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test\June21_downstaging\real accuracy\"/>
    </mc:Choice>
  </mc:AlternateContent>
  <xr:revisionPtr revIDLastSave="0" documentId="13_ncr:1_{386BFDBE-1DDA-43F3-B435-44C5BC0FEA83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no screen" sheetId="1" r:id="rId1"/>
    <sheet name="75" sheetId="2" r:id="rId2"/>
    <sheet name="72" sheetId="3" r:id="rId3"/>
    <sheet name="70" sheetId="4" r:id="rId4"/>
    <sheet name="68" sheetId="6" r:id="rId5"/>
    <sheet name="66" sheetId="7" r:id="rId6"/>
    <sheet name="64" sheetId="8" r:id="rId7"/>
    <sheet name="62" sheetId="9" r:id="rId8"/>
    <sheet name="60" sheetId="10" r:id="rId9"/>
    <sheet name="58" sheetId="11" r:id="rId10"/>
    <sheet name="difference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10" i="5" l="1"/>
  <c r="CA10" i="5"/>
  <c r="BZ10" i="5"/>
  <c r="BY10" i="5"/>
  <c r="CB9" i="5"/>
  <c r="CA9" i="5"/>
  <c r="BZ9" i="5"/>
  <c r="BY9" i="5"/>
  <c r="CB8" i="5"/>
  <c r="CA8" i="5"/>
  <c r="BZ8" i="5"/>
  <c r="BY8" i="5"/>
  <c r="CB7" i="5"/>
  <c r="CA7" i="5"/>
  <c r="BZ7" i="5"/>
  <c r="BY7" i="5"/>
  <c r="CB6" i="5"/>
  <c r="CA6" i="5"/>
  <c r="BZ6" i="5"/>
  <c r="BY6" i="5"/>
  <c r="CB5" i="5"/>
  <c r="CA5" i="5"/>
  <c r="BZ5" i="5"/>
  <c r="BY5" i="5"/>
  <c r="CB4" i="5"/>
  <c r="CA4" i="5"/>
  <c r="BZ4" i="5"/>
  <c r="BY4" i="5"/>
  <c r="CB3" i="5"/>
  <c r="CA3" i="5"/>
  <c r="BZ3" i="5"/>
  <c r="BY3" i="5"/>
  <c r="CB2" i="5"/>
  <c r="CA2" i="5"/>
  <c r="BZ2" i="5"/>
  <c r="BY2" i="5"/>
  <c r="BT57" i="5" l="1"/>
  <c r="BT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AQ24" i="5"/>
  <c r="BT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AQ18" i="5"/>
  <c r="B2" i="5"/>
  <c r="BT100" i="5"/>
  <c r="AZ2" i="5"/>
  <c r="BT2" i="5"/>
  <c r="B255" i="5"/>
  <c r="B223" i="5"/>
  <c r="B192" i="5"/>
  <c r="B161" i="5"/>
  <c r="B130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X99" i="5"/>
  <c r="Y99" i="5"/>
  <c r="Z99" i="5"/>
  <c r="AA99" i="5"/>
  <c r="X100" i="5"/>
  <c r="Y100" i="5"/>
  <c r="Z100" i="5"/>
  <c r="AA100" i="5"/>
  <c r="X101" i="5"/>
  <c r="Y101" i="5"/>
  <c r="Z101" i="5"/>
  <c r="AA101" i="5"/>
  <c r="X102" i="5"/>
  <c r="Y102" i="5"/>
  <c r="Z102" i="5"/>
  <c r="AA102" i="5"/>
  <c r="X103" i="5"/>
  <c r="Y103" i="5"/>
  <c r="Z103" i="5"/>
  <c r="AA103" i="5"/>
  <c r="X104" i="5"/>
  <c r="Y104" i="5"/>
  <c r="Z104" i="5"/>
  <c r="AA104" i="5"/>
  <c r="X105" i="5"/>
  <c r="Y105" i="5"/>
  <c r="Z105" i="5"/>
  <c r="AA105" i="5"/>
  <c r="X106" i="5"/>
  <c r="Y106" i="5"/>
  <c r="Z106" i="5"/>
  <c r="AA106" i="5"/>
  <c r="X107" i="5"/>
  <c r="Y107" i="5"/>
  <c r="Z107" i="5"/>
  <c r="AA107" i="5"/>
  <c r="X108" i="5"/>
  <c r="Y108" i="5"/>
  <c r="Z108" i="5"/>
  <c r="AA108" i="5"/>
  <c r="X109" i="5"/>
  <c r="Y109" i="5"/>
  <c r="Z109" i="5"/>
  <c r="AA109" i="5"/>
  <c r="X110" i="5"/>
  <c r="Y110" i="5"/>
  <c r="Z110" i="5"/>
  <c r="AA110" i="5"/>
  <c r="X111" i="5"/>
  <c r="Y111" i="5"/>
  <c r="Z111" i="5"/>
  <c r="AA111" i="5"/>
  <c r="X112" i="5"/>
  <c r="Y112" i="5"/>
  <c r="Z112" i="5"/>
  <c r="AA112" i="5"/>
  <c r="X113" i="5"/>
  <c r="Y113" i="5"/>
  <c r="Z113" i="5"/>
  <c r="AA113" i="5"/>
  <c r="X114" i="5"/>
  <c r="Y114" i="5"/>
  <c r="Z114" i="5"/>
  <c r="AA114" i="5"/>
  <c r="X115" i="5"/>
  <c r="Y115" i="5"/>
  <c r="Z115" i="5"/>
  <c r="AA115" i="5"/>
  <c r="X116" i="5"/>
  <c r="Y116" i="5"/>
  <c r="Z116" i="5"/>
  <c r="AA116" i="5"/>
  <c r="X117" i="5"/>
  <c r="Y117" i="5"/>
  <c r="Z117" i="5"/>
  <c r="AA117" i="5"/>
  <c r="X118" i="5"/>
  <c r="Y118" i="5"/>
  <c r="Z118" i="5"/>
  <c r="AA118" i="5"/>
  <c r="X119" i="5"/>
  <c r="Y119" i="5"/>
  <c r="Z119" i="5"/>
  <c r="AA119" i="5"/>
  <c r="X120" i="5"/>
  <c r="Y120" i="5"/>
  <c r="Z120" i="5"/>
  <c r="AA120" i="5"/>
  <c r="X121" i="5"/>
  <c r="Y121" i="5"/>
  <c r="Z121" i="5"/>
  <c r="AA121" i="5"/>
  <c r="X122" i="5"/>
  <c r="Y122" i="5"/>
  <c r="Z122" i="5"/>
  <c r="AA122" i="5"/>
  <c r="X123" i="5"/>
  <c r="Y123" i="5"/>
  <c r="Z123" i="5"/>
  <c r="AA123" i="5"/>
  <c r="X124" i="5"/>
  <c r="Y124" i="5"/>
  <c r="Z124" i="5"/>
  <c r="AA124" i="5"/>
  <c r="X125" i="5"/>
  <c r="Y125" i="5"/>
  <c r="Z125" i="5"/>
  <c r="AA125" i="5"/>
  <c r="X126" i="5"/>
  <c r="Y126" i="5"/>
  <c r="Z126" i="5"/>
  <c r="AA126" i="5"/>
  <c r="X127" i="5"/>
  <c r="Y127" i="5"/>
  <c r="Z127" i="5"/>
  <c r="AA127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J99" i="5"/>
  <c r="K99" i="5"/>
  <c r="L99" i="5"/>
  <c r="M99" i="5"/>
  <c r="N99" i="5"/>
  <c r="O99" i="5"/>
  <c r="P99" i="5"/>
  <c r="Q99" i="5"/>
  <c r="R99" i="5"/>
  <c r="J100" i="5"/>
  <c r="K100" i="5"/>
  <c r="L100" i="5"/>
  <c r="M100" i="5"/>
  <c r="N100" i="5"/>
  <c r="O100" i="5"/>
  <c r="P100" i="5"/>
  <c r="Q100" i="5"/>
  <c r="R100" i="5"/>
  <c r="J101" i="5"/>
  <c r="K101" i="5"/>
  <c r="L101" i="5"/>
  <c r="M101" i="5"/>
  <c r="N101" i="5"/>
  <c r="O101" i="5"/>
  <c r="P101" i="5"/>
  <c r="Q101" i="5"/>
  <c r="R101" i="5"/>
  <c r="J102" i="5"/>
  <c r="K102" i="5"/>
  <c r="L102" i="5"/>
  <c r="M102" i="5"/>
  <c r="N102" i="5"/>
  <c r="O102" i="5"/>
  <c r="P102" i="5"/>
  <c r="Q102" i="5"/>
  <c r="R102" i="5"/>
  <c r="J103" i="5"/>
  <c r="K103" i="5"/>
  <c r="L103" i="5"/>
  <c r="M103" i="5"/>
  <c r="N103" i="5"/>
  <c r="O103" i="5"/>
  <c r="P103" i="5"/>
  <c r="Q103" i="5"/>
  <c r="R103" i="5"/>
  <c r="J104" i="5"/>
  <c r="K104" i="5"/>
  <c r="L104" i="5"/>
  <c r="M104" i="5"/>
  <c r="N104" i="5"/>
  <c r="O104" i="5"/>
  <c r="P104" i="5"/>
  <c r="Q104" i="5"/>
  <c r="R104" i="5"/>
  <c r="J105" i="5"/>
  <c r="K105" i="5"/>
  <c r="L105" i="5"/>
  <c r="M105" i="5"/>
  <c r="N105" i="5"/>
  <c r="O105" i="5"/>
  <c r="P105" i="5"/>
  <c r="Q105" i="5"/>
  <c r="R105" i="5"/>
  <c r="J106" i="5"/>
  <c r="K106" i="5"/>
  <c r="L106" i="5"/>
  <c r="M106" i="5"/>
  <c r="N106" i="5"/>
  <c r="O106" i="5"/>
  <c r="P106" i="5"/>
  <c r="Q106" i="5"/>
  <c r="R106" i="5"/>
  <c r="J107" i="5"/>
  <c r="K107" i="5"/>
  <c r="L107" i="5"/>
  <c r="M107" i="5"/>
  <c r="N107" i="5"/>
  <c r="O107" i="5"/>
  <c r="P107" i="5"/>
  <c r="Q107" i="5"/>
  <c r="R107" i="5"/>
  <c r="J108" i="5"/>
  <c r="K108" i="5"/>
  <c r="L108" i="5"/>
  <c r="M108" i="5"/>
  <c r="N108" i="5"/>
  <c r="O108" i="5"/>
  <c r="P108" i="5"/>
  <c r="Q108" i="5"/>
  <c r="R108" i="5"/>
  <c r="J109" i="5"/>
  <c r="K109" i="5"/>
  <c r="L109" i="5"/>
  <c r="M109" i="5"/>
  <c r="N109" i="5"/>
  <c r="O109" i="5"/>
  <c r="P109" i="5"/>
  <c r="Q109" i="5"/>
  <c r="R109" i="5"/>
  <c r="J110" i="5"/>
  <c r="K110" i="5"/>
  <c r="L110" i="5"/>
  <c r="M110" i="5"/>
  <c r="N110" i="5"/>
  <c r="O110" i="5"/>
  <c r="P110" i="5"/>
  <c r="Q110" i="5"/>
  <c r="R110" i="5"/>
  <c r="J111" i="5"/>
  <c r="K111" i="5"/>
  <c r="L111" i="5"/>
  <c r="M111" i="5"/>
  <c r="N111" i="5"/>
  <c r="O111" i="5"/>
  <c r="P111" i="5"/>
  <c r="Q111" i="5"/>
  <c r="R111" i="5"/>
  <c r="J112" i="5"/>
  <c r="K112" i="5"/>
  <c r="L112" i="5"/>
  <c r="M112" i="5"/>
  <c r="N112" i="5"/>
  <c r="O112" i="5"/>
  <c r="P112" i="5"/>
  <c r="Q112" i="5"/>
  <c r="R112" i="5"/>
  <c r="J113" i="5"/>
  <c r="K113" i="5"/>
  <c r="L113" i="5"/>
  <c r="M113" i="5"/>
  <c r="N113" i="5"/>
  <c r="O113" i="5"/>
  <c r="P113" i="5"/>
  <c r="Q113" i="5"/>
  <c r="R113" i="5"/>
  <c r="J114" i="5"/>
  <c r="K114" i="5"/>
  <c r="L114" i="5"/>
  <c r="M114" i="5"/>
  <c r="N114" i="5"/>
  <c r="O114" i="5"/>
  <c r="P114" i="5"/>
  <c r="Q114" i="5"/>
  <c r="R114" i="5"/>
  <c r="J115" i="5"/>
  <c r="K115" i="5"/>
  <c r="L115" i="5"/>
  <c r="M115" i="5"/>
  <c r="N115" i="5"/>
  <c r="O115" i="5"/>
  <c r="P115" i="5"/>
  <c r="Q115" i="5"/>
  <c r="R115" i="5"/>
  <c r="J116" i="5"/>
  <c r="K116" i="5"/>
  <c r="L116" i="5"/>
  <c r="M116" i="5"/>
  <c r="N116" i="5"/>
  <c r="O116" i="5"/>
  <c r="P116" i="5"/>
  <c r="Q116" i="5"/>
  <c r="R116" i="5"/>
  <c r="J117" i="5"/>
  <c r="K117" i="5"/>
  <c r="L117" i="5"/>
  <c r="M117" i="5"/>
  <c r="N117" i="5"/>
  <c r="O117" i="5"/>
  <c r="P117" i="5"/>
  <c r="Q117" i="5"/>
  <c r="R117" i="5"/>
  <c r="J118" i="5"/>
  <c r="K118" i="5"/>
  <c r="L118" i="5"/>
  <c r="M118" i="5"/>
  <c r="N118" i="5"/>
  <c r="O118" i="5"/>
  <c r="P118" i="5"/>
  <c r="Q118" i="5"/>
  <c r="R118" i="5"/>
  <c r="J119" i="5"/>
  <c r="K119" i="5"/>
  <c r="L119" i="5"/>
  <c r="M119" i="5"/>
  <c r="N119" i="5"/>
  <c r="O119" i="5"/>
  <c r="P119" i="5"/>
  <c r="Q119" i="5"/>
  <c r="R119" i="5"/>
  <c r="J120" i="5"/>
  <c r="K120" i="5"/>
  <c r="L120" i="5"/>
  <c r="M120" i="5"/>
  <c r="N120" i="5"/>
  <c r="O120" i="5"/>
  <c r="P120" i="5"/>
  <c r="Q120" i="5"/>
  <c r="R120" i="5"/>
  <c r="J121" i="5"/>
  <c r="K121" i="5"/>
  <c r="L121" i="5"/>
  <c r="M121" i="5"/>
  <c r="N121" i="5"/>
  <c r="O121" i="5"/>
  <c r="P121" i="5"/>
  <c r="Q121" i="5"/>
  <c r="R121" i="5"/>
  <c r="J122" i="5"/>
  <c r="K122" i="5"/>
  <c r="L122" i="5"/>
  <c r="M122" i="5"/>
  <c r="N122" i="5"/>
  <c r="O122" i="5"/>
  <c r="P122" i="5"/>
  <c r="Q122" i="5"/>
  <c r="R122" i="5"/>
  <c r="J123" i="5"/>
  <c r="K123" i="5"/>
  <c r="L123" i="5"/>
  <c r="M123" i="5"/>
  <c r="N123" i="5"/>
  <c r="O123" i="5"/>
  <c r="P123" i="5"/>
  <c r="Q123" i="5"/>
  <c r="R123" i="5"/>
  <c r="J124" i="5"/>
  <c r="K124" i="5"/>
  <c r="L124" i="5"/>
  <c r="M124" i="5"/>
  <c r="N124" i="5"/>
  <c r="O124" i="5"/>
  <c r="P124" i="5"/>
  <c r="Q124" i="5"/>
  <c r="R124" i="5"/>
  <c r="J125" i="5"/>
  <c r="K125" i="5"/>
  <c r="L125" i="5"/>
  <c r="M125" i="5"/>
  <c r="N125" i="5"/>
  <c r="O125" i="5"/>
  <c r="P125" i="5"/>
  <c r="Q125" i="5"/>
  <c r="R125" i="5"/>
  <c r="J126" i="5"/>
  <c r="K126" i="5"/>
  <c r="L126" i="5"/>
  <c r="M126" i="5"/>
  <c r="N126" i="5"/>
  <c r="O126" i="5"/>
  <c r="P126" i="5"/>
  <c r="Q126" i="5"/>
  <c r="R126" i="5"/>
  <c r="J127" i="5"/>
  <c r="K127" i="5"/>
  <c r="L127" i="5"/>
  <c r="M127" i="5"/>
  <c r="N127" i="5"/>
  <c r="O127" i="5"/>
  <c r="P127" i="5"/>
  <c r="Q127" i="5"/>
  <c r="R127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68" i="5"/>
  <c r="B35" i="5"/>
  <c r="B99" i="5"/>
  <c r="AZ255" i="5"/>
  <c r="AZ223" i="5"/>
  <c r="AZ192" i="5"/>
  <c r="AZ161" i="5"/>
  <c r="AZ130" i="5"/>
  <c r="AZ62" i="5"/>
  <c r="AZ52" i="5"/>
  <c r="AZ37" i="5"/>
  <c r="AZ36" i="5"/>
  <c r="AZ3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AZ26" i="5"/>
  <c r="AZ27" i="5"/>
  <c r="AZ28" i="5"/>
  <c r="AZ29" i="5"/>
  <c r="AZ30" i="5"/>
  <c r="AZ31" i="5"/>
  <c r="AZ32" i="5"/>
  <c r="AZ25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AZ20" i="5"/>
  <c r="AZ21" i="5"/>
  <c r="AZ22" i="5"/>
  <c r="AZ23" i="5"/>
  <c r="AZ19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X2" i="5" s="1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BP255" i="5"/>
  <c r="BQ255" i="5"/>
  <c r="BR255" i="5"/>
  <c r="BS255" i="5"/>
  <c r="BT255" i="5"/>
  <c r="BP256" i="5"/>
  <c r="BQ256" i="5"/>
  <c r="BR256" i="5"/>
  <c r="BS256" i="5"/>
  <c r="BT256" i="5"/>
  <c r="BP257" i="5"/>
  <c r="BQ257" i="5"/>
  <c r="BR257" i="5"/>
  <c r="BS257" i="5"/>
  <c r="BT257" i="5"/>
  <c r="BP258" i="5"/>
  <c r="BQ258" i="5"/>
  <c r="BR258" i="5"/>
  <c r="BS258" i="5"/>
  <c r="BT258" i="5"/>
  <c r="BP259" i="5"/>
  <c r="BQ259" i="5"/>
  <c r="BR259" i="5"/>
  <c r="BS259" i="5"/>
  <c r="BT259" i="5"/>
  <c r="BP260" i="5"/>
  <c r="BQ260" i="5"/>
  <c r="BR260" i="5"/>
  <c r="BS260" i="5"/>
  <c r="BT260" i="5"/>
  <c r="BP261" i="5"/>
  <c r="BQ261" i="5"/>
  <c r="BR261" i="5"/>
  <c r="BS261" i="5"/>
  <c r="BT261" i="5"/>
  <c r="BP262" i="5"/>
  <c r="BQ262" i="5"/>
  <c r="BR262" i="5"/>
  <c r="BS262" i="5"/>
  <c r="BT262" i="5"/>
  <c r="BP263" i="5"/>
  <c r="BQ263" i="5"/>
  <c r="BR263" i="5"/>
  <c r="BS263" i="5"/>
  <c r="BT263" i="5"/>
  <c r="BP264" i="5"/>
  <c r="BQ264" i="5"/>
  <c r="BR264" i="5"/>
  <c r="BS264" i="5"/>
  <c r="BT264" i="5"/>
  <c r="BP265" i="5"/>
  <c r="BQ265" i="5"/>
  <c r="BR265" i="5"/>
  <c r="BS265" i="5"/>
  <c r="BT265" i="5"/>
  <c r="BP266" i="5"/>
  <c r="BQ266" i="5"/>
  <c r="BR266" i="5"/>
  <c r="BS266" i="5"/>
  <c r="BT266" i="5"/>
  <c r="BP267" i="5"/>
  <c r="BQ267" i="5"/>
  <c r="BR267" i="5"/>
  <c r="BS267" i="5"/>
  <c r="BT267" i="5"/>
  <c r="BP268" i="5"/>
  <c r="BQ268" i="5"/>
  <c r="BR268" i="5"/>
  <c r="BS268" i="5"/>
  <c r="BT268" i="5"/>
  <c r="BP269" i="5"/>
  <c r="BQ269" i="5"/>
  <c r="BR269" i="5"/>
  <c r="BS269" i="5"/>
  <c r="BT269" i="5"/>
  <c r="BP270" i="5"/>
  <c r="BQ270" i="5"/>
  <c r="BR270" i="5"/>
  <c r="BS270" i="5"/>
  <c r="BT270" i="5"/>
  <c r="BP271" i="5"/>
  <c r="BQ271" i="5"/>
  <c r="BR271" i="5"/>
  <c r="BS271" i="5"/>
  <c r="BT271" i="5"/>
  <c r="BP272" i="5"/>
  <c r="BQ272" i="5"/>
  <c r="BR272" i="5"/>
  <c r="BS272" i="5"/>
  <c r="BT272" i="5"/>
  <c r="BP273" i="5"/>
  <c r="BQ273" i="5"/>
  <c r="BR273" i="5"/>
  <c r="BS273" i="5"/>
  <c r="BT273" i="5"/>
  <c r="BP274" i="5"/>
  <c r="BQ274" i="5"/>
  <c r="BR274" i="5"/>
  <c r="BS274" i="5"/>
  <c r="BT274" i="5"/>
  <c r="BP275" i="5"/>
  <c r="BQ275" i="5"/>
  <c r="BR275" i="5"/>
  <c r="BS275" i="5"/>
  <c r="BT275" i="5"/>
  <c r="BP276" i="5"/>
  <c r="BQ276" i="5"/>
  <c r="BR276" i="5"/>
  <c r="BS276" i="5"/>
  <c r="BT276" i="5"/>
  <c r="BP277" i="5"/>
  <c r="BQ277" i="5"/>
  <c r="BR277" i="5"/>
  <c r="BS277" i="5"/>
  <c r="BT277" i="5"/>
  <c r="BP278" i="5"/>
  <c r="BQ278" i="5"/>
  <c r="BR278" i="5"/>
  <c r="BS278" i="5"/>
  <c r="BT278" i="5"/>
  <c r="BP279" i="5"/>
  <c r="BQ279" i="5"/>
  <c r="BR279" i="5"/>
  <c r="BS279" i="5"/>
  <c r="BT279" i="5"/>
  <c r="BP280" i="5"/>
  <c r="BQ280" i="5"/>
  <c r="BR280" i="5"/>
  <c r="BS280" i="5"/>
  <c r="BT280" i="5"/>
  <c r="BP281" i="5"/>
  <c r="BQ281" i="5"/>
  <c r="BR281" i="5"/>
  <c r="BS281" i="5"/>
  <c r="BT281" i="5"/>
  <c r="BP282" i="5"/>
  <c r="BQ282" i="5"/>
  <c r="BR282" i="5"/>
  <c r="BS282" i="5"/>
  <c r="BT282" i="5"/>
  <c r="BP283" i="5"/>
  <c r="BQ283" i="5"/>
  <c r="BR283" i="5"/>
  <c r="BS283" i="5"/>
  <c r="BT283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AW20" i="5"/>
  <c r="BT35" i="5"/>
  <c r="D8" i="5"/>
  <c r="C9" i="5"/>
  <c r="C8" i="5"/>
  <c r="AV8" i="5"/>
  <c r="C6" i="5"/>
  <c r="B6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B218" i="5"/>
  <c r="B219" i="5"/>
  <c r="B220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8" i="5"/>
  <c r="B59" i="5"/>
  <c r="B60" i="5"/>
  <c r="B61" i="5"/>
  <c r="B62" i="5"/>
  <c r="B63" i="5"/>
  <c r="B64" i="5"/>
  <c r="B65" i="5"/>
  <c r="H21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W8" i="5"/>
  <c r="AX8" i="5"/>
  <c r="AY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X20" i="5"/>
  <c r="AY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C2" i="5"/>
  <c r="D2" i="5"/>
  <c r="E2" i="5"/>
  <c r="C3" i="5"/>
  <c r="D3" i="5"/>
  <c r="E3" i="5"/>
  <c r="C4" i="5"/>
  <c r="D4" i="5"/>
  <c r="E4" i="5"/>
  <c r="C5" i="5"/>
  <c r="D5" i="5"/>
  <c r="E5" i="5"/>
  <c r="D6" i="5"/>
  <c r="E6" i="5"/>
  <c r="C7" i="5"/>
  <c r="D7" i="5"/>
  <c r="E7" i="5"/>
  <c r="E8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B3" i="5"/>
  <c r="B4" i="5"/>
  <c r="B5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5" i="5"/>
  <c r="B26" i="5"/>
  <c r="B27" i="5"/>
  <c r="B28" i="5"/>
  <c r="B29" i="5"/>
  <c r="B30" i="5"/>
  <c r="B31" i="5"/>
  <c r="B32" i="5"/>
  <c r="A31" i="5"/>
  <c r="A32" i="5"/>
  <c r="A26" i="5"/>
  <c r="A27" i="5"/>
  <c r="A28" i="5"/>
  <c r="A29" i="5"/>
  <c r="A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9" i="5"/>
  <c r="A20" i="5"/>
  <c r="A21" i="5"/>
  <c r="A22" i="5"/>
  <c r="A23" i="5"/>
  <c r="A25" i="5"/>
  <c r="A2" i="5"/>
  <c r="BX5" i="5" l="1"/>
  <c r="BX10" i="5"/>
  <c r="BX9" i="5"/>
  <c r="BX8" i="5"/>
  <c r="BX6" i="5"/>
  <c r="BX3" i="5"/>
  <c r="BX4" i="5"/>
  <c r="N57" i="5"/>
  <c r="F57" i="5"/>
  <c r="BL57" i="5"/>
  <c r="BD57" i="5"/>
  <c r="AV57" i="5"/>
  <c r="AN57" i="5"/>
  <c r="AF57" i="5"/>
  <c r="X57" i="5"/>
  <c r="O57" i="5"/>
  <c r="G57" i="5"/>
  <c r="BM57" i="5"/>
  <c r="BE57" i="5"/>
  <c r="AW57" i="5"/>
  <c r="AO57" i="5"/>
  <c r="AG57" i="5"/>
  <c r="Y57" i="5"/>
  <c r="BS51" i="5"/>
  <c r="BK51" i="5"/>
  <c r="AE51" i="5"/>
  <c r="B57" i="5"/>
  <c r="E57" i="5"/>
  <c r="BS57" i="5"/>
  <c r="BK57" i="5"/>
  <c r="BC57" i="5"/>
  <c r="AU57" i="5"/>
  <c r="AM57" i="5"/>
  <c r="AE57" i="5"/>
  <c r="W57" i="5"/>
  <c r="BQ51" i="5"/>
  <c r="BI51" i="5"/>
  <c r="BA51" i="5"/>
  <c r="AS51" i="5"/>
  <c r="AK51" i="5"/>
  <c r="AC51" i="5"/>
  <c r="AU51" i="5"/>
  <c r="L57" i="5"/>
  <c r="BR57" i="5"/>
  <c r="BJ57" i="5"/>
  <c r="BB57" i="5"/>
  <c r="AT57" i="5"/>
  <c r="AL57" i="5"/>
  <c r="AD57" i="5"/>
  <c r="V57" i="5"/>
  <c r="BC51" i="5"/>
  <c r="D57" i="5"/>
  <c r="M57" i="5"/>
  <c r="K57" i="5"/>
  <c r="C57" i="5"/>
  <c r="BQ57" i="5"/>
  <c r="BI57" i="5"/>
  <c r="BA57" i="5"/>
  <c r="AS57" i="5"/>
  <c r="AK57" i="5"/>
  <c r="AC57" i="5"/>
  <c r="U57" i="5"/>
  <c r="BR51" i="5"/>
  <c r="BJ51" i="5"/>
  <c r="BB51" i="5"/>
  <c r="AT51" i="5"/>
  <c r="AL51" i="5"/>
  <c r="AD51" i="5"/>
  <c r="BP51" i="5"/>
  <c r="BH51" i="5"/>
  <c r="AZ51" i="5"/>
  <c r="AR51" i="5"/>
  <c r="AJ51" i="5"/>
  <c r="AB51" i="5"/>
  <c r="BO51" i="5"/>
  <c r="BG51" i="5"/>
  <c r="AY51" i="5"/>
  <c r="AQ51" i="5"/>
  <c r="AI51" i="5"/>
  <c r="AA51" i="5"/>
  <c r="BN51" i="5"/>
  <c r="BF51" i="5"/>
  <c r="AX51" i="5"/>
  <c r="AP51" i="5"/>
  <c r="AH51" i="5"/>
  <c r="Z51" i="5"/>
  <c r="BP57" i="5"/>
  <c r="AZ57" i="5"/>
  <c r="AJ57" i="5"/>
  <c r="T57" i="5"/>
  <c r="Q57" i="5"/>
  <c r="I57" i="5"/>
  <c r="BO57" i="5"/>
  <c r="BG57" i="5"/>
  <c r="AY57" i="5"/>
  <c r="AQ57" i="5"/>
  <c r="AI57" i="5"/>
  <c r="AA57" i="5"/>
  <c r="S57" i="5"/>
  <c r="BM51" i="5"/>
  <c r="BE51" i="5"/>
  <c r="AW51" i="5"/>
  <c r="AO51" i="5"/>
  <c r="AG51" i="5"/>
  <c r="AM51" i="5"/>
  <c r="J57" i="5"/>
  <c r="BH57" i="5"/>
  <c r="AR57" i="5"/>
  <c r="AB57" i="5"/>
  <c r="P57" i="5"/>
  <c r="H57" i="5"/>
  <c r="BN57" i="5"/>
  <c r="BF57" i="5"/>
  <c r="AX57" i="5"/>
  <c r="AP57" i="5"/>
  <c r="AH57" i="5"/>
  <c r="Z57" i="5"/>
  <c r="R57" i="5"/>
  <c r="BT51" i="5"/>
  <c r="BL51" i="5"/>
  <c r="BD51" i="5"/>
  <c r="AV51" i="5"/>
  <c r="AN51" i="5"/>
  <c r="AF51" i="5"/>
  <c r="BX7" i="5"/>
  <c r="BU68" i="5"/>
</calcChain>
</file>

<file path=xl/sharedStrings.xml><?xml version="1.0" encoding="utf-8"?>
<sst xmlns="http://schemas.openxmlformats.org/spreadsheetml/2006/main" count="542" uniqueCount="45">
  <si>
    <t>TOTAL_COSTS</t>
  </si>
  <si>
    <t>BC_COSTS</t>
  </si>
  <si>
    <t>DIAG_COSTS</t>
  </si>
  <si>
    <t>SCREEN_COSTS</t>
  </si>
  <si>
    <t>QALYS</t>
  </si>
  <si>
    <t>LYS</t>
  </si>
  <si>
    <t>LG_SYMPT</t>
  </si>
  <si>
    <t>HG_St1_SYMPT</t>
  </si>
  <si>
    <t>HG_St2_SYMPT</t>
  </si>
  <si>
    <t>HG_St3_SYMPT</t>
  </si>
  <si>
    <t>HG_St4_SYMPT</t>
  </si>
  <si>
    <t>LG_SCRN</t>
  </si>
  <si>
    <t>HG_St1_SCRN</t>
  </si>
  <si>
    <t>HG_St2_SCRN</t>
  </si>
  <si>
    <t>HG_St3_SCRN</t>
  </si>
  <si>
    <t>HG_St4_SCRN</t>
  </si>
  <si>
    <t>HG_St1_MORT</t>
  </si>
  <si>
    <t>HG_St2_MORT</t>
  </si>
  <si>
    <t>HG_St3_MORT</t>
  </si>
  <si>
    <t>HG_St4_MORT</t>
  </si>
  <si>
    <t>Die_TURBT</t>
  </si>
  <si>
    <t>Invite_DS</t>
  </si>
  <si>
    <t>Respond_DS</t>
  </si>
  <si>
    <t>Positive_DS</t>
  </si>
  <si>
    <t>Respond_Cyst</t>
  </si>
  <si>
    <t>Diagnostic_Cyst</t>
  </si>
  <si>
    <t>TURBT</t>
  </si>
  <si>
    <t>FP</t>
  </si>
  <si>
    <t>FN</t>
  </si>
  <si>
    <t xml:space="preserve"> age 75</t>
  </si>
  <si>
    <t xml:space="preserve"> age 70</t>
  </si>
  <si>
    <t>CE</t>
  </si>
  <si>
    <t xml:space="preserve"> age 72</t>
  </si>
  <si>
    <t xml:space="preserve">All cancers detected </t>
  </si>
  <si>
    <t>All cancer deaths</t>
  </si>
  <si>
    <t xml:space="preserve"> age 68</t>
  </si>
  <si>
    <t xml:space="preserve"> age 66</t>
  </si>
  <si>
    <t xml:space="preserve"> age 64</t>
  </si>
  <si>
    <t xml:space="preserve"> age 62</t>
  </si>
  <si>
    <t xml:space="preserve"> age 60</t>
  </si>
  <si>
    <t xml:space="preserve"> age 58</t>
  </si>
  <si>
    <t>Age</t>
  </si>
  <si>
    <t>ICER</t>
  </si>
  <si>
    <t>COST</t>
  </si>
  <si>
    <t>cancer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</si>
</sst>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43" fontId="0" fillId="3" borderId="4" xfId="1" applyFont="1" applyFill="1" applyBorder="1"/>
    <xf numFmtId="0" fontId="0" fillId="3" borderId="5" xfId="0" applyFill="1" applyBorder="1"/>
    <xf numFmtId="43" fontId="0" fillId="3" borderId="6" xfId="1" applyFont="1" applyFill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03F423EA-4873-45B3-9EDB-CF695813ED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0"/>
  <sheetViews>
    <sheetView workbookViewId="0">
      <selection activeCell="C34" sqref="C34"/>
    </sheetView>
  </sheetViews>
  <sheetFormatPr defaultRowHeight="15" x14ac:dyDescent="0.25"/>
  <cols>
    <col min="1" max="1" width="18.28515625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3.8433832961955398E-2</v>
      </c>
      <c r="E2">
        <v>9.0427512496601595E-2</v>
      </c>
      <c r="F2">
        <v>0.15079850941203601</v>
      </c>
      <c r="G2">
        <v>0.21989106098261799</v>
      </c>
      <c r="H2">
        <v>0.30190395769637901</v>
      </c>
      <c r="I2">
        <v>0.40011447056977301</v>
      </c>
      <c r="J2">
        <v>0.51799462702715404</v>
      </c>
      <c r="K2">
        <v>0.65932392443953003</v>
      </c>
      <c r="L2">
        <v>0.82999907829651198</v>
      </c>
      <c r="M2">
        <v>1.0150176073363799</v>
      </c>
      <c r="N2">
        <v>1.2056748413838501</v>
      </c>
      <c r="O2">
        <v>1.4027991746171999</v>
      </c>
      <c r="P2">
        <v>1.61314167891217</v>
      </c>
      <c r="Q2">
        <v>1.8591689086290799</v>
      </c>
      <c r="R2">
        <v>2.1432015157542499</v>
      </c>
      <c r="S2">
        <v>2.4624830075117301</v>
      </c>
      <c r="T2">
        <v>2.8137975934237698</v>
      </c>
      <c r="U2">
        <v>3.1878783010945502</v>
      </c>
      <c r="V2">
        <v>3.58935017443111</v>
      </c>
      <c r="W2">
        <v>4.0174732597885399</v>
      </c>
      <c r="X2">
        <v>4.4798060074495396</v>
      </c>
      <c r="Y2">
        <v>4.9808670171238196</v>
      </c>
      <c r="Z2">
        <v>5.5120279338360501</v>
      </c>
      <c r="AA2">
        <v>6.1020168219930104</v>
      </c>
      <c r="AB2">
        <v>6.7491732962645701</v>
      </c>
      <c r="AC2">
        <v>7.4127367220265299</v>
      </c>
      <c r="AD2">
        <v>8.1165119278538196</v>
      </c>
      <c r="AE2">
        <v>8.8941853346357007</v>
      </c>
      <c r="AF2">
        <v>9.7428316198492908</v>
      </c>
      <c r="AG2">
        <v>10.649647466139999</v>
      </c>
      <c r="AH2">
        <v>11.5863810781296</v>
      </c>
      <c r="AI2">
        <v>12.589252841050801</v>
      </c>
      <c r="AJ2">
        <v>13.6828010054963</v>
      </c>
      <c r="AK2">
        <v>14.8567660587326</v>
      </c>
      <c r="AL2">
        <v>16.1208874839093</v>
      </c>
      <c r="AM2">
        <v>17.475690276142299</v>
      </c>
      <c r="AN2">
        <v>18.9371892463714</v>
      </c>
      <c r="AO2">
        <v>20.475147036152599</v>
      </c>
      <c r="AP2">
        <v>22.044500213738001</v>
      </c>
      <c r="AQ2">
        <v>23.667581554834999</v>
      </c>
      <c r="AR2">
        <v>25.387473147094099</v>
      </c>
      <c r="AS2">
        <v>27.2118968833914</v>
      </c>
      <c r="AT2">
        <v>29.089245716392199</v>
      </c>
      <c r="AU2">
        <v>30.988498339850501</v>
      </c>
      <c r="AV2">
        <v>32.964713068925597</v>
      </c>
      <c r="AW2">
        <v>35.021035779811697</v>
      </c>
      <c r="AX2">
        <v>37.1170152867262</v>
      </c>
      <c r="AY2">
        <v>39.262710979825002</v>
      </c>
      <c r="AZ2">
        <v>41.464416565074998</v>
      </c>
      <c r="BA2">
        <v>43.684020656340699</v>
      </c>
      <c r="BB2">
        <v>45.900925910115497</v>
      </c>
      <c r="BC2">
        <v>48.148864556295798</v>
      </c>
      <c r="BD2">
        <v>50.398792317189802</v>
      </c>
      <c r="BE2">
        <v>52.5970903899536</v>
      </c>
      <c r="BF2">
        <v>54.751132550103002</v>
      </c>
      <c r="BG2">
        <v>56.859423245764198</v>
      </c>
      <c r="BH2">
        <v>58.882186847339703</v>
      </c>
      <c r="BI2">
        <v>60.774956152825403</v>
      </c>
      <c r="BJ2">
        <v>62.541388620007098</v>
      </c>
      <c r="BK2">
        <v>64.184476120676607</v>
      </c>
      <c r="BL2">
        <v>65.707736576306601</v>
      </c>
      <c r="BM2">
        <v>67.102284750429106</v>
      </c>
      <c r="BN2">
        <v>68.358259002938993</v>
      </c>
      <c r="BO2">
        <v>69.488014482613195</v>
      </c>
      <c r="BP2">
        <v>70.494475712291603</v>
      </c>
      <c r="BQ2">
        <v>71.382421827837803</v>
      </c>
      <c r="BR2">
        <v>72.160949575042906</v>
      </c>
      <c r="BS2">
        <v>72.846851529547493</v>
      </c>
      <c r="BT2">
        <v>73.444440580436193</v>
      </c>
    </row>
    <row r="3" spans="1:72" x14ac:dyDescent="0.25">
      <c r="A3" t="s">
        <v>1</v>
      </c>
      <c r="B3">
        <v>0</v>
      </c>
      <c r="C3">
        <v>8.5265449066565004E-3</v>
      </c>
      <c r="D3">
        <v>3.8433832961955398E-2</v>
      </c>
      <c r="E3">
        <v>9.0427512496601595E-2</v>
      </c>
      <c r="F3">
        <v>0.15079850941203601</v>
      </c>
      <c r="G3">
        <v>0.21989106098261799</v>
      </c>
      <c r="H3">
        <v>0.30190395769637901</v>
      </c>
      <c r="I3">
        <v>0.40011447056977301</v>
      </c>
      <c r="J3">
        <v>0.51799462702715404</v>
      </c>
      <c r="K3">
        <v>0.65932392443953003</v>
      </c>
      <c r="L3">
        <v>0.82999907829651198</v>
      </c>
      <c r="M3">
        <v>1.0150176073363799</v>
      </c>
      <c r="N3">
        <v>1.2056748413838501</v>
      </c>
      <c r="O3">
        <v>1.4027991746171999</v>
      </c>
      <c r="P3">
        <v>1.61314167891217</v>
      </c>
      <c r="Q3">
        <v>1.8591689086290799</v>
      </c>
      <c r="R3">
        <v>2.1432015157542499</v>
      </c>
      <c r="S3">
        <v>2.4624830075117301</v>
      </c>
      <c r="T3">
        <v>2.8137975934237698</v>
      </c>
      <c r="U3">
        <v>3.1878783010945502</v>
      </c>
      <c r="V3">
        <v>3.58935017443111</v>
      </c>
      <c r="W3">
        <v>4.0174732597885399</v>
      </c>
      <c r="X3">
        <v>4.4798060074495396</v>
      </c>
      <c r="Y3">
        <v>4.9808670171238196</v>
      </c>
      <c r="Z3">
        <v>5.5120279338360501</v>
      </c>
      <c r="AA3">
        <v>6.1020168219930104</v>
      </c>
      <c r="AB3">
        <v>6.7491732962645701</v>
      </c>
      <c r="AC3">
        <v>7.4127367220265299</v>
      </c>
      <c r="AD3">
        <v>8.1165119278538196</v>
      </c>
      <c r="AE3">
        <v>8.8941853346357007</v>
      </c>
      <c r="AF3">
        <v>9.7428316198492908</v>
      </c>
      <c r="AG3">
        <v>10.649647466139999</v>
      </c>
      <c r="AH3">
        <v>11.5863810781296</v>
      </c>
      <c r="AI3">
        <v>12.589252841050801</v>
      </c>
      <c r="AJ3">
        <v>13.6828010054963</v>
      </c>
      <c r="AK3">
        <v>14.8567660587326</v>
      </c>
      <c r="AL3">
        <v>16.1208874839093</v>
      </c>
      <c r="AM3">
        <v>17.475690276142299</v>
      </c>
      <c r="AN3">
        <v>18.9371892463714</v>
      </c>
      <c r="AO3">
        <v>20.475147036152599</v>
      </c>
      <c r="AP3">
        <v>22.044500213738001</v>
      </c>
      <c r="AQ3">
        <v>23.667581554834999</v>
      </c>
      <c r="AR3">
        <v>25.387473147094099</v>
      </c>
      <c r="AS3">
        <v>27.2118968833914</v>
      </c>
      <c r="AT3">
        <v>29.089245716392199</v>
      </c>
      <c r="AU3">
        <v>30.988498339850501</v>
      </c>
      <c r="AV3">
        <v>32.964713068925597</v>
      </c>
      <c r="AW3">
        <v>35.021035779811697</v>
      </c>
      <c r="AX3">
        <v>37.1170152867262</v>
      </c>
      <c r="AY3">
        <v>39.262710979825002</v>
      </c>
      <c r="AZ3">
        <v>41.464416565074998</v>
      </c>
      <c r="BA3">
        <v>43.684020656340699</v>
      </c>
      <c r="BB3">
        <v>45.900925910115497</v>
      </c>
      <c r="BC3">
        <v>48.148864556295798</v>
      </c>
      <c r="BD3">
        <v>50.398792317189802</v>
      </c>
      <c r="BE3">
        <v>52.5970903899536</v>
      </c>
      <c r="BF3">
        <v>54.751132550103002</v>
      </c>
      <c r="BG3">
        <v>56.859423245764198</v>
      </c>
      <c r="BH3">
        <v>58.882186847339703</v>
      </c>
      <c r="BI3">
        <v>60.774956152825403</v>
      </c>
      <c r="BJ3">
        <v>62.541388620007098</v>
      </c>
      <c r="BK3">
        <v>64.184476120676607</v>
      </c>
      <c r="BL3">
        <v>65.707736576306601</v>
      </c>
      <c r="BM3">
        <v>67.102284750429106</v>
      </c>
      <c r="BN3">
        <v>68.358259002938993</v>
      </c>
      <c r="BO3">
        <v>69.488014482613195</v>
      </c>
      <c r="BP3">
        <v>70.494475712291603</v>
      </c>
      <c r="BQ3">
        <v>71.382421827837803</v>
      </c>
      <c r="BR3">
        <v>72.160949575042906</v>
      </c>
      <c r="BS3">
        <v>72.846851529547493</v>
      </c>
      <c r="BT3">
        <v>73.444440580436193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25">
      <c r="A6" t="s">
        <v>4</v>
      </c>
      <c r="B6">
        <v>0</v>
      </c>
      <c r="C6">
        <v>0.73744843664690896</v>
      </c>
      <c r="D6">
        <v>1.44773519789103</v>
      </c>
      <c r="E6">
        <v>2.1305063316374402</v>
      </c>
      <c r="F6">
        <v>2.78671757139234</v>
      </c>
      <c r="G6">
        <v>3.4172560192672101</v>
      </c>
      <c r="H6">
        <v>4.0230008332789504</v>
      </c>
      <c r="I6">
        <v>4.6048381028076903</v>
      </c>
      <c r="J6">
        <v>5.1635511848305198</v>
      </c>
      <c r="K6">
        <v>5.6999383109068198</v>
      </c>
      <c r="L6">
        <v>6.21481330433617</v>
      </c>
      <c r="M6">
        <v>6.7089354525688796</v>
      </c>
      <c r="N6">
        <v>7.1830469709893796</v>
      </c>
      <c r="O6">
        <v>7.6378240470402003</v>
      </c>
      <c r="P6">
        <v>8.0739348650515605</v>
      </c>
      <c r="Q6">
        <v>8.4920030326711</v>
      </c>
      <c r="R6">
        <v>8.8926250674631504</v>
      </c>
      <c r="S6">
        <v>9.2764391927031493</v>
      </c>
      <c r="T6">
        <v>9.6440232876974896</v>
      </c>
      <c r="U6">
        <v>9.9958921694126595</v>
      </c>
      <c r="V6">
        <v>10.332590529982101</v>
      </c>
      <c r="W6">
        <v>10.6546435864792</v>
      </c>
      <c r="X6">
        <v>10.9625545124039</v>
      </c>
      <c r="Y6">
        <v>11.256832227819199</v>
      </c>
      <c r="Z6">
        <v>11.537952864785399</v>
      </c>
      <c r="AA6">
        <v>11.8063619774729</v>
      </c>
      <c r="AB6">
        <v>12.062493640394701</v>
      </c>
      <c r="AC6">
        <v>12.306740100067101</v>
      </c>
      <c r="AD6">
        <v>12.5394983714387</v>
      </c>
      <c r="AE6">
        <v>12.7611476231093</v>
      </c>
      <c r="AF6">
        <v>12.9720629823031</v>
      </c>
      <c r="AG6">
        <v>13.172601083379901</v>
      </c>
      <c r="AH6">
        <v>13.363102338473199</v>
      </c>
      <c r="AI6">
        <v>13.5438880079773</v>
      </c>
      <c r="AJ6">
        <v>13.715244789526301</v>
      </c>
      <c r="AK6">
        <v>13.8774958834667</v>
      </c>
      <c r="AL6">
        <v>14.030942056198899</v>
      </c>
      <c r="AM6">
        <v>14.175846308675601</v>
      </c>
      <c r="AN6">
        <v>14.312478616078799</v>
      </c>
      <c r="AO6">
        <v>14.441102236610799</v>
      </c>
      <c r="AP6">
        <v>14.561970814358601</v>
      </c>
      <c r="AQ6">
        <v>14.6753679695206</v>
      </c>
      <c r="AR6">
        <v>14.781613610518001</v>
      </c>
      <c r="AS6">
        <v>14.8809514248073</v>
      </c>
      <c r="AT6">
        <v>14.9735412775846</v>
      </c>
      <c r="AU6">
        <v>15.0595782512684</v>
      </c>
      <c r="AV6">
        <v>15.139264650494299</v>
      </c>
      <c r="AW6">
        <v>15.212768553662499</v>
      </c>
      <c r="AX6">
        <v>15.2802549114055</v>
      </c>
      <c r="AY6">
        <v>15.341917737605799</v>
      </c>
      <c r="AZ6">
        <v>15.3979627318474</v>
      </c>
      <c r="BA6">
        <v>15.448608240198901</v>
      </c>
      <c r="BB6">
        <v>15.494089643770501</v>
      </c>
      <c r="BC6">
        <v>15.534670296691299</v>
      </c>
      <c r="BD6">
        <v>15.5706023889042</v>
      </c>
      <c r="BE6">
        <v>15.602132714104799</v>
      </c>
      <c r="BF6">
        <v>15.6295429937537</v>
      </c>
      <c r="BG6">
        <v>15.653109003034899</v>
      </c>
      <c r="BH6">
        <v>15.673113915422499</v>
      </c>
      <c r="BI6">
        <v>15.6898807724123</v>
      </c>
      <c r="BJ6">
        <v>15.7037430127312</v>
      </c>
      <c r="BK6">
        <v>15.715052768472701</v>
      </c>
      <c r="BL6">
        <v>15.7241583656371</v>
      </c>
      <c r="BM6">
        <v>15.7313701383886</v>
      </c>
      <c r="BN6">
        <v>15.7369760242156</v>
      </c>
      <c r="BO6">
        <v>15.7412505885497</v>
      </c>
      <c r="BP6">
        <v>15.7444430402225</v>
      </c>
      <c r="BQ6">
        <v>15.746767471609299</v>
      </c>
      <c r="BR6">
        <v>15.7484165564415</v>
      </c>
      <c r="BS6">
        <v>15.7495561859898</v>
      </c>
      <c r="BT6">
        <v>15.750322210148299</v>
      </c>
    </row>
    <row r="7" spans="1:72" x14ac:dyDescent="0.25">
      <c r="A7" t="s">
        <v>5</v>
      </c>
      <c r="B7">
        <v>0</v>
      </c>
      <c r="C7">
        <v>0.96560354887548705</v>
      </c>
      <c r="D7">
        <v>1.8974258828189801</v>
      </c>
      <c r="E7">
        <v>2.7966275544215402</v>
      </c>
      <c r="F7">
        <v>3.6642764750309098</v>
      </c>
      <c r="G7">
        <v>4.5013740927157704</v>
      </c>
      <c r="H7">
        <v>5.3089330525208203</v>
      </c>
      <c r="I7">
        <v>6.0879245302182596</v>
      </c>
      <c r="J7">
        <v>6.8391789039001996</v>
      </c>
      <c r="K7">
        <v>7.5635848765844296</v>
      </c>
      <c r="L7">
        <v>8.2620697059832509</v>
      </c>
      <c r="M7">
        <v>8.9354831895950007</v>
      </c>
      <c r="N7">
        <v>9.5846336770118192</v>
      </c>
      <c r="O7">
        <v>10.2102652242096</v>
      </c>
      <c r="P7">
        <v>10.813104793530201</v>
      </c>
      <c r="Q7">
        <v>11.393814030539501</v>
      </c>
      <c r="R7">
        <v>11.9530464714424</v>
      </c>
      <c r="S7">
        <v>12.4914861988971</v>
      </c>
      <c r="T7">
        <v>13.009759768459899</v>
      </c>
      <c r="U7">
        <v>13.5084509595934</v>
      </c>
      <c r="V7">
        <v>13.988174188987401</v>
      </c>
      <c r="W7">
        <v>14.4494965471734</v>
      </c>
      <c r="X7">
        <v>14.8929531379764</v>
      </c>
      <c r="Y7">
        <v>15.319101435330399</v>
      </c>
      <c r="Z7">
        <v>15.728458798031401</v>
      </c>
      <c r="AA7">
        <v>16.121515584150799</v>
      </c>
      <c r="AB7">
        <v>16.4987591346387</v>
      </c>
      <c r="AC7">
        <v>16.860614107226102</v>
      </c>
      <c r="AD7">
        <v>17.207515061805601</v>
      </c>
      <c r="AE7">
        <v>17.539861762802399</v>
      </c>
      <c r="AF7">
        <v>17.8580528048792</v>
      </c>
      <c r="AG7">
        <v>18.162470000693901</v>
      </c>
      <c r="AH7">
        <v>18.453460297742101</v>
      </c>
      <c r="AI7">
        <v>18.731360069329298</v>
      </c>
      <c r="AJ7">
        <v>18.996461296741</v>
      </c>
      <c r="AK7">
        <v>19.249107434816999</v>
      </c>
      <c r="AL7">
        <v>19.489611638170601</v>
      </c>
      <c r="AM7">
        <v>19.718237274725698</v>
      </c>
      <c r="AN7">
        <v>19.935283825501699</v>
      </c>
      <c r="AO7">
        <v>20.141023717202501</v>
      </c>
      <c r="AP7">
        <v>20.3357162937758</v>
      </c>
      <c r="AQ7">
        <v>20.519664713478001</v>
      </c>
      <c r="AR7">
        <v>20.693217690827701</v>
      </c>
      <c r="AS7">
        <v>20.856641057179001</v>
      </c>
      <c r="AT7">
        <v>21.010076497665299</v>
      </c>
      <c r="AU7">
        <v>21.153705234995599</v>
      </c>
      <c r="AV7">
        <v>21.2877103637482</v>
      </c>
      <c r="AW7">
        <v>21.412249316463502</v>
      </c>
      <c r="AX7">
        <v>21.5274770485393</v>
      </c>
      <c r="AY7">
        <v>21.633578437820201</v>
      </c>
      <c r="AZ7">
        <v>21.730768433484801</v>
      </c>
      <c r="BA7">
        <v>21.819290924894201</v>
      </c>
      <c r="BB7">
        <v>21.899425634725901</v>
      </c>
      <c r="BC7">
        <v>21.971489153049799</v>
      </c>
      <c r="BD7">
        <v>22.035808508741699</v>
      </c>
      <c r="BE7">
        <v>22.092717785910999</v>
      </c>
      <c r="BF7">
        <v>22.142590314252899</v>
      </c>
      <c r="BG7">
        <v>22.185809462942501</v>
      </c>
      <c r="BH7">
        <v>22.222812735240002</v>
      </c>
      <c r="BI7">
        <v>22.254098726430801</v>
      </c>
      <c r="BJ7">
        <v>22.280189979488199</v>
      </c>
      <c r="BK7">
        <v>22.301673041205401</v>
      </c>
      <c r="BL7">
        <v>22.319120039364002</v>
      </c>
      <c r="BM7">
        <v>22.333053269956402</v>
      </c>
      <c r="BN7">
        <v>22.343977418723298</v>
      </c>
      <c r="BO7">
        <v>22.352383094432199</v>
      </c>
      <c r="BP7">
        <v>22.358722239972099</v>
      </c>
      <c r="BQ7">
        <v>22.363385661586499</v>
      </c>
      <c r="BR7">
        <v>22.366728095211698</v>
      </c>
      <c r="BS7">
        <v>22.369059995600502</v>
      </c>
      <c r="BT7">
        <v>22.370642534116701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1.69917424135643E-3</v>
      </c>
      <c r="AI8">
        <v>1.9139449721810901E-3</v>
      </c>
      <c r="AJ8">
        <v>2.1176496767465799E-3</v>
      </c>
      <c r="AK8">
        <v>2.3656179378031099E-3</v>
      </c>
      <c r="AL8">
        <v>2.6311204343935301E-3</v>
      </c>
      <c r="AM8">
        <v>2.9392695939249001E-3</v>
      </c>
      <c r="AN8">
        <v>3.2814734801003402E-3</v>
      </c>
      <c r="AO8">
        <v>3.6132385392078398E-3</v>
      </c>
      <c r="AP8">
        <v>3.9859973629993804E-3</v>
      </c>
      <c r="AQ8">
        <v>4.4063198158331698E-3</v>
      </c>
      <c r="AR8">
        <v>4.8230730094093403E-3</v>
      </c>
      <c r="AS8">
        <v>5.26913377925964E-3</v>
      </c>
      <c r="AT8">
        <v>5.7478909451150898E-3</v>
      </c>
      <c r="AU8">
        <v>6.2583915494574703E-3</v>
      </c>
      <c r="AV8">
        <v>6.8170717175349603E-3</v>
      </c>
      <c r="AW8">
        <v>7.3985354002601899E-3</v>
      </c>
      <c r="AX8">
        <v>8.02610938602763E-3</v>
      </c>
      <c r="AY8">
        <v>8.6749235956589503E-3</v>
      </c>
      <c r="AZ8">
        <v>9.34900905851304E-3</v>
      </c>
      <c r="BA8">
        <v>1.00356629118431E-2</v>
      </c>
      <c r="BB8">
        <v>1.07627099504943E-2</v>
      </c>
      <c r="BC8">
        <v>1.1534345913406701E-2</v>
      </c>
      <c r="BD8">
        <v>1.2286238690291801E-2</v>
      </c>
      <c r="BE8">
        <v>1.3049340221297299E-2</v>
      </c>
      <c r="BF8">
        <v>1.37999295220521E-2</v>
      </c>
      <c r="BG8">
        <v>1.4507773820146499E-2</v>
      </c>
      <c r="BH8">
        <v>1.52104866791623E-2</v>
      </c>
      <c r="BI8">
        <v>1.5875053492966099E-2</v>
      </c>
      <c r="BJ8">
        <v>1.6496944125594298E-2</v>
      </c>
      <c r="BK8">
        <v>1.7102957946259101E-2</v>
      </c>
      <c r="BL8">
        <v>1.76460698446767E-2</v>
      </c>
      <c r="BM8">
        <v>1.8142782929041399E-2</v>
      </c>
      <c r="BN8">
        <v>1.85773888932468E-2</v>
      </c>
      <c r="BO8">
        <v>1.8987204335495399E-2</v>
      </c>
      <c r="BP8">
        <v>1.9314194123076601E-2</v>
      </c>
      <c r="BQ8">
        <v>1.9598776659874102E-2</v>
      </c>
      <c r="BR8">
        <v>1.9854399609088299E-2</v>
      </c>
      <c r="BS8">
        <v>2.00617517322089E-2</v>
      </c>
      <c r="BT8">
        <v>2.0239852649301102E-2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5.86033207343243E-6</v>
      </c>
      <c r="E9" s="1">
        <v>8.6791340677552405E-6</v>
      </c>
      <c r="F9" s="1">
        <v>9.5510023847774194E-6</v>
      </c>
      <c r="G9" s="1">
        <v>1.1961663963187E-5</v>
      </c>
      <c r="H9" s="1">
        <v>1.4833133768525599E-5</v>
      </c>
      <c r="I9" s="1">
        <v>2.00441351458455E-5</v>
      </c>
      <c r="J9" s="1">
        <v>2.4009105127854501E-5</v>
      </c>
      <c r="K9" s="1">
        <v>3.1806013243131099E-5</v>
      </c>
      <c r="L9" s="1">
        <v>3.7047029085416902E-5</v>
      </c>
      <c r="M9" s="1">
        <v>4.4379579440733997E-5</v>
      </c>
      <c r="N9" s="1">
        <v>5.18350821802645E-5</v>
      </c>
      <c r="O9" s="1">
        <v>6.0254149638276003E-5</v>
      </c>
      <c r="P9" s="1">
        <v>7.2932377863514999E-5</v>
      </c>
      <c r="Q9" s="1">
        <v>9.1505395142676499E-5</v>
      </c>
      <c r="R9">
        <v>1.0390175631697399E-4</v>
      </c>
      <c r="S9">
        <v>1.2250472588022399E-4</v>
      </c>
      <c r="T9">
        <v>1.4451623885084299E-4</v>
      </c>
      <c r="U9">
        <v>1.6362961968233999E-4</v>
      </c>
      <c r="V9">
        <v>1.85339207482357E-4</v>
      </c>
      <c r="W9">
        <v>2.1552262115683899E-4</v>
      </c>
      <c r="X9">
        <v>2.4668226465091898E-4</v>
      </c>
      <c r="Y9">
        <v>2.8189009356883099E-4</v>
      </c>
      <c r="Z9">
        <v>3.1800877908309502E-4</v>
      </c>
      <c r="AA9">
        <v>3.6192385424312301E-4</v>
      </c>
      <c r="AB9">
        <v>4.0593318399547302E-4</v>
      </c>
      <c r="AC9">
        <v>4.54788282286962E-4</v>
      </c>
      <c r="AD9">
        <v>5.1940024515974802E-4</v>
      </c>
      <c r="AE9">
        <v>5.8452113894000399E-4</v>
      </c>
      <c r="AF9">
        <v>6.5784705466145801E-4</v>
      </c>
      <c r="AG9">
        <v>7.2981334662278305E-4</v>
      </c>
      <c r="AH9">
        <v>8.0483426850478897E-4</v>
      </c>
      <c r="AI9">
        <v>9.0646966019829103E-4</v>
      </c>
      <c r="AJ9">
        <v>1.0295631582431699E-3</v>
      </c>
      <c r="AK9">
        <v>1.1484415186894801E-3</v>
      </c>
      <c r="AL9">
        <v>1.2798564154009901E-3</v>
      </c>
      <c r="AM9">
        <v>1.42587609578052E-3</v>
      </c>
      <c r="AN9">
        <v>1.6033203815540001E-3</v>
      </c>
      <c r="AO9">
        <v>1.7782869581592601E-3</v>
      </c>
      <c r="AP9">
        <v>1.96618680573515E-3</v>
      </c>
      <c r="AQ9">
        <v>2.17858948855489E-3</v>
      </c>
      <c r="AR9">
        <v>2.4244443730323498E-3</v>
      </c>
      <c r="AS9">
        <v>2.6907740367741202E-3</v>
      </c>
      <c r="AT9">
        <v>2.9692151619234901E-3</v>
      </c>
      <c r="AU9">
        <v>3.2600841209308399E-3</v>
      </c>
      <c r="AV9">
        <v>3.5996577741064001E-3</v>
      </c>
      <c r="AW9">
        <v>3.9662812195840804E-3</v>
      </c>
      <c r="AX9">
        <v>4.39510851537535E-3</v>
      </c>
      <c r="AY9">
        <v>4.8585827771438E-3</v>
      </c>
      <c r="AZ9">
        <v>5.3882751545382499E-3</v>
      </c>
      <c r="BA9">
        <v>5.9366414846665104E-3</v>
      </c>
      <c r="BB9">
        <v>6.5086599830794997E-3</v>
      </c>
      <c r="BC9">
        <v>7.1611423415776903E-3</v>
      </c>
      <c r="BD9">
        <v>7.8290913967137294E-3</v>
      </c>
      <c r="BE9">
        <v>8.5248518900220005E-3</v>
      </c>
      <c r="BF9">
        <v>9.2557360988124102E-3</v>
      </c>
      <c r="BG9">
        <v>1.00165119684565E-2</v>
      </c>
      <c r="BH9">
        <v>1.08104516667444E-2</v>
      </c>
      <c r="BI9">
        <v>1.16054160567204E-2</v>
      </c>
      <c r="BJ9">
        <v>1.2436219802052799E-2</v>
      </c>
      <c r="BK9">
        <v>1.3281787114627699E-2</v>
      </c>
      <c r="BL9">
        <v>1.4136796521068799E-2</v>
      </c>
      <c r="BM9">
        <v>1.49824210947573E-2</v>
      </c>
      <c r="BN9">
        <v>1.5812238533378702E-2</v>
      </c>
      <c r="BO9">
        <v>1.6644847347554999E-2</v>
      </c>
      <c r="BP9">
        <v>1.74685477054837E-2</v>
      </c>
      <c r="BQ9">
        <v>1.82862868299997E-2</v>
      </c>
      <c r="BR9">
        <v>1.9104370026479699E-2</v>
      </c>
      <c r="BS9">
        <v>1.9901554119179599E-2</v>
      </c>
      <c r="BT9">
        <v>2.0689461506439299E-2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7.6696305422513505E-7</v>
      </c>
      <c r="E10" s="1">
        <v>2.7792003908829899E-6</v>
      </c>
      <c r="F10" s="1">
        <v>4.6175826614853898E-6</v>
      </c>
      <c r="G10" s="1">
        <v>6.4159609413249698E-6</v>
      </c>
      <c r="H10" s="1">
        <v>9.4266397064637204E-6</v>
      </c>
      <c r="I10" s="1">
        <v>1.3210795609064199E-5</v>
      </c>
      <c r="J10" s="1">
        <v>1.7573567507324299E-5</v>
      </c>
      <c r="K10" s="1">
        <v>2.11802788476938E-5</v>
      </c>
      <c r="L10" s="1">
        <v>2.68609214195922E-5</v>
      </c>
      <c r="M10" s="1">
        <v>3.4039577299683098E-5</v>
      </c>
      <c r="N10" s="1">
        <v>3.7683887343611998E-5</v>
      </c>
      <c r="O10" s="1">
        <v>4.2980491215199103E-5</v>
      </c>
      <c r="P10" s="1">
        <v>5.0086684641701399E-5</v>
      </c>
      <c r="Q10" s="1">
        <v>5.68559935945469E-5</v>
      </c>
      <c r="R10" s="1">
        <v>6.8251733631020904E-5</v>
      </c>
      <c r="S10" s="1">
        <v>7.8262488573624798E-5</v>
      </c>
      <c r="T10" s="1">
        <v>8.7745749724420005E-5</v>
      </c>
      <c r="U10" s="1">
        <v>9.9291681720777602E-5</v>
      </c>
      <c r="V10">
        <v>1.1385325942111E-4</v>
      </c>
      <c r="W10">
        <v>1.2954979616878001E-4</v>
      </c>
      <c r="X10">
        <v>1.4963926250243401E-4</v>
      </c>
      <c r="Y10">
        <v>1.6687995987279601E-4</v>
      </c>
      <c r="Z10">
        <v>1.85435052547414E-4</v>
      </c>
      <c r="AA10">
        <v>2.11796766980608E-4</v>
      </c>
      <c r="AB10">
        <v>2.3725600968692301E-4</v>
      </c>
      <c r="AC10">
        <v>2.6667190208310598E-4</v>
      </c>
      <c r="AD10">
        <v>3.0109181650065303E-4</v>
      </c>
      <c r="AE10">
        <v>3.3944715557731599E-4</v>
      </c>
      <c r="AF10">
        <v>3.7878637141972998E-4</v>
      </c>
      <c r="AG10">
        <v>4.2423478053991602E-4</v>
      </c>
      <c r="AH10">
        <v>4.6785070804906303E-4</v>
      </c>
      <c r="AI10">
        <v>5.3058364378959103E-4</v>
      </c>
      <c r="AJ10">
        <v>5.9134470931429496E-4</v>
      </c>
      <c r="AK10">
        <v>6.6823933469533205E-4</v>
      </c>
      <c r="AL10">
        <v>7.5041448634232495E-4</v>
      </c>
      <c r="AM10">
        <v>8.41674575194515E-4</v>
      </c>
      <c r="AN10">
        <v>9.4521678178268701E-4</v>
      </c>
      <c r="AO10">
        <v>1.056795382122E-3</v>
      </c>
      <c r="AP10">
        <v>1.1836032666264901E-3</v>
      </c>
      <c r="AQ10">
        <v>1.3267582166213399E-3</v>
      </c>
      <c r="AR10">
        <v>1.4911099518571699E-3</v>
      </c>
      <c r="AS10">
        <v>1.6674815053299001E-3</v>
      </c>
      <c r="AT10">
        <v>1.85268212451428E-3</v>
      </c>
      <c r="AU10">
        <v>2.0573978712958799E-3</v>
      </c>
      <c r="AV10">
        <v>2.2902081556298599E-3</v>
      </c>
      <c r="AW10">
        <v>2.5563543577629801E-3</v>
      </c>
      <c r="AX10">
        <v>2.8534863745636701E-3</v>
      </c>
      <c r="AY10">
        <v>3.2055597486513E-3</v>
      </c>
      <c r="AZ10">
        <v>3.5968966398905902E-3</v>
      </c>
      <c r="BA10">
        <v>4.0186973428142196E-3</v>
      </c>
      <c r="BB10">
        <v>4.4812431719897603E-3</v>
      </c>
      <c r="BC10">
        <v>4.98394106552171E-3</v>
      </c>
      <c r="BD10">
        <v>5.5390936009964298E-3</v>
      </c>
      <c r="BE10">
        <v>6.1347751726775496E-3</v>
      </c>
      <c r="BF10">
        <v>6.77793777056835E-3</v>
      </c>
      <c r="BG10">
        <v>7.4494703439543196E-3</v>
      </c>
      <c r="BH10">
        <v>8.1865184570305699E-3</v>
      </c>
      <c r="BI10">
        <v>8.9456731329940007E-3</v>
      </c>
      <c r="BJ10">
        <v>9.7401941442343005E-3</v>
      </c>
      <c r="BK10">
        <v>1.0583044791032699E-2</v>
      </c>
      <c r="BL10">
        <v>1.14617445662738E-2</v>
      </c>
      <c r="BM10">
        <v>1.2381049004754899E-2</v>
      </c>
      <c r="BN10">
        <v>1.3317768609209E-2</v>
      </c>
      <c r="BO10">
        <v>1.4282052270681699E-2</v>
      </c>
      <c r="BP10">
        <v>1.52579587983925E-2</v>
      </c>
      <c r="BQ10">
        <v>1.62552215319238E-2</v>
      </c>
      <c r="BR10">
        <v>1.7257821314580701E-2</v>
      </c>
      <c r="BS10">
        <v>1.8267741312723199E-2</v>
      </c>
      <c r="BT10">
        <v>1.92834126215067E-2</v>
      </c>
    </row>
    <row r="11" spans="1:72" x14ac:dyDescent="0.25">
      <c r="A11" t="s">
        <v>9</v>
      </c>
      <c r="B11">
        <v>0</v>
      </c>
      <c r="C11">
        <v>0</v>
      </c>
      <c r="D11" s="1">
        <v>6.3249087007814705E-7</v>
      </c>
      <c r="E11" s="1">
        <v>1.0787648902579301E-6</v>
      </c>
      <c r="F11" s="1">
        <v>2.43475155018942E-6</v>
      </c>
      <c r="G11" s="1">
        <v>3.2825722062459999E-6</v>
      </c>
      <c r="H11" s="1">
        <v>4.5604281404203998E-6</v>
      </c>
      <c r="I11" s="1">
        <v>5.4082487964769699E-6</v>
      </c>
      <c r="J11" s="1">
        <v>8.0397809629565304E-6</v>
      </c>
      <c r="K11" s="1">
        <v>9.5305782681607205E-6</v>
      </c>
      <c r="L11" s="1">
        <v>1.25885008915366E-5</v>
      </c>
      <c r="M11" s="1">
        <v>1.6064646059131802E-5</v>
      </c>
      <c r="N11" s="1">
        <v>1.9378704533278702E-5</v>
      </c>
      <c r="O11" s="1">
        <v>2.3139503744351401E-5</v>
      </c>
      <c r="P11" s="1">
        <v>2.67488306117787E-5</v>
      </c>
      <c r="Q11" s="1">
        <v>3.1347264111299498E-5</v>
      </c>
      <c r="R11" s="1">
        <v>3.6467562884525403E-5</v>
      </c>
      <c r="S11" s="1">
        <v>4.2213792074142702E-5</v>
      </c>
      <c r="T11" s="1">
        <v>4.8372290177012197E-5</v>
      </c>
      <c r="U11" s="1">
        <v>5.5414874086204799E-5</v>
      </c>
      <c r="V11" s="1">
        <v>6.1665420832517095E-5</v>
      </c>
      <c r="W11" s="1">
        <v>6.9368906193528599E-5</v>
      </c>
      <c r="X11" s="1">
        <v>8.0004976921663602E-5</v>
      </c>
      <c r="Y11" s="1">
        <v>9.0070925249671405E-5</v>
      </c>
      <c r="Z11">
        <v>1.02555523501439E-4</v>
      </c>
      <c r="AA11">
        <v>1.1823945373667701E-4</v>
      </c>
      <c r="AB11">
        <v>1.3398728048233101E-4</v>
      </c>
      <c r="AC11">
        <v>1.5057628572091199E-4</v>
      </c>
      <c r="AD11">
        <v>1.7042757114086099E-4</v>
      </c>
      <c r="AE11">
        <v>1.9518912169175199E-4</v>
      </c>
      <c r="AF11">
        <v>2.1795865381211599E-4</v>
      </c>
      <c r="AG11">
        <v>2.5135882474587199E-4</v>
      </c>
      <c r="AH11">
        <v>2.8876958155661198E-4</v>
      </c>
      <c r="AI11">
        <v>3.2811546175101598E-4</v>
      </c>
      <c r="AJ11">
        <v>3.76458035729561E-4</v>
      </c>
      <c r="AK11">
        <v>4.3438419513898999E-4</v>
      </c>
      <c r="AL11">
        <v>4.9933813522668401E-4</v>
      </c>
      <c r="AM11">
        <v>5.7425881987754998E-4</v>
      </c>
      <c r="AN11">
        <v>6.5281845349936805E-4</v>
      </c>
      <c r="AO11">
        <v>7.3954157788937798E-4</v>
      </c>
      <c r="AP11">
        <v>8.3248219873815696E-4</v>
      </c>
      <c r="AQ11">
        <v>9.28042279989859E-4</v>
      </c>
      <c r="AR11">
        <v>1.04059155155945E-3</v>
      </c>
      <c r="AS11">
        <v>1.16365950300882E-3</v>
      </c>
      <c r="AT11">
        <v>1.30082448175378E-3</v>
      </c>
      <c r="AU11">
        <v>1.45185515623105E-3</v>
      </c>
      <c r="AV11">
        <v>1.6212844978046499E-3</v>
      </c>
      <c r="AW11">
        <v>1.8132366979247601E-3</v>
      </c>
      <c r="AX11">
        <v>2.0246946384437901E-3</v>
      </c>
      <c r="AY11">
        <v>2.25822061270876E-3</v>
      </c>
      <c r="AZ11">
        <v>2.52754079740419E-3</v>
      </c>
      <c r="BA11">
        <v>2.8176950737162899E-3</v>
      </c>
      <c r="BB11">
        <v>3.1378855127488E-3</v>
      </c>
      <c r="BC11">
        <v>3.4897996183003801E-3</v>
      </c>
      <c r="BD11">
        <v>3.8838416037665002E-3</v>
      </c>
      <c r="BE11">
        <v>4.2980964426884496E-3</v>
      </c>
      <c r="BF11">
        <v>4.7488015804058297E-3</v>
      </c>
      <c r="BG11">
        <v>5.2369676459608902E-3</v>
      </c>
      <c r="BH11">
        <v>5.7481801762245101E-3</v>
      </c>
      <c r="BI11">
        <v>6.2863127291802497E-3</v>
      </c>
      <c r="BJ11">
        <v>6.8544250116183703E-3</v>
      </c>
      <c r="BK11">
        <v>7.4434593376128599E-3</v>
      </c>
      <c r="BL11">
        <v>8.0691293066271104E-3</v>
      </c>
      <c r="BM11">
        <v>8.7046140556577799E-3</v>
      </c>
      <c r="BN11">
        <v>9.3627082436156094E-3</v>
      </c>
      <c r="BO11">
        <v>1.00390820362326E-2</v>
      </c>
      <c r="BP11">
        <v>1.0734317550142199E-2</v>
      </c>
      <c r="BQ11">
        <v>1.14393660719403E-2</v>
      </c>
      <c r="BR11">
        <v>1.2151122398294001E-2</v>
      </c>
      <c r="BS11">
        <v>1.28681038515885E-2</v>
      </c>
      <c r="BT11">
        <v>1.3589334149683399E-2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9.3924489265768397E-7</v>
      </c>
      <c r="E12" s="1">
        <v>1.36932613451531E-6</v>
      </c>
      <c r="F12" s="1">
        <v>1.7994073763729401E-6</v>
      </c>
      <c r="G12" s="1">
        <v>3.1680390308984198E-6</v>
      </c>
      <c r="H12" s="1">
        <v>4.6002325957249003E-6</v>
      </c>
      <c r="I12" s="1">
        <v>7.6041436029047601E-6</v>
      </c>
      <c r="J12" s="1">
        <v>1.1407909011757299E-5</v>
      </c>
      <c r="K12" s="1">
        <v>1.9183530199157299E-5</v>
      </c>
      <c r="L12" s="1">
        <v>2.72439953333784E-5</v>
      </c>
      <c r="M12" s="1">
        <v>3.6285817275746098E-5</v>
      </c>
      <c r="N12" s="1">
        <v>4.8246856504034897E-5</v>
      </c>
      <c r="O12" s="1">
        <v>6.1595804022375393E-5</v>
      </c>
      <c r="P12" s="1">
        <v>7.7865864081203196E-5</v>
      </c>
      <c r="Q12" s="1">
        <v>9.6304255545757601E-5</v>
      </c>
      <c r="R12">
        <v>1.17377799940377E-4</v>
      </c>
      <c r="S12">
        <v>1.4827931170540801E-4</v>
      </c>
      <c r="T12">
        <v>1.8360104306516499E-4</v>
      </c>
      <c r="U12">
        <v>2.25878587040567E-4</v>
      </c>
      <c r="V12">
        <v>2.7226842062087801E-4</v>
      </c>
      <c r="W12">
        <v>3.24740827078652E-4</v>
      </c>
      <c r="X12">
        <v>3.8404178039554799E-4</v>
      </c>
      <c r="Y12">
        <v>4.4848889481730498E-4</v>
      </c>
      <c r="Z12">
        <v>5.1894164992868702E-4</v>
      </c>
      <c r="AA12">
        <v>6.0255424005363598E-4</v>
      </c>
      <c r="AB12">
        <v>6.9218328121802898E-4</v>
      </c>
      <c r="AC12">
        <v>7.8920232106493096E-4</v>
      </c>
      <c r="AD12">
        <v>9.0214760767728605E-4</v>
      </c>
      <c r="AE12">
        <v>1.03278564857695E-3</v>
      </c>
      <c r="AF12">
        <v>1.185027571716E-3</v>
      </c>
      <c r="AG12">
        <v>1.3576498676677699E-3</v>
      </c>
      <c r="AH12">
        <v>1.55622642401446E-3</v>
      </c>
      <c r="AI12">
        <v>1.78184243027721E-3</v>
      </c>
      <c r="AJ12">
        <v>2.0376087415657001E-3</v>
      </c>
      <c r="AK12">
        <v>2.3266760752744899E-3</v>
      </c>
      <c r="AL12">
        <v>2.6514188714208999E-3</v>
      </c>
      <c r="AM12">
        <v>3.0069686504699202E-3</v>
      </c>
      <c r="AN12">
        <v>3.40185236009132E-3</v>
      </c>
      <c r="AO12">
        <v>3.8451429423834102E-3</v>
      </c>
      <c r="AP12">
        <v>4.3318618266754497E-3</v>
      </c>
      <c r="AQ12">
        <v>4.8853641012368103E-3</v>
      </c>
      <c r="AR12">
        <v>5.4966739026488104E-3</v>
      </c>
      <c r="AS12">
        <v>6.1875838119749499E-3</v>
      </c>
      <c r="AT12">
        <v>6.9320137857871696E-3</v>
      </c>
      <c r="AU12">
        <v>7.7507574839327902E-3</v>
      </c>
      <c r="AV12">
        <v>8.66647223238938E-3</v>
      </c>
      <c r="AW12">
        <v>9.7092130159282305E-3</v>
      </c>
      <c r="AX12">
        <v>1.0868122716470001E-2</v>
      </c>
      <c r="AY12">
        <v>1.2162605289941401E-2</v>
      </c>
      <c r="AZ12">
        <v>1.3588537599042201E-2</v>
      </c>
      <c r="BA12">
        <v>1.5162273227268701E-2</v>
      </c>
      <c r="BB12">
        <v>1.6871241125932499E-2</v>
      </c>
      <c r="BC12">
        <v>1.8748077964830901E-2</v>
      </c>
      <c r="BD12">
        <v>2.0773484406669599E-2</v>
      </c>
      <c r="BE12">
        <v>2.2960502689703899E-2</v>
      </c>
      <c r="BF12">
        <v>2.5312145865607701E-2</v>
      </c>
      <c r="BG12">
        <v>2.7846871464148701E-2</v>
      </c>
      <c r="BH12">
        <v>3.0534525862696098E-2</v>
      </c>
      <c r="BI12">
        <v>3.33626007097153E-2</v>
      </c>
      <c r="BJ12">
        <v>3.6340969501376302E-2</v>
      </c>
      <c r="BK12">
        <v>3.9444055398534801E-2</v>
      </c>
      <c r="BL12">
        <v>4.26737863903036E-2</v>
      </c>
      <c r="BM12">
        <v>4.6002015488457497E-2</v>
      </c>
      <c r="BN12">
        <v>4.9459559443758801E-2</v>
      </c>
      <c r="BO12">
        <v>5.30028480737414E-2</v>
      </c>
      <c r="BP12">
        <v>5.6633468880666803E-2</v>
      </c>
      <c r="BQ12">
        <v>6.0329517590502403E-2</v>
      </c>
      <c r="BR12">
        <v>6.4087011678749695E-2</v>
      </c>
      <c r="BS12">
        <v>6.7890979204935697E-2</v>
      </c>
      <c r="BT12">
        <v>7.1716988789265496E-2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1.0049903962107299E-6</v>
      </c>
      <c r="F18" s="1">
        <v>1.4300039127359201E-6</v>
      </c>
      <c r="G18" s="1">
        <v>1.4300039127359201E-6</v>
      </c>
      <c r="H18" s="1">
        <v>2.8412089715015998E-6</v>
      </c>
      <c r="I18" s="1">
        <v>2.8412089715015998E-6</v>
      </c>
      <c r="J18" s="1">
        <v>3.3794998450144002E-6</v>
      </c>
      <c r="K18" s="1">
        <v>3.8770663338071397E-6</v>
      </c>
      <c r="L18" s="1">
        <v>4.2775119123091799E-6</v>
      </c>
      <c r="M18" s="1">
        <v>5.7749491858016798E-6</v>
      </c>
      <c r="N18" s="1">
        <v>6.5088052858414602E-6</v>
      </c>
      <c r="O18" s="1">
        <v>6.5088052858414602E-6</v>
      </c>
      <c r="P18" s="1">
        <v>7.9452390828256698E-6</v>
      </c>
      <c r="Q18" s="1">
        <v>9.3642107740734102E-6</v>
      </c>
      <c r="R18" s="1">
        <v>1.00755990138461E-5</v>
      </c>
      <c r="S18" s="1">
        <v>1.3847261016969199E-5</v>
      </c>
      <c r="T18" s="1">
        <v>1.46722805398029E-5</v>
      </c>
      <c r="U18" s="1">
        <v>1.8531458040158702E-5</v>
      </c>
      <c r="V18" s="1">
        <v>1.9772503576888302E-5</v>
      </c>
      <c r="W18" s="1">
        <v>2.4518722380113299E-5</v>
      </c>
      <c r="X18" s="1">
        <v>2.68111910684914E-5</v>
      </c>
      <c r="Y18" s="1">
        <v>3.0091733830662801E-5</v>
      </c>
      <c r="Z18" s="1">
        <v>3.6183070806829003E-5</v>
      </c>
      <c r="AA18" s="1">
        <v>4.1899405579218898E-5</v>
      </c>
      <c r="AB18" s="1">
        <v>4.8233909381433902E-5</v>
      </c>
      <c r="AC18" s="1">
        <v>5.3284295195700099E-5</v>
      </c>
      <c r="AD18" s="1">
        <v>6.2479727554773395E-5</v>
      </c>
      <c r="AE18" s="1">
        <v>7.1791939598090594E-5</v>
      </c>
      <c r="AF18" s="1">
        <v>7.99248043927173E-5</v>
      </c>
      <c r="AG18" s="1">
        <v>8.9815418522486395E-5</v>
      </c>
      <c r="AH18" s="1">
        <v>9.9441590614274906E-5</v>
      </c>
      <c r="AI18">
        <v>1.12296925055115E-4</v>
      </c>
      <c r="AJ18">
        <v>1.29204435250121E-4</v>
      </c>
      <c r="AK18">
        <v>1.40346225065116E-4</v>
      </c>
      <c r="AL18">
        <v>1.6366266234394E-4</v>
      </c>
      <c r="AM18">
        <v>1.81541676745271E-4</v>
      </c>
      <c r="AN18">
        <v>2.0149048781448599E-4</v>
      </c>
      <c r="AO18">
        <v>2.3631731264050701E-4</v>
      </c>
      <c r="AP18">
        <v>2.6014983598304201E-4</v>
      </c>
      <c r="AQ18">
        <v>2.8544783778855802E-4</v>
      </c>
      <c r="AR18">
        <v>3.0890915914671898E-4</v>
      </c>
      <c r="AS18">
        <v>3.4960008464322698E-4</v>
      </c>
      <c r="AT18">
        <v>3.9466584335800798E-4</v>
      </c>
      <c r="AU18">
        <v>4.3932307371697798E-4</v>
      </c>
      <c r="AV18">
        <v>5.1754299191752399E-4</v>
      </c>
      <c r="AW18">
        <v>6.0148546701991798E-4</v>
      </c>
      <c r="AX18">
        <v>6.8632211357346797E-4</v>
      </c>
      <c r="AY18">
        <v>7.5369987851948799E-4</v>
      </c>
      <c r="AZ18">
        <v>8.3971766791385099E-4</v>
      </c>
      <c r="BA18">
        <v>9.2739917181050102E-4</v>
      </c>
      <c r="BB18">
        <v>1.00266142958445E-3</v>
      </c>
      <c r="BC18">
        <v>1.09544096399175E-3</v>
      </c>
      <c r="BD18">
        <v>1.1847685511741E-3</v>
      </c>
      <c r="BE18">
        <v>1.2785273693299E-3</v>
      </c>
      <c r="BF18">
        <v>1.3672377923237E-3</v>
      </c>
      <c r="BG18">
        <v>1.4592845747961501E-3</v>
      </c>
      <c r="BH18">
        <v>1.5437518547159899E-3</v>
      </c>
      <c r="BI18">
        <v>1.6330159351831701E-3</v>
      </c>
      <c r="BJ18">
        <v>1.71050882781192E-3</v>
      </c>
      <c r="BK18">
        <v>1.78475158407181E-3</v>
      </c>
      <c r="BL18">
        <v>1.85743358499338E-3</v>
      </c>
      <c r="BM18">
        <v>1.9214724485383001E-3</v>
      </c>
      <c r="BN18">
        <v>1.9823077386056502E-3</v>
      </c>
      <c r="BO18">
        <v>2.0319229321810002E-3</v>
      </c>
      <c r="BP18">
        <v>2.0713323638964199E-3</v>
      </c>
      <c r="BQ18">
        <v>2.1088226221023798E-3</v>
      </c>
      <c r="BR18">
        <v>2.1397383052676701E-3</v>
      </c>
      <c r="BS18">
        <v>2.1628439521646902E-3</v>
      </c>
      <c r="BT18">
        <v>2.1826256184203502E-3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1.02506187807179E-6</v>
      </c>
      <c r="F19" s="1">
        <v>1.4207455181476901E-6</v>
      </c>
      <c r="G19" s="1">
        <v>1.79837827983959E-6</v>
      </c>
      <c r="H19" s="1">
        <v>1.79837827983959E-6</v>
      </c>
      <c r="I19" s="1">
        <v>2.2399172676948402E-6</v>
      </c>
      <c r="J19" s="1">
        <v>2.62229593635815E-6</v>
      </c>
      <c r="K19" s="1">
        <v>3.7200180238081599E-6</v>
      </c>
      <c r="L19" s="1">
        <v>5.1989828285950996E-6</v>
      </c>
      <c r="M19" s="1">
        <v>5.7533289486290304E-6</v>
      </c>
      <c r="N19" s="1">
        <v>6.3020115251862102E-6</v>
      </c>
      <c r="O19" s="1">
        <v>7.3811353604320604E-6</v>
      </c>
      <c r="P19" s="1">
        <v>8.9392517462744296E-6</v>
      </c>
      <c r="Q19" s="1">
        <v>9.4299372329312895E-6</v>
      </c>
      <c r="R19" s="1">
        <v>1.1836937283634999E-5</v>
      </c>
      <c r="S19" s="1">
        <v>1.2676976796562599E-5</v>
      </c>
      <c r="T19" s="1">
        <v>1.32519846700093E-5</v>
      </c>
      <c r="U19" s="1">
        <v>1.56433333380177E-5</v>
      </c>
      <c r="V19" s="1">
        <v>1.6457796363472801E-5</v>
      </c>
      <c r="W19" s="1">
        <v>1.88359739016083E-5</v>
      </c>
      <c r="X19" s="1">
        <v>2.2158682033546698E-5</v>
      </c>
      <c r="Y19" s="1">
        <v>2.4472118267222E-5</v>
      </c>
      <c r="Z19" s="1">
        <v>2.70246806864991E-5</v>
      </c>
      <c r="AA19" s="1">
        <v>2.9071083651720401E-5</v>
      </c>
      <c r="AB19" s="1">
        <v>3.705425194573E-5</v>
      </c>
      <c r="AC19" s="1">
        <v>4.12176247685446E-5</v>
      </c>
      <c r="AD19" s="1">
        <v>4.6884640018013299E-5</v>
      </c>
      <c r="AE19" s="1">
        <v>5.4677359575244002E-5</v>
      </c>
      <c r="AF19" s="1">
        <v>6.1264952388134802E-5</v>
      </c>
      <c r="AG19" s="1">
        <v>7.0313837753906397E-5</v>
      </c>
      <c r="AH19" s="1">
        <v>7.5860202134008203E-5</v>
      </c>
      <c r="AI19" s="1">
        <v>8.6833572925526601E-5</v>
      </c>
      <c r="AJ19">
        <v>1.00063113284144E-4</v>
      </c>
      <c r="AK19">
        <v>1.13220755826028E-4</v>
      </c>
      <c r="AL19">
        <v>1.3483183176602999E-4</v>
      </c>
      <c r="AM19">
        <v>1.5483947045645099E-4</v>
      </c>
      <c r="AN19">
        <v>1.68791689720563E-4</v>
      </c>
      <c r="AO19">
        <v>1.9068532588823099E-4</v>
      </c>
      <c r="AP19">
        <v>2.1116591469505399E-4</v>
      </c>
      <c r="AQ19">
        <v>2.3232187177895199E-4</v>
      </c>
      <c r="AR19">
        <v>2.5618759540896601E-4</v>
      </c>
      <c r="AS19">
        <v>2.8369749547981898E-4</v>
      </c>
      <c r="AT19">
        <v>3.1633305325977899E-4</v>
      </c>
      <c r="AU19">
        <v>3.47254080176263E-4</v>
      </c>
      <c r="AV19">
        <v>4.0440254651265701E-4</v>
      </c>
      <c r="AW19">
        <v>4.53063197266309E-4</v>
      </c>
      <c r="AX19">
        <v>5.0313329693501402E-4</v>
      </c>
      <c r="AY19">
        <v>5.6285371651672398E-4</v>
      </c>
      <c r="AZ19">
        <v>6.19732810487197E-4</v>
      </c>
      <c r="BA19">
        <v>6.7022343717992004E-4</v>
      </c>
      <c r="BB19">
        <v>7.3301139684156795E-4</v>
      </c>
      <c r="BC19">
        <v>7.9653663950342204E-4</v>
      </c>
      <c r="BD19">
        <v>8.6532917091498905E-4</v>
      </c>
      <c r="BE19">
        <v>9.27591995535313E-4</v>
      </c>
      <c r="BF19">
        <v>9.8854155741262507E-4</v>
      </c>
      <c r="BG19">
        <v>1.06246855566633E-3</v>
      </c>
      <c r="BH19">
        <v>1.1241960993003399E-3</v>
      </c>
      <c r="BI19">
        <v>1.18760978371838E-3</v>
      </c>
      <c r="BJ19">
        <v>1.24894804200856E-3</v>
      </c>
      <c r="BK19">
        <v>1.3108760713473899E-3</v>
      </c>
      <c r="BL19">
        <v>1.3704190949008E-3</v>
      </c>
      <c r="BM19">
        <v>1.4219100344573801E-3</v>
      </c>
      <c r="BN19">
        <v>1.46472303003531E-3</v>
      </c>
      <c r="BO19">
        <v>1.5012480758671799E-3</v>
      </c>
      <c r="BP19">
        <v>1.53928472997356E-3</v>
      </c>
      <c r="BQ19">
        <v>1.5677384707087E-3</v>
      </c>
      <c r="BR19">
        <v>1.59063100812694E-3</v>
      </c>
      <c r="BS19">
        <v>1.60619946045555E-3</v>
      </c>
      <c r="BT19">
        <v>1.6236270375812401E-3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1.0787648902579301E-6</v>
      </c>
      <c r="F20" s="1">
        <v>1.0787648902579301E-6</v>
      </c>
      <c r="G20" s="1">
        <v>1.9893540947483901E-6</v>
      </c>
      <c r="H20" s="1">
        <v>1.9893540947483901E-6</v>
      </c>
      <c r="I20" s="1">
        <v>1.9893540947483901E-6</v>
      </c>
      <c r="J20" s="1">
        <v>2.4265711335354002E-6</v>
      </c>
      <c r="K20" s="1">
        <v>2.6323307438960101E-6</v>
      </c>
      <c r="L20" s="1">
        <v>3.69397316437341E-6</v>
      </c>
      <c r="M20" s="1">
        <v>4.4156148227016401E-6</v>
      </c>
      <c r="N20" s="1">
        <v>5.3236706730382098E-6</v>
      </c>
      <c r="O20" s="1">
        <v>5.9012344748027897E-6</v>
      </c>
      <c r="P20" s="1">
        <v>5.9012344748027897E-6</v>
      </c>
      <c r="Q20" s="1">
        <v>6.55681349311458E-6</v>
      </c>
      <c r="R20" s="1">
        <v>7.7825004427225904E-6</v>
      </c>
      <c r="S20" s="1">
        <v>1.00898969552643E-5</v>
      </c>
      <c r="T20" s="1">
        <v>1.12304578231851E-5</v>
      </c>
      <c r="U20" s="1">
        <v>1.1846157573898701E-5</v>
      </c>
      <c r="V20" s="1">
        <v>1.1846157573898701E-5</v>
      </c>
      <c r="W20" s="1">
        <v>1.28127671173424E-5</v>
      </c>
      <c r="X20" s="1">
        <v>1.49693502510109E-5</v>
      </c>
      <c r="Y20" s="1">
        <v>1.6741539217574699E-5</v>
      </c>
      <c r="Z20" s="1">
        <v>1.75955113793645E-5</v>
      </c>
      <c r="AA20" s="1">
        <v>2.0407882747205201E-5</v>
      </c>
      <c r="AB20" s="1">
        <v>2.2495472906586301E-5</v>
      </c>
      <c r="AC20" s="1">
        <v>2.4595528864600599E-5</v>
      </c>
      <c r="AD20" s="1">
        <v>2.68935771518478E-5</v>
      </c>
      <c r="AE20" s="1">
        <v>3.27495517530293E-5</v>
      </c>
      <c r="AF20" s="1">
        <v>3.9677432965341801E-5</v>
      </c>
      <c r="AG20" s="1">
        <v>4.6203521109186697E-5</v>
      </c>
      <c r="AH20" s="1">
        <v>5.0280788722895202E-5</v>
      </c>
      <c r="AI20" s="1">
        <v>5.6229688129530503E-5</v>
      </c>
      <c r="AJ20" s="1">
        <v>6.4931052859326798E-5</v>
      </c>
      <c r="AK20" s="1">
        <v>7.4849203710696601E-5</v>
      </c>
      <c r="AL20" s="1">
        <v>8.6818139651061394E-5</v>
      </c>
      <c r="AM20">
        <v>1.02985620002649E-4</v>
      </c>
      <c r="AN20">
        <v>1.16139499866432E-4</v>
      </c>
      <c r="AO20">
        <v>1.30923527455235E-4</v>
      </c>
      <c r="AP20">
        <v>1.4444860538015601E-4</v>
      </c>
      <c r="AQ20">
        <v>1.5400667802425601E-4</v>
      </c>
      <c r="AR20">
        <v>1.7015409535823601E-4</v>
      </c>
      <c r="AS20">
        <v>1.9416944488256501E-4</v>
      </c>
      <c r="AT20">
        <v>2.0807043422532901E-4</v>
      </c>
      <c r="AU20">
        <v>2.28503091093265E-4</v>
      </c>
      <c r="AV20">
        <v>2.5439645995607702E-4</v>
      </c>
      <c r="AW20">
        <v>2.86695000699714E-4</v>
      </c>
      <c r="AX20">
        <v>3.13779877348132E-4</v>
      </c>
      <c r="AY20">
        <v>3.4084822624624899E-4</v>
      </c>
      <c r="AZ20">
        <v>3.7574301351185201E-4</v>
      </c>
      <c r="BA20">
        <v>4.1087830287296298E-4</v>
      </c>
      <c r="BB20">
        <v>4.4162477278522101E-4</v>
      </c>
      <c r="BC20">
        <v>4.8311887453682001E-4</v>
      </c>
      <c r="BD20">
        <v>5.2673452366894604E-4</v>
      </c>
      <c r="BE20">
        <v>5.6322130858925997E-4</v>
      </c>
      <c r="BF20">
        <v>6.0452073335618599E-4</v>
      </c>
      <c r="BG20">
        <v>6.4437266153466097E-4</v>
      </c>
      <c r="BH20">
        <v>6.8522696142269302E-4</v>
      </c>
      <c r="BI20">
        <v>7.2100189856788696E-4</v>
      </c>
      <c r="BJ20">
        <v>7.6082506252678E-4</v>
      </c>
      <c r="BK20">
        <v>7.9559417635546999E-4</v>
      </c>
      <c r="BL20">
        <v>8.28531544791445E-4</v>
      </c>
      <c r="BM20">
        <v>8.5802288757801202E-4</v>
      </c>
      <c r="BN20">
        <v>8.8390333862824601E-4</v>
      </c>
      <c r="BO20">
        <v>9.0595046940522203E-4</v>
      </c>
      <c r="BP20">
        <v>9.3051733917166098E-4</v>
      </c>
      <c r="BQ20">
        <v>9.4722065308001002E-4</v>
      </c>
      <c r="BR20">
        <v>9.6158920152495395E-4</v>
      </c>
      <c r="BS20">
        <v>9.7188848131483702E-4</v>
      </c>
      <c r="BT20">
        <v>9.7879732238793796E-4</v>
      </c>
    </row>
    <row r="21" spans="1:72" x14ac:dyDescent="0.25">
      <c r="A21" t="s">
        <v>19</v>
      </c>
      <c r="B21">
        <v>0</v>
      </c>
      <c r="C21">
        <v>0</v>
      </c>
      <c r="D21" s="1">
        <v>9.3924489265768503E-7</v>
      </c>
      <c r="E21" s="1">
        <v>9.3924489265768503E-7</v>
      </c>
      <c r="F21" s="1">
        <v>9.3924489265768503E-7</v>
      </c>
      <c r="G21" s="1">
        <v>1.3871098186686699E-6</v>
      </c>
      <c r="H21" s="1">
        <v>1.94135721562653E-6</v>
      </c>
      <c r="I21" s="1">
        <v>2.5626859404369202E-6</v>
      </c>
      <c r="J21" s="1">
        <v>4.8036145463095E-6</v>
      </c>
      <c r="K21" s="1">
        <v>6.1630363889619401E-6</v>
      </c>
      <c r="L21" s="1">
        <v>9.4485757633938202E-6</v>
      </c>
      <c r="M21" s="1">
        <v>1.03992340785914E-5</v>
      </c>
      <c r="N21" s="1">
        <v>1.3566395156360601E-5</v>
      </c>
      <c r="O21" s="1">
        <v>1.72703206865508E-5</v>
      </c>
      <c r="P21" s="1">
        <v>2.1453310465335599E-5</v>
      </c>
      <c r="Q21" s="1">
        <v>2.4523400589483299E-5</v>
      </c>
      <c r="R21" s="1">
        <v>2.9951765580565999E-5</v>
      </c>
      <c r="S21" s="1">
        <v>3.7385826819406502E-5</v>
      </c>
      <c r="T21" s="1">
        <v>4.6859748671128002E-5</v>
      </c>
      <c r="U21" s="1">
        <v>5.40855295843376E-5</v>
      </c>
      <c r="V21" s="1">
        <v>6.0468872072861303E-5</v>
      </c>
      <c r="W21" s="1">
        <v>6.6689543039931095E-5</v>
      </c>
      <c r="X21" s="1">
        <v>7.3164042536476504E-5</v>
      </c>
      <c r="Y21" s="1">
        <v>8.33097193479216E-5</v>
      </c>
      <c r="Z21" s="1">
        <v>9.4083019457850004E-5</v>
      </c>
      <c r="AA21">
        <v>1.0707991439820599E-4</v>
      </c>
      <c r="AB21">
        <v>1.23728164114645E-4</v>
      </c>
      <c r="AC21">
        <v>1.36998878020474E-4</v>
      </c>
      <c r="AD21">
        <v>1.5507361261292099E-4</v>
      </c>
      <c r="AE21">
        <v>1.7999259681912599E-4</v>
      </c>
      <c r="AF21">
        <v>2.0952321220290101E-4</v>
      </c>
      <c r="AG21">
        <v>2.3947081361609101E-4</v>
      </c>
      <c r="AH21">
        <v>2.7367390401940599E-4</v>
      </c>
      <c r="AI21">
        <v>3.0636905971494601E-4</v>
      </c>
      <c r="AJ21">
        <v>3.4733847418588201E-4</v>
      </c>
      <c r="AK21">
        <v>3.8245940043136898E-4</v>
      </c>
      <c r="AL21">
        <v>4.25271614221995E-4</v>
      </c>
      <c r="AM21">
        <v>4.62159582434554E-4</v>
      </c>
      <c r="AN21">
        <v>5.15940357288567E-4</v>
      </c>
      <c r="AO21">
        <v>5.8030651548547597E-4</v>
      </c>
      <c r="AP21">
        <v>6.4286718595168199E-4</v>
      </c>
      <c r="AQ21">
        <v>7.1555030186182603E-4</v>
      </c>
      <c r="AR21">
        <v>7.9797685624731604E-4</v>
      </c>
      <c r="AS21">
        <v>8.89862040154845E-4</v>
      </c>
      <c r="AT21">
        <v>9.81196410069961E-4</v>
      </c>
      <c r="AU21">
        <v>1.0774918710271799E-3</v>
      </c>
      <c r="AV21">
        <v>1.2004946334652001E-3</v>
      </c>
      <c r="AW21">
        <v>1.3319900088345599E-3</v>
      </c>
      <c r="AX21">
        <v>1.46893015878376E-3</v>
      </c>
      <c r="AY21">
        <v>1.6118825486994401E-3</v>
      </c>
      <c r="AZ21">
        <v>1.77096878872372E-3</v>
      </c>
      <c r="BA21">
        <v>1.9184562613944001E-3</v>
      </c>
      <c r="BB21">
        <v>2.0773634396896701E-3</v>
      </c>
      <c r="BC21">
        <v>2.2608347377132301E-3</v>
      </c>
      <c r="BD21">
        <v>2.4387096081916102E-3</v>
      </c>
      <c r="BE21">
        <v>2.6166489317497699E-3</v>
      </c>
      <c r="BF21">
        <v>2.7945837967972898E-3</v>
      </c>
      <c r="BG21">
        <v>2.9900805997727701E-3</v>
      </c>
      <c r="BH21">
        <v>3.1736888032112198E-3</v>
      </c>
      <c r="BI21">
        <v>3.3358692354709999E-3</v>
      </c>
      <c r="BJ21">
        <v>3.5044547994702501E-3</v>
      </c>
      <c r="BK21">
        <v>3.65224690929912E-3</v>
      </c>
      <c r="BL21">
        <v>3.79521190521001E-3</v>
      </c>
      <c r="BM21">
        <v>3.9180357367209302E-3</v>
      </c>
      <c r="BN21">
        <v>4.0523669410521502E-3</v>
      </c>
      <c r="BO21">
        <v>4.1580581062685903E-3</v>
      </c>
      <c r="BP21">
        <v>4.2629044086736796E-3</v>
      </c>
      <c r="BQ21">
        <v>4.3457449762304397E-3</v>
      </c>
      <c r="BR21">
        <v>4.4117394822502098E-3</v>
      </c>
      <c r="BS21">
        <v>4.4711919357313303E-3</v>
      </c>
      <c r="BT21">
        <v>4.5143121128012904E-3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4A68-54EB-4393-B823-DD84138F9E56}">
  <dimension ref="A1:BT30"/>
  <sheetViews>
    <sheetView workbookViewId="0">
      <selection activeCell="L20" sqref="L2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3.8433832961955398E-2</v>
      </c>
      <c r="E2">
        <v>9.0427512496601595E-2</v>
      </c>
      <c r="F2">
        <v>0.15079850941203601</v>
      </c>
      <c r="G2">
        <v>0.21989106098261799</v>
      </c>
      <c r="H2">
        <v>0.30190395769637901</v>
      </c>
      <c r="I2">
        <v>0.40011447056977301</v>
      </c>
      <c r="J2">
        <v>0.51799462702715404</v>
      </c>
      <c r="K2">
        <v>0.65932392443953003</v>
      </c>
      <c r="L2">
        <v>0.82999907829651198</v>
      </c>
      <c r="M2">
        <v>1.0150176073363799</v>
      </c>
      <c r="N2">
        <v>1.2056748413838501</v>
      </c>
      <c r="O2">
        <v>1.4027991746171999</v>
      </c>
      <c r="P2">
        <v>1.61314167891217</v>
      </c>
      <c r="Q2">
        <v>1.8591689086290799</v>
      </c>
      <c r="R2">
        <v>2.1432015157542499</v>
      </c>
      <c r="S2">
        <v>2.4624830075117301</v>
      </c>
      <c r="T2">
        <v>2.8137975934237698</v>
      </c>
      <c r="U2">
        <v>3.1878783010945502</v>
      </c>
      <c r="V2">
        <v>3.58935017443111</v>
      </c>
      <c r="W2">
        <v>4.0174732597885399</v>
      </c>
      <c r="X2">
        <v>4.4798060074495396</v>
      </c>
      <c r="Y2">
        <v>4.9808670171238196</v>
      </c>
      <c r="Z2">
        <v>5.5120279338360501</v>
      </c>
      <c r="AA2">
        <v>6.1020168219930104</v>
      </c>
      <c r="AB2">
        <v>6.7491732962645701</v>
      </c>
      <c r="AC2">
        <v>7.4127367220265299</v>
      </c>
      <c r="AD2">
        <v>8.1165119278538196</v>
      </c>
      <c r="AE2">
        <v>11.157328271715199</v>
      </c>
      <c r="AF2">
        <v>14.1889592739752</v>
      </c>
      <c r="AG2">
        <v>15.0879699794963</v>
      </c>
      <c r="AH2">
        <v>16.007031610080301</v>
      </c>
      <c r="AI2">
        <v>16.990424600274199</v>
      </c>
      <c r="AJ2">
        <v>18.072526023160801</v>
      </c>
      <c r="AK2">
        <v>19.238823453932699</v>
      </c>
      <c r="AL2">
        <v>20.499051521884901</v>
      </c>
      <c r="AM2">
        <v>21.85104206363</v>
      </c>
      <c r="AN2">
        <v>23.310714749874698</v>
      </c>
      <c r="AO2">
        <v>24.847834843338301</v>
      </c>
      <c r="AP2">
        <v>26.416206333542501</v>
      </c>
      <c r="AQ2">
        <v>28.0379139646166</v>
      </c>
      <c r="AR2">
        <v>29.756194221285799</v>
      </c>
      <c r="AS2">
        <v>31.578701667308799</v>
      </c>
      <c r="AT2">
        <v>33.453986633742502</v>
      </c>
      <c r="AU2">
        <v>35.351460466686497</v>
      </c>
      <c r="AV2">
        <v>37.326215302186903</v>
      </c>
      <c r="AW2">
        <v>39.381321468256303</v>
      </c>
      <c r="AX2">
        <v>41.476125569550902</v>
      </c>
      <c r="AY2">
        <v>43.6206856050459</v>
      </c>
      <c r="AZ2">
        <v>45.821293936572403</v>
      </c>
      <c r="BA2">
        <v>48.039837879313097</v>
      </c>
      <c r="BB2">
        <v>50.255718834996003</v>
      </c>
      <c r="BC2">
        <v>52.502667821184097</v>
      </c>
      <c r="BD2">
        <v>54.751639388849</v>
      </c>
      <c r="BE2">
        <v>56.949013603420397</v>
      </c>
      <c r="BF2">
        <v>59.102163146958702</v>
      </c>
      <c r="BG2">
        <v>61.209591411111703</v>
      </c>
      <c r="BH2">
        <v>63.231521745529498</v>
      </c>
      <c r="BI2">
        <v>65.123485961973998</v>
      </c>
      <c r="BJ2">
        <v>66.889140565347603</v>
      </c>
      <c r="BK2">
        <v>68.531476506782397</v>
      </c>
      <c r="BL2">
        <v>70.054010818224199</v>
      </c>
      <c r="BM2">
        <v>71.447857403759102</v>
      </c>
      <c r="BN2">
        <v>72.7031537928993</v>
      </c>
      <c r="BO2">
        <v>73.832254332119703</v>
      </c>
      <c r="BP2">
        <v>74.838082769089198</v>
      </c>
      <c r="BQ2">
        <v>75.725417490713696</v>
      </c>
      <c r="BR2">
        <v>76.503354519153802</v>
      </c>
      <c r="BS2">
        <v>77.188685730890299</v>
      </c>
      <c r="BT2">
        <v>77.785723339491099</v>
      </c>
    </row>
    <row r="3" spans="1:72" x14ac:dyDescent="0.25">
      <c r="A3" t="s">
        <v>1</v>
      </c>
      <c r="B3">
        <v>0</v>
      </c>
      <c r="C3">
        <v>8.5265449066565004E-3</v>
      </c>
      <c r="D3">
        <v>3.8433832961955398E-2</v>
      </c>
      <c r="E3">
        <v>9.0427512496601595E-2</v>
      </c>
      <c r="F3">
        <v>0.15079850941203601</v>
      </c>
      <c r="G3">
        <v>0.21989106098261799</v>
      </c>
      <c r="H3">
        <v>0.30190395769637901</v>
      </c>
      <c r="I3">
        <v>0.40011447056977301</v>
      </c>
      <c r="J3">
        <v>0.51799462702715404</v>
      </c>
      <c r="K3">
        <v>0.65932392443953003</v>
      </c>
      <c r="L3">
        <v>0.82999907829651198</v>
      </c>
      <c r="M3">
        <v>1.0150176073363799</v>
      </c>
      <c r="N3">
        <v>1.2056748413838501</v>
      </c>
      <c r="O3">
        <v>1.4027991746171999</v>
      </c>
      <c r="P3">
        <v>1.61314167891217</v>
      </c>
      <c r="Q3">
        <v>1.8591689086290799</v>
      </c>
      <c r="R3">
        <v>2.1432015157542499</v>
      </c>
      <c r="S3">
        <v>2.4624830075117301</v>
      </c>
      <c r="T3">
        <v>2.8137975934237698</v>
      </c>
      <c r="U3">
        <v>3.1878783010945502</v>
      </c>
      <c r="V3">
        <v>3.58935017443111</v>
      </c>
      <c r="W3">
        <v>4.0174732597885399</v>
      </c>
      <c r="X3">
        <v>4.4798060074495396</v>
      </c>
      <c r="Y3">
        <v>4.9808670171238196</v>
      </c>
      <c r="Z3">
        <v>5.5120279338360501</v>
      </c>
      <c r="AA3">
        <v>6.1020168219930104</v>
      </c>
      <c r="AB3">
        <v>6.7491732962645701</v>
      </c>
      <c r="AC3">
        <v>7.4127367220265299</v>
      </c>
      <c r="AD3">
        <v>8.1165119278538196</v>
      </c>
      <c r="AE3">
        <v>8.9200556035072101</v>
      </c>
      <c r="AF3">
        <v>9.7900705012183806</v>
      </c>
      <c r="AG3">
        <v>10.6890812067395</v>
      </c>
      <c r="AH3">
        <v>11.6081428373235</v>
      </c>
      <c r="AI3">
        <v>12.591535827517401</v>
      </c>
      <c r="AJ3">
        <v>13.673637250403999</v>
      </c>
      <c r="AK3">
        <v>14.839934681175899</v>
      </c>
      <c r="AL3">
        <v>16.100162749128099</v>
      </c>
      <c r="AM3">
        <v>17.452153290873198</v>
      </c>
      <c r="AN3">
        <v>18.9118259771179</v>
      </c>
      <c r="AO3">
        <v>20.448946070581499</v>
      </c>
      <c r="AP3">
        <v>22.017317560785699</v>
      </c>
      <c r="AQ3">
        <v>23.639025191859801</v>
      </c>
      <c r="AR3">
        <v>25.357305448529001</v>
      </c>
      <c r="AS3">
        <v>27.179812894552001</v>
      </c>
      <c r="AT3">
        <v>29.0550978609857</v>
      </c>
      <c r="AU3">
        <v>30.952571693929698</v>
      </c>
      <c r="AV3">
        <v>32.927326529430097</v>
      </c>
      <c r="AW3">
        <v>34.982432695499497</v>
      </c>
      <c r="AX3">
        <v>37.077236796794097</v>
      </c>
      <c r="AY3">
        <v>39.221796832289101</v>
      </c>
      <c r="AZ3">
        <v>41.422405163815597</v>
      </c>
      <c r="BA3">
        <v>43.640949106556299</v>
      </c>
      <c r="BB3">
        <v>45.856830062239197</v>
      </c>
      <c r="BC3">
        <v>48.103779048427299</v>
      </c>
      <c r="BD3">
        <v>50.352750616092202</v>
      </c>
      <c r="BE3">
        <v>52.550124830663599</v>
      </c>
      <c r="BF3">
        <v>54.703274374201897</v>
      </c>
      <c r="BG3">
        <v>56.810702638354897</v>
      </c>
      <c r="BH3">
        <v>58.8326329727727</v>
      </c>
      <c r="BI3">
        <v>60.724597189217199</v>
      </c>
      <c r="BJ3">
        <v>62.490251792590797</v>
      </c>
      <c r="BK3">
        <v>64.132587734025606</v>
      </c>
      <c r="BL3">
        <v>65.655122045467394</v>
      </c>
      <c r="BM3">
        <v>67.048968631002296</v>
      </c>
      <c r="BN3">
        <v>68.304265020142495</v>
      </c>
      <c r="BO3">
        <v>69.433365559362898</v>
      </c>
      <c r="BP3">
        <v>70.439193996332406</v>
      </c>
      <c r="BQ3">
        <v>71.326528717956904</v>
      </c>
      <c r="BR3">
        <v>72.104465746396997</v>
      </c>
      <c r="BS3">
        <v>72.789796958133493</v>
      </c>
      <c r="BT3">
        <v>73.386834566734294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3.8501450236319998</v>
      </c>
      <c r="AF4">
        <v>7.7002900472639997</v>
      </c>
      <c r="AG4">
        <v>7.7002900472639997</v>
      </c>
      <c r="AH4">
        <v>7.7002900472639997</v>
      </c>
      <c r="AI4">
        <v>7.7002900472639997</v>
      </c>
      <c r="AJ4">
        <v>7.7002900472639997</v>
      </c>
      <c r="AK4">
        <v>7.7002900472639997</v>
      </c>
      <c r="AL4">
        <v>7.7002900472639997</v>
      </c>
      <c r="AM4">
        <v>7.7002900472639997</v>
      </c>
      <c r="AN4">
        <v>7.7002900472639997</v>
      </c>
      <c r="AO4">
        <v>7.7002900472639997</v>
      </c>
      <c r="AP4">
        <v>7.7002900472639997</v>
      </c>
      <c r="AQ4">
        <v>7.7002900472639997</v>
      </c>
      <c r="AR4">
        <v>7.7002900472639997</v>
      </c>
      <c r="AS4">
        <v>7.7002900472639997</v>
      </c>
      <c r="AT4">
        <v>7.7002900472639997</v>
      </c>
      <c r="AU4">
        <v>7.7002900472639997</v>
      </c>
      <c r="AV4">
        <v>7.7002900472639997</v>
      </c>
      <c r="AW4">
        <v>7.7002900472639997</v>
      </c>
      <c r="AX4">
        <v>7.7002900472639997</v>
      </c>
      <c r="AY4">
        <v>7.7002900472639997</v>
      </c>
      <c r="AZ4">
        <v>7.7002900472639997</v>
      </c>
      <c r="BA4">
        <v>7.7002900472639997</v>
      </c>
      <c r="BB4">
        <v>7.7002900472639997</v>
      </c>
      <c r="BC4">
        <v>7.7002900472639997</v>
      </c>
      <c r="BD4">
        <v>7.7002900472639997</v>
      </c>
      <c r="BE4">
        <v>7.7002900472639997</v>
      </c>
      <c r="BF4">
        <v>7.7002900472639997</v>
      </c>
      <c r="BG4">
        <v>7.7002900472639997</v>
      </c>
      <c r="BH4">
        <v>7.7002900472639997</v>
      </c>
      <c r="BI4">
        <v>7.7002900472639997</v>
      </c>
      <c r="BJ4">
        <v>7.7002900472639997</v>
      </c>
      <c r="BK4">
        <v>7.7002900472639997</v>
      </c>
      <c r="BL4">
        <v>7.7002900472639997</v>
      </c>
      <c r="BM4">
        <v>7.7002900472639997</v>
      </c>
      <c r="BN4">
        <v>7.7002900472639997</v>
      </c>
      <c r="BO4">
        <v>7.7002900472639997</v>
      </c>
      <c r="BP4">
        <v>7.7002900472639997</v>
      </c>
      <c r="BQ4">
        <v>7.7002900472639997</v>
      </c>
      <c r="BR4">
        <v>7.7002900472639997</v>
      </c>
      <c r="BS4">
        <v>7.7002900472639997</v>
      </c>
      <c r="BT4">
        <v>7.7002900472639997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0.81753879436374999</v>
      </c>
      <c r="AF5">
        <v>1.60743134930457</v>
      </c>
      <c r="AG5">
        <v>1.60743134930457</v>
      </c>
      <c r="AH5">
        <v>1.60743134930457</v>
      </c>
      <c r="AI5">
        <v>1.60743134930457</v>
      </c>
      <c r="AJ5">
        <v>1.60743134930457</v>
      </c>
      <c r="AK5">
        <v>1.60743134930457</v>
      </c>
      <c r="AL5">
        <v>1.60743134930457</v>
      </c>
      <c r="AM5">
        <v>1.60743134930457</v>
      </c>
      <c r="AN5">
        <v>1.60743134930457</v>
      </c>
      <c r="AO5">
        <v>1.60743134930457</v>
      </c>
      <c r="AP5">
        <v>1.60743134930457</v>
      </c>
      <c r="AQ5">
        <v>1.60743134930457</v>
      </c>
      <c r="AR5">
        <v>1.60743134930457</v>
      </c>
      <c r="AS5">
        <v>1.60743134930457</v>
      </c>
      <c r="AT5">
        <v>1.60743134930457</v>
      </c>
      <c r="AU5">
        <v>1.60743134930457</v>
      </c>
      <c r="AV5">
        <v>1.60743134930457</v>
      </c>
      <c r="AW5">
        <v>1.60743134930457</v>
      </c>
      <c r="AX5">
        <v>1.60743134930457</v>
      </c>
      <c r="AY5">
        <v>1.60743134930457</v>
      </c>
      <c r="AZ5">
        <v>1.60743134930457</v>
      </c>
      <c r="BA5">
        <v>1.60743134930457</v>
      </c>
      <c r="BB5">
        <v>1.60743134930457</v>
      </c>
      <c r="BC5">
        <v>1.60743134930457</v>
      </c>
      <c r="BD5">
        <v>1.60743134930457</v>
      </c>
      <c r="BE5">
        <v>1.60743134930457</v>
      </c>
      <c r="BF5">
        <v>1.60743134930457</v>
      </c>
      <c r="BG5">
        <v>1.60743134930457</v>
      </c>
      <c r="BH5">
        <v>1.60743134930457</v>
      </c>
      <c r="BI5">
        <v>1.60743134930457</v>
      </c>
      <c r="BJ5">
        <v>1.60743134930457</v>
      </c>
      <c r="BK5">
        <v>1.60743134930457</v>
      </c>
      <c r="BL5">
        <v>1.60743134930457</v>
      </c>
      <c r="BM5">
        <v>1.60743134930457</v>
      </c>
      <c r="BN5">
        <v>1.60743134930457</v>
      </c>
      <c r="BO5">
        <v>1.60743134930457</v>
      </c>
      <c r="BP5">
        <v>1.60743134930457</v>
      </c>
      <c r="BQ5">
        <v>1.60743134930457</v>
      </c>
      <c r="BR5">
        <v>1.60743134930457</v>
      </c>
      <c r="BS5">
        <v>1.60743134930457</v>
      </c>
      <c r="BT5">
        <v>1.60743134930457</v>
      </c>
    </row>
    <row r="6" spans="1:72" x14ac:dyDescent="0.25">
      <c r="A6" t="s">
        <v>4</v>
      </c>
      <c r="B6">
        <v>0</v>
      </c>
      <c r="C6">
        <v>0.73744843664690896</v>
      </c>
      <c r="D6">
        <v>1.44773519789103</v>
      </c>
      <c r="E6">
        <v>2.1305063316374402</v>
      </c>
      <c r="F6">
        <v>2.78671757139234</v>
      </c>
      <c r="G6">
        <v>3.4172560192672101</v>
      </c>
      <c r="H6">
        <v>4.0230008332789504</v>
      </c>
      <c r="I6">
        <v>4.6048381028076903</v>
      </c>
      <c r="J6">
        <v>5.1635511848305198</v>
      </c>
      <c r="K6">
        <v>5.6999383109068198</v>
      </c>
      <c r="L6">
        <v>6.21481330433617</v>
      </c>
      <c r="M6">
        <v>6.7089354525688796</v>
      </c>
      <c r="N6">
        <v>7.1830469709893796</v>
      </c>
      <c r="O6">
        <v>7.6378240470402003</v>
      </c>
      <c r="P6">
        <v>8.0739348650515605</v>
      </c>
      <c r="Q6">
        <v>8.4920030326711</v>
      </c>
      <c r="R6">
        <v>8.8926250674631504</v>
      </c>
      <c r="S6">
        <v>9.2764391927031493</v>
      </c>
      <c r="T6">
        <v>9.6440232876974896</v>
      </c>
      <c r="U6">
        <v>9.9958921694126595</v>
      </c>
      <c r="V6">
        <v>10.332590529982101</v>
      </c>
      <c r="W6">
        <v>10.6546435864792</v>
      </c>
      <c r="X6">
        <v>10.9625545124039</v>
      </c>
      <c r="Y6">
        <v>11.256832227819199</v>
      </c>
      <c r="Z6">
        <v>11.537952864785399</v>
      </c>
      <c r="AA6">
        <v>11.8063619774729</v>
      </c>
      <c r="AB6">
        <v>12.062493640394701</v>
      </c>
      <c r="AC6">
        <v>12.306740100067101</v>
      </c>
      <c r="AD6">
        <v>12.5394983714387</v>
      </c>
      <c r="AE6">
        <v>12.761147999709801</v>
      </c>
      <c r="AF6">
        <v>12.9720629379151</v>
      </c>
      <c r="AG6">
        <v>13.172599829702399</v>
      </c>
      <c r="AH6">
        <v>13.363100259482099</v>
      </c>
      <c r="AI6">
        <v>13.5438853082336</v>
      </c>
      <c r="AJ6">
        <v>13.715241556480001</v>
      </c>
      <c r="AK6">
        <v>13.8774923551436</v>
      </c>
      <c r="AL6">
        <v>14.030938693546201</v>
      </c>
      <c r="AM6">
        <v>14.1758433020476</v>
      </c>
      <c r="AN6">
        <v>14.312475987671901</v>
      </c>
      <c r="AO6">
        <v>14.441099934938</v>
      </c>
      <c r="AP6">
        <v>14.5619687956705</v>
      </c>
      <c r="AQ6">
        <v>14.675366182038299</v>
      </c>
      <c r="AR6">
        <v>14.781611987979799</v>
      </c>
      <c r="AS6">
        <v>14.8809499484251</v>
      </c>
      <c r="AT6">
        <v>14.973539929652301</v>
      </c>
      <c r="AU6">
        <v>15.0595769919712</v>
      </c>
      <c r="AV6">
        <v>15.1392634546586</v>
      </c>
      <c r="AW6">
        <v>15.2127674296551</v>
      </c>
      <c r="AX6">
        <v>15.280253856044199</v>
      </c>
      <c r="AY6">
        <v>15.341916736095399</v>
      </c>
      <c r="AZ6">
        <v>15.3979617705258</v>
      </c>
      <c r="BA6">
        <v>15.448607317435</v>
      </c>
      <c r="BB6">
        <v>15.4940887395678</v>
      </c>
      <c r="BC6">
        <v>15.534669392488601</v>
      </c>
      <c r="BD6">
        <v>15.5706014847015</v>
      </c>
      <c r="BE6">
        <v>15.602131809902099</v>
      </c>
      <c r="BF6">
        <v>15.629542089551</v>
      </c>
      <c r="BG6">
        <v>15.653108098832201</v>
      </c>
      <c r="BH6">
        <v>15.673113011219799</v>
      </c>
      <c r="BI6">
        <v>15.6898798682096</v>
      </c>
      <c r="BJ6">
        <v>15.7037421085285</v>
      </c>
      <c r="BK6">
        <v>15.71505186427</v>
      </c>
      <c r="BL6">
        <v>15.7241574614344</v>
      </c>
      <c r="BM6">
        <v>15.7313692341859</v>
      </c>
      <c r="BN6">
        <v>15.7369751200129</v>
      </c>
      <c r="BO6">
        <v>15.741249684347</v>
      </c>
      <c r="BP6">
        <v>15.744442136019799</v>
      </c>
      <c r="BQ6">
        <v>15.746766567406601</v>
      </c>
      <c r="BR6">
        <v>15.748415652238799</v>
      </c>
      <c r="BS6">
        <v>15.749555281787099</v>
      </c>
      <c r="BT6">
        <v>15.7503213059457</v>
      </c>
    </row>
    <row r="7" spans="1:72" x14ac:dyDescent="0.25">
      <c r="A7" t="s">
        <v>5</v>
      </c>
      <c r="B7">
        <v>0</v>
      </c>
      <c r="C7">
        <v>0.96560354887548705</v>
      </c>
      <c r="D7">
        <v>1.8974258828189801</v>
      </c>
      <c r="E7">
        <v>2.7966275544215402</v>
      </c>
      <c r="F7">
        <v>3.6642764750309098</v>
      </c>
      <c r="G7">
        <v>4.5013740927157704</v>
      </c>
      <c r="H7">
        <v>5.3089330525208203</v>
      </c>
      <c r="I7">
        <v>6.0879245302182596</v>
      </c>
      <c r="J7">
        <v>6.8391789039001996</v>
      </c>
      <c r="K7">
        <v>7.5635848765844296</v>
      </c>
      <c r="L7">
        <v>8.2620697059832509</v>
      </c>
      <c r="M7">
        <v>8.9354831895950007</v>
      </c>
      <c r="N7">
        <v>9.5846336770118192</v>
      </c>
      <c r="O7">
        <v>10.2102652242096</v>
      </c>
      <c r="P7">
        <v>10.813104793530201</v>
      </c>
      <c r="Q7">
        <v>11.393814030539501</v>
      </c>
      <c r="R7">
        <v>11.9530464714424</v>
      </c>
      <c r="S7">
        <v>12.4914861988971</v>
      </c>
      <c r="T7">
        <v>13.009759768459899</v>
      </c>
      <c r="U7">
        <v>13.5084509595934</v>
      </c>
      <c r="V7">
        <v>13.988174188987401</v>
      </c>
      <c r="W7">
        <v>14.4494965471734</v>
      </c>
      <c r="X7">
        <v>14.8929531379764</v>
      </c>
      <c r="Y7">
        <v>15.319101435330399</v>
      </c>
      <c r="Z7">
        <v>15.728458798031401</v>
      </c>
      <c r="AA7">
        <v>16.121515584150799</v>
      </c>
      <c r="AB7">
        <v>16.4987591346387</v>
      </c>
      <c r="AC7">
        <v>16.860614107226102</v>
      </c>
      <c r="AD7">
        <v>17.207515061805601</v>
      </c>
      <c r="AE7">
        <v>17.539860666178001</v>
      </c>
      <c r="AF7">
        <v>17.8580500714564</v>
      </c>
      <c r="AG7">
        <v>18.162466238919301</v>
      </c>
      <c r="AH7">
        <v>18.453455866222299</v>
      </c>
      <c r="AI7">
        <v>18.731355273145201</v>
      </c>
      <c r="AJ7">
        <v>18.996456397661898</v>
      </c>
      <c r="AK7">
        <v>19.249102684414201</v>
      </c>
      <c r="AL7">
        <v>19.489607267648299</v>
      </c>
      <c r="AM7">
        <v>19.7182334485232</v>
      </c>
      <c r="AN7">
        <v>19.9352804514726</v>
      </c>
      <c r="AO7">
        <v>20.1410207800559</v>
      </c>
      <c r="AP7">
        <v>20.335713896105801</v>
      </c>
      <c r="AQ7">
        <v>20.519662822869599</v>
      </c>
      <c r="AR7">
        <v>20.6932162311371</v>
      </c>
      <c r="AS7">
        <v>20.856640013833999</v>
      </c>
      <c r="AT7">
        <v>21.010075856586599</v>
      </c>
      <c r="AU7">
        <v>21.153704941728801</v>
      </c>
      <c r="AV7">
        <v>21.287710312159799</v>
      </c>
      <c r="AW7">
        <v>21.412249445334901</v>
      </c>
      <c r="AX7">
        <v>21.527477351767999</v>
      </c>
      <c r="AY7">
        <v>21.633578859002402</v>
      </c>
      <c r="AZ7">
        <v>21.7307689198323</v>
      </c>
      <c r="BA7">
        <v>21.8192914742034</v>
      </c>
      <c r="BB7">
        <v>21.899426214451299</v>
      </c>
      <c r="BC7">
        <v>21.9714897327753</v>
      </c>
      <c r="BD7">
        <v>22.0358090884672</v>
      </c>
      <c r="BE7">
        <v>22.092718365636401</v>
      </c>
      <c r="BF7">
        <v>22.142590893978401</v>
      </c>
      <c r="BG7">
        <v>22.185810042667899</v>
      </c>
      <c r="BH7">
        <v>22.2228133149654</v>
      </c>
      <c r="BI7">
        <v>22.254099306156199</v>
      </c>
      <c r="BJ7">
        <v>22.280190559213601</v>
      </c>
      <c r="BK7">
        <v>22.301673620930799</v>
      </c>
      <c r="BL7">
        <v>22.3191206190894</v>
      </c>
      <c r="BM7">
        <v>22.3330538496819</v>
      </c>
      <c r="BN7">
        <v>22.3439779984487</v>
      </c>
      <c r="BO7">
        <v>22.352383674157601</v>
      </c>
      <c r="BP7">
        <v>22.358722819697501</v>
      </c>
      <c r="BQ7">
        <v>22.3633862413119</v>
      </c>
      <c r="BR7">
        <v>22.3667286749371</v>
      </c>
      <c r="BS7">
        <v>22.3690605753259</v>
      </c>
      <c r="BT7">
        <v>22.3706431138421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1.2045647777406501E-3</v>
      </c>
      <c r="AF8">
        <v>1.3554769164278E-3</v>
      </c>
      <c r="AG8">
        <v>1.5224770919326899E-3</v>
      </c>
      <c r="AH8">
        <v>1.69307535481111E-3</v>
      </c>
      <c r="AI8">
        <v>1.9078460856357699E-3</v>
      </c>
      <c r="AJ8">
        <v>2.1112659381501099E-3</v>
      </c>
      <c r="AK8">
        <v>2.35829320647223E-3</v>
      </c>
      <c r="AL8">
        <v>2.6237957030626501E-3</v>
      </c>
      <c r="AM8">
        <v>2.9313882623028102E-3</v>
      </c>
      <c r="AN8">
        <v>3.2735921484782402E-3</v>
      </c>
      <c r="AO8">
        <v>3.6053572075857398E-3</v>
      </c>
      <c r="AP8">
        <v>3.9777203724962601E-3</v>
      </c>
      <c r="AQ8">
        <v>4.39804282533004E-3</v>
      </c>
      <c r="AR8">
        <v>4.81479601890622E-3</v>
      </c>
      <c r="AS8">
        <v>5.2599045090043397E-3</v>
      </c>
      <c r="AT8">
        <v>5.7386616748597904E-3</v>
      </c>
      <c r="AU8">
        <v>6.24916227920217E-3</v>
      </c>
      <c r="AV8">
        <v>6.8078424472796601E-3</v>
      </c>
      <c r="AW8">
        <v>7.3893061300048897E-3</v>
      </c>
      <c r="AX8">
        <v>8.0168801157723298E-3</v>
      </c>
      <c r="AY8">
        <v>8.66569432540365E-3</v>
      </c>
      <c r="AZ8">
        <v>9.3397797882577398E-3</v>
      </c>
      <c r="BA8">
        <v>1.00264336415878E-2</v>
      </c>
      <c r="BB8">
        <v>1.0753480680239E-2</v>
      </c>
      <c r="BC8">
        <v>1.15251166431514E-2</v>
      </c>
      <c r="BD8">
        <v>1.2277009420036501E-2</v>
      </c>
      <c r="BE8">
        <v>1.3040110951041999E-2</v>
      </c>
      <c r="BF8">
        <v>1.37907002517968E-2</v>
      </c>
      <c r="BG8">
        <v>1.4498544549891201E-2</v>
      </c>
      <c r="BH8">
        <v>1.5201257408907E-2</v>
      </c>
      <c r="BI8">
        <v>1.5865824222710798E-2</v>
      </c>
      <c r="BJ8">
        <v>1.6487714855339002E-2</v>
      </c>
      <c r="BK8">
        <v>1.7093728676003901E-2</v>
      </c>
      <c r="BL8">
        <v>1.76368405744214E-2</v>
      </c>
      <c r="BM8">
        <v>1.8133553658786099E-2</v>
      </c>
      <c r="BN8">
        <v>1.8568159622991499E-2</v>
      </c>
      <c r="BO8">
        <v>1.8977975065240099E-2</v>
      </c>
      <c r="BP8">
        <v>1.9304964852821301E-2</v>
      </c>
      <c r="BQ8">
        <v>1.9589547389618801E-2</v>
      </c>
      <c r="BR8">
        <v>1.9845170338832999E-2</v>
      </c>
      <c r="BS8">
        <v>2.00525224619536E-2</v>
      </c>
      <c r="BT8">
        <v>2.0230623379045801E-2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5.86033207343243E-6</v>
      </c>
      <c r="E9" s="1">
        <v>8.6791340677552405E-6</v>
      </c>
      <c r="F9" s="1">
        <v>9.5510023847774194E-6</v>
      </c>
      <c r="G9" s="1">
        <v>1.1961663963187E-5</v>
      </c>
      <c r="H9" s="1">
        <v>1.4833133768525599E-5</v>
      </c>
      <c r="I9" s="1">
        <v>2.00441351458455E-5</v>
      </c>
      <c r="J9" s="1">
        <v>2.4009105127854501E-5</v>
      </c>
      <c r="K9" s="1">
        <v>3.1806013243131099E-5</v>
      </c>
      <c r="L9" s="1">
        <v>3.7047029085416902E-5</v>
      </c>
      <c r="M9" s="1">
        <v>4.4379579440733997E-5</v>
      </c>
      <c r="N9" s="1">
        <v>5.18350821802645E-5</v>
      </c>
      <c r="O9" s="1">
        <v>6.0254149638276003E-5</v>
      </c>
      <c r="P9" s="1">
        <v>7.2932377863514999E-5</v>
      </c>
      <c r="Q9" s="1">
        <v>9.1505395142676499E-5</v>
      </c>
      <c r="R9">
        <v>1.0390175631697399E-4</v>
      </c>
      <c r="S9">
        <v>1.2250472588022399E-4</v>
      </c>
      <c r="T9">
        <v>1.4451623885084299E-4</v>
      </c>
      <c r="U9">
        <v>1.6362961968233999E-4</v>
      </c>
      <c r="V9">
        <v>1.85339207482357E-4</v>
      </c>
      <c r="W9">
        <v>2.1552262115683899E-4</v>
      </c>
      <c r="X9">
        <v>2.4668226465091898E-4</v>
      </c>
      <c r="Y9">
        <v>2.8189009356883099E-4</v>
      </c>
      <c r="Z9">
        <v>3.1800877908309502E-4</v>
      </c>
      <c r="AA9">
        <v>3.6192385424312301E-4</v>
      </c>
      <c r="AB9">
        <v>4.0593318399547302E-4</v>
      </c>
      <c r="AC9">
        <v>4.54788282286962E-4</v>
      </c>
      <c r="AD9">
        <v>5.1940024515974802E-4</v>
      </c>
      <c r="AE9">
        <v>5.8083536717495204E-4</v>
      </c>
      <c r="AF9">
        <v>6.4933483455708999E-4</v>
      </c>
      <c r="AG9">
        <v>7.2089091833208005E-4</v>
      </c>
      <c r="AH9">
        <v>7.9591184021408597E-4</v>
      </c>
      <c r="AI9">
        <v>8.9754723190758803E-4</v>
      </c>
      <c r="AJ9">
        <v>1.02064072995247E-3</v>
      </c>
      <c r="AK9">
        <v>1.1395190903987699E-3</v>
      </c>
      <c r="AL9">
        <v>1.2709339871102799E-3</v>
      </c>
      <c r="AM9">
        <v>1.41695366748982E-3</v>
      </c>
      <c r="AN9">
        <v>1.5943979532632999E-3</v>
      </c>
      <c r="AO9">
        <v>1.7693645298685499E-3</v>
      </c>
      <c r="AP9">
        <v>1.9572643774444501E-3</v>
      </c>
      <c r="AQ9">
        <v>2.1696670602641801E-3</v>
      </c>
      <c r="AR9">
        <v>2.4155219447416498E-3</v>
      </c>
      <c r="AS9">
        <v>2.6818516084834102E-3</v>
      </c>
      <c r="AT9">
        <v>2.9602927336327902E-3</v>
      </c>
      <c r="AU9">
        <v>3.2511616926401399E-3</v>
      </c>
      <c r="AV9">
        <v>3.5907353458157001E-3</v>
      </c>
      <c r="AW9">
        <v>3.9573587912933696E-3</v>
      </c>
      <c r="AX9">
        <v>4.3861860870846401E-3</v>
      </c>
      <c r="AY9">
        <v>4.8496603488530996E-3</v>
      </c>
      <c r="AZ9">
        <v>5.37935272624754E-3</v>
      </c>
      <c r="BA9">
        <v>5.9277190563758004E-3</v>
      </c>
      <c r="BB9">
        <v>6.4997375547888002E-3</v>
      </c>
      <c r="BC9">
        <v>7.1522199132869899E-3</v>
      </c>
      <c r="BD9">
        <v>7.8201689684230299E-3</v>
      </c>
      <c r="BE9">
        <v>8.5159294617312992E-3</v>
      </c>
      <c r="BF9">
        <v>9.2468136705217106E-3</v>
      </c>
      <c r="BG9">
        <v>1.00075895401658E-2</v>
      </c>
      <c r="BH9">
        <v>1.08015292384537E-2</v>
      </c>
      <c r="BI9">
        <v>1.15964936284297E-2</v>
      </c>
      <c r="BJ9">
        <v>1.2427297373762001E-2</v>
      </c>
      <c r="BK9">
        <v>1.3272864686337E-2</v>
      </c>
      <c r="BL9">
        <v>1.4127874092777999E-2</v>
      </c>
      <c r="BM9">
        <v>1.49734986664665E-2</v>
      </c>
      <c r="BN9">
        <v>1.5803316105087999E-2</v>
      </c>
      <c r="BO9">
        <v>1.66359249192643E-2</v>
      </c>
      <c r="BP9">
        <v>1.7459625277193001E-2</v>
      </c>
      <c r="BQ9">
        <v>1.8277364401709E-2</v>
      </c>
      <c r="BR9">
        <v>1.9095447598189E-2</v>
      </c>
      <c r="BS9">
        <v>1.9892631690888899E-2</v>
      </c>
      <c r="BT9">
        <v>2.06805390781486E-2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7.6696305422513505E-7</v>
      </c>
      <c r="E10" s="1">
        <v>2.7792003908829899E-6</v>
      </c>
      <c r="F10" s="1">
        <v>4.6175826614853898E-6</v>
      </c>
      <c r="G10" s="1">
        <v>6.4159609413249698E-6</v>
      </c>
      <c r="H10" s="1">
        <v>9.4266397064637204E-6</v>
      </c>
      <c r="I10" s="1">
        <v>1.3210795609064199E-5</v>
      </c>
      <c r="J10" s="1">
        <v>1.7573567507324299E-5</v>
      </c>
      <c r="K10" s="1">
        <v>2.11802788476938E-5</v>
      </c>
      <c r="L10" s="1">
        <v>2.68609214195922E-5</v>
      </c>
      <c r="M10" s="1">
        <v>3.4039577299683098E-5</v>
      </c>
      <c r="N10" s="1">
        <v>3.7683887343611998E-5</v>
      </c>
      <c r="O10" s="1">
        <v>4.2980491215199103E-5</v>
      </c>
      <c r="P10" s="1">
        <v>5.0086684641701399E-5</v>
      </c>
      <c r="Q10" s="1">
        <v>5.68559935945469E-5</v>
      </c>
      <c r="R10" s="1">
        <v>6.8251733631020904E-5</v>
      </c>
      <c r="S10" s="1">
        <v>7.8262488573624798E-5</v>
      </c>
      <c r="T10" s="1">
        <v>8.7745749724420005E-5</v>
      </c>
      <c r="U10" s="1">
        <v>9.9291681720777602E-5</v>
      </c>
      <c r="V10">
        <v>1.1385325942111E-4</v>
      </c>
      <c r="W10">
        <v>1.2954979616878001E-4</v>
      </c>
      <c r="X10">
        <v>1.4963926250243401E-4</v>
      </c>
      <c r="Y10">
        <v>1.6687995987279601E-4</v>
      </c>
      <c r="Z10">
        <v>1.85435052547414E-4</v>
      </c>
      <c r="AA10">
        <v>2.11796766980608E-4</v>
      </c>
      <c r="AB10">
        <v>2.3725600968692301E-4</v>
      </c>
      <c r="AC10">
        <v>2.6667190208310598E-4</v>
      </c>
      <c r="AD10">
        <v>3.0109181650065303E-4</v>
      </c>
      <c r="AE10">
        <v>3.3617344804868203E-4</v>
      </c>
      <c r="AF10">
        <v>3.7301235796630399E-4</v>
      </c>
      <c r="AG10">
        <v>4.1738475700290001E-4</v>
      </c>
      <c r="AH10">
        <v>4.60325120006959E-4</v>
      </c>
      <c r="AI10">
        <v>5.2238249124239805E-4</v>
      </c>
      <c r="AJ10">
        <v>5.8246799226201499E-4</v>
      </c>
      <c r="AK10">
        <v>6.5868705313796303E-4</v>
      </c>
      <c r="AL10">
        <v>7.4018664027986796E-4</v>
      </c>
      <c r="AM10">
        <v>8.3077116462697005E-4</v>
      </c>
      <c r="AN10">
        <v>9.3363780671005397E-4</v>
      </c>
      <c r="AO10">
        <v>1.0445408425442801E-3</v>
      </c>
      <c r="AP10">
        <v>1.17067316254368E-3</v>
      </c>
      <c r="AQ10">
        <v>1.31315254803344E-3</v>
      </c>
      <c r="AR10">
        <v>1.47682871876418E-3</v>
      </c>
      <c r="AS10">
        <v>1.65252470773183E-3</v>
      </c>
      <c r="AT10">
        <v>1.83704976241112E-3</v>
      </c>
      <c r="AU10">
        <v>2.04108994468763E-3</v>
      </c>
      <c r="AV10">
        <v>2.2732246645165198E-3</v>
      </c>
      <c r="AW10">
        <v>2.5386953021445599E-3</v>
      </c>
      <c r="AX10">
        <v>2.8351517544401498E-3</v>
      </c>
      <c r="AY10">
        <v>3.1865495640227E-3</v>
      </c>
      <c r="AZ10">
        <v>3.5772108907569E-3</v>
      </c>
      <c r="BA10">
        <v>3.9983360291754397E-3</v>
      </c>
      <c r="BB10">
        <v>4.4602062938458899E-3</v>
      </c>
      <c r="BC10">
        <v>4.9622286228727499E-3</v>
      </c>
      <c r="BD10">
        <v>5.5167055938423904E-3</v>
      </c>
      <c r="BE10">
        <v>6.1117116010184196E-3</v>
      </c>
      <c r="BF10">
        <v>6.7541986344041302E-3</v>
      </c>
      <c r="BG10">
        <v>7.4250556432850102E-3</v>
      </c>
      <c r="BH10">
        <v>8.1614281918561803E-3</v>
      </c>
      <c r="BI10">
        <v>8.9199073033145101E-3</v>
      </c>
      <c r="BJ10">
        <v>9.7137527500497194E-3</v>
      </c>
      <c r="BK10">
        <v>1.05559278323431E-2</v>
      </c>
      <c r="BL10">
        <v>1.14339520430791E-2</v>
      </c>
      <c r="BM10">
        <v>1.2352580917055E-2</v>
      </c>
      <c r="BN10">
        <v>1.32886249570041E-2</v>
      </c>
      <c r="BO10">
        <v>1.42522330539717E-2</v>
      </c>
      <c r="BP10">
        <v>1.52274640171774E-2</v>
      </c>
      <c r="BQ10">
        <v>1.6224051186203601E-2</v>
      </c>
      <c r="BR10">
        <v>1.7225975404355501E-2</v>
      </c>
      <c r="BS10">
        <v>1.8235219837992801E-2</v>
      </c>
      <c r="BT10">
        <v>1.9250215582271201E-2</v>
      </c>
    </row>
    <row r="11" spans="1:72" x14ac:dyDescent="0.25">
      <c r="A11" t="s">
        <v>9</v>
      </c>
      <c r="B11">
        <v>0</v>
      </c>
      <c r="C11">
        <v>0</v>
      </c>
      <c r="D11" s="1">
        <v>6.3249087007814705E-7</v>
      </c>
      <c r="E11" s="1">
        <v>1.0787648902579301E-6</v>
      </c>
      <c r="F11" s="1">
        <v>2.43475155018942E-6</v>
      </c>
      <c r="G11" s="1">
        <v>3.2825722062459999E-6</v>
      </c>
      <c r="H11" s="1">
        <v>4.5604281404203998E-6</v>
      </c>
      <c r="I11" s="1">
        <v>5.4082487964769699E-6</v>
      </c>
      <c r="J11" s="1">
        <v>8.0397809629565304E-6</v>
      </c>
      <c r="K11" s="1">
        <v>9.5305782681607205E-6</v>
      </c>
      <c r="L11" s="1">
        <v>1.25885008915366E-5</v>
      </c>
      <c r="M11" s="1">
        <v>1.6064646059131802E-5</v>
      </c>
      <c r="N11" s="1">
        <v>1.9378704533278702E-5</v>
      </c>
      <c r="O11" s="1">
        <v>2.3139503744351401E-5</v>
      </c>
      <c r="P11" s="1">
        <v>2.67488306117787E-5</v>
      </c>
      <c r="Q11" s="1">
        <v>3.1347264111299498E-5</v>
      </c>
      <c r="R11" s="1">
        <v>3.6467562884525403E-5</v>
      </c>
      <c r="S11" s="1">
        <v>4.2213792074142702E-5</v>
      </c>
      <c r="T11" s="1">
        <v>4.8372290177012197E-5</v>
      </c>
      <c r="U11" s="1">
        <v>5.5414874086204799E-5</v>
      </c>
      <c r="V11" s="1">
        <v>6.1665420832517095E-5</v>
      </c>
      <c r="W11" s="1">
        <v>6.9368906193528599E-5</v>
      </c>
      <c r="X11" s="1">
        <v>8.0004976921663602E-5</v>
      </c>
      <c r="Y11" s="1">
        <v>9.0070925249671405E-5</v>
      </c>
      <c r="Z11">
        <v>1.02555523501439E-4</v>
      </c>
      <c r="AA11">
        <v>1.1823945373667701E-4</v>
      </c>
      <c r="AB11">
        <v>1.3398728048233101E-4</v>
      </c>
      <c r="AC11">
        <v>1.5057628572091199E-4</v>
      </c>
      <c r="AD11">
        <v>1.7042757114086099E-4</v>
      </c>
      <c r="AE11">
        <v>1.9278367505037999E-4</v>
      </c>
      <c r="AF11">
        <v>2.1490887909196701E-4</v>
      </c>
      <c r="AG11">
        <v>2.4723745718835302E-4</v>
      </c>
      <c r="AH11">
        <v>2.8400388592031601E-4</v>
      </c>
      <c r="AI11">
        <v>3.2270543803594297E-4</v>
      </c>
      <c r="AJ11">
        <v>3.7040368393571101E-4</v>
      </c>
      <c r="AK11">
        <v>4.2768551526636302E-4</v>
      </c>
      <c r="AL11">
        <v>4.9199512727528098E-4</v>
      </c>
      <c r="AM11">
        <v>5.6627148384736899E-4</v>
      </c>
      <c r="AN11">
        <v>6.4418678939040996E-4</v>
      </c>
      <c r="AO11">
        <v>7.3026558570164302E-4</v>
      </c>
      <c r="AP11">
        <v>8.2256187847164501E-4</v>
      </c>
      <c r="AQ11">
        <v>9.1747763164456997E-4</v>
      </c>
      <c r="AR11">
        <v>1.02938257513539E-3</v>
      </c>
      <c r="AS11">
        <v>1.1518061985059799E-3</v>
      </c>
      <c r="AT11">
        <v>1.2883268491721599E-3</v>
      </c>
      <c r="AU11">
        <v>1.4387131955706501E-3</v>
      </c>
      <c r="AV11">
        <v>1.6074982090654799E-3</v>
      </c>
      <c r="AW11">
        <v>1.7988060811068101E-3</v>
      </c>
      <c r="AX11">
        <v>2.0096196935470698E-3</v>
      </c>
      <c r="AY11">
        <v>2.2425013397332598E-3</v>
      </c>
      <c r="AZ11">
        <v>2.5111771963499101E-3</v>
      </c>
      <c r="BA11">
        <v>2.80068714458323E-3</v>
      </c>
      <c r="BB11">
        <v>3.1202332555369601E-3</v>
      </c>
      <c r="BC11">
        <v>3.4715030330097702E-3</v>
      </c>
      <c r="BD11">
        <v>3.8649006903971098E-3</v>
      </c>
      <c r="BE11">
        <v>4.2785112012402801E-3</v>
      </c>
      <c r="BF11">
        <v>4.7285720108788901E-3</v>
      </c>
      <c r="BG11">
        <v>5.2160937483551701E-3</v>
      </c>
      <c r="BH11">
        <v>5.7266619505400096E-3</v>
      </c>
      <c r="BI11">
        <v>6.2641501754169696E-3</v>
      </c>
      <c r="BJ11">
        <v>6.8316181297763201E-3</v>
      </c>
      <c r="BK11">
        <v>7.4200081276920302E-3</v>
      </c>
      <c r="BL11">
        <v>8.0450337686275002E-3</v>
      </c>
      <c r="BM11">
        <v>8.6798741895793997E-3</v>
      </c>
      <c r="BN11">
        <v>9.3373240494584592E-3</v>
      </c>
      <c r="BO11">
        <v>1.00130535139967E-2</v>
      </c>
      <c r="BP11">
        <v>1.07076446998275E-2</v>
      </c>
      <c r="BQ11">
        <v>1.14120488935468E-2</v>
      </c>
      <c r="BR11">
        <v>1.2123160891821701E-2</v>
      </c>
      <c r="BS11">
        <v>1.2839498017037401E-2</v>
      </c>
      <c r="BT11">
        <v>1.35600839870535E-2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9.3924489265768397E-7</v>
      </c>
      <c r="E12" s="1">
        <v>1.36932613451531E-6</v>
      </c>
      <c r="F12" s="1">
        <v>1.7994073763729401E-6</v>
      </c>
      <c r="G12" s="1">
        <v>3.1680390308984198E-6</v>
      </c>
      <c r="H12" s="1">
        <v>4.6002325957249003E-6</v>
      </c>
      <c r="I12" s="1">
        <v>7.6041436029047601E-6</v>
      </c>
      <c r="J12" s="1">
        <v>1.1407909011757299E-5</v>
      </c>
      <c r="K12" s="1">
        <v>1.9183530199157299E-5</v>
      </c>
      <c r="L12" s="1">
        <v>2.72439953333784E-5</v>
      </c>
      <c r="M12" s="1">
        <v>3.6285817275746098E-5</v>
      </c>
      <c r="N12" s="1">
        <v>4.8246856504034897E-5</v>
      </c>
      <c r="O12" s="1">
        <v>6.1595804022375393E-5</v>
      </c>
      <c r="P12" s="1">
        <v>7.7865864081203196E-5</v>
      </c>
      <c r="Q12" s="1">
        <v>9.6304255545757601E-5</v>
      </c>
      <c r="R12">
        <v>1.17377799940377E-4</v>
      </c>
      <c r="S12">
        <v>1.4827931170540801E-4</v>
      </c>
      <c r="T12">
        <v>1.8360104306516499E-4</v>
      </c>
      <c r="U12">
        <v>2.25878587040567E-4</v>
      </c>
      <c r="V12">
        <v>2.7226842062087801E-4</v>
      </c>
      <c r="W12">
        <v>3.24740827078652E-4</v>
      </c>
      <c r="X12">
        <v>3.8404178039554799E-4</v>
      </c>
      <c r="Y12">
        <v>4.4848889481730498E-4</v>
      </c>
      <c r="Z12">
        <v>5.1894164992868702E-4</v>
      </c>
      <c r="AA12">
        <v>6.0255424005363598E-4</v>
      </c>
      <c r="AB12">
        <v>6.9218328121802898E-4</v>
      </c>
      <c r="AC12">
        <v>7.8920232106493096E-4</v>
      </c>
      <c r="AD12">
        <v>9.0214760767728605E-4</v>
      </c>
      <c r="AE12">
        <v>1.02983557100305E-3</v>
      </c>
      <c r="AF12">
        <v>1.1720538917642199E-3</v>
      </c>
      <c r="AG12">
        <v>1.33627774512969E-3</v>
      </c>
      <c r="AH12">
        <v>1.5245767060231099E-3</v>
      </c>
      <c r="AI12">
        <v>1.74101385125034E-3</v>
      </c>
      <c r="AJ12">
        <v>1.98808913966593E-3</v>
      </c>
      <c r="AK12">
        <v>2.2684654505018098E-3</v>
      </c>
      <c r="AL12">
        <v>2.5845172237753101E-3</v>
      </c>
      <c r="AM12">
        <v>2.9313759799514299E-3</v>
      </c>
      <c r="AN12">
        <v>3.3181252669911301E-3</v>
      </c>
      <c r="AO12">
        <v>3.7527248264103098E-3</v>
      </c>
      <c r="AP12">
        <v>4.2307526878294401E-3</v>
      </c>
      <c r="AQ12">
        <v>4.7755639395179001E-3</v>
      </c>
      <c r="AR12">
        <v>5.3781827180569902E-3</v>
      </c>
      <c r="AS12">
        <v>6.0604016045102196E-3</v>
      </c>
      <c r="AT12">
        <v>6.7961405554495397E-3</v>
      </c>
      <c r="AU12">
        <v>7.6061932307222501E-3</v>
      </c>
      <c r="AV12">
        <v>8.5132169563059308E-3</v>
      </c>
      <c r="AW12">
        <v>9.5472667169718799E-3</v>
      </c>
      <c r="AX12">
        <v>1.06974853946407E-2</v>
      </c>
      <c r="AY12">
        <v>1.1983276945239299E-2</v>
      </c>
      <c r="AZ12">
        <v>1.3400518231467101E-2</v>
      </c>
      <c r="BA12">
        <v>1.49655628368207E-2</v>
      </c>
      <c r="BB12">
        <v>1.66658397126116E-2</v>
      </c>
      <c r="BC12">
        <v>1.8533985528637099E-2</v>
      </c>
      <c r="BD12">
        <v>2.0550700947602901E-2</v>
      </c>
      <c r="BE12">
        <v>2.2729028207764301E-2</v>
      </c>
      <c r="BF12">
        <v>2.50719803607952E-2</v>
      </c>
      <c r="BG12">
        <v>2.75980149364633E-2</v>
      </c>
      <c r="BH12">
        <v>3.0276978312137801E-2</v>
      </c>
      <c r="BI12">
        <v>3.3096362136284002E-2</v>
      </c>
      <c r="BJ12">
        <v>3.6066039905072199E-2</v>
      </c>
      <c r="BK12">
        <v>3.9160434779357697E-2</v>
      </c>
      <c r="BL12">
        <v>4.2381474748253697E-2</v>
      </c>
      <c r="BM12">
        <v>4.5701012823534698E-2</v>
      </c>
      <c r="BN12">
        <v>4.9149865755963001E-2</v>
      </c>
      <c r="BO12">
        <v>5.2684463363072698E-2</v>
      </c>
      <c r="BP12">
        <v>5.6306393147125197E-2</v>
      </c>
      <c r="BQ12">
        <v>5.9993750834087901E-2</v>
      </c>
      <c r="BR12">
        <v>6.3742553899462304E-2</v>
      </c>
      <c r="BS12">
        <v>6.7537830402775403E-2</v>
      </c>
      <c r="BT12">
        <v>7.1355148964232298E-2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">
        <v>1.8279172188239499E-5</v>
      </c>
      <c r="AF13" s="1">
        <v>1.8279172188239499E-5</v>
      </c>
      <c r="AG13" s="1">
        <v>1.8279172188239499E-5</v>
      </c>
      <c r="AH13" s="1">
        <v>1.8279172188239499E-5</v>
      </c>
      <c r="AI13" s="1">
        <v>1.8279172188239499E-5</v>
      </c>
      <c r="AJ13" s="1">
        <v>1.8279172188239499E-5</v>
      </c>
      <c r="AK13" s="1">
        <v>1.8279172188239499E-5</v>
      </c>
      <c r="AL13" s="1">
        <v>1.8279172188239499E-5</v>
      </c>
      <c r="AM13" s="1">
        <v>1.8279172188239499E-5</v>
      </c>
      <c r="AN13" s="1">
        <v>1.8279172188239499E-5</v>
      </c>
      <c r="AO13" s="1">
        <v>1.8279172188239499E-5</v>
      </c>
      <c r="AP13" s="1">
        <v>1.8279172188239499E-5</v>
      </c>
      <c r="AQ13" s="1">
        <v>1.8279172188239499E-5</v>
      </c>
      <c r="AR13" s="1">
        <v>1.8279172188239499E-5</v>
      </c>
      <c r="AS13" s="1">
        <v>1.8279172188239499E-5</v>
      </c>
      <c r="AT13" s="1">
        <v>1.8279172188239499E-5</v>
      </c>
      <c r="AU13" s="1">
        <v>1.8279172188239499E-5</v>
      </c>
      <c r="AV13" s="1">
        <v>1.8279172188239499E-5</v>
      </c>
      <c r="AW13" s="1">
        <v>1.8279172188239499E-5</v>
      </c>
      <c r="AX13" s="1">
        <v>1.8279172188239499E-5</v>
      </c>
      <c r="AY13" s="1">
        <v>1.8279172188239499E-5</v>
      </c>
      <c r="AZ13" s="1">
        <v>1.8279172188239499E-5</v>
      </c>
      <c r="BA13" s="1">
        <v>1.8279172188239499E-5</v>
      </c>
      <c r="BB13" s="1">
        <v>1.8279172188239499E-5</v>
      </c>
      <c r="BC13" s="1">
        <v>1.8279172188239499E-5</v>
      </c>
      <c r="BD13" s="1">
        <v>1.8279172188239499E-5</v>
      </c>
      <c r="BE13" s="1">
        <v>1.8279172188239499E-5</v>
      </c>
      <c r="BF13" s="1">
        <v>1.8279172188239499E-5</v>
      </c>
      <c r="BG13" s="1">
        <v>1.8279172188239499E-5</v>
      </c>
      <c r="BH13" s="1">
        <v>1.8279172188239499E-5</v>
      </c>
      <c r="BI13" s="1">
        <v>1.8279172188239499E-5</v>
      </c>
      <c r="BJ13" s="1">
        <v>1.8279172188239499E-5</v>
      </c>
      <c r="BK13" s="1">
        <v>1.8279172188239499E-5</v>
      </c>
      <c r="BL13" s="1">
        <v>1.8279172188239499E-5</v>
      </c>
      <c r="BM13" s="1">
        <v>1.8279172188239499E-5</v>
      </c>
      <c r="BN13" s="1">
        <v>1.8279172188239499E-5</v>
      </c>
      <c r="BO13" s="1">
        <v>1.8279172188239499E-5</v>
      </c>
      <c r="BP13" s="1">
        <v>1.8279172188239499E-5</v>
      </c>
      <c r="BQ13" s="1">
        <v>1.8279172188239499E-5</v>
      </c>
      <c r="BR13" s="1">
        <v>1.8279172188239499E-5</v>
      </c>
      <c r="BS13" s="1">
        <v>1.8279172188239499E-5</v>
      </c>
      <c r="BT13" s="1">
        <v>1.8279172188239499E-5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">
        <v>1.24734279807567E-5</v>
      </c>
      <c r="AF14" s="1">
        <v>1.24734279807567E-5</v>
      </c>
      <c r="AG14" s="1">
        <v>1.24734279807567E-5</v>
      </c>
      <c r="AH14" s="1">
        <v>1.24734279807567E-5</v>
      </c>
      <c r="AI14" s="1">
        <v>1.24734279807567E-5</v>
      </c>
      <c r="AJ14" s="1">
        <v>1.24734279807567E-5</v>
      </c>
      <c r="AK14" s="1">
        <v>1.24734279807567E-5</v>
      </c>
      <c r="AL14" s="1">
        <v>1.24734279807567E-5</v>
      </c>
      <c r="AM14" s="1">
        <v>1.24734279807567E-5</v>
      </c>
      <c r="AN14" s="1">
        <v>1.24734279807567E-5</v>
      </c>
      <c r="AO14" s="1">
        <v>1.24734279807567E-5</v>
      </c>
      <c r="AP14" s="1">
        <v>1.24734279807567E-5</v>
      </c>
      <c r="AQ14" s="1">
        <v>1.24734279807567E-5</v>
      </c>
      <c r="AR14" s="1">
        <v>1.24734279807567E-5</v>
      </c>
      <c r="AS14" s="1">
        <v>1.24734279807567E-5</v>
      </c>
      <c r="AT14" s="1">
        <v>1.24734279807567E-5</v>
      </c>
      <c r="AU14" s="1">
        <v>1.24734279807567E-5</v>
      </c>
      <c r="AV14" s="1">
        <v>1.24734279807567E-5</v>
      </c>
      <c r="AW14" s="1">
        <v>1.24734279807567E-5</v>
      </c>
      <c r="AX14" s="1">
        <v>1.24734279807567E-5</v>
      </c>
      <c r="AY14" s="1">
        <v>1.24734279807567E-5</v>
      </c>
      <c r="AZ14" s="1">
        <v>1.24734279807567E-5</v>
      </c>
      <c r="BA14" s="1">
        <v>1.24734279807567E-5</v>
      </c>
      <c r="BB14" s="1">
        <v>1.24734279807567E-5</v>
      </c>
      <c r="BC14" s="1">
        <v>1.24734279807567E-5</v>
      </c>
      <c r="BD14" s="1">
        <v>1.24734279807567E-5</v>
      </c>
      <c r="BE14" s="1">
        <v>1.24734279807567E-5</v>
      </c>
      <c r="BF14" s="1">
        <v>1.24734279807567E-5</v>
      </c>
      <c r="BG14" s="1">
        <v>1.24734279807567E-5</v>
      </c>
      <c r="BH14" s="1">
        <v>1.24734279807567E-5</v>
      </c>
      <c r="BI14" s="1">
        <v>1.24734279807567E-5</v>
      </c>
      <c r="BJ14" s="1">
        <v>1.24734279807567E-5</v>
      </c>
      <c r="BK14" s="1">
        <v>1.24734279807567E-5</v>
      </c>
      <c r="BL14" s="1">
        <v>1.24734279807567E-5</v>
      </c>
      <c r="BM14" s="1">
        <v>1.24734279807567E-5</v>
      </c>
      <c r="BN14" s="1">
        <v>1.24734279807567E-5</v>
      </c>
      <c r="BO14" s="1">
        <v>1.24734279807567E-5</v>
      </c>
      <c r="BP14" s="1">
        <v>1.24734279807567E-5</v>
      </c>
      <c r="BQ14" s="1">
        <v>1.24734279807567E-5</v>
      </c>
      <c r="BR14" s="1">
        <v>1.24734279807567E-5</v>
      </c>
      <c r="BS14" s="1">
        <v>1.24734279807567E-5</v>
      </c>
      <c r="BT14" s="1">
        <v>1.24734279807567E-5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1">
        <v>7.42435686176675E-6</v>
      </c>
      <c r="AF15" s="1">
        <v>8.9080823111731295E-6</v>
      </c>
      <c r="AG15" s="1">
        <v>1.03918077605795E-5</v>
      </c>
      <c r="AH15" s="1">
        <v>1.18755332099859E-5</v>
      </c>
      <c r="AI15" s="1">
        <v>1.3359258659392299E-5</v>
      </c>
      <c r="AJ15" s="1">
        <v>1.48429841087986E-5</v>
      </c>
      <c r="AK15" s="1">
        <v>1.6326709558205001E-5</v>
      </c>
      <c r="AL15" s="1">
        <v>1.7810435007611401E-5</v>
      </c>
      <c r="AM15" s="1">
        <v>1.9294160457017799E-5</v>
      </c>
      <c r="AN15" s="1">
        <v>2.0777885906424199E-5</v>
      </c>
      <c r="AO15" s="1">
        <v>2.2261611355830502E-5</v>
      </c>
      <c r="AP15" s="1">
        <v>2.3745336805236899E-5</v>
      </c>
      <c r="AQ15" s="1">
        <v>2.52290622546433E-5</v>
      </c>
      <c r="AR15" s="1">
        <v>2.67127877040497E-5</v>
      </c>
      <c r="AS15" s="1">
        <v>2.8196513153455999E-5</v>
      </c>
      <c r="AT15" s="1">
        <v>2.96802386028624E-5</v>
      </c>
      <c r="AU15" s="1">
        <v>3.1163964052268801E-5</v>
      </c>
      <c r="AV15" s="1">
        <v>3.2647689501675198E-5</v>
      </c>
      <c r="AW15" s="1">
        <v>3.4131414951081602E-5</v>
      </c>
      <c r="AX15" s="1">
        <v>3.5615140400487898E-5</v>
      </c>
      <c r="AY15" s="1">
        <v>3.7098865849894302E-5</v>
      </c>
      <c r="AZ15" s="1">
        <v>3.8582591299300699E-5</v>
      </c>
      <c r="BA15" s="1">
        <v>4.0066316748707103E-5</v>
      </c>
      <c r="BB15" s="1">
        <v>4.15500421981135E-5</v>
      </c>
      <c r="BC15" s="1">
        <v>4.3033767647519803E-5</v>
      </c>
      <c r="BD15" s="1">
        <v>4.45174930969262E-5</v>
      </c>
      <c r="BE15" s="1">
        <v>4.6001218546332597E-5</v>
      </c>
      <c r="BF15" s="1">
        <v>4.7484943995739001E-5</v>
      </c>
      <c r="BG15" s="1">
        <v>4.8968669445145398E-5</v>
      </c>
      <c r="BH15" s="1">
        <v>5.0452394894551701E-5</v>
      </c>
      <c r="BI15" s="1">
        <v>5.1936120343958098E-5</v>
      </c>
      <c r="BJ15" s="1">
        <v>5.3419845793364502E-5</v>
      </c>
      <c r="BK15" s="1">
        <v>5.4903571242770899E-5</v>
      </c>
      <c r="BL15" s="1">
        <v>5.6387296692177202E-5</v>
      </c>
      <c r="BM15" s="1">
        <v>5.7871022141583599E-5</v>
      </c>
      <c r="BN15" s="1">
        <v>5.9354747590990003E-5</v>
      </c>
      <c r="BO15" s="1">
        <v>6.08384730403964E-5</v>
      </c>
      <c r="BP15" s="1">
        <v>6.2322198489802804E-5</v>
      </c>
      <c r="BQ15" s="1">
        <v>6.3805923939209093E-5</v>
      </c>
      <c r="BR15" s="1">
        <v>6.5289649388615504E-5</v>
      </c>
      <c r="BS15" s="1">
        <v>6.6773374838021901E-5</v>
      </c>
      <c r="BT15" s="1">
        <v>6.8257100287428299E-5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">
        <v>4.3014524242763898E-6</v>
      </c>
      <c r="AF16" s="1">
        <v>5.9511443180610098E-6</v>
      </c>
      <c r="AG16" s="1">
        <v>7.6008362118456297E-6</v>
      </c>
      <c r="AH16" s="1">
        <v>9.2505281056302403E-6</v>
      </c>
      <c r="AI16" s="1">
        <v>1.0900219999414899E-5</v>
      </c>
      <c r="AJ16" s="1">
        <v>1.2549911893199501E-5</v>
      </c>
      <c r="AK16" s="1">
        <v>1.41996037869841E-5</v>
      </c>
      <c r="AL16" s="1">
        <v>1.5849295680768701E-5</v>
      </c>
      <c r="AM16" s="1">
        <v>1.7498987574553301E-5</v>
      </c>
      <c r="AN16" s="1">
        <v>1.9148679468337901E-5</v>
      </c>
      <c r="AO16" s="1">
        <v>2.0798371362122599E-5</v>
      </c>
      <c r="AP16" s="1">
        <v>2.2448063255907202E-5</v>
      </c>
      <c r="AQ16" s="1">
        <v>2.4097755149691801E-5</v>
      </c>
      <c r="AR16" s="1">
        <v>2.5747447043476401E-5</v>
      </c>
      <c r="AS16" s="1">
        <v>2.7397138937261E-5</v>
      </c>
      <c r="AT16" s="1">
        <v>2.90468308310456E-5</v>
      </c>
      <c r="AU16" s="1">
        <v>3.0696522724830298E-5</v>
      </c>
      <c r="AV16" s="1">
        <v>3.2346214618614898E-5</v>
      </c>
      <c r="AW16" s="1">
        <v>3.3995906512399497E-5</v>
      </c>
      <c r="AX16" s="1">
        <v>3.5645598406184097E-5</v>
      </c>
      <c r="AY16" s="1">
        <v>3.7295290299968703E-5</v>
      </c>
      <c r="AZ16" s="1">
        <v>3.8944982193753303E-5</v>
      </c>
      <c r="BA16" s="1">
        <v>4.0594674087537997E-5</v>
      </c>
      <c r="BB16" s="1">
        <v>4.2244365981322597E-5</v>
      </c>
      <c r="BC16" s="1">
        <v>4.3894057875107203E-5</v>
      </c>
      <c r="BD16" s="1">
        <v>4.5543749768891803E-5</v>
      </c>
      <c r="BE16" s="1">
        <v>4.7193441662676402E-5</v>
      </c>
      <c r="BF16" s="1">
        <v>4.8843133556461002E-5</v>
      </c>
      <c r="BG16" s="1">
        <v>5.0492825450245703E-5</v>
      </c>
      <c r="BH16" s="1">
        <v>5.2142517344030303E-5</v>
      </c>
      <c r="BI16" s="1">
        <v>5.3792209237814903E-5</v>
      </c>
      <c r="BJ16" s="1">
        <v>5.5441901131599502E-5</v>
      </c>
      <c r="BK16" s="1">
        <v>5.7091593025384102E-5</v>
      </c>
      <c r="BL16" s="1">
        <v>5.8741284919168701E-5</v>
      </c>
      <c r="BM16" s="1">
        <v>6.0390976812953403E-5</v>
      </c>
      <c r="BN16" s="1">
        <v>6.2040668706737995E-5</v>
      </c>
      <c r="BO16" s="1">
        <v>6.3690360600522595E-5</v>
      </c>
      <c r="BP16" s="1">
        <v>6.5340052494307195E-5</v>
      </c>
      <c r="BQ16" s="1">
        <v>6.6989744388091794E-5</v>
      </c>
      <c r="BR16" s="1">
        <v>6.8639436281876394E-5</v>
      </c>
      <c r="BS16" s="1">
        <v>7.0289128175661102E-5</v>
      </c>
      <c r="BT16" s="1">
        <v>7.1938820069445702E-5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1">
        <v>1.1351085873465901E-5</v>
      </c>
      <c r="AF17" s="1">
        <v>1.7293818715632699E-5</v>
      </c>
      <c r="AG17" s="1">
        <v>2.3236551557799602E-5</v>
      </c>
      <c r="AH17" s="1">
        <v>2.91792843999664E-5</v>
      </c>
      <c r="AI17" s="1">
        <v>3.5122017242133299E-5</v>
      </c>
      <c r="AJ17" s="1">
        <v>4.1064750084300199E-5</v>
      </c>
      <c r="AK17" s="1">
        <v>4.7007482926466997E-5</v>
      </c>
      <c r="AL17" s="1">
        <v>5.2950215768633903E-5</v>
      </c>
      <c r="AM17" s="1">
        <v>5.8892948610800701E-5</v>
      </c>
      <c r="AN17" s="1">
        <v>6.4835681452967594E-5</v>
      </c>
      <c r="AO17" s="1">
        <v>7.0778414295134405E-5</v>
      </c>
      <c r="AP17" s="1">
        <v>7.6721147137301298E-5</v>
      </c>
      <c r="AQ17" s="1">
        <v>8.2663879979468204E-5</v>
      </c>
      <c r="AR17" s="1">
        <v>8.8606612821635002E-5</v>
      </c>
      <c r="AS17" s="1">
        <v>9.4549345663801895E-5</v>
      </c>
      <c r="AT17">
        <v>1.00492078505969E-4</v>
      </c>
      <c r="AU17">
        <v>1.0643481134813601E-4</v>
      </c>
      <c r="AV17">
        <v>1.12377544190302E-4</v>
      </c>
      <c r="AW17">
        <v>1.1832027703246901E-4</v>
      </c>
      <c r="AX17">
        <v>1.2426300987463599E-4</v>
      </c>
      <c r="AY17">
        <v>1.3020574271680301E-4</v>
      </c>
      <c r="AZ17">
        <v>1.3614847555897E-4</v>
      </c>
      <c r="BA17">
        <v>1.4209120840113701E-4</v>
      </c>
      <c r="BB17">
        <v>1.48033941243304E-4</v>
      </c>
      <c r="BC17">
        <v>1.5397667408547001E-4</v>
      </c>
      <c r="BD17">
        <v>1.59919406927637E-4</v>
      </c>
      <c r="BE17">
        <v>1.6586213976980401E-4</v>
      </c>
      <c r="BF17">
        <v>1.71804872611971E-4</v>
      </c>
      <c r="BG17">
        <v>1.7774760545413799E-4</v>
      </c>
      <c r="BH17">
        <v>1.83690338296305E-4</v>
      </c>
      <c r="BI17">
        <v>1.8963307113847199E-4</v>
      </c>
      <c r="BJ17">
        <v>1.95575803980638E-4</v>
      </c>
      <c r="BK17">
        <v>2.0151853682280499E-4</v>
      </c>
      <c r="BL17">
        <v>2.07461269664972E-4</v>
      </c>
      <c r="BM17">
        <v>2.1340400250713899E-4</v>
      </c>
      <c r="BN17">
        <v>2.1934673534930601E-4</v>
      </c>
      <c r="BO17">
        <v>2.2528946819147299E-4</v>
      </c>
      <c r="BP17">
        <v>2.3123220103364001E-4</v>
      </c>
      <c r="BQ17">
        <v>2.3717493387580599E-4</v>
      </c>
      <c r="BR17">
        <v>2.4311766671797301E-4</v>
      </c>
      <c r="BS17">
        <v>2.4906039956014002E-4</v>
      </c>
      <c r="BT17">
        <v>2.5500313240230701E-4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1.0049903962107299E-6</v>
      </c>
      <c r="F18" s="1">
        <v>1.4300039127359201E-6</v>
      </c>
      <c r="G18" s="1">
        <v>1.4300039127359201E-6</v>
      </c>
      <c r="H18" s="1">
        <v>2.8412089715015998E-6</v>
      </c>
      <c r="I18" s="1">
        <v>2.8412089715015998E-6</v>
      </c>
      <c r="J18" s="1">
        <v>3.3794998450144002E-6</v>
      </c>
      <c r="K18" s="1">
        <v>3.8770663338071397E-6</v>
      </c>
      <c r="L18" s="1">
        <v>4.2775119123091799E-6</v>
      </c>
      <c r="M18" s="1">
        <v>5.7749491858016798E-6</v>
      </c>
      <c r="N18" s="1">
        <v>6.5088052858414602E-6</v>
      </c>
      <c r="O18" s="1">
        <v>6.5088052858414602E-6</v>
      </c>
      <c r="P18" s="1">
        <v>7.9452390828256698E-6</v>
      </c>
      <c r="Q18" s="1">
        <v>9.3642107740734102E-6</v>
      </c>
      <c r="R18" s="1">
        <v>1.00755990138461E-5</v>
      </c>
      <c r="S18" s="1">
        <v>1.3847261016969199E-5</v>
      </c>
      <c r="T18" s="1">
        <v>1.46722805398029E-5</v>
      </c>
      <c r="U18" s="1">
        <v>1.8531458040158702E-5</v>
      </c>
      <c r="V18" s="1">
        <v>1.9772503576888302E-5</v>
      </c>
      <c r="W18" s="1">
        <v>2.4518722380113299E-5</v>
      </c>
      <c r="X18" s="1">
        <v>2.68111910684914E-5</v>
      </c>
      <c r="Y18" s="1">
        <v>3.0091733830662801E-5</v>
      </c>
      <c r="Z18" s="1">
        <v>3.6183070806829003E-5</v>
      </c>
      <c r="AA18" s="1">
        <v>4.1899405579218898E-5</v>
      </c>
      <c r="AB18" s="1">
        <v>4.8233909381433902E-5</v>
      </c>
      <c r="AC18" s="1">
        <v>5.3284295195700099E-5</v>
      </c>
      <c r="AD18" s="1">
        <v>6.2479727554773395E-5</v>
      </c>
      <c r="AE18" s="1">
        <v>7.1791939598090594E-5</v>
      </c>
      <c r="AF18" s="1">
        <v>8.0362112634173405E-5</v>
      </c>
      <c r="AG18" s="1">
        <v>9.02527267639425E-5</v>
      </c>
      <c r="AH18" s="1">
        <v>9.9878898855730998E-5</v>
      </c>
      <c r="AI18">
        <v>1.1273423329657099E-4</v>
      </c>
      <c r="AJ18">
        <v>1.3002412216024E-4</v>
      </c>
      <c r="AK18">
        <v>1.4116591197523601E-4</v>
      </c>
      <c r="AL18">
        <v>1.6448234925406E-4</v>
      </c>
      <c r="AM18">
        <v>1.8236136365539101E-4</v>
      </c>
      <c r="AN18">
        <v>2.0285525862488401E-4</v>
      </c>
      <c r="AO18">
        <v>2.3713699955062601E-4</v>
      </c>
      <c r="AP18">
        <v>2.6096952289316101E-4</v>
      </c>
      <c r="AQ18">
        <v>2.86267524698678E-4</v>
      </c>
      <c r="AR18">
        <v>3.0972884605683901E-4</v>
      </c>
      <c r="AS18">
        <v>3.5041977155334702E-4</v>
      </c>
      <c r="AT18">
        <v>3.9548553026812699E-4</v>
      </c>
      <c r="AU18">
        <v>4.4014276062709698E-4</v>
      </c>
      <c r="AV18">
        <v>5.1836267882764304E-4</v>
      </c>
      <c r="AW18">
        <v>6.0230515393003801E-4</v>
      </c>
      <c r="AX18">
        <v>6.8714180048358702E-4</v>
      </c>
      <c r="AY18">
        <v>7.5451956542960704E-4</v>
      </c>
      <c r="AZ18">
        <v>8.4053735482397102E-4</v>
      </c>
      <c r="BA18">
        <v>9.2821885872061997E-4</v>
      </c>
      <c r="BB18">
        <v>1.0034811164945699E-3</v>
      </c>
      <c r="BC18">
        <v>1.0962606509018599E-3</v>
      </c>
      <c r="BD18">
        <v>1.1855882380842201E-3</v>
      </c>
      <c r="BE18">
        <v>1.2793470562400199E-3</v>
      </c>
      <c r="BF18">
        <v>1.3680574792338199E-3</v>
      </c>
      <c r="BG18">
        <v>1.46010426170627E-3</v>
      </c>
      <c r="BH18">
        <v>1.5445715416261101E-3</v>
      </c>
      <c r="BI18">
        <v>1.63383562209329E-3</v>
      </c>
      <c r="BJ18">
        <v>1.71132851472204E-3</v>
      </c>
      <c r="BK18">
        <v>1.7855712709819299E-3</v>
      </c>
      <c r="BL18">
        <v>1.8582532719035E-3</v>
      </c>
      <c r="BM18">
        <v>1.92229213544842E-3</v>
      </c>
      <c r="BN18">
        <v>1.9831274255157701E-3</v>
      </c>
      <c r="BO18">
        <v>2.0327426190911201E-3</v>
      </c>
      <c r="BP18">
        <v>2.0721520508065398E-3</v>
      </c>
      <c r="BQ18">
        <v>2.1096423090125002E-3</v>
      </c>
      <c r="BR18">
        <v>2.14055799217779E-3</v>
      </c>
      <c r="BS18">
        <v>2.1636636390748101E-3</v>
      </c>
      <c r="BT18">
        <v>2.1834453053304701E-3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1.02506187807179E-6</v>
      </c>
      <c r="F19" s="1">
        <v>1.4207455181476901E-6</v>
      </c>
      <c r="G19" s="1">
        <v>1.79837827983959E-6</v>
      </c>
      <c r="H19" s="1">
        <v>1.79837827983959E-6</v>
      </c>
      <c r="I19" s="1">
        <v>2.2399172676948402E-6</v>
      </c>
      <c r="J19" s="1">
        <v>2.62229593635815E-6</v>
      </c>
      <c r="K19" s="1">
        <v>3.7200180238081599E-6</v>
      </c>
      <c r="L19" s="1">
        <v>5.1989828285950996E-6</v>
      </c>
      <c r="M19" s="1">
        <v>5.7533289486290304E-6</v>
      </c>
      <c r="N19" s="1">
        <v>6.3020115251862102E-6</v>
      </c>
      <c r="O19" s="1">
        <v>7.3811353604320604E-6</v>
      </c>
      <c r="P19" s="1">
        <v>8.9392517462744296E-6</v>
      </c>
      <c r="Q19" s="1">
        <v>9.4299372329312895E-6</v>
      </c>
      <c r="R19" s="1">
        <v>1.1836937283634999E-5</v>
      </c>
      <c r="S19" s="1">
        <v>1.2676976796562599E-5</v>
      </c>
      <c r="T19" s="1">
        <v>1.32519846700093E-5</v>
      </c>
      <c r="U19" s="1">
        <v>1.56433333380177E-5</v>
      </c>
      <c r="V19" s="1">
        <v>1.6457796363472801E-5</v>
      </c>
      <c r="W19" s="1">
        <v>1.88359739016083E-5</v>
      </c>
      <c r="X19" s="1">
        <v>2.2158682033546698E-5</v>
      </c>
      <c r="Y19" s="1">
        <v>2.4472118267222E-5</v>
      </c>
      <c r="Z19" s="1">
        <v>2.70246806864991E-5</v>
      </c>
      <c r="AA19" s="1">
        <v>2.9071083651720401E-5</v>
      </c>
      <c r="AB19" s="1">
        <v>3.705425194573E-5</v>
      </c>
      <c r="AC19" s="1">
        <v>4.12176247685446E-5</v>
      </c>
      <c r="AD19" s="1">
        <v>4.6884640018013299E-5</v>
      </c>
      <c r="AE19" s="1">
        <v>5.5485520519562201E-5</v>
      </c>
      <c r="AF19" s="1">
        <v>6.2073113332453001E-5</v>
      </c>
      <c r="AG19" s="1">
        <v>7.1121998698224595E-5</v>
      </c>
      <c r="AH19" s="1">
        <v>7.8062323790123496E-5</v>
      </c>
      <c r="AI19" s="1">
        <v>8.9035694581642003E-5</v>
      </c>
      <c r="AJ19">
        <v>1.02692499698852E-4</v>
      </c>
      <c r="AK19">
        <v>1.1585014224073601E-4</v>
      </c>
      <c r="AL19">
        <v>1.37040484078951E-4</v>
      </c>
      <c r="AM19">
        <v>1.57048122769372E-4</v>
      </c>
      <c r="AN19">
        <v>1.7100034203348401E-4</v>
      </c>
      <c r="AO19">
        <v>1.92893978201152E-4</v>
      </c>
      <c r="AP19">
        <v>2.13374567007975E-4</v>
      </c>
      <c r="AQ19">
        <v>2.34530524091873E-4</v>
      </c>
      <c r="AR19">
        <v>2.5839624772188699E-4</v>
      </c>
      <c r="AS19">
        <v>2.8590614779274001E-4</v>
      </c>
      <c r="AT19">
        <v>3.1854170557270002E-4</v>
      </c>
      <c r="AU19">
        <v>3.4946273248918398E-4</v>
      </c>
      <c r="AV19">
        <v>4.0661119882557902E-4</v>
      </c>
      <c r="AW19">
        <v>4.5527184957923101E-4</v>
      </c>
      <c r="AX19">
        <v>5.05341949247935E-4</v>
      </c>
      <c r="AY19">
        <v>5.6506236882964496E-4</v>
      </c>
      <c r="AZ19">
        <v>6.2194146280011799E-4</v>
      </c>
      <c r="BA19">
        <v>6.7243208949284102E-4</v>
      </c>
      <c r="BB19">
        <v>7.3522004915448904E-4</v>
      </c>
      <c r="BC19">
        <v>7.9874529181634399E-4</v>
      </c>
      <c r="BD19">
        <v>8.6753782322791003E-4</v>
      </c>
      <c r="BE19">
        <v>9.2980064784823398E-4</v>
      </c>
      <c r="BF19">
        <v>9.9075020972554605E-4</v>
      </c>
      <c r="BG19">
        <v>1.0646772079792499E-3</v>
      </c>
      <c r="BH19">
        <v>1.12640475161327E-3</v>
      </c>
      <c r="BI19">
        <v>1.1898184360313001E-3</v>
      </c>
      <c r="BJ19">
        <v>1.2511566943214801E-3</v>
      </c>
      <c r="BK19">
        <v>1.31308472366031E-3</v>
      </c>
      <c r="BL19">
        <v>1.3726277472137199E-3</v>
      </c>
      <c r="BM19">
        <v>1.4241186867703E-3</v>
      </c>
      <c r="BN19">
        <v>1.4669316823482301E-3</v>
      </c>
      <c r="BO19">
        <v>1.5034567281801E-3</v>
      </c>
      <c r="BP19">
        <v>1.5414933822864799E-3</v>
      </c>
      <c r="BQ19">
        <v>1.5699471230216199E-3</v>
      </c>
      <c r="BR19">
        <v>1.5928396604398599E-3</v>
      </c>
      <c r="BS19">
        <v>1.6084081127684701E-3</v>
      </c>
      <c r="BT19">
        <v>1.62583568989416E-3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1.0787648902579301E-6</v>
      </c>
      <c r="F20" s="1">
        <v>1.0787648902579301E-6</v>
      </c>
      <c r="G20" s="1">
        <v>1.9893540947483901E-6</v>
      </c>
      <c r="H20" s="1">
        <v>1.9893540947483901E-6</v>
      </c>
      <c r="I20" s="1">
        <v>1.9893540947483901E-6</v>
      </c>
      <c r="J20" s="1">
        <v>2.4265711335354002E-6</v>
      </c>
      <c r="K20" s="1">
        <v>2.6323307438960101E-6</v>
      </c>
      <c r="L20" s="1">
        <v>3.69397316437341E-6</v>
      </c>
      <c r="M20" s="1">
        <v>4.4156148227016401E-6</v>
      </c>
      <c r="N20" s="1">
        <v>5.3236706730382098E-6</v>
      </c>
      <c r="O20" s="1">
        <v>5.9012344748027897E-6</v>
      </c>
      <c r="P20" s="1">
        <v>5.9012344748027897E-6</v>
      </c>
      <c r="Q20" s="1">
        <v>6.55681349311458E-6</v>
      </c>
      <c r="R20" s="1">
        <v>7.7825004427225904E-6</v>
      </c>
      <c r="S20" s="1">
        <v>1.00898969552643E-5</v>
      </c>
      <c r="T20" s="1">
        <v>1.12304578231851E-5</v>
      </c>
      <c r="U20" s="1">
        <v>1.1846157573898701E-5</v>
      </c>
      <c r="V20" s="1">
        <v>1.1846157573898701E-5</v>
      </c>
      <c r="W20" s="1">
        <v>1.28127671173424E-5</v>
      </c>
      <c r="X20" s="1">
        <v>1.49693502510109E-5</v>
      </c>
      <c r="Y20" s="1">
        <v>1.6741539217574699E-5</v>
      </c>
      <c r="Z20" s="1">
        <v>1.75955113793645E-5</v>
      </c>
      <c r="AA20" s="1">
        <v>2.0407882747205201E-5</v>
      </c>
      <c r="AB20" s="1">
        <v>2.2495472906586301E-5</v>
      </c>
      <c r="AC20" s="1">
        <v>2.4595528864600599E-5</v>
      </c>
      <c r="AD20" s="1">
        <v>2.68935771518478E-5</v>
      </c>
      <c r="AE20" s="1">
        <v>3.3754915568036902E-5</v>
      </c>
      <c r="AF20" s="1">
        <v>4.0682796780349403E-5</v>
      </c>
      <c r="AG20" s="1">
        <v>4.72088849241944E-5</v>
      </c>
      <c r="AH20" s="1">
        <v>5.1286152537902899E-5</v>
      </c>
      <c r="AI20" s="1">
        <v>5.7235051944538199E-5</v>
      </c>
      <c r="AJ20" s="1">
        <v>6.5509151915741094E-5</v>
      </c>
      <c r="AK20" s="1">
        <v>7.5427302767110897E-5</v>
      </c>
      <c r="AL20" s="1">
        <v>8.7640051766820507E-5</v>
      </c>
      <c r="AM20">
        <v>1.03807532118408E-4</v>
      </c>
      <c r="AN20">
        <v>1.16961411982191E-4</v>
      </c>
      <c r="AO20">
        <v>1.31745439570994E-4</v>
      </c>
      <c r="AP20">
        <v>1.4527051749591501E-4</v>
      </c>
      <c r="AQ20">
        <v>1.5482859014001501E-4</v>
      </c>
      <c r="AR20">
        <v>1.7097600747399501E-4</v>
      </c>
      <c r="AS20">
        <v>1.9499135699832401E-4</v>
      </c>
      <c r="AT20">
        <v>2.0889234634108899E-4</v>
      </c>
      <c r="AU20">
        <v>2.2932500320902401E-4</v>
      </c>
      <c r="AV20">
        <v>2.5521837207183703E-4</v>
      </c>
      <c r="AW20">
        <v>2.8751691281547298E-4</v>
      </c>
      <c r="AX20">
        <v>3.1460178946389098E-4</v>
      </c>
      <c r="AY20">
        <v>3.4167013836200802E-4</v>
      </c>
      <c r="AZ20">
        <v>3.7656492562761099E-4</v>
      </c>
      <c r="BA20">
        <v>4.1170021498872201E-4</v>
      </c>
      <c r="BB20">
        <v>4.4244668490097999E-4</v>
      </c>
      <c r="BC20">
        <v>4.8394078665257899E-4</v>
      </c>
      <c r="BD20">
        <v>5.2755643578470497E-4</v>
      </c>
      <c r="BE20">
        <v>5.6404322070501901E-4</v>
      </c>
      <c r="BF20">
        <v>6.0534264547194502E-4</v>
      </c>
      <c r="BG20">
        <v>6.4519457365042E-4</v>
      </c>
      <c r="BH20">
        <v>6.8604887353845205E-4</v>
      </c>
      <c r="BI20">
        <v>7.2182381068364599E-4</v>
      </c>
      <c r="BJ20">
        <v>7.6164697464253903E-4</v>
      </c>
      <c r="BK20">
        <v>7.9641608847122903E-4</v>
      </c>
      <c r="BL20">
        <v>8.2935345690720403E-4</v>
      </c>
      <c r="BM20">
        <v>8.5884479969377105E-4</v>
      </c>
      <c r="BN20">
        <v>8.8472525074400504E-4</v>
      </c>
      <c r="BO20">
        <v>9.0677238152098096E-4</v>
      </c>
      <c r="BP20">
        <v>9.3133925128742001E-4</v>
      </c>
      <c r="BQ20">
        <v>9.4804256519577003E-4</v>
      </c>
      <c r="BR20">
        <v>9.6241111364071298E-4</v>
      </c>
      <c r="BS20">
        <v>9.7271039343059605E-4</v>
      </c>
      <c r="BT20">
        <v>9.7961923450369699E-4</v>
      </c>
    </row>
    <row r="21" spans="1:72" x14ac:dyDescent="0.25">
      <c r="A21" t="s">
        <v>19</v>
      </c>
      <c r="B21">
        <v>0</v>
      </c>
      <c r="C21">
        <v>0</v>
      </c>
      <c r="D21" s="1">
        <v>9.3924489265768503E-7</v>
      </c>
      <c r="E21" s="1">
        <v>9.3924489265768503E-7</v>
      </c>
      <c r="F21" s="1">
        <v>9.3924489265768503E-7</v>
      </c>
      <c r="G21" s="1">
        <v>1.3871098186686699E-6</v>
      </c>
      <c r="H21" s="1">
        <v>1.94135721562653E-6</v>
      </c>
      <c r="I21" s="1">
        <v>2.5626859404369202E-6</v>
      </c>
      <c r="J21" s="1">
        <v>4.8036145463095E-6</v>
      </c>
      <c r="K21" s="1">
        <v>6.1630363889619401E-6</v>
      </c>
      <c r="L21" s="1">
        <v>9.4485757633938202E-6</v>
      </c>
      <c r="M21" s="1">
        <v>1.03992340785914E-5</v>
      </c>
      <c r="N21" s="1">
        <v>1.3566395156360601E-5</v>
      </c>
      <c r="O21" s="1">
        <v>1.72703206865508E-5</v>
      </c>
      <c r="P21" s="1">
        <v>2.1453310465335599E-5</v>
      </c>
      <c r="Q21" s="1">
        <v>2.4523400589483299E-5</v>
      </c>
      <c r="R21" s="1">
        <v>2.9951765580565999E-5</v>
      </c>
      <c r="S21" s="1">
        <v>3.7385826819406502E-5</v>
      </c>
      <c r="T21" s="1">
        <v>4.6859748671128002E-5</v>
      </c>
      <c r="U21" s="1">
        <v>5.40855295843376E-5</v>
      </c>
      <c r="V21" s="1">
        <v>6.0468872072861303E-5</v>
      </c>
      <c r="W21" s="1">
        <v>6.6689543039931095E-5</v>
      </c>
      <c r="X21" s="1">
        <v>7.3164042536476504E-5</v>
      </c>
      <c r="Y21" s="1">
        <v>8.33097193479216E-5</v>
      </c>
      <c r="Z21" s="1">
        <v>9.4083019457850004E-5</v>
      </c>
      <c r="AA21">
        <v>1.0707991439820599E-4</v>
      </c>
      <c r="AB21">
        <v>1.23728164114645E-4</v>
      </c>
      <c r="AC21">
        <v>1.36998878020474E-4</v>
      </c>
      <c r="AD21">
        <v>1.5507361261292099E-4</v>
      </c>
      <c r="AE21">
        <v>1.84126895171595E-4</v>
      </c>
      <c r="AF21">
        <v>2.10512866887826E-4</v>
      </c>
      <c r="AG21">
        <v>2.3995428188709601E-4</v>
      </c>
      <c r="AH21">
        <v>2.7132226440550802E-4</v>
      </c>
      <c r="AI21">
        <v>3.0370074094631202E-4</v>
      </c>
      <c r="AJ21">
        <v>3.4299764758489001E-4</v>
      </c>
      <c r="AK21">
        <v>3.77754630411698E-4</v>
      </c>
      <c r="AL21">
        <v>4.2056684420232402E-4</v>
      </c>
      <c r="AM21">
        <v>4.5745481241488302E-4</v>
      </c>
      <c r="AN21">
        <v>5.1123558726889602E-4</v>
      </c>
      <c r="AO21">
        <v>5.7560174546580499E-4</v>
      </c>
      <c r="AP21">
        <v>6.3777812015295701E-4</v>
      </c>
      <c r="AQ21">
        <v>7.1046123606310105E-4</v>
      </c>
      <c r="AR21">
        <v>7.9288779044859095E-4</v>
      </c>
      <c r="AS21">
        <v>8.8477297435611904E-4</v>
      </c>
      <c r="AT21">
        <v>9.7610734427123601E-4</v>
      </c>
      <c r="AU21">
        <v>1.0724028052284599E-3</v>
      </c>
      <c r="AV21">
        <v>1.1954055676664699E-3</v>
      </c>
      <c r="AW21">
        <v>1.32690094303583E-3</v>
      </c>
      <c r="AX21">
        <v>1.46384109298504E-3</v>
      </c>
      <c r="AY21">
        <v>1.6067934829007099E-3</v>
      </c>
      <c r="AZ21">
        <v>1.76587972292499E-3</v>
      </c>
      <c r="BA21">
        <v>1.9133671955956701E-3</v>
      </c>
      <c r="BB21">
        <v>2.0722743738909402E-3</v>
      </c>
      <c r="BC21">
        <v>2.2557456719145001E-3</v>
      </c>
      <c r="BD21">
        <v>2.4336205423928902E-3</v>
      </c>
      <c r="BE21">
        <v>2.6115598659510399E-3</v>
      </c>
      <c r="BF21">
        <v>2.7894947309985599E-3</v>
      </c>
      <c r="BG21">
        <v>2.9849915339740501E-3</v>
      </c>
      <c r="BH21">
        <v>3.1685997374124898E-3</v>
      </c>
      <c r="BI21">
        <v>3.3307801696722799E-3</v>
      </c>
      <c r="BJ21">
        <v>3.4993657336715302E-3</v>
      </c>
      <c r="BK21">
        <v>3.6471578435004E-3</v>
      </c>
      <c r="BL21">
        <v>3.79012283941128E-3</v>
      </c>
      <c r="BM21">
        <v>3.9129466709222098E-3</v>
      </c>
      <c r="BN21">
        <v>4.0472778752534203E-3</v>
      </c>
      <c r="BO21">
        <v>4.1529690404698604E-3</v>
      </c>
      <c r="BP21">
        <v>4.2578153428749601E-3</v>
      </c>
      <c r="BQ21">
        <v>4.3406559104317097E-3</v>
      </c>
      <c r="BR21">
        <v>4.4066504164514903E-3</v>
      </c>
      <c r="BS21">
        <v>4.4661028699326004E-3</v>
      </c>
      <c r="BT21">
        <v>4.5092230470025604E-3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0.547400688036767</v>
      </c>
      <c r="AF23">
        <v>0.547400688036767</v>
      </c>
      <c r="AG23">
        <v>0.547400688036767</v>
      </c>
      <c r="AH23">
        <v>0.547400688036767</v>
      </c>
      <c r="AI23">
        <v>0.547400688036767</v>
      </c>
      <c r="AJ23">
        <v>0.547400688036767</v>
      </c>
      <c r="AK23">
        <v>0.547400688036767</v>
      </c>
      <c r="AL23">
        <v>0.547400688036767</v>
      </c>
      <c r="AM23">
        <v>0.547400688036767</v>
      </c>
      <c r="AN23">
        <v>0.547400688036767</v>
      </c>
      <c r="AO23">
        <v>0.547400688036767</v>
      </c>
      <c r="AP23">
        <v>0.547400688036767</v>
      </c>
      <c r="AQ23">
        <v>0.547400688036767</v>
      </c>
      <c r="AR23">
        <v>0.547400688036767</v>
      </c>
      <c r="AS23">
        <v>0.547400688036767</v>
      </c>
      <c r="AT23">
        <v>0.547400688036767</v>
      </c>
      <c r="AU23">
        <v>0.547400688036767</v>
      </c>
      <c r="AV23">
        <v>0.547400688036767</v>
      </c>
      <c r="AW23">
        <v>0.547400688036767</v>
      </c>
      <c r="AX23">
        <v>0.547400688036767</v>
      </c>
      <c r="AY23">
        <v>0.547400688036767</v>
      </c>
      <c r="AZ23">
        <v>0.547400688036767</v>
      </c>
      <c r="BA23">
        <v>0.547400688036767</v>
      </c>
      <c r="BB23">
        <v>0.547400688036767</v>
      </c>
      <c r="BC23">
        <v>0.547400688036767</v>
      </c>
      <c r="BD23">
        <v>0.547400688036767</v>
      </c>
      <c r="BE23">
        <v>0.547400688036767</v>
      </c>
      <c r="BF23">
        <v>0.547400688036767</v>
      </c>
      <c r="BG23">
        <v>0.547400688036767</v>
      </c>
      <c r="BH23">
        <v>0.547400688036767</v>
      </c>
      <c r="BI23">
        <v>0.547400688036767</v>
      </c>
      <c r="BJ23">
        <v>0.547400688036767</v>
      </c>
      <c r="BK23">
        <v>0.547400688036767</v>
      </c>
      <c r="BL23">
        <v>0.547400688036767</v>
      </c>
      <c r="BM23">
        <v>0.547400688036767</v>
      </c>
      <c r="BN23">
        <v>0.547400688036767</v>
      </c>
      <c r="BO23">
        <v>0.547400688036767</v>
      </c>
      <c r="BP23">
        <v>0.547400688036767</v>
      </c>
      <c r="BQ23">
        <v>0.547400688036767</v>
      </c>
      <c r="BR23">
        <v>0.547400688036767</v>
      </c>
      <c r="BS23">
        <v>0.547400688036767</v>
      </c>
      <c r="BT23">
        <v>0.547400688036767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0.29792394833504499</v>
      </c>
      <c r="AF24">
        <v>0.29792394833504499</v>
      </c>
      <c r="AG24">
        <v>0.29792394833504499</v>
      </c>
      <c r="AH24">
        <v>0.29792394833504499</v>
      </c>
      <c r="AI24">
        <v>0.29792394833504499</v>
      </c>
      <c r="AJ24">
        <v>0.29792394833504499</v>
      </c>
      <c r="AK24">
        <v>0.29792394833504499</v>
      </c>
      <c r="AL24">
        <v>0.29792394833504499</v>
      </c>
      <c r="AM24">
        <v>0.29792394833504499</v>
      </c>
      <c r="AN24">
        <v>0.29792394833504499</v>
      </c>
      <c r="AO24">
        <v>0.29792394833504499</v>
      </c>
      <c r="AP24">
        <v>0.29792394833504499</v>
      </c>
      <c r="AQ24">
        <v>0.29792394833504499</v>
      </c>
      <c r="AR24">
        <v>0.29792394833504499</v>
      </c>
      <c r="AS24">
        <v>0.29792394833504499</v>
      </c>
      <c r="AT24">
        <v>0.29792394833504499</v>
      </c>
      <c r="AU24">
        <v>0.29792394833504499</v>
      </c>
      <c r="AV24">
        <v>0.29792394833504499</v>
      </c>
      <c r="AW24">
        <v>0.29792394833504499</v>
      </c>
      <c r="AX24">
        <v>0.29792394833504499</v>
      </c>
      <c r="AY24">
        <v>0.29792394833504499</v>
      </c>
      <c r="AZ24">
        <v>0.29792394833504499</v>
      </c>
      <c r="BA24">
        <v>0.29792394833504499</v>
      </c>
      <c r="BB24">
        <v>0.29792394833504499</v>
      </c>
      <c r="BC24">
        <v>0.29792394833504499</v>
      </c>
      <c r="BD24">
        <v>0.29792394833504499</v>
      </c>
      <c r="BE24">
        <v>0.29792394833504499</v>
      </c>
      <c r="BF24">
        <v>0.29792394833504499</v>
      </c>
      <c r="BG24">
        <v>0.29792394833504499</v>
      </c>
      <c r="BH24">
        <v>0.29792394833504499</v>
      </c>
      <c r="BI24">
        <v>0.29792394833504499</v>
      </c>
      <c r="BJ24">
        <v>0.29792394833504499</v>
      </c>
      <c r="BK24">
        <v>0.29792394833504499</v>
      </c>
      <c r="BL24">
        <v>0.29792394833504499</v>
      </c>
      <c r="BM24">
        <v>0.29792394833504499</v>
      </c>
      <c r="BN24">
        <v>0.29792394833504499</v>
      </c>
      <c r="BO24">
        <v>0.29792394833504499</v>
      </c>
      <c r="BP24">
        <v>0.29792394833504499</v>
      </c>
      <c r="BQ24">
        <v>0.29792394833504499</v>
      </c>
      <c r="BR24">
        <v>0.29792394833504499</v>
      </c>
      <c r="BS24">
        <v>0.29792394833504499</v>
      </c>
      <c r="BT24">
        <v>0.29792394833504499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5.3628864351661802E-2</v>
      </c>
      <c r="AF25">
        <v>5.3628864351661802E-2</v>
      </c>
      <c r="AG25">
        <v>5.3628864351661802E-2</v>
      </c>
      <c r="AH25">
        <v>5.3628864351661802E-2</v>
      </c>
      <c r="AI25">
        <v>5.3628864351661802E-2</v>
      </c>
      <c r="AJ25">
        <v>5.3628864351661802E-2</v>
      </c>
      <c r="AK25">
        <v>5.3628864351661802E-2</v>
      </c>
      <c r="AL25">
        <v>5.3628864351661802E-2</v>
      </c>
      <c r="AM25">
        <v>5.3628864351661802E-2</v>
      </c>
      <c r="AN25">
        <v>5.3628864351661802E-2</v>
      </c>
      <c r="AO25">
        <v>5.3628864351661802E-2</v>
      </c>
      <c r="AP25">
        <v>5.3628864351661802E-2</v>
      </c>
      <c r="AQ25">
        <v>5.3628864351661802E-2</v>
      </c>
      <c r="AR25">
        <v>5.3628864351661802E-2</v>
      </c>
      <c r="AS25">
        <v>5.3628864351661802E-2</v>
      </c>
      <c r="AT25">
        <v>5.3628864351661802E-2</v>
      </c>
      <c r="AU25">
        <v>5.3628864351661802E-2</v>
      </c>
      <c r="AV25">
        <v>5.3628864351661802E-2</v>
      </c>
      <c r="AW25">
        <v>5.3628864351661802E-2</v>
      </c>
      <c r="AX25">
        <v>5.3628864351661802E-2</v>
      </c>
      <c r="AY25">
        <v>5.3628864351661802E-2</v>
      </c>
      <c r="AZ25">
        <v>5.3628864351661802E-2</v>
      </c>
      <c r="BA25">
        <v>5.3628864351661802E-2</v>
      </c>
      <c r="BB25">
        <v>5.3628864351661802E-2</v>
      </c>
      <c r="BC25">
        <v>5.3628864351661802E-2</v>
      </c>
      <c r="BD25">
        <v>5.3628864351661802E-2</v>
      </c>
      <c r="BE25">
        <v>5.3628864351661802E-2</v>
      </c>
      <c r="BF25">
        <v>5.3628864351661802E-2</v>
      </c>
      <c r="BG25">
        <v>5.3628864351661802E-2</v>
      </c>
      <c r="BH25">
        <v>5.3628864351661802E-2</v>
      </c>
      <c r="BI25">
        <v>5.3628864351661802E-2</v>
      </c>
      <c r="BJ25">
        <v>5.3628864351661802E-2</v>
      </c>
      <c r="BK25">
        <v>5.3628864351661802E-2</v>
      </c>
      <c r="BL25">
        <v>5.3628864351661802E-2</v>
      </c>
      <c r="BM25">
        <v>5.3628864351661802E-2</v>
      </c>
      <c r="BN25">
        <v>5.3628864351661802E-2</v>
      </c>
      <c r="BO25">
        <v>5.3628864351661802E-2</v>
      </c>
      <c r="BP25">
        <v>5.3628864351661802E-2</v>
      </c>
      <c r="BQ25">
        <v>5.3628864351661802E-2</v>
      </c>
      <c r="BR25">
        <v>5.3628864351661802E-2</v>
      </c>
      <c r="BS25">
        <v>5.3628864351661802E-2</v>
      </c>
      <c r="BT25">
        <v>5.3628864351661802E-2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2.43756898168105E-4</v>
      </c>
      <c r="AF26">
        <v>2.43756898168105E-4</v>
      </c>
      <c r="AG26">
        <v>2.43756898168105E-4</v>
      </c>
      <c r="AH26">
        <v>2.43756898168105E-4</v>
      </c>
      <c r="AI26">
        <v>2.43756898168105E-4</v>
      </c>
      <c r="AJ26">
        <v>2.43756898168105E-4</v>
      </c>
      <c r="AK26">
        <v>2.43756898168105E-4</v>
      </c>
      <c r="AL26">
        <v>2.43756898168105E-4</v>
      </c>
      <c r="AM26">
        <v>2.43756898168105E-4</v>
      </c>
      <c r="AN26">
        <v>2.43756898168105E-4</v>
      </c>
      <c r="AO26">
        <v>2.43756898168105E-4</v>
      </c>
      <c r="AP26">
        <v>2.43756898168105E-4</v>
      </c>
      <c r="AQ26">
        <v>2.43756898168105E-4</v>
      </c>
      <c r="AR26">
        <v>2.43756898168105E-4</v>
      </c>
      <c r="AS26">
        <v>2.43756898168105E-4</v>
      </c>
      <c r="AT26">
        <v>2.43756898168105E-4</v>
      </c>
      <c r="AU26">
        <v>2.43756898168105E-4</v>
      </c>
      <c r="AV26">
        <v>2.43756898168105E-4</v>
      </c>
      <c r="AW26">
        <v>2.43756898168105E-4</v>
      </c>
      <c r="AX26">
        <v>2.43756898168105E-4</v>
      </c>
      <c r="AY26">
        <v>2.43756898168105E-4</v>
      </c>
      <c r="AZ26">
        <v>2.43756898168105E-4</v>
      </c>
      <c r="BA26">
        <v>2.43756898168105E-4</v>
      </c>
      <c r="BB26">
        <v>2.43756898168105E-4</v>
      </c>
      <c r="BC26">
        <v>2.43756898168105E-4</v>
      </c>
      <c r="BD26">
        <v>2.43756898168105E-4</v>
      </c>
      <c r="BE26">
        <v>2.43756898168105E-4</v>
      </c>
      <c r="BF26">
        <v>2.43756898168105E-4</v>
      </c>
      <c r="BG26">
        <v>2.43756898168105E-4</v>
      </c>
      <c r="BH26">
        <v>2.43756898168105E-4</v>
      </c>
      <c r="BI26">
        <v>2.43756898168105E-4</v>
      </c>
      <c r="BJ26">
        <v>2.43756898168105E-4</v>
      </c>
      <c r="BK26">
        <v>2.43756898168105E-4</v>
      </c>
      <c r="BL26">
        <v>2.43756898168105E-4</v>
      </c>
      <c r="BM26">
        <v>2.43756898168105E-4</v>
      </c>
      <c r="BN26">
        <v>2.43756898168105E-4</v>
      </c>
      <c r="BO26">
        <v>2.43756898168105E-4</v>
      </c>
      <c r="BP26">
        <v>2.43756898168105E-4</v>
      </c>
      <c r="BQ26">
        <v>2.43756898168105E-4</v>
      </c>
      <c r="BR26">
        <v>2.43756898168105E-4</v>
      </c>
      <c r="BS26">
        <v>2.43756898168105E-4</v>
      </c>
      <c r="BT26">
        <v>2.43756898168105E-4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1">
        <v>5.3829495328505103E-5</v>
      </c>
      <c r="AF27" s="1">
        <v>5.3829495328505103E-5</v>
      </c>
      <c r="AG27" s="1">
        <v>5.3829495328505103E-5</v>
      </c>
      <c r="AH27" s="1">
        <v>5.3829495328505103E-5</v>
      </c>
      <c r="AI27" s="1">
        <v>5.3829495328505103E-5</v>
      </c>
      <c r="AJ27" s="1">
        <v>5.3829495328505103E-5</v>
      </c>
      <c r="AK27" s="1">
        <v>5.3829495328505103E-5</v>
      </c>
      <c r="AL27" s="1">
        <v>5.3829495328505103E-5</v>
      </c>
      <c r="AM27" s="1">
        <v>5.3829495328505103E-5</v>
      </c>
      <c r="AN27" s="1">
        <v>5.3829495328505103E-5</v>
      </c>
      <c r="AO27" s="1">
        <v>5.3829495328505103E-5</v>
      </c>
      <c r="AP27" s="1">
        <v>5.3829495328505103E-5</v>
      </c>
      <c r="AQ27" s="1">
        <v>5.3829495328505103E-5</v>
      </c>
      <c r="AR27" s="1">
        <v>5.3829495328505103E-5</v>
      </c>
      <c r="AS27" s="1">
        <v>5.3829495328505103E-5</v>
      </c>
      <c r="AT27" s="1">
        <v>5.3829495328505103E-5</v>
      </c>
      <c r="AU27" s="1">
        <v>5.3829495328505103E-5</v>
      </c>
      <c r="AV27" s="1">
        <v>5.3829495328505103E-5</v>
      </c>
      <c r="AW27" s="1">
        <v>5.3829495328505103E-5</v>
      </c>
      <c r="AX27" s="1">
        <v>5.3829495328505103E-5</v>
      </c>
      <c r="AY27" s="1">
        <v>5.3829495328505103E-5</v>
      </c>
      <c r="AZ27" s="1">
        <v>5.3829495328505103E-5</v>
      </c>
      <c r="BA27" s="1">
        <v>5.3829495328505103E-5</v>
      </c>
      <c r="BB27" s="1">
        <v>5.3829495328505103E-5</v>
      </c>
      <c r="BC27" s="1">
        <v>5.3829495328505103E-5</v>
      </c>
      <c r="BD27" s="1">
        <v>5.3829495328505103E-5</v>
      </c>
      <c r="BE27" s="1">
        <v>5.3829495328505103E-5</v>
      </c>
      <c r="BF27" s="1">
        <v>5.3829495328505103E-5</v>
      </c>
      <c r="BG27" s="1">
        <v>5.3829495328505103E-5</v>
      </c>
      <c r="BH27" s="1">
        <v>5.3829495328505103E-5</v>
      </c>
      <c r="BI27" s="1">
        <v>5.3829495328505103E-5</v>
      </c>
      <c r="BJ27" s="1">
        <v>5.3829495328505103E-5</v>
      </c>
      <c r="BK27" s="1">
        <v>5.3829495328505103E-5</v>
      </c>
      <c r="BL27" s="1">
        <v>5.3829495328505103E-5</v>
      </c>
      <c r="BM27" s="1">
        <v>5.3829495328505103E-5</v>
      </c>
      <c r="BN27" s="1">
        <v>5.3829495328505103E-5</v>
      </c>
      <c r="BO27" s="1">
        <v>5.3829495328505103E-5</v>
      </c>
      <c r="BP27" s="1">
        <v>5.3829495328505103E-5</v>
      </c>
      <c r="BQ27" s="1">
        <v>5.3829495328505103E-5</v>
      </c>
      <c r="BR27" s="1">
        <v>5.3829495328505103E-5</v>
      </c>
      <c r="BS27" s="1">
        <v>5.3829495328505103E-5</v>
      </c>
      <c r="BT27" s="1">
        <v>5.3829495328505103E-5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1">
        <v>5.3829495328505103E-5</v>
      </c>
      <c r="AF28" s="1">
        <v>5.3829495328505103E-5</v>
      </c>
      <c r="AG28" s="1">
        <v>5.3829495328505103E-5</v>
      </c>
      <c r="AH28" s="1">
        <v>5.3829495328505103E-5</v>
      </c>
      <c r="AI28" s="1">
        <v>5.3829495328505103E-5</v>
      </c>
      <c r="AJ28" s="1">
        <v>5.3829495328505103E-5</v>
      </c>
      <c r="AK28" s="1">
        <v>5.3829495328505103E-5</v>
      </c>
      <c r="AL28" s="1">
        <v>5.3829495328505103E-5</v>
      </c>
      <c r="AM28" s="1">
        <v>5.3829495328505103E-5</v>
      </c>
      <c r="AN28" s="1">
        <v>5.3829495328505103E-5</v>
      </c>
      <c r="AO28" s="1">
        <v>5.3829495328505103E-5</v>
      </c>
      <c r="AP28" s="1">
        <v>5.3829495328505103E-5</v>
      </c>
      <c r="AQ28" s="1">
        <v>5.3829495328505103E-5</v>
      </c>
      <c r="AR28" s="1">
        <v>5.3829495328505103E-5</v>
      </c>
      <c r="AS28" s="1">
        <v>5.3829495328505103E-5</v>
      </c>
      <c r="AT28" s="1">
        <v>5.3829495328505103E-5</v>
      </c>
      <c r="AU28" s="1">
        <v>5.3829495328505103E-5</v>
      </c>
      <c r="AV28" s="1">
        <v>5.3829495328505103E-5</v>
      </c>
      <c r="AW28" s="1">
        <v>5.3829495328505103E-5</v>
      </c>
      <c r="AX28" s="1">
        <v>5.3829495328505103E-5</v>
      </c>
      <c r="AY28" s="1">
        <v>5.3829495328505103E-5</v>
      </c>
      <c r="AZ28" s="1">
        <v>5.3829495328505103E-5</v>
      </c>
      <c r="BA28" s="1">
        <v>5.3829495328505103E-5</v>
      </c>
      <c r="BB28" s="1">
        <v>5.3829495328505103E-5</v>
      </c>
      <c r="BC28" s="1">
        <v>5.3829495328505103E-5</v>
      </c>
      <c r="BD28" s="1">
        <v>5.3829495328505103E-5</v>
      </c>
      <c r="BE28" s="1">
        <v>5.3829495328505103E-5</v>
      </c>
      <c r="BF28" s="1">
        <v>5.3829495328505103E-5</v>
      </c>
      <c r="BG28" s="1">
        <v>5.3829495328505103E-5</v>
      </c>
      <c r="BH28" s="1">
        <v>5.3829495328505103E-5</v>
      </c>
      <c r="BI28" s="1">
        <v>5.3829495328505103E-5</v>
      </c>
      <c r="BJ28" s="1">
        <v>5.3829495328505103E-5</v>
      </c>
      <c r="BK28" s="1">
        <v>5.3829495328505103E-5</v>
      </c>
      <c r="BL28" s="1">
        <v>5.3829495328505103E-5</v>
      </c>
      <c r="BM28" s="1">
        <v>5.3829495328505103E-5</v>
      </c>
      <c r="BN28" s="1">
        <v>5.3829495328505103E-5</v>
      </c>
      <c r="BO28" s="1">
        <v>5.3829495328505103E-5</v>
      </c>
      <c r="BP28" s="1">
        <v>5.3829495328505103E-5</v>
      </c>
      <c r="BQ28" s="1">
        <v>5.3829495328505103E-5</v>
      </c>
      <c r="BR28" s="1">
        <v>5.3829495328505103E-5</v>
      </c>
      <c r="BS28" s="1">
        <v>5.3829495328505103E-5</v>
      </c>
      <c r="BT28" s="1">
        <v>5.3829495328505103E-5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1">
        <v>1.0002161105178701E-5</v>
      </c>
      <c r="AF29" s="1">
        <v>1.0002161105178701E-5</v>
      </c>
      <c r="AG29" s="1">
        <v>1.0002161105178701E-5</v>
      </c>
      <c r="AH29" s="1">
        <v>1.0002161105178701E-5</v>
      </c>
      <c r="AI29" s="1">
        <v>1.0002161105178701E-5</v>
      </c>
      <c r="AJ29" s="1">
        <v>1.0002161105178701E-5</v>
      </c>
      <c r="AK29" s="1">
        <v>1.0002161105178701E-5</v>
      </c>
      <c r="AL29" s="1">
        <v>1.0002161105178701E-5</v>
      </c>
      <c r="AM29" s="1">
        <v>1.0002161105178701E-5</v>
      </c>
      <c r="AN29" s="1">
        <v>1.0002161105178701E-5</v>
      </c>
      <c r="AO29" s="1">
        <v>1.0002161105178701E-5</v>
      </c>
      <c r="AP29" s="1">
        <v>1.0002161105178701E-5</v>
      </c>
      <c r="AQ29" s="1">
        <v>1.0002161105178701E-5</v>
      </c>
      <c r="AR29" s="1">
        <v>1.0002161105178701E-5</v>
      </c>
      <c r="AS29" s="1">
        <v>1.0002161105178701E-5</v>
      </c>
      <c r="AT29" s="1">
        <v>1.0002161105178701E-5</v>
      </c>
      <c r="AU29" s="1">
        <v>1.0002161105178701E-5</v>
      </c>
      <c r="AV29" s="1">
        <v>1.0002161105178701E-5</v>
      </c>
      <c r="AW29" s="1">
        <v>1.0002161105178701E-5</v>
      </c>
      <c r="AX29" s="1">
        <v>1.0002161105178701E-5</v>
      </c>
      <c r="AY29" s="1">
        <v>1.0002161105178701E-5</v>
      </c>
      <c r="AZ29" s="1">
        <v>1.0002161105178701E-5</v>
      </c>
      <c r="BA29" s="1">
        <v>1.0002161105178701E-5</v>
      </c>
      <c r="BB29" s="1">
        <v>1.0002161105178701E-5</v>
      </c>
      <c r="BC29" s="1">
        <v>1.0002161105178701E-5</v>
      </c>
      <c r="BD29" s="1">
        <v>1.0002161105178701E-5</v>
      </c>
      <c r="BE29" s="1">
        <v>1.0002161105178701E-5</v>
      </c>
      <c r="BF29" s="1">
        <v>1.0002161105178701E-5</v>
      </c>
      <c r="BG29" s="1">
        <v>1.0002161105178701E-5</v>
      </c>
      <c r="BH29" s="1">
        <v>1.0002161105178701E-5</v>
      </c>
      <c r="BI29" s="1">
        <v>1.0002161105178701E-5</v>
      </c>
      <c r="BJ29" s="1">
        <v>1.0002161105178701E-5</v>
      </c>
      <c r="BK29" s="1">
        <v>1.0002161105178701E-5</v>
      </c>
      <c r="BL29" s="1">
        <v>1.0002161105178701E-5</v>
      </c>
      <c r="BM29" s="1">
        <v>1.0002161105178701E-5</v>
      </c>
      <c r="BN29" s="1">
        <v>1.0002161105178701E-5</v>
      </c>
      <c r="BO29" s="1">
        <v>1.0002161105178701E-5</v>
      </c>
      <c r="BP29" s="1">
        <v>1.0002161105178701E-5</v>
      </c>
      <c r="BQ29" s="1">
        <v>1.0002161105178701E-5</v>
      </c>
      <c r="BR29" s="1">
        <v>1.0002161105178701E-5</v>
      </c>
      <c r="BS29" s="1">
        <v>1.0002161105178701E-5</v>
      </c>
      <c r="BT29" s="1">
        <v>1.0002161105178701E-5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2.40395905495584E-4</v>
      </c>
      <c r="AF30">
        <v>2.40395905495584E-4</v>
      </c>
      <c r="AG30">
        <v>2.40395905495584E-4</v>
      </c>
      <c r="AH30">
        <v>2.40395905495584E-4</v>
      </c>
      <c r="AI30">
        <v>2.40395905495584E-4</v>
      </c>
      <c r="AJ30">
        <v>2.40395905495584E-4</v>
      </c>
      <c r="AK30">
        <v>2.40395905495584E-4</v>
      </c>
      <c r="AL30">
        <v>2.40395905495584E-4</v>
      </c>
      <c r="AM30">
        <v>2.40395905495584E-4</v>
      </c>
      <c r="AN30">
        <v>2.40395905495584E-4</v>
      </c>
      <c r="AO30">
        <v>2.40395905495584E-4</v>
      </c>
      <c r="AP30">
        <v>2.40395905495584E-4</v>
      </c>
      <c r="AQ30">
        <v>2.40395905495584E-4</v>
      </c>
      <c r="AR30">
        <v>2.40395905495584E-4</v>
      </c>
      <c r="AS30">
        <v>2.40395905495584E-4</v>
      </c>
      <c r="AT30">
        <v>2.40395905495584E-4</v>
      </c>
      <c r="AU30">
        <v>2.40395905495584E-4</v>
      </c>
      <c r="AV30">
        <v>2.40395905495584E-4</v>
      </c>
      <c r="AW30">
        <v>2.40395905495584E-4</v>
      </c>
      <c r="AX30">
        <v>2.40395905495584E-4</v>
      </c>
      <c r="AY30">
        <v>2.40395905495584E-4</v>
      </c>
      <c r="AZ30">
        <v>2.40395905495584E-4</v>
      </c>
      <c r="BA30">
        <v>2.40395905495584E-4</v>
      </c>
      <c r="BB30">
        <v>2.40395905495584E-4</v>
      </c>
      <c r="BC30">
        <v>2.40395905495584E-4</v>
      </c>
      <c r="BD30">
        <v>2.40395905495584E-4</v>
      </c>
      <c r="BE30">
        <v>2.40395905495584E-4</v>
      </c>
      <c r="BF30">
        <v>2.40395905495584E-4</v>
      </c>
      <c r="BG30">
        <v>2.40395905495584E-4</v>
      </c>
      <c r="BH30">
        <v>2.40395905495584E-4</v>
      </c>
      <c r="BI30">
        <v>2.40395905495584E-4</v>
      </c>
      <c r="BJ30">
        <v>2.40395905495584E-4</v>
      </c>
      <c r="BK30">
        <v>2.40395905495584E-4</v>
      </c>
      <c r="BL30">
        <v>2.40395905495584E-4</v>
      </c>
      <c r="BM30">
        <v>2.40395905495584E-4</v>
      </c>
      <c r="BN30">
        <v>2.40395905495584E-4</v>
      </c>
      <c r="BO30">
        <v>2.40395905495584E-4</v>
      </c>
      <c r="BP30">
        <v>2.40395905495584E-4</v>
      </c>
      <c r="BQ30">
        <v>2.40395905495584E-4</v>
      </c>
      <c r="BR30">
        <v>2.40395905495584E-4</v>
      </c>
      <c r="BS30">
        <v>2.40395905495584E-4</v>
      </c>
      <c r="BT30">
        <v>2.40395905495584E-4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DDF-FABB-4B7B-B184-00483198F286}">
  <dimension ref="A1:CB283"/>
  <sheetViews>
    <sheetView tabSelected="1" workbookViewId="0">
      <pane xSplit="1" topLeftCell="BC1" activePane="topRight" state="frozen"/>
      <selection pane="topRight" activeCell="BY23" sqref="BY23"/>
    </sheetView>
  </sheetViews>
  <sheetFormatPr defaultRowHeight="15" x14ac:dyDescent="0.25"/>
  <cols>
    <col min="1" max="1" width="18.85546875" customWidth="1"/>
    <col min="43" max="43" width="12" bestFit="1" customWidth="1"/>
    <col min="48" max="48" width="12" bestFit="1" customWidth="1"/>
    <col min="49" max="49" width="12.7109375" bestFit="1" customWidth="1"/>
    <col min="52" max="52" width="12.7109375" bestFit="1" customWidth="1"/>
    <col min="72" max="72" width="12.7109375" bestFit="1" customWidth="1"/>
    <col min="73" max="73" width="9.140625" style="3"/>
    <col min="75" max="75" width="16.7109375" customWidth="1"/>
    <col min="76" max="76" width="13.28515625" bestFit="1" customWidth="1"/>
  </cols>
  <sheetData>
    <row r="1" spans="1:80" x14ac:dyDescent="0.25">
      <c r="A1" s="2" t="s">
        <v>29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s="3" t="s">
        <v>31</v>
      </c>
      <c r="BW1" s="6" t="s">
        <v>41</v>
      </c>
      <c r="BX1" s="7" t="s">
        <v>42</v>
      </c>
      <c r="BY1" s="3" t="s">
        <v>4</v>
      </c>
      <c r="BZ1" s="3" t="s">
        <v>5</v>
      </c>
      <c r="CA1" s="3" t="s">
        <v>43</v>
      </c>
      <c r="CB1" s="3" t="s">
        <v>44</v>
      </c>
    </row>
    <row r="2" spans="1:80" x14ac:dyDescent="0.25">
      <c r="A2" t="str">
        <f>'70'!A2</f>
        <v>TOTAL_COSTS</v>
      </c>
      <c r="B2">
        <f>'70'!B2-'no screen'!B2</f>
        <v>0</v>
      </c>
      <c r="C2">
        <f>'70'!C2-'no screen'!C2</f>
        <v>0</v>
      </c>
      <c r="D2">
        <f>'70'!D2-'no screen'!D2</f>
        <v>0</v>
      </c>
      <c r="E2">
        <f>'70'!E2-'no screen'!E2</f>
        <v>0</v>
      </c>
      <c r="F2">
        <f>'70'!F2-'no screen'!F2</f>
        <v>0</v>
      </c>
      <c r="G2">
        <f>'70'!G2-'no screen'!G2</f>
        <v>0</v>
      </c>
      <c r="H2">
        <f>'70'!H2-'no screen'!H2</f>
        <v>0</v>
      </c>
      <c r="I2">
        <f>'70'!I2-'no screen'!I2</f>
        <v>0</v>
      </c>
      <c r="J2">
        <f>'70'!J2-'no screen'!J2</f>
        <v>0</v>
      </c>
      <c r="K2">
        <f>'70'!K2-'no screen'!K2</f>
        <v>0</v>
      </c>
      <c r="L2">
        <f>'70'!L2-'no screen'!L2</f>
        <v>0</v>
      </c>
      <c r="M2">
        <f>'70'!M2-'no screen'!M2</f>
        <v>0</v>
      </c>
      <c r="N2">
        <f>'70'!N2-'no screen'!N2</f>
        <v>0</v>
      </c>
      <c r="O2">
        <f>'70'!O2-'no screen'!O2</f>
        <v>0</v>
      </c>
      <c r="P2">
        <f>'70'!P2-'no screen'!P2</f>
        <v>0</v>
      </c>
      <c r="Q2">
        <f>'70'!Q2-'no screen'!Q2</f>
        <v>0</v>
      </c>
      <c r="R2">
        <f>'70'!R2-'no screen'!R2</f>
        <v>0</v>
      </c>
      <c r="S2">
        <f>'70'!S2-'no screen'!S2</f>
        <v>0</v>
      </c>
      <c r="T2">
        <f>'70'!T2-'no screen'!T2</f>
        <v>0</v>
      </c>
      <c r="U2">
        <f>'70'!U2-'no screen'!U2</f>
        <v>0</v>
      </c>
      <c r="V2">
        <f>'70'!V2-'no screen'!V2</f>
        <v>0</v>
      </c>
      <c r="W2">
        <f>'70'!W2-'no screen'!W2</f>
        <v>0</v>
      </c>
      <c r="X2">
        <f>'70'!X2-'no screen'!X2</f>
        <v>0</v>
      </c>
      <c r="Y2">
        <f>'70'!Y2-'no screen'!Y2</f>
        <v>0</v>
      </c>
      <c r="Z2">
        <f>'70'!Z2-'no screen'!Z2</f>
        <v>0</v>
      </c>
      <c r="AA2">
        <f>'70'!AA2-'no screen'!AA2</f>
        <v>0</v>
      </c>
      <c r="AB2">
        <f>'70'!AB2-'no screen'!AB2</f>
        <v>0</v>
      </c>
      <c r="AC2">
        <f>'70'!AC2-'no screen'!AC2</f>
        <v>0</v>
      </c>
      <c r="AD2">
        <f>'70'!AD2-'no screen'!AD2</f>
        <v>0</v>
      </c>
      <c r="AE2">
        <f>'70'!AE2-'no screen'!AE2</f>
        <v>0</v>
      </c>
      <c r="AF2">
        <f>'70'!AF2-'no screen'!AF2</f>
        <v>0</v>
      </c>
      <c r="AG2">
        <f>'70'!AG2-'no screen'!AG2</f>
        <v>0</v>
      </c>
      <c r="AH2">
        <f>'70'!AH2-'no screen'!AH2</f>
        <v>0</v>
      </c>
      <c r="AI2">
        <f>'70'!AI2-'no screen'!AI2</f>
        <v>0</v>
      </c>
      <c r="AJ2">
        <f>'70'!AJ2-'no screen'!AJ2</f>
        <v>0</v>
      </c>
      <c r="AK2">
        <f>'70'!AK2-'no screen'!AK2</f>
        <v>0</v>
      </c>
      <c r="AL2">
        <f>'70'!AL2-'no screen'!AL2</f>
        <v>0</v>
      </c>
      <c r="AM2">
        <f>'70'!AM2-'no screen'!AM2</f>
        <v>0</v>
      </c>
      <c r="AN2">
        <f>'70'!AN2-'no screen'!AN2</f>
        <v>0</v>
      </c>
      <c r="AO2">
        <f>'70'!AO2-'no screen'!AO2</f>
        <v>0</v>
      </c>
      <c r="AP2">
        <f>'70'!AP2-'no screen'!AP2</f>
        <v>0</v>
      </c>
      <c r="AQ2">
        <f>'70'!AQ2-'no screen'!AQ2</f>
        <v>1.0160022346591013</v>
      </c>
      <c r="AR2">
        <f>'70'!AR2-'no screen'!AR2</f>
        <v>1.9919670386074024</v>
      </c>
      <c r="AS2">
        <f>'70'!AS2-'no screen'!AS2</f>
        <v>1.9745095183946013</v>
      </c>
      <c r="AT2">
        <f>'70'!AT2-'no screen'!AT2</f>
        <v>1.9359905138421993</v>
      </c>
      <c r="AU2">
        <f>'70'!AU2-'no screen'!AU2</f>
        <v>1.896008346117199</v>
      </c>
      <c r="AV2">
        <f>'70'!AV2-'no screen'!AV2</f>
        <v>1.875012830895102</v>
      </c>
      <c r="AW2">
        <f>'70'!AW2-'no screen'!AW2</f>
        <v>1.8635751076120997</v>
      </c>
      <c r="AX2">
        <f>'70'!AX2-'no screen'!AX2</f>
        <v>1.8569257388808964</v>
      </c>
      <c r="AY2">
        <f>'70'!AY2-'no screen'!AY2</f>
        <v>1.8520450332934999</v>
      </c>
      <c r="AZ2">
        <f>'75'!AZ2-'no screen'!AZ2</f>
        <v>1.2163786815868036</v>
      </c>
      <c r="BA2">
        <f>'75'!BA2-'no screen'!BA2</f>
        <v>1.1930234368618002</v>
      </c>
      <c r="BB2">
        <f>'75'!BB2-'no screen'!BB2</f>
        <v>1.1762980327553052</v>
      </c>
      <c r="BC2">
        <f>'75'!BC2-'no screen'!BC2</f>
        <v>1.1641937640156996</v>
      </c>
      <c r="BD2">
        <f>'75'!BD2-'no screen'!BD2</f>
        <v>1.1557875404011</v>
      </c>
      <c r="BE2">
        <f>'75'!BE2-'no screen'!BE2</f>
        <v>1.1490719076057019</v>
      </c>
      <c r="BF2">
        <f>'75'!BF2-'no screen'!BF2</f>
        <v>1.1426086430018003</v>
      </c>
      <c r="BG2">
        <f>'75'!BG2-'no screen'!BG2</f>
        <v>1.1363284242082017</v>
      </c>
      <c r="BH2">
        <f>'75'!BH2-'no screen'!BH2</f>
        <v>1.1303373602547993</v>
      </c>
      <c r="BI2">
        <f>'75'!BI2-'no screen'!BI2</f>
        <v>1.1246732018090952</v>
      </c>
      <c r="BJ2">
        <f>'75'!BJ2-'no screen'!BJ2</f>
        <v>1.1192523319335024</v>
      </c>
      <c r="BK2">
        <f>'75'!BK2-'no screen'!BK2</f>
        <v>1.1140147764982942</v>
      </c>
      <c r="BL2">
        <f>'75'!BL2-'no screen'!BL2</f>
        <v>1.1089543364641941</v>
      </c>
      <c r="BM2">
        <f>'75'!BM2-'no screen'!BM2</f>
        <v>1.1040650224216932</v>
      </c>
      <c r="BN2">
        <f>'75'!BN2-'no screen'!BN2</f>
        <v>1.0993410475012126</v>
      </c>
      <c r="BO2">
        <f>'75'!BO2-'no screen'!BO2</f>
        <v>1.0947768205250981</v>
      </c>
      <c r="BP2">
        <f>'75'!BP2-'no screen'!BP2</f>
        <v>1.0903669393887014</v>
      </c>
      <c r="BQ2">
        <f>'75'!BQ2-'no screen'!BQ2</f>
        <v>1.0860149957974983</v>
      </c>
      <c r="BR2">
        <f>'75'!BR2-'no screen'!BR2</f>
        <v>1.0817512519247003</v>
      </c>
      <c r="BS2">
        <f>'75'!BS2-'no screen'!BS2</f>
        <v>1.0777168184133075</v>
      </c>
      <c r="BT2">
        <f>'75'!BT2-'no screen'!BT2</f>
        <v>1.0738738617720003</v>
      </c>
      <c r="BW2" s="8">
        <v>75</v>
      </c>
      <c r="BX2" s="9">
        <f>BT2/BT6</f>
        <v>-659659.81147090124</v>
      </c>
      <c r="BY2">
        <f>BT6</f>
        <v>-1.6279206995761797E-6</v>
      </c>
      <c r="BZ2">
        <f>BT7</f>
        <v>1.6638694972925805E-6</v>
      </c>
      <c r="CA2">
        <f>BT2</f>
        <v>1.0738738617720003</v>
      </c>
      <c r="CB2">
        <f>BT24</f>
        <v>-6.4498191989579689E-6</v>
      </c>
    </row>
    <row r="3" spans="1:80" x14ac:dyDescent="0.25">
      <c r="A3" t="str">
        <f>'70'!A3</f>
        <v>BC_COSTS</v>
      </c>
      <c r="B3">
        <f>'70'!B3-'no screen'!B3</f>
        <v>0</v>
      </c>
      <c r="C3">
        <f>'70'!C3-'no screen'!C3</f>
        <v>0</v>
      </c>
      <c r="D3">
        <f>'70'!D3-'no screen'!D3</f>
        <v>0</v>
      </c>
      <c r="E3">
        <f>'70'!E3-'no screen'!E3</f>
        <v>0</v>
      </c>
      <c r="F3">
        <f>'70'!F3-'no screen'!F3</f>
        <v>0</v>
      </c>
      <c r="G3">
        <f>'70'!G3-'no screen'!G3</f>
        <v>0</v>
      </c>
      <c r="H3">
        <f>'70'!H3-'no screen'!H3</f>
        <v>0</v>
      </c>
      <c r="I3">
        <f>'70'!I3-'no screen'!I3</f>
        <v>0</v>
      </c>
      <c r="J3">
        <f>'70'!J3-'no screen'!J3</f>
        <v>0</v>
      </c>
      <c r="K3">
        <f>'70'!K3-'no screen'!K3</f>
        <v>0</v>
      </c>
      <c r="L3">
        <f>'70'!L3-'no screen'!L3</f>
        <v>0</v>
      </c>
      <c r="M3">
        <f>'70'!M3-'no screen'!M3</f>
        <v>0</v>
      </c>
      <c r="N3">
        <f>'70'!N3-'no screen'!N3</f>
        <v>0</v>
      </c>
      <c r="O3">
        <f>'70'!O3-'no screen'!O3</f>
        <v>0</v>
      </c>
      <c r="P3">
        <f>'70'!P3-'no screen'!P3</f>
        <v>0</v>
      </c>
      <c r="Q3">
        <f>'70'!Q3-'no screen'!Q3</f>
        <v>0</v>
      </c>
      <c r="R3">
        <f>'70'!R3-'no screen'!R3</f>
        <v>0</v>
      </c>
      <c r="S3">
        <f>'70'!S3-'no screen'!S3</f>
        <v>0</v>
      </c>
      <c r="T3">
        <f>'70'!T3-'no screen'!T3</f>
        <v>0</v>
      </c>
      <c r="U3">
        <f>'70'!U3-'no screen'!U3</f>
        <v>0</v>
      </c>
      <c r="V3">
        <f>'70'!V3-'no screen'!V3</f>
        <v>0</v>
      </c>
      <c r="W3">
        <f>'70'!W3-'no screen'!W3</f>
        <v>0</v>
      </c>
      <c r="X3">
        <f>'70'!X3-'no screen'!X3</f>
        <v>0</v>
      </c>
      <c r="Y3">
        <f>'70'!Y3-'no screen'!Y3</f>
        <v>0</v>
      </c>
      <c r="Z3">
        <f>'70'!Z3-'no screen'!Z3</f>
        <v>0</v>
      </c>
      <c r="AA3">
        <f>'70'!AA3-'no screen'!AA3</f>
        <v>0</v>
      </c>
      <c r="AB3">
        <f>'70'!AB3-'no screen'!AB3</f>
        <v>0</v>
      </c>
      <c r="AC3">
        <f>'70'!AC3-'no screen'!AC3</f>
        <v>0</v>
      </c>
      <c r="AD3">
        <f>'70'!AD3-'no screen'!AD3</f>
        <v>0</v>
      </c>
      <c r="AE3">
        <f>'70'!AE3-'no screen'!AE3</f>
        <v>0</v>
      </c>
      <c r="AF3">
        <f>'70'!AF3-'no screen'!AF3</f>
        <v>0</v>
      </c>
      <c r="AG3">
        <f>'70'!AG3-'no screen'!AG3</f>
        <v>0</v>
      </c>
      <c r="AH3">
        <f>'70'!AH3-'no screen'!AH3</f>
        <v>0</v>
      </c>
      <c r="AI3">
        <f>'70'!AI3-'no screen'!AI3</f>
        <v>0</v>
      </c>
      <c r="AJ3">
        <f>'70'!AJ3-'no screen'!AJ3</f>
        <v>0</v>
      </c>
      <c r="AK3">
        <f>'70'!AK3-'no screen'!AK3</f>
        <v>0</v>
      </c>
      <c r="AL3">
        <f>'70'!AL3-'no screen'!AL3</f>
        <v>0</v>
      </c>
      <c r="AM3">
        <f>'70'!AM3-'no screen'!AM3</f>
        <v>0</v>
      </c>
      <c r="AN3">
        <f>'70'!AN3-'no screen'!AN3</f>
        <v>0</v>
      </c>
      <c r="AO3">
        <f>'70'!AO3-'no screen'!AO3</f>
        <v>0</v>
      </c>
      <c r="AP3">
        <f>'70'!AP3-'no screen'!AP3</f>
        <v>0</v>
      </c>
      <c r="AQ3">
        <f>'70'!AQ3-'no screen'!AQ3</f>
        <v>6.1513341510600839E-2</v>
      </c>
      <c r="AR3">
        <f>'70'!AR3-'no screen'!AR3</f>
        <v>0.1152666544940999</v>
      </c>
      <c r="AS3">
        <f>'70'!AS3-'no screen'!AS3</f>
        <v>9.7809134281298782E-2</v>
      </c>
      <c r="AT3">
        <f>'70'!AT3-'no screen'!AT3</f>
        <v>5.9290129728900354E-2</v>
      </c>
      <c r="AU3">
        <f>'70'!AU3-'no screen'!AU3</f>
        <v>1.9307962003900059E-2</v>
      </c>
      <c r="AV3">
        <f>'70'!AV3-'no screen'!AV3</f>
        <v>-1.6875532181970243E-3</v>
      </c>
      <c r="AW3">
        <f>'70'!AW3-'no screen'!AW3</f>
        <v>-1.3125276501199323E-2</v>
      </c>
      <c r="AX3">
        <f>'70'!AX3-'no screen'!AX3</f>
        <v>-1.9774645232402577E-2</v>
      </c>
      <c r="AY3">
        <f>'70'!AY3-'no screen'!AY3</f>
        <v>-2.4655350819799082E-2</v>
      </c>
      <c r="AZ3">
        <f>'75'!AZ3-'no screen'!AZ3</f>
        <v>4.2541909228098973E-2</v>
      </c>
      <c r="BA3">
        <f>'75'!BA3-'no screen'!BA3</f>
        <v>1.9186664503003215E-2</v>
      </c>
      <c r="BB3">
        <f>'75'!BB3-'no screen'!BB3</f>
        <v>2.4612603966005508E-3</v>
      </c>
      <c r="BC3">
        <f>'75'!BC3-'no screen'!BC3</f>
        <v>-9.6430083429979163E-3</v>
      </c>
      <c r="BD3">
        <f>'75'!BD3-'no screen'!BD3</f>
        <v>-1.8049231957604661E-2</v>
      </c>
      <c r="BE3">
        <f>'75'!BE3-'no screen'!BE3</f>
        <v>-2.4764864753102245E-2</v>
      </c>
      <c r="BF3">
        <f>'75'!BF3-'no screen'!BF3</f>
        <v>-3.1228129356904333E-2</v>
      </c>
      <c r="BG3">
        <f>'75'!BG3-'no screen'!BG3</f>
        <v>-3.7508348150495863E-2</v>
      </c>
      <c r="BH3">
        <f>'75'!BH3-'no screen'!BH3</f>
        <v>-4.3499412103905399E-2</v>
      </c>
      <c r="BI3">
        <f>'75'!BI3-'no screen'!BI3</f>
        <v>-4.9163570549701774E-2</v>
      </c>
      <c r="BJ3">
        <f>'75'!BJ3-'no screen'!BJ3</f>
        <v>-5.4584440425195169E-2</v>
      </c>
      <c r="BK3">
        <f>'75'!BK3-'no screen'!BK3</f>
        <v>-5.9821995860403376E-2</v>
      </c>
      <c r="BL3">
        <f>'75'!BL3-'no screen'!BL3</f>
        <v>-6.4882435894503487E-2</v>
      </c>
      <c r="BM3">
        <f>'75'!BM3-'no screen'!BM3</f>
        <v>-6.9771749937004302E-2</v>
      </c>
      <c r="BN3">
        <f>'75'!BN3-'no screen'!BN3</f>
        <v>-7.4495724857499113E-2</v>
      </c>
      <c r="BO3">
        <f>'75'!BO3-'no screen'!BO3</f>
        <v>-7.9059951833599484E-2</v>
      </c>
      <c r="BP3">
        <f>'75'!BP3-'no screen'!BP3</f>
        <v>-8.3469832969996105E-2</v>
      </c>
      <c r="BQ3">
        <f>'75'!BQ3-'no screen'!BQ3</f>
        <v>-8.7821776561298748E-2</v>
      </c>
      <c r="BR3">
        <f>'75'!BR3-'no screen'!BR3</f>
        <v>-9.2085520434011414E-2</v>
      </c>
      <c r="BS3">
        <f>'75'!BS3-'no screen'!BS3</f>
        <v>-9.611995394539008E-2</v>
      </c>
      <c r="BT3">
        <f>'75'!BT3-'no screen'!BT3</f>
        <v>-9.9962910586697262E-2</v>
      </c>
      <c r="BW3" s="8">
        <v>72</v>
      </c>
      <c r="BX3" s="9">
        <f>BT35/BT39</f>
        <v>935111.30257040099</v>
      </c>
      <c r="BY3">
        <f>BT39</f>
        <v>1.5917075000260184E-6</v>
      </c>
      <c r="BZ3">
        <f>BT40</f>
        <v>1.0858361001453432E-6</v>
      </c>
      <c r="CA3">
        <f>BT35</f>
        <v>1.4884236736604066</v>
      </c>
      <c r="CB3">
        <f>SUM(BT57)</f>
        <v>-2.1115674201366546E-6</v>
      </c>
    </row>
    <row r="4" spans="1:80" x14ac:dyDescent="0.25">
      <c r="A4" t="str">
        <f>'70'!A4</f>
        <v>DIAG_COSTS</v>
      </c>
      <c r="B4">
        <f>'70'!B4-'no screen'!B4</f>
        <v>0</v>
      </c>
      <c r="C4">
        <f>'70'!C4-'no screen'!C4</f>
        <v>0</v>
      </c>
      <c r="D4">
        <f>'70'!D4-'no screen'!D4</f>
        <v>0</v>
      </c>
      <c r="E4">
        <f>'70'!E4-'no screen'!E4</f>
        <v>0</v>
      </c>
      <c r="F4">
        <f>'70'!F4-'no screen'!F4</f>
        <v>0</v>
      </c>
      <c r="G4">
        <f>'70'!G4-'no screen'!G4</f>
        <v>0</v>
      </c>
      <c r="H4">
        <f>'70'!H4-'no screen'!H4</f>
        <v>0</v>
      </c>
      <c r="I4">
        <f>'70'!I4-'no screen'!I4</f>
        <v>0</v>
      </c>
      <c r="J4">
        <f>'70'!J4-'no screen'!J4</f>
        <v>0</v>
      </c>
      <c r="K4">
        <f>'70'!K4-'no screen'!K4</f>
        <v>0</v>
      </c>
      <c r="L4">
        <f>'70'!L4-'no screen'!L4</f>
        <v>0</v>
      </c>
      <c r="M4">
        <f>'70'!M4-'no screen'!M4</f>
        <v>0</v>
      </c>
      <c r="N4">
        <f>'70'!N4-'no screen'!N4</f>
        <v>0</v>
      </c>
      <c r="O4">
        <f>'70'!O4-'no screen'!O4</f>
        <v>0</v>
      </c>
      <c r="P4">
        <f>'70'!P4-'no screen'!P4</f>
        <v>0</v>
      </c>
      <c r="Q4">
        <f>'70'!Q4-'no screen'!Q4</f>
        <v>0</v>
      </c>
      <c r="R4">
        <f>'70'!R4-'no screen'!R4</f>
        <v>0</v>
      </c>
      <c r="S4">
        <f>'70'!S4-'no screen'!S4</f>
        <v>0</v>
      </c>
      <c r="T4">
        <f>'70'!T4-'no screen'!T4</f>
        <v>0</v>
      </c>
      <c r="U4">
        <f>'70'!U4-'no screen'!U4</f>
        <v>0</v>
      </c>
      <c r="V4">
        <f>'70'!V4-'no screen'!V4</f>
        <v>0</v>
      </c>
      <c r="W4">
        <f>'70'!W4-'no screen'!W4</f>
        <v>0</v>
      </c>
      <c r="X4">
        <f>'70'!X4-'no screen'!X4</f>
        <v>0</v>
      </c>
      <c r="Y4">
        <f>'70'!Y4-'no screen'!Y4</f>
        <v>0</v>
      </c>
      <c r="Z4">
        <f>'70'!Z4-'no screen'!Z4</f>
        <v>0</v>
      </c>
      <c r="AA4">
        <f>'70'!AA4-'no screen'!AA4</f>
        <v>0</v>
      </c>
      <c r="AB4">
        <f>'70'!AB4-'no screen'!AB4</f>
        <v>0</v>
      </c>
      <c r="AC4">
        <f>'70'!AC4-'no screen'!AC4</f>
        <v>0</v>
      </c>
      <c r="AD4">
        <f>'70'!AD4-'no screen'!AD4</f>
        <v>0</v>
      </c>
      <c r="AE4">
        <f>'70'!AE4-'no screen'!AE4</f>
        <v>0</v>
      </c>
      <c r="AF4">
        <f>'70'!AF4-'no screen'!AF4</f>
        <v>0</v>
      </c>
      <c r="AG4">
        <f>'70'!AG4-'no screen'!AG4</f>
        <v>0</v>
      </c>
      <c r="AH4">
        <f>'70'!AH4-'no screen'!AH4</f>
        <v>0</v>
      </c>
      <c r="AI4">
        <f>'70'!AI4-'no screen'!AI4</f>
        <v>0</v>
      </c>
      <c r="AJ4">
        <f>'70'!AJ4-'no screen'!AJ4</f>
        <v>0</v>
      </c>
      <c r="AK4">
        <f>'70'!AK4-'no screen'!AK4</f>
        <v>0</v>
      </c>
      <c r="AL4">
        <f>'70'!AL4-'no screen'!AL4</f>
        <v>0</v>
      </c>
      <c r="AM4">
        <f>'70'!AM4-'no screen'!AM4</f>
        <v>0</v>
      </c>
      <c r="AN4">
        <f>'70'!AN4-'no screen'!AN4</f>
        <v>0</v>
      </c>
      <c r="AO4">
        <f>'70'!AO4-'no screen'!AO4</f>
        <v>0</v>
      </c>
      <c r="AP4">
        <f>'70'!AP4-'no screen'!AP4</f>
        <v>0</v>
      </c>
      <c r="AQ4">
        <f>'70'!AQ4-'no screen'!AQ4</f>
        <v>2.5055515572565898</v>
      </c>
      <c r="AR4">
        <f>'70'!AR4-'no screen'!AR4</f>
        <v>5.0111031145131903</v>
      </c>
      <c r="AS4">
        <f>'70'!AS4-'no screen'!AS4</f>
        <v>5.0111031145131903</v>
      </c>
      <c r="AT4">
        <f>'70'!AT4-'no screen'!AT4</f>
        <v>5.0111031145131903</v>
      </c>
      <c r="AU4">
        <f>'70'!AU4-'no screen'!AU4</f>
        <v>5.0111031145131903</v>
      </c>
      <c r="AV4">
        <f>'70'!AV4-'no screen'!AV4</f>
        <v>5.0111031145131903</v>
      </c>
      <c r="AW4">
        <f>'70'!AW4-'no screen'!AW4</f>
        <v>5.0111031145131903</v>
      </c>
      <c r="AX4">
        <f>'70'!AX4-'no screen'!AX4</f>
        <v>5.0111031145131903</v>
      </c>
      <c r="AY4">
        <f>'70'!AY4-'no screen'!AY4</f>
        <v>5.0111031145131903</v>
      </c>
      <c r="AZ4">
        <f>'75'!AZ4-'no screen'!AZ4</f>
        <v>3.7559293231705402</v>
      </c>
      <c r="BA4">
        <f>'75'!BA4-'no screen'!BA4</f>
        <v>3.7559293231705402</v>
      </c>
      <c r="BB4">
        <f>'75'!BB4-'no screen'!BB4</f>
        <v>3.7559293231705402</v>
      </c>
      <c r="BC4">
        <f>'75'!BC4-'no screen'!BC4</f>
        <v>3.7559293231705402</v>
      </c>
      <c r="BD4">
        <f>'75'!BD4-'no screen'!BD4</f>
        <v>3.7559293231705402</v>
      </c>
      <c r="BE4">
        <f>'75'!BE4-'no screen'!BE4</f>
        <v>3.7559293231705402</v>
      </c>
      <c r="BF4">
        <f>'75'!BF4-'no screen'!BF4</f>
        <v>3.7559293231705402</v>
      </c>
      <c r="BG4">
        <f>'75'!BG4-'no screen'!BG4</f>
        <v>3.7559293231705402</v>
      </c>
      <c r="BH4">
        <f>'75'!BH4-'no screen'!BH4</f>
        <v>3.7559293231705402</v>
      </c>
      <c r="BI4">
        <f>'75'!BI4-'no screen'!BI4</f>
        <v>3.7559293231705402</v>
      </c>
      <c r="BJ4">
        <f>'75'!BJ4-'no screen'!BJ4</f>
        <v>3.7559293231705402</v>
      </c>
      <c r="BK4">
        <f>'75'!BK4-'no screen'!BK4</f>
        <v>3.7559293231705402</v>
      </c>
      <c r="BL4">
        <f>'75'!BL4-'no screen'!BL4</f>
        <v>3.7559293231705402</v>
      </c>
      <c r="BM4">
        <f>'75'!BM4-'no screen'!BM4</f>
        <v>3.7559293231705402</v>
      </c>
      <c r="BN4">
        <f>'75'!BN4-'no screen'!BN4</f>
        <v>3.7559293231705402</v>
      </c>
      <c r="BO4">
        <f>'75'!BO4-'no screen'!BO4</f>
        <v>3.7559293231705402</v>
      </c>
      <c r="BP4">
        <f>'75'!BP4-'no screen'!BP4</f>
        <v>3.7559293231705402</v>
      </c>
      <c r="BQ4">
        <f>'75'!BQ4-'no screen'!BQ4</f>
        <v>3.7559293231705402</v>
      </c>
      <c r="BR4">
        <f>'75'!BR4-'no screen'!BR4</f>
        <v>3.7559293231705402</v>
      </c>
      <c r="BS4">
        <f>'75'!BS4-'no screen'!BS4</f>
        <v>3.7559293231705402</v>
      </c>
      <c r="BT4">
        <f>'75'!BT4-'no screen'!BT4</f>
        <v>3.7559293231705402</v>
      </c>
      <c r="BW4" s="8">
        <v>70</v>
      </c>
      <c r="BX4" s="9">
        <f>BT68/BT72</f>
        <v>361017.45169686218</v>
      </c>
      <c r="BY4">
        <f>BT72</f>
        <v>4.9331602003377384E-6</v>
      </c>
      <c r="BZ4">
        <f>BT73</f>
        <v>9.429404599359259E-6</v>
      </c>
      <c r="CA4">
        <f>BT68</f>
        <v>1.7809569243383123</v>
      </c>
      <c r="CB4">
        <f>SUM(BT84:BT87)</f>
        <v>-1.0930662396794674E-5</v>
      </c>
    </row>
    <row r="5" spans="1:80" x14ac:dyDescent="0.25">
      <c r="A5" t="str">
        <f>'70'!A5</f>
        <v>SCREEN_COSTS</v>
      </c>
      <c r="B5">
        <f>'70'!B5-'no screen'!B5</f>
        <v>0</v>
      </c>
      <c r="C5">
        <f>'70'!C5-'no screen'!C5</f>
        <v>0</v>
      </c>
      <c r="D5">
        <f>'70'!D5-'no screen'!D5</f>
        <v>0</v>
      </c>
      <c r="E5">
        <f>'70'!E5-'no screen'!E5</f>
        <v>0</v>
      </c>
      <c r="F5">
        <f>'70'!F5-'no screen'!F5</f>
        <v>0</v>
      </c>
      <c r="G5">
        <f>'70'!G5-'no screen'!G5</f>
        <v>0</v>
      </c>
      <c r="H5">
        <f>'70'!H5-'no screen'!H5</f>
        <v>0</v>
      </c>
      <c r="I5">
        <f>'70'!I5-'no screen'!I5</f>
        <v>0</v>
      </c>
      <c r="J5">
        <f>'70'!J5-'no screen'!J5</f>
        <v>0</v>
      </c>
      <c r="K5">
        <f>'70'!K5-'no screen'!K5</f>
        <v>0</v>
      </c>
      <c r="L5">
        <f>'70'!L5-'no screen'!L5</f>
        <v>0</v>
      </c>
      <c r="M5">
        <f>'70'!M5-'no screen'!M5</f>
        <v>0</v>
      </c>
      <c r="N5">
        <f>'70'!N5-'no screen'!N5</f>
        <v>0</v>
      </c>
      <c r="O5">
        <f>'70'!O5-'no screen'!O5</f>
        <v>0</v>
      </c>
      <c r="P5">
        <f>'70'!P5-'no screen'!P5</f>
        <v>0</v>
      </c>
      <c r="Q5">
        <f>'70'!Q5-'no screen'!Q5</f>
        <v>0</v>
      </c>
      <c r="R5">
        <f>'70'!R5-'no screen'!R5</f>
        <v>0</v>
      </c>
      <c r="S5">
        <f>'70'!S5-'no screen'!S5</f>
        <v>0</v>
      </c>
      <c r="T5">
        <f>'70'!T5-'no screen'!T5</f>
        <v>0</v>
      </c>
      <c r="U5">
        <f>'70'!U5-'no screen'!U5</f>
        <v>0</v>
      </c>
      <c r="V5">
        <f>'70'!V5-'no screen'!V5</f>
        <v>0</v>
      </c>
      <c r="W5">
        <f>'70'!W5-'no screen'!W5</f>
        <v>0</v>
      </c>
      <c r="X5">
        <f>'70'!X5-'no screen'!X5</f>
        <v>0</v>
      </c>
      <c r="Y5">
        <f>'70'!Y5-'no screen'!Y5</f>
        <v>0</v>
      </c>
      <c r="Z5">
        <f>'70'!Z5-'no screen'!Z5</f>
        <v>0</v>
      </c>
      <c r="AA5">
        <f>'70'!AA5-'no screen'!AA5</f>
        <v>0</v>
      </c>
      <c r="AB5">
        <f>'70'!AB5-'no screen'!AB5</f>
        <v>0</v>
      </c>
      <c r="AC5">
        <f>'70'!AC5-'no screen'!AC5</f>
        <v>0</v>
      </c>
      <c r="AD5">
        <f>'70'!AD5-'no screen'!AD5</f>
        <v>0</v>
      </c>
      <c r="AE5">
        <f>'70'!AE5-'no screen'!AE5</f>
        <v>0</v>
      </c>
      <c r="AF5">
        <f>'70'!AF5-'no screen'!AF5</f>
        <v>0</v>
      </c>
      <c r="AG5">
        <f>'70'!AG5-'no screen'!AG5</f>
        <v>0</v>
      </c>
      <c r="AH5">
        <f>'70'!AH5-'no screen'!AH5</f>
        <v>0</v>
      </c>
      <c r="AI5">
        <f>'70'!AI5-'no screen'!AI5</f>
        <v>0</v>
      </c>
      <c r="AJ5">
        <f>'70'!AJ5-'no screen'!AJ5</f>
        <v>0</v>
      </c>
      <c r="AK5">
        <f>'70'!AK5-'no screen'!AK5</f>
        <v>0</v>
      </c>
      <c r="AL5">
        <f>'70'!AL5-'no screen'!AL5</f>
        <v>0</v>
      </c>
      <c r="AM5">
        <f>'70'!AM5-'no screen'!AM5</f>
        <v>0</v>
      </c>
      <c r="AN5">
        <f>'70'!AN5-'no screen'!AN5</f>
        <v>0</v>
      </c>
      <c r="AO5">
        <f>'70'!AO5-'no screen'!AO5</f>
        <v>0</v>
      </c>
      <c r="AP5">
        <f>'70'!AP5-'no screen'!AP5</f>
        <v>0</v>
      </c>
      <c r="AQ5">
        <f>'70'!AQ5-'no screen'!AQ5</f>
        <v>0.34305571343346603</v>
      </c>
      <c r="AR5">
        <f>'70'!AR5-'no screen'!AR5</f>
        <v>0.67451050902135601</v>
      </c>
      <c r="AS5">
        <f>'70'!AS5-'no screen'!AS5</f>
        <v>0.67451050902135601</v>
      </c>
      <c r="AT5">
        <f>'70'!AT5-'no screen'!AT5</f>
        <v>0.67451050902135601</v>
      </c>
      <c r="AU5">
        <f>'70'!AU5-'no screen'!AU5</f>
        <v>0.67451050902135601</v>
      </c>
      <c r="AV5">
        <f>'70'!AV5-'no screen'!AV5</f>
        <v>0.67451050902135601</v>
      </c>
      <c r="AW5">
        <f>'70'!AW5-'no screen'!AW5</f>
        <v>0.67451050902135601</v>
      </c>
      <c r="AX5">
        <f>'70'!AX5-'no screen'!AX5</f>
        <v>0.67451050902135601</v>
      </c>
      <c r="AY5">
        <f>'70'!AY5-'no screen'!AY5</f>
        <v>0.67451050902135601</v>
      </c>
      <c r="AZ5">
        <f>'75'!AZ5-'no screen'!AZ5</f>
        <v>0.41516244376812</v>
      </c>
      <c r="BA5">
        <f>'75'!BA5-'no screen'!BA5</f>
        <v>0.41516244376812</v>
      </c>
      <c r="BB5">
        <f>'75'!BB5-'no screen'!BB5</f>
        <v>0.41516244376812</v>
      </c>
      <c r="BC5">
        <f>'75'!BC5-'no screen'!BC5</f>
        <v>0.41516244376812</v>
      </c>
      <c r="BD5">
        <f>'75'!BD5-'no screen'!BD5</f>
        <v>0.41516244376812</v>
      </c>
      <c r="BE5">
        <f>'75'!BE5-'no screen'!BE5</f>
        <v>0.41516244376812</v>
      </c>
      <c r="BF5">
        <f>'75'!BF5-'no screen'!BF5</f>
        <v>0.41516244376812</v>
      </c>
      <c r="BG5">
        <f>'75'!BG5-'no screen'!BG5</f>
        <v>0.41516244376812</v>
      </c>
      <c r="BH5">
        <f>'75'!BH5-'no screen'!BH5</f>
        <v>0.41516244376812</v>
      </c>
      <c r="BI5">
        <f>'75'!BI5-'no screen'!BI5</f>
        <v>0.41516244376812</v>
      </c>
      <c r="BJ5">
        <f>'75'!BJ5-'no screen'!BJ5</f>
        <v>0.41516244376812</v>
      </c>
      <c r="BK5">
        <f>'75'!BK5-'no screen'!BK5</f>
        <v>0.41516244376812</v>
      </c>
      <c r="BL5">
        <f>'75'!BL5-'no screen'!BL5</f>
        <v>0.41516244376812</v>
      </c>
      <c r="BM5">
        <f>'75'!BM5-'no screen'!BM5</f>
        <v>0.41516244376812</v>
      </c>
      <c r="BN5">
        <f>'75'!BN5-'no screen'!BN5</f>
        <v>0.41516244376812</v>
      </c>
      <c r="BO5">
        <f>'75'!BO5-'no screen'!BO5</f>
        <v>0.41516244376812</v>
      </c>
      <c r="BP5">
        <f>'75'!BP5-'no screen'!BP5</f>
        <v>0.41516244376812</v>
      </c>
      <c r="BQ5">
        <f>'75'!BQ5-'no screen'!BQ5</f>
        <v>0.41516244376812</v>
      </c>
      <c r="BR5">
        <f>'75'!BR5-'no screen'!BR5</f>
        <v>0.41516244376812</v>
      </c>
      <c r="BS5">
        <f>'75'!BS5-'no screen'!BS5</f>
        <v>0.41516244376812</v>
      </c>
      <c r="BT5">
        <f>'75'!BT5-'no screen'!BT5</f>
        <v>0.41516244376812</v>
      </c>
      <c r="BW5" s="8">
        <v>68</v>
      </c>
      <c r="BX5" s="9">
        <f>BT99/(BT103*2)</f>
        <v>143317.48364609401</v>
      </c>
      <c r="BY5">
        <f>BT103</f>
        <v>7.8234406011290503E-6</v>
      </c>
      <c r="BZ5">
        <f>BT104</f>
        <v>8.8466002985398973E-6</v>
      </c>
      <c r="CA5">
        <f>BT99</f>
        <v>2.2424716408170013</v>
      </c>
      <c r="CB5">
        <f>SUM(BT115:BT118)</f>
        <v>-9.0596154836452333E-6</v>
      </c>
    </row>
    <row r="6" spans="1:80" x14ac:dyDescent="0.25">
      <c r="A6" t="str">
        <f>'70'!A6</f>
        <v>QALYS</v>
      </c>
      <c r="B6">
        <f>'70'!B6-'no screen'!B6</f>
        <v>0</v>
      </c>
      <c r="C6">
        <f>'70'!C6-'no screen'!C6</f>
        <v>0</v>
      </c>
      <c r="D6">
        <f>'70'!D6-'no screen'!D6</f>
        <v>0</v>
      </c>
      <c r="E6">
        <f>'70'!E6-'no screen'!E6</f>
        <v>0</v>
      </c>
      <c r="F6">
        <f>'70'!F6-'no screen'!F6</f>
        <v>0</v>
      </c>
      <c r="G6">
        <f>'70'!G6-'no screen'!G6</f>
        <v>0</v>
      </c>
      <c r="H6">
        <f>'70'!H6-'no screen'!H6</f>
        <v>0</v>
      </c>
      <c r="I6">
        <f>'70'!I6-'no screen'!I6</f>
        <v>0</v>
      </c>
      <c r="J6">
        <f>'70'!J6-'no screen'!J6</f>
        <v>0</v>
      </c>
      <c r="K6">
        <f>'70'!K6-'no screen'!K6</f>
        <v>0</v>
      </c>
      <c r="L6">
        <f>'70'!L6-'no screen'!L6</f>
        <v>0</v>
      </c>
      <c r="M6">
        <f>'70'!M6-'no screen'!M6</f>
        <v>0</v>
      </c>
      <c r="N6">
        <f>'70'!N6-'no screen'!N6</f>
        <v>0</v>
      </c>
      <c r="O6">
        <f>'70'!O6-'no screen'!O6</f>
        <v>0</v>
      </c>
      <c r="P6">
        <f>'70'!P6-'no screen'!P6</f>
        <v>0</v>
      </c>
      <c r="Q6">
        <f>'70'!Q6-'no screen'!Q6</f>
        <v>0</v>
      </c>
      <c r="R6">
        <f>'70'!R6-'no screen'!R6</f>
        <v>0</v>
      </c>
      <c r="S6">
        <f>'70'!S6-'no screen'!S6</f>
        <v>0</v>
      </c>
      <c r="T6">
        <f>'70'!T6-'no screen'!T6</f>
        <v>0</v>
      </c>
      <c r="U6">
        <f>'70'!U6-'no screen'!U6</f>
        <v>0</v>
      </c>
      <c r="V6">
        <f>'70'!V6-'no screen'!V6</f>
        <v>0</v>
      </c>
      <c r="W6">
        <f>'70'!W6-'no screen'!W6</f>
        <v>0</v>
      </c>
      <c r="X6">
        <f>'70'!X6-'no screen'!X6</f>
        <v>0</v>
      </c>
      <c r="Y6">
        <f>'70'!Y6-'no screen'!Y6</f>
        <v>0</v>
      </c>
      <c r="Z6">
        <f>'70'!Z6-'no screen'!Z6</f>
        <v>0</v>
      </c>
      <c r="AA6">
        <f>'70'!AA6-'no screen'!AA6</f>
        <v>0</v>
      </c>
      <c r="AB6">
        <f>'70'!AB6-'no screen'!AB6</f>
        <v>0</v>
      </c>
      <c r="AC6">
        <f>'70'!AC6-'no screen'!AC6</f>
        <v>0</v>
      </c>
      <c r="AD6">
        <f>'70'!AD6-'no screen'!AD6</f>
        <v>0</v>
      </c>
      <c r="AE6">
        <f>'70'!AE6-'no screen'!AE6</f>
        <v>0</v>
      </c>
      <c r="AF6">
        <f>'70'!AF6-'no screen'!AF6</f>
        <v>0</v>
      </c>
      <c r="AG6">
        <f>'70'!AG6-'no screen'!AG6</f>
        <v>0</v>
      </c>
      <c r="AH6">
        <f>'70'!AH6-'no screen'!AH6</f>
        <v>0</v>
      </c>
      <c r="AI6">
        <f>'70'!AI6-'no screen'!AI6</f>
        <v>0</v>
      </c>
      <c r="AJ6">
        <f>'70'!AJ6-'no screen'!AJ6</f>
        <v>0</v>
      </c>
      <c r="AK6">
        <f>'70'!AK6-'no screen'!AK6</f>
        <v>0</v>
      </c>
      <c r="AL6">
        <f>'70'!AL6-'no screen'!AL6</f>
        <v>0</v>
      </c>
      <c r="AM6">
        <f>'70'!AM6-'no screen'!AM6</f>
        <v>0</v>
      </c>
      <c r="AN6">
        <f>'70'!AN6-'no screen'!AN6</f>
        <v>0</v>
      </c>
      <c r="AO6">
        <f>'70'!AO6-'no screen'!AO6</f>
        <v>0</v>
      </c>
      <c r="AP6">
        <f>'70'!AP6-'no screen'!AP6</f>
        <v>0</v>
      </c>
      <c r="AQ6">
        <f>'70'!AQ6-'no screen'!AQ6</f>
        <v>1.0010395001813777E-6</v>
      </c>
      <c r="AR6">
        <f>'70'!AR6-'no screen'!AR6</f>
        <v>6.1771469894722486E-7</v>
      </c>
      <c r="AS6">
        <f>'70'!AS6-'no screen'!AS6</f>
        <v>-1.3599631998317818E-6</v>
      </c>
      <c r="AT6">
        <f>'70'!AT6-'no screen'!AT6</f>
        <v>-2.1398555993812352E-6</v>
      </c>
      <c r="AU6">
        <f>'70'!AU6-'no screen'!AU6</f>
        <v>-1.8856878991613257E-6</v>
      </c>
      <c r="AV6">
        <f>'70'!AV6-'no screen'!AV6</f>
        <v>-1.1185906991784123E-6</v>
      </c>
      <c r="AW6">
        <f>'70'!AW6-'no screen'!AW6</f>
        <v>-2.3497749879197727E-7</v>
      </c>
      <c r="AX6">
        <f>'70'!AX6-'no screen'!AX6</f>
        <v>6.1544860052720196E-7</v>
      </c>
      <c r="AY6">
        <f>'70'!AY6-'no screen'!AY6</f>
        <v>1.3862188001922959E-6</v>
      </c>
      <c r="AZ6">
        <f>'75'!AZ6-'no screen'!AZ6</f>
        <v>-4.4292272001200672E-6</v>
      </c>
      <c r="BA6">
        <f>'75'!BA6-'no screen'!BA6</f>
        <v>-3.9404017009303516E-6</v>
      </c>
      <c r="BB6">
        <f>'75'!BB6-'no screen'!BB6</f>
        <v>-3.687757601511521E-6</v>
      </c>
      <c r="BC6">
        <f>'75'!BC6-'no screen'!BC6</f>
        <v>-3.5101791997504961E-6</v>
      </c>
      <c r="BD6">
        <f>'75'!BD6-'no screen'!BD6</f>
        <v>-3.3035965998351458E-6</v>
      </c>
      <c r="BE6">
        <f>'75'!BE6-'no screen'!BE6</f>
        <v>-2.9744218998928318E-6</v>
      </c>
      <c r="BF6">
        <f>'75'!BF6-'no screen'!BF6</f>
        <v>-2.6228965008812111E-6</v>
      </c>
      <c r="BG6">
        <f>'75'!BG6-'no screen'!BG6</f>
        <v>-2.3592588984655549E-6</v>
      </c>
      <c r="BH6">
        <f>'75'!BH6-'no screen'!BH6</f>
        <v>-2.1474356000084072E-6</v>
      </c>
      <c r="BI6">
        <f>'75'!BI6-'no screen'!BI6</f>
        <v>-1.9668629995805986E-6</v>
      </c>
      <c r="BJ6">
        <f>'75'!BJ6-'no screen'!BJ6</f>
        <v>-1.8437493007894545E-6</v>
      </c>
      <c r="BK6">
        <f>'75'!BK6-'no screen'!BK6</f>
        <v>-1.7256023010503441E-6</v>
      </c>
      <c r="BL6">
        <f>'75'!BL6-'no screen'!BL6</f>
        <v>-1.6283913009118578E-6</v>
      </c>
      <c r="BM6">
        <f>'75'!BM6-'no screen'!BM6</f>
        <v>-1.6058545000419144E-6</v>
      </c>
      <c r="BN6">
        <f>'75'!BN6-'no screen'!BN6</f>
        <v>-1.6218388001476569E-6</v>
      </c>
      <c r="BO6">
        <f>'75'!BO6-'no screen'!BO6</f>
        <v>-1.6218388001476569E-6</v>
      </c>
      <c r="BP6">
        <f>'75'!BP6-'no screen'!BP6</f>
        <v>-1.6218388001476569E-6</v>
      </c>
      <c r="BQ6">
        <f>'75'!BQ6-'no screen'!BQ6</f>
        <v>-1.6234119986080486E-6</v>
      </c>
      <c r="BR6">
        <f>'75'!BR6-'no screen'!BR6</f>
        <v>-1.6264521001119192E-6</v>
      </c>
      <c r="BS6">
        <f>'75'!BS6-'no screen'!BS6</f>
        <v>-1.6279206995761797E-6</v>
      </c>
      <c r="BT6">
        <f>'75'!BT6-'no screen'!BT6</f>
        <v>-1.6279206995761797E-6</v>
      </c>
      <c r="BW6" s="8">
        <v>66</v>
      </c>
      <c r="BX6" s="9">
        <f>BT130/BT134</f>
        <v>429917.67826776032</v>
      </c>
      <c r="BY6">
        <f>BT134</f>
        <v>6.1108322011449445E-6</v>
      </c>
      <c r="BZ6">
        <f>BT135</f>
        <v>1.5545214299805821E-5</v>
      </c>
      <c r="CA6">
        <f>BT130</f>
        <v>2.627154792200102</v>
      </c>
      <c r="CB6">
        <f>SUM(BT146:BT149)</f>
        <v>-8.7018814753912245E-6</v>
      </c>
    </row>
    <row r="7" spans="1:80" x14ac:dyDescent="0.25">
      <c r="A7" t="str">
        <f>'70'!A7</f>
        <v>LYS</v>
      </c>
      <c r="B7">
        <f>'70'!B7-'no screen'!B7</f>
        <v>0</v>
      </c>
      <c r="C7">
        <f>'70'!C7-'no screen'!C7</f>
        <v>0</v>
      </c>
      <c r="D7">
        <f>'70'!D7-'no screen'!D7</f>
        <v>0</v>
      </c>
      <c r="E7">
        <f>'70'!E7-'no screen'!E7</f>
        <v>0</v>
      </c>
      <c r="F7">
        <f>'70'!F7-'no screen'!F7</f>
        <v>0</v>
      </c>
      <c r="G7">
        <f>'70'!G7-'no screen'!G7</f>
        <v>0</v>
      </c>
      <c r="H7">
        <f>'70'!H7-'no screen'!H7</f>
        <v>0</v>
      </c>
      <c r="I7">
        <f>'70'!I7-'no screen'!I7</f>
        <v>0</v>
      </c>
      <c r="J7">
        <f>'70'!J7-'no screen'!J7</f>
        <v>0</v>
      </c>
      <c r="K7">
        <f>'70'!K7-'no screen'!K7</f>
        <v>0</v>
      </c>
      <c r="L7">
        <f>'70'!L7-'no screen'!L7</f>
        <v>0</v>
      </c>
      <c r="M7">
        <f>'70'!M7-'no screen'!M7</f>
        <v>0</v>
      </c>
      <c r="N7">
        <f>'70'!N7-'no screen'!N7</f>
        <v>0</v>
      </c>
      <c r="O7">
        <f>'70'!O7-'no screen'!O7</f>
        <v>0</v>
      </c>
      <c r="P7">
        <f>'70'!P7-'no screen'!P7</f>
        <v>0</v>
      </c>
      <c r="Q7">
        <f>'70'!Q7-'no screen'!Q7</f>
        <v>0</v>
      </c>
      <c r="R7">
        <f>'70'!R7-'no screen'!R7</f>
        <v>0</v>
      </c>
      <c r="S7">
        <f>'70'!S7-'no screen'!S7</f>
        <v>0</v>
      </c>
      <c r="T7">
        <f>'70'!T7-'no screen'!T7</f>
        <v>0</v>
      </c>
      <c r="U7">
        <f>'70'!U7-'no screen'!U7</f>
        <v>0</v>
      </c>
      <c r="V7">
        <f>'70'!V7-'no screen'!V7</f>
        <v>0</v>
      </c>
      <c r="W7">
        <f>'70'!W7-'no screen'!W7</f>
        <v>0</v>
      </c>
      <c r="X7">
        <f>'70'!X7-'no screen'!X7</f>
        <v>0</v>
      </c>
      <c r="Y7">
        <f>'70'!Y7-'no screen'!Y7</f>
        <v>0</v>
      </c>
      <c r="Z7">
        <f>'70'!Z7-'no screen'!Z7</f>
        <v>0</v>
      </c>
      <c r="AA7">
        <f>'70'!AA7-'no screen'!AA7</f>
        <v>0</v>
      </c>
      <c r="AB7">
        <f>'70'!AB7-'no screen'!AB7</f>
        <v>0</v>
      </c>
      <c r="AC7">
        <f>'70'!AC7-'no screen'!AC7</f>
        <v>0</v>
      </c>
      <c r="AD7">
        <f>'70'!AD7-'no screen'!AD7</f>
        <v>0</v>
      </c>
      <c r="AE7">
        <f>'70'!AE7-'no screen'!AE7</f>
        <v>0</v>
      </c>
      <c r="AF7">
        <f>'70'!AF7-'no screen'!AF7</f>
        <v>0</v>
      </c>
      <c r="AG7">
        <f>'70'!AG7-'no screen'!AG7</f>
        <v>0</v>
      </c>
      <c r="AH7">
        <f>'70'!AH7-'no screen'!AH7</f>
        <v>0</v>
      </c>
      <c r="AI7">
        <f>'70'!AI7-'no screen'!AI7</f>
        <v>0</v>
      </c>
      <c r="AJ7">
        <f>'70'!AJ7-'no screen'!AJ7</f>
        <v>0</v>
      </c>
      <c r="AK7">
        <f>'70'!AK7-'no screen'!AK7</f>
        <v>0</v>
      </c>
      <c r="AL7">
        <f>'70'!AL7-'no screen'!AL7</f>
        <v>0</v>
      </c>
      <c r="AM7">
        <f>'70'!AM7-'no screen'!AM7</f>
        <v>0</v>
      </c>
      <c r="AN7">
        <f>'70'!AN7-'no screen'!AN7</f>
        <v>0</v>
      </c>
      <c r="AO7">
        <f>'70'!AO7-'no screen'!AO7</f>
        <v>0</v>
      </c>
      <c r="AP7">
        <f>'70'!AP7-'no screen'!AP7</f>
        <v>0</v>
      </c>
      <c r="AQ7">
        <f>'70'!AQ7-'no screen'!AQ7</f>
        <v>-2.7040994012850206E-6</v>
      </c>
      <c r="AR7">
        <f>'70'!AR7-'no screen'!AR7</f>
        <v>-6.3526108000644399E-6</v>
      </c>
      <c r="AS7">
        <f>'70'!AS7-'no screen'!AS7</f>
        <v>-7.6434407993986042E-6</v>
      </c>
      <c r="AT7">
        <f>'70'!AT7-'no screen'!AT7</f>
        <v>-7.4640800988845513E-6</v>
      </c>
      <c r="AU7">
        <f>'70'!AU7-'no screen'!AU7</f>
        <v>-5.8575476984401575E-6</v>
      </c>
      <c r="AV7">
        <f>'70'!AV7-'no screen'!AV7</f>
        <v>-3.5103483995158058E-6</v>
      </c>
      <c r="AW7">
        <f>'70'!AW7-'no screen'!AW7</f>
        <v>-1.3279978006153215E-6</v>
      </c>
      <c r="AX7">
        <f>'70'!AX7-'no screen'!AX7</f>
        <v>4.6790550101150075E-7</v>
      </c>
      <c r="AY7">
        <f>'70'!AY7-'no screen'!AY7</f>
        <v>2.0304009993310501E-6</v>
      </c>
      <c r="AZ7">
        <f>'75'!AZ7-'no screen'!AZ7</f>
        <v>-7.864955300362908E-6</v>
      </c>
      <c r="BA7">
        <f>'75'!BA7-'no screen'!BA7</f>
        <v>-6.0241497017443635E-6</v>
      </c>
      <c r="BB7">
        <f>'75'!BB7-'no screen'!BB7</f>
        <v>-4.6253610008761825E-6</v>
      </c>
      <c r="BC7">
        <f>'75'!BC7-'no screen'!BC7</f>
        <v>-3.6573587998134371E-6</v>
      </c>
      <c r="BD7">
        <f>'75'!BD7-'no screen'!BD7</f>
        <v>-2.8013070973997856E-6</v>
      </c>
      <c r="BE7">
        <f>'75'!BE7-'no screen'!BE7</f>
        <v>-1.98132449824584E-6</v>
      </c>
      <c r="BF7">
        <f>'75'!BF7-'no screen'!BF7</f>
        <v>-1.1874193006633504E-6</v>
      </c>
      <c r="BG7">
        <f>'75'!BG7-'no screen'!BG7</f>
        <v>-4.2558250257229702E-7</v>
      </c>
      <c r="BH7">
        <f>'75'!BH7-'no screen'!BH7</f>
        <v>1.8797069856191229E-7</v>
      </c>
      <c r="BI7">
        <f>'75'!BI7-'no screen'!BI7</f>
        <v>6.1353069824576778E-7</v>
      </c>
      <c r="BJ7">
        <f>'75'!BJ7-'no screen'!BJ7</f>
        <v>9.0965880161775203E-7</v>
      </c>
      <c r="BK7">
        <f>'75'!BK7-'no screen'!BK7</f>
        <v>1.2099695005929334E-6</v>
      </c>
      <c r="BL7">
        <f>'75'!BL7-'no screen'!BL7</f>
        <v>1.4723949988137974E-6</v>
      </c>
      <c r="BM7">
        <f>'75'!BM7-'no screen'!BM7</f>
        <v>1.6254935992776609E-6</v>
      </c>
      <c r="BN7">
        <f>'75'!BN7-'no screen'!BN7</f>
        <v>1.6638695008452942E-6</v>
      </c>
      <c r="BO7">
        <f>'75'!BO7-'no screen'!BO7</f>
        <v>1.6638695008452942E-6</v>
      </c>
      <c r="BP7">
        <f>'75'!BP7-'no screen'!BP7</f>
        <v>1.6638695008452942E-6</v>
      </c>
      <c r="BQ7">
        <f>'75'!BQ7-'no screen'!BQ7</f>
        <v>1.6638695008452942E-6</v>
      </c>
      <c r="BR7">
        <f>'75'!BR7-'no screen'!BR7</f>
        <v>1.6638695008452942E-6</v>
      </c>
      <c r="BS7">
        <f>'75'!BS7-'no screen'!BS7</f>
        <v>1.6638694972925805E-6</v>
      </c>
      <c r="BT7">
        <f>'75'!BT7-'no screen'!BT7</f>
        <v>1.6638694972925805E-6</v>
      </c>
      <c r="BW7" s="8">
        <v>64</v>
      </c>
      <c r="BX7" s="9">
        <f>BT161/BT165</f>
        <v>240612.05468047841</v>
      </c>
      <c r="BY7">
        <f>BT165</f>
        <v>1.3262011700376775E-5</v>
      </c>
      <c r="BZ7">
        <f>BT166</f>
        <v>2.2364100999539005E-5</v>
      </c>
      <c r="CA7">
        <f>BT161</f>
        <v>3.1909998844242011</v>
      </c>
      <c r="CB7">
        <f>SUM(BT177:BT180)</f>
        <v>-8.4130281286546541E-6</v>
      </c>
    </row>
    <row r="8" spans="1:80" x14ac:dyDescent="0.25">
      <c r="A8" t="str">
        <f>'70'!A8</f>
        <v>LG_SYMPT</v>
      </c>
      <c r="B8">
        <f>'70'!B8-'no screen'!B8</f>
        <v>0</v>
      </c>
      <c r="C8">
        <f>'70'!C8-'no screen'!C8</f>
        <v>0</v>
      </c>
      <c r="D8" s="1">
        <f>'70'!D8-'no screen'!D8</f>
        <v>0</v>
      </c>
      <c r="E8">
        <f>'70'!E8-'no screen'!E8</f>
        <v>0</v>
      </c>
      <c r="F8">
        <f>'70'!F8-'no screen'!F8</f>
        <v>0</v>
      </c>
      <c r="G8">
        <f>'70'!G8-'no screen'!G8</f>
        <v>0</v>
      </c>
      <c r="H8">
        <f>'70'!H8-'no screen'!H8</f>
        <v>0</v>
      </c>
      <c r="I8">
        <f>'70'!I8-'no screen'!I8</f>
        <v>0</v>
      </c>
      <c r="J8">
        <f>'70'!J8-'no screen'!J8</f>
        <v>0</v>
      </c>
      <c r="K8">
        <f>'70'!K8-'no screen'!K8</f>
        <v>0</v>
      </c>
      <c r="L8">
        <f>'70'!L8-'no screen'!L8</f>
        <v>0</v>
      </c>
      <c r="M8">
        <f>'70'!M8-'no screen'!M8</f>
        <v>0</v>
      </c>
      <c r="N8">
        <f>'70'!N8-'no screen'!N8</f>
        <v>0</v>
      </c>
      <c r="O8">
        <f>'70'!O8-'no screen'!O8</f>
        <v>0</v>
      </c>
      <c r="P8">
        <f>'70'!P8-'no screen'!P8</f>
        <v>0</v>
      </c>
      <c r="Q8">
        <f>'70'!Q8-'no screen'!Q8</f>
        <v>0</v>
      </c>
      <c r="R8">
        <f>'70'!R8-'no screen'!R8</f>
        <v>0</v>
      </c>
      <c r="S8">
        <f>'70'!S8-'no screen'!S8</f>
        <v>0</v>
      </c>
      <c r="T8">
        <f>'70'!T8-'no screen'!T8</f>
        <v>0</v>
      </c>
      <c r="U8">
        <f>'70'!U8-'no screen'!U8</f>
        <v>0</v>
      </c>
      <c r="V8">
        <f>'70'!V8-'no screen'!V8</f>
        <v>0</v>
      </c>
      <c r="W8">
        <f>'70'!W8-'no screen'!W8</f>
        <v>0</v>
      </c>
      <c r="X8">
        <f>'70'!X8-'no screen'!X8</f>
        <v>0</v>
      </c>
      <c r="Y8">
        <f>'70'!Y8-'no screen'!Y8</f>
        <v>0</v>
      </c>
      <c r="Z8">
        <f>'70'!Z8-'no screen'!Z8</f>
        <v>0</v>
      </c>
      <c r="AA8">
        <f>'70'!AA8-'no screen'!AA8</f>
        <v>0</v>
      </c>
      <c r="AB8">
        <f>'70'!AB8-'no screen'!AB8</f>
        <v>0</v>
      </c>
      <c r="AC8">
        <f>'70'!AC8-'no screen'!AC8</f>
        <v>0</v>
      </c>
      <c r="AD8">
        <f>'70'!AD8-'no screen'!AD8</f>
        <v>0</v>
      </c>
      <c r="AE8">
        <f>'70'!AE8-'no screen'!AE8</f>
        <v>0</v>
      </c>
      <c r="AF8">
        <f>'70'!AF8-'no screen'!AF8</f>
        <v>0</v>
      </c>
      <c r="AG8">
        <f>'70'!AG8-'no screen'!AG8</f>
        <v>0</v>
      </c>
      <c r="AH8">
        <f>'70'!AH8-'no screen'!AH8</f>
        <v>0</v>
      </c>
      <c r="AI8">
        <f>'70'!AI8-'no screen'!AI8</f>
        <v>0</v>
      </c>
      <c r="AJ8">
        <f>'70'!AJ8-'no screen'!AJ8</f>
        <v>0</v>
      </c>
      <c r="AK8">
        <f>'70'!AK8-'no screen'!AK8</f>
        <v>0</v>
      </c>
      <c r="AL8">
        <f>'70'!AL8-'no screen'!AL8</f>
        <v>0</v>
      </c>
      <c r="AM8">
        <f>'70'!AM8-'no screen'!AM8</f>
        <v>0</v>
      </c>
      <c r="AN8">
        <f>'70'!AN8-'no screen'!AN8</f>
        <v>0</v>
      </c>
      <c r="AO8">
        <f>'70'!AO8-'no screen'!AO8</f>
        <v>0</v>
      </c>
      <c r="AP8">
        <f>'70'!AP8-'no screen'!AP8</f>
        <v>0</v>
      </c>
      <c r="AQ8">
        <f>'70'!AQ8-'no screen'!AQ8</f>
        <v>-4.1922688454095608E-6</v>
      </c>
      <c r="AR8">
        <f>'70'!AR8-'no screen'!AR8</f>
        <v>-8.3780145803003664E-6</v>
      </c>
      <c r="AS8">
        <f>'70'!AS8-'no screen'!AS8</f>
        <v>-1.0821728775999885E-5</v>
      </c>
      <c r="AT8">
        <f>'70'!AT8-'no screen'!AT8</f>
        <v>-1.3903079986039499E-5</v>
      </c>
      <c r="AU8">
        <f>'70'!AU8-'no screen'!AU8</f>
        <v>-1.6137044559640101E-5</v>
      </c>
      <c r="AV8">
        <f>'70'!AV8-'no screen'!AV8</f>
        <v>-1.6421896610800332E-5</v>
      </c>
      <c r="AW8">
        <f>'70'!AW8-'no screen'!AW8</f>
        <v>-1.6830702708929904E-5</v>
      </c>
      <c r="AX8">
        <f>'70'!AX8-'no screen'!AX8</f>
        <v>-1.7211327340109495E-5</v>
      </c>
      <c r="AY8">
        <f>'70'!AY8-'no screen'!AY8</f>
        <v>-1.759195197129082E-5</v>
      </c>
      <c r="AZ8">
        <f>'75'!AZ8-'no screen'!AZ8</f>
        <v>-2.1164753945930592E-5</v>
      </c>
      <c r="BA8">
        <f>'75'!BA8-'no screen'!BA8</f>
        <v>-2.3889203073900606E-5</v>
      </c>
      <c r="BB8">
        <f>'75'!BB8-'no screen'!BB8</f>
        <v>-2.5060974318700732E-5</v>
      </c>
      <c r="BC8">
        <f>'75'!BC8-'no screen'!BC8</f>
        <v>-2.5906556659400018E-5</v>
      </c>
      <c r="BD8">
        <f>'75'!BD8-'no screen'!BD8</f>
        <v>-2.5516709333900378E-5</v>
      </c>
      <c r="BE8">
        <f>'75'!BE8-'no screen'!BE8</f>
        <v>-2.5926820305600257E-5</v>
      </c>
      <c r="BF8">
        <f>'75'!BF8-'no screen'!BF8</f>
        <v>-2.6324118244500441E-5</v>
      </c>
      <c r="BG8">
        <f>'75'!BG8-'no screen'!BG8</f>
        <v>-2.6324118244498707E-5</v>
      </c>
      <c r="BH8">
        <f>'75'!BH8-'no screen'!BH8</f>
        <v>-2.632411824459932E-5</v>
      </c>
      <c r="BI8">
        <f>'75'!BI8-'no screen'!BI8</f>
        <v>-2.632411824459932E-5</v>
      </c>
      <c r="BJ8">
        <f>'75'!BJ8-'no screen'!BJ8</f>
        <v>-2.632411824459932E-5</v>
      </c>
      <c r="BK8">
        <f>'75'!BK8-'no screen'!BK8</f>
        <v>-2.6324118244502176E-5</v>
      </c>
      <c r="BL8">
        <f>'75'!BL8-'no screen'!BL8</f>
        <v>-2.632411824459932E-5</v>
      </c>
      <c r="BM8">
        <f>'75'!BM8-'no screen'!BM8</f>
        <v>-2.632411824459932E-5</v>
      </c>
      <c r="BN8">
        <f>'75'!BN8-'no screen'!BN8</f>
        <v>-2.632411824459932E-5</v>
      </c>
      <c r="BO8">
        <f>'75'!BO8-'no screen'!BO8</f>
        <v>-2.632411824459932E-5</v>
      </c>
      <c r="BP8">
        <f>'75'!BP8-'no screen'!BP8</f>
        <v>-2.632411824459932E-5</v>
      </c>
      <c r="BQ8">
        <f>'75'!BQ8-'no screen'!BQ8</f>
        <v>-2.632411824460279E-5</v>
      </c>
      <c r="BR8">
        <f>'75'!BR8-'no screen'!BR8</f>
        <v>-2.632411824459932E-5</v>
      </c>
      <c r="BS8">
        <f>'75'!BS8-'no screen'!BS8</f>
        <v>-2.632411824459932E-5</v>
      </c>
      <c r="BT8">
        <f>'75'!BT8-'no screen'!BT8</f>
        <v>-2.632411824460279E-5</v>
      </c>
      <c r="BW8" s="8">
        <v>62</v>
      </c>
      <c r="BX8" s="9">
        <f>BT192/BT196</f>
        <v>190442.7750536227</v>
      </c>
      <c r="BY8">
        <f>BT196</f>
        <v>1.9211691700604661E-5</v>
      </c>
      <c r="BZ8">
        <f>BT196</f>
        <v>1.9211691700604661E-5</v>
      </c>
      <c r="CA8">
        <f>BT192</f>
        <v>3.6587278809378034</v>
      </c>
      <c r="CB8">
        <f>SUM(BT208:BT211)</f>
        <v>-9.0065480158041649E-6</v>
      </c>
    </row>
    <row r="9" spans="1:80" x14ac:dyDescent="0.25">
      <c r="A9" t="str">
        <f>'70'!A9</f>
        <v>HG_St1_SYMPT</v>
      </c>
      <c r="B9">
        <f>'70'!B9-'no screen'!B9</f>
        <v>0</v>
      </c>
      <c r="C9" s="1">
        <f>'70'!C9-'no screen'!C9</f>
        <v>0</v>
      </c>
      <c r="D9">
        <f>'70'!D9-'no screen'!D9</f>
        <v>0</v>
      </c>
      <c r="E9">
        <f>'70'!E9-'no screen'!E9</f>
        <v>0</v>
      </c>
      <c r="F9">
        <f>'70'!F9-'no screen'!F9</f>
        <v>0</v>
      </c>
      <c r="G9">
        <f>'70'!G9-'no screen'!G9</f>
        <v>0</v>
      </c>
      <c r="H9">
        <f>'70'!H9-'no screen'!H9</f>
        <v>0</v>
      </c>
      <c r="I9">
        <f>'70'!I9-'no screen'!I9</f>
        <v>0</v>
      </c>
      <c r="J9">
        <f>'70'!J9-'no screen'!J9</f>
        <v>0</v>
      </c>
      <c r="K9">
        <f>'70'!K9-'no screen'!K9</f>
        <v>0</v>
      </c>
      <c r="L9">
        <f>'70'!L9-'no screen'!L9</f>
        <v>0</v>
      </c>
      <c r="M9">
        <f>'70'!M9-'no screen'!M9</f>
        <v>0</v>
      </c>
      <c r="N9">
        <f>'70'!N9-'no screen'!N9</f>
        <v>0</v>
      </c>
      <c r="O9">
        <f>'70'!O9-'no screen'!O9</f>
        <v>0</v>
      </c>
      <c r="P9">
        <f>'70'!P9-'no screen'!P9</f>
        <v>0</v>
      </c>
      <c r="Q9">
        <f>'70'!Q9-'no screen'!Q9</f>
        <v>0</v>
      </c>
      <c r="R9">
        <f>'70'!R9-'no screen'!R9</f>
        <v>0</v>
      </c>
      <c r="S9">
        <f>'70'!S9-'no screen'!S9</f>
        <v>0</v>
      </c>
      <c r="T9">
        <f>'70'!T9-'no screen'!T9</f>
        <v>0</v>
      </c>
      <c r="U9">
        <f>'70'!U9-'no screen'!U9</f>
        <v>0</v>
      </c>
      <c r="V9">
        <f>'70'!V9-'no screen'!V9</f>
        <v>0</v>
      </c>
      <c r="W9">
        <f>'70'!W9-'no screen'!W9</f>
        <v>0</v>
      </c>
      <c r="X9">
        <f>'70'!X9-'no screen'!X9</f>
        <v>0</v>
      </c>
      <c r="Y9">
        <f>'70'!Y9-'no screen'!Y9</f>
        <v>0</v>
      </c>
      <c r="Z9">
        <f>'70'!Z9-'no screen'!Z9</f>
        <v>0</v>
      </c>
      <c r="AA9">
        <f>'70'!AA9-'no screen'!AA9</f>
        <v>0</v>
      </c>
      <c r="AB9">
        <f>'70'!AB9-'no screen'!AB9</f>
        <v>0</v>
      </c>
      <c r="AC9">
        <f>'70'!AC9-'no screen'!AC9</f>
        <v>0</v>
      </c>
      <c r="AD9">
        <f>'70'!AD9-'no screen'!AD9</f>
        <v>0</v>
      </c>
      <c r="AE9">
        <f>'70'!AE9-'no screen'!AE9</f>
        <v>0</v>
      </c>
      <c r="AF9">
        <f>'70'!AF9-'no screen'!AF9</f>
        <v>0</v>
      </c>
      <c r="AG9">
        <f>'70'!AG9-'no screen'!AG9</f>
        <v>0</v>
      </c>
      <c r="AH9">
        <f>'70'!AH9-'no screen'!AH9</f>
        <v>0</v>
      </c>
      <c r="AI9">
        <f>'70'!AI9-'no screen'!AI9</f>
        <v>0</v>
      </c>
      <c r="AJ9">
        <f>'70'!AJ9-'no screen'!AJ9</f>
        <v>0</v>
      </c>
      <c r="AK9">
        <f>'70'!AK9-'no screen'!AK9</f>
        <v>0</v>
      </c>
      <c r="AL9">
        <f>'70'!AL9-'no screen'!AL9</f>
        <v>0</v>
      </c>
      <c r="AM9">
        <f>'70'!AM9-'no screen'!AM9</f>
        <v>0</v>
      </c>
      <c r="AN9">
        <f>'70'!AN9-'no screen'!AN9</f>
        <v>0</v>
      </c>
      <c r="AO9">
        <f>'70'!AO9-'no screen'!AO9</f>
        <v>0</v>
      </c>
      <c r="AP9">
        <f>'70'!AP9-'no screen'!AP9</f>
        <v>0</v>
      </c>
      <c r="AQ9">
        <f>'70'!AQ9-'no screen'!AQ9</f>
        <v>-1.0638397800519835E-5</v>
      </c>
      <c r="AR9">
        <f>'70'!AR9-'no screen'!AR9</f>
        <v>-2.1505879154029746E-5</v>
      </c>
      <c r="AS9">
        <f>'70'!AS9-'no screen'!AS9</f>
        <v>-2.8464641227800205E-5</v>
      </c>
      <c r="AT9">
        <f>'70'!AT9-'no screen'!AT9</f>
        <v>-3.1972035078760112E-5</v>
      </c>
      <c r="AU9">
        <f>'70'!AU9-'no screen'!AU9</f>
        <v>-3.3484373743239773E-5</v>
      </c>
      <c r="AV9">
        <f>'70'!AV9-'no screen'!AV9</f>
        <v>-3.4996712407709893E-5</v>
      </c>
      <c r="AW9">
        <f>'70'!AW9-'no screen'!AW9</f>
        <v>-3.6509051072190421E-5</v>
      </c>
      <c r="AX9">
        <f>'70'!AX9-'no screen'!AX9</f>
        <v>-3.8021389736659673E-5</v>
      </c>
      <c r="AY9">
        <f>'70'!AY9-'no screen'!AY9</f>
        <v>-3.9533728401129793E-5</v>
      </c>
      <c r="AZ9">
        <f>'75'!AZ9-'no screen'!AZ9</f>
        <v>-5.7193136674730215E-5</v>
      </c>
      <c r="BA9">
        <f>'75'!BA9-'no screen'!BA9</f>
        <v>-6.4022864634500666E-5</v>
      </c>
      <c r="BB9">
        <f>'75'!BB9-'no screen'!BB9</f>
        <v>-7.0852592594259842E-5</v>
      </c>
      <c r="BC9">
        <f>'75'!BC9-'no screen'!BC9</f>
        <v>-7.7682320554030293E-5</v>
      </c>
      <c r="BD9">
        <f>'75'!BD9-'no screen'!BD9</f>
        <v>-8.3955448222589393E-5</v>
      </c>
      <c r="BE9">
        <f>'75'!BE9-'no screen'!BE9</f>
        <v>-9.0785176182359845E-5</v>
      </c>
      <c r="BF9">
        <f>'75'!BF9-'no screen'!BF9</f>
        <v>-9.7614904142130296E-5</v>
      </c>
      <c r="BG9">
        <f>'75'!BG9-'no screen'!BG9</f>
        <v>-1.0444463210190942E-4</v>
      </c>
      <c r="BH9">
        <f>'75'!BH9-'no screen'!BH9</f>
        <v>-1.1127436006169895E-4</v>
      </c>
      <c r="BI9">
        <f>'75'!BI9-'no screen'!BI9</f>
        <v>-1.181040880214989E-4</v>
      </c>
      <c r="BJ9">
        <f>'75'!BJ9-'no screen'!BJ9</f>
        <v>-1.2493381598129884E-4</v>
      </c>
      <c r="BK9">
        <f>'75'!BK9-'no screen'!BK9</f>
        <v>-1.317635439409999E-4</v>
      </c>
      <c r="BL9">
        <f>'75'!BL9-'no screen'!BL9</f>
        <v>-1.3859327190079984E-4</v>
      </c>
      <c r="BM9">
        <f>'75'!BM9-'no screen'!BM9</f>
        <v>-1.4542299986059978E-4</v>
      </c>
      <c r="BN9">
        <f>'75'!BN9-'no screen'!BN9</f>
        <v>-1.5225272782030258E-4</v>
      </c>
      <c r="BO9">
        <f>'75'!BO9-'no screen'!BO9</f>
        <v>-1.5908245577999844E-4</v>
      </c>
      <c r="BP9">
        <f>'75'!BP9-'no screen'!BP9</f>
        <v>-1.6591218373980185E-4</v>
      </c>
      <c r="BQ9">
        <f>'75'!BQ9-'no screen'!BQ9</f>
        <v>-1.7274191169969894E-4</v>
      </c>
      <c r="BR9">
        <f>'75'!BR9-'no screen'!BR9</f>
        <v>-1.7957163965939826E-4</v>
      </c>
      <c r="BS9">
        <f>'75'!BS9-'no screen'!BS9</f>
        <v>-1.864013676191982E-4</v>
      </c>
      <c r="BT9">
        <f>'75'!BT9-'no screen'!BT9</f>
        <v>-1.93231095578901E-4</v>
      </c>
      <c r="BW9" s="8">
        <v>60</v>
      </c>
      <c r="BX9" s="9">
        <f>BT223/BT227</f>
        <v>341878.15031486796</v>
      </c>
      <c r="BY9">
        <f>BT196</f>
        <v>1.9211691700604661E-5</v>
      </c>
      <c r="BZ9">
        <f>BT197</f>
        <v>2.9210811799629255E-5</v>
      </c>
      <c r="CA9">
        <f>BT223</f>
        <v>4.211144287386503</v>
      </c>
      <c r="CB9">
        <f>SUM(BT239:BT242)</f>
        <v>-4.2343157878046381E-6</v>
      </c>
    </row>
    <row r="10" spans="1:80" ht="15.75" thickBot="1" x14ac:dyDescent="0.3">
      <c r="A10" t="str">
        <f>'70'!A10</f>
        <v>HG_St2_SYMPT</v>
      </c>
      <c r="B10">
        <f>'70'!B10-'no screen'!B10</f>
        <v>0</v>
      </c>
      <c r="C10">
        <f>'70'!C10-'no screen'!C10</f>
        <v>0</v>
      </c>
      <c r="D10">
        <f>'70'!D10-'no screen'!D10</f>
        <v>0</v>
      </c>
      <c r="E10">
        <f>'70'!E10-'no screen'!E10</f>
        <v>0</v>
      </c>
      <c r="F10">
        <f>'70'!F10-'no screen'!F10</f>
        <v>0</v>
      </c>
      <c r="G10">
        <f>'70'!G10-'no screen'!G10</f>
        <v>0</v>
      </c>
      <c r="H10">
        <f>'70'!H10-'no screen'!H10</f>
        <v>0</v>
      </c>
      <c r="I10">
        <f>'70'!I10-'no screen'!I10</f>
        <v>0</v>
      </c>
      <c r="J10">
        <f>'70'!J10-'no screen'!J10</f>
        <v>0</v>
      </c>
      <c r="K10">
        <f>'70'!K10-'no screen'!K10</f>
        <v>0</v>
      </c>
      <c r="L10">
        <f>'70'!L10-'no screen'!L10</f>
        <v>0</v>
      </c>
      <c r="M10">
        <f>'70'!M10-'no screen'!M10</f>
        <v>0</v>
      </c>
      <c r="N10">
        <f>'70'!N10-'no screen'!N10</f>
        <v>0</v>
      </c>
      <c r="O10">
        <f>'70'!O10-'no screen'!O10</f>
        <v>0</v>
      </c>
      <c r="P10">
        <f>'70'!P10-'no screen'!P10</f>
        <v>0</v>
      </c>
      <c r="Q10">
        <f>'70'!Q10-'no screen'!Q10</f>
        <v>0</v>
      </c>
      <c r="R10">
        <f>'70'!R10-'no screen'!R10</f>
        <v>0</v>
      </c>
      <c r="S10">
        <f>'70'!S10-'no screen'!S10</f>
        <v>0</v>
      </c>
      <c r="T10">
        <f>'70'!T10-'no screen'!T10</f>
        <v>0</v>
      </c>
      <c r="U10">
        <f>'70'!U10-'no screen'!U10</f>
        <v>0</v>
      </c>
      <c r="V10">
        <f>'70'!V10-'no screen'!V10</f>
        <v>0</v>
      </c>
      <c r="W10">
        <f>'70'!W10-'no screen'!W10</f>
        <v>0</v>
      </c>
      <c r="X10">
        <f>'70'!X10-'no screen'!X10</f>
        <v>0</v>
      </c>
      <c r="Y10">
        <f>'70'!Y10-'no screen'!Y10</f>
        <v>0</v>
      </c>
      <c r="Z10">
        <f>'70'!Z10-'no screen'!Z10</f>
        <v>0</v>
      </c>
      <c r="AA10">
        <f>'70'!AA10-'no screen'!AA10</f>
        <v>0</v>
      </c>
      <c r="AB10">
        <f>'70'!AB10-'no screen'!AB10</f>
        <v>0</v>
      </c>
      <c r="AC10">
        <f>'70'!AC10-'no screen'!AC10</f>
        <v>0</v>
      </c>
      <c r="AD10">
        <f>'70'!AD10-'no screen'!AD10</f>
        <v>0</v>
      </c>
      <c r="AE10">
        <f>'70'!AE10-'no screen'!AE10</f>
        <v>0</v>
      </c>
      <c r="AF10">
        <f>'70'!AF10-'no screen'!AF10</f>
        <v>0</v>
      </c>
      <c r="AG10">
        <f>'70'!AG10-'no screen'!AG10</f>
        <v>0</v>
      </c>
      <c r="AH10">
        <f>'70'!AH10-'no screen'!AH10</f>
        <v>0</v>
      </c>
      <c r="AI10">
        <f>'70'!AI10-'no screen'!AI10</f>
        <v>0</v>
      </c>
      <c r="AJ10">
        <f>'70'!AJ10-'no screen'!AJ10</f>
        <v>0</v>
      </c>
      <c r="AK10">
        <f>'70'!AK10-'no screen'!AK10</f>
        <v>0</v>
      </c>
      <c r="AL10">
        <f>'70'!AL10-'no screen'!AL10</f>
        <v>0</v>
      </c>
      <c r="AM10">
        <f>'70'!AM10-'no screen'!AM10</f>
        <v>0</v>
      </c>
      <c r="AN10">
        <f>'70'!AN10-'no screen'!AN10</f>
        <v>0</v>
      </c>
      <c r="AO10">
        <f>'70'!AO10-'no screen'!AO10</f>
        <v>0</v>
      </c>
      <c r="AP10">
        <f>'70'!AP10-'no screen'!AP10</f>
        <v>0</v>
      </c>
      <c r="AQ10">
        <f>'70'!AQ10-'no screen'!AQ10</f>
        <v>-4.7947127644698637E-6</v>
      </c>
      <c r="AR10">
        <f>'70'!AR10-'no screen'!AR10</f>
        <v>-1.6506317273139951E-5</v>
      </c>
      <c r="AS10">
        <f>'70'!AS10-'no screen'!AS10</f>
        <v>-2.2736962265710019E-5</v>
      </c>
      <c r="AT10">
        <f>'70'!AT10-'no screen'!AT10</f>
        <v>-2.9308424584699889E-5</v>
      </c>
      <c r="AU10">
        <f>'70'!AU10-'no screen'!AU10</f>
        <v>-3.4342817273090055E-5</v>
      </c>
      <c r="AV10">
        <f>'70'!AV10-'no screen'!AV10</f>
        <v>-3.9377209961469813E-5</v>
      </c>
      <c r="AW10">
        <f>'70'!AW10-'no screen'!AW10</f>
        <v>-4.441160264985998E-5</v>
      </c>
      <c r="AX10">
        <f>'70'!AX10-'no screen'!AX10</f>
        <v>-4.9445995338250146E-5</v>
      </c>
      <c r="AY10">
        <f>'70'!AY10-'no screen'!AY10</f>
        <v>-5.4480388026639879E-5</v>
      </c>
      <c r="AZ10">
        <f>'75'!AZ10-'no screen'!AZ10</f>
        <v>-6.5784627471000227E-5</v>
      </c>
      <c r="BA10">
        <f>'75'!BA10-'no screen'!BA10</f>
        <v>-7.9824924696269249E-5</v>
      </c>
      <c r="BB10">
        <f>'75'!BB10-'no screen'!BB10</f>
        <v>-9.3865221921530032E-5</v>
      </c>
      <c r="BC10">
        <f>'75'!BC10-'no screen'!BC10</f>
        <v>-1.0790551914678995E-4</v>
      </c>
      <c r="BD10">
        <f>'75'!BD10-'no screen'!BD10</f>
        <v>-1.2194581637206027E-4</v>
      </c>
      <c r="BE10">
        <f>'75'!BE10-'no screen'!BE10</f>
        <v>-1.3598611359731932E-4</v>
      </c>
      <c r="BF10">
        <f>'75'!BF10-'no screen'!BF10</f>
        <v>-1.500264108225801E-4</v>
      </c>
      <c r="BG10">
        <f>'75'!BG10-'no screen'!BG10</f>
        <v>-1.6406670804784956E-4</v>
      </c>
      <c r="BH10">
        <f>'75'!BH10-'no screen'!BH10</f>
        <v>-1.7810700527311034E-4</v>
      </c>
      <c r="BI10">
        <f>'75'!BI10-'no screen'!BI10</f>
        <v>-1.9214730249837025E-4</v>
      </c>
      <c r="BJ10">
        <f>'75'!BJ10-'no screen'!BJ10</f>
        <v>-2.0618759972363017E-4</v>
      </c>
      <c r="BK10">
        <f>'75'!BK10-'no screen'!BK10</f>
        <v>-2.2022789694879988E-4</v>
      </c>
      <c r="BL10">
        <f>'75'!BL10-'no screen'!BL10</f>
        <v>-2.3426819417409969E-4</v>
      </c>
      <c r="BM10">
        <f>'75'!BM10-'no screen'!BM10</f>
        <v>-2.4830849139939951E-4</v>
      </c>
      <c r="BN10">
        <f>'75'!BN10-'no screen'!BN10</f>
        <v>-2.6234878862469932E-4</v>
      </c>
      <c r="BO10">
        <f>'75'!BO10-'no screen'!BO10</f>
        <v>-2.7638908584989852E-4</v>
      </c>
      <c r="BP10">
        <f>'75'!BP10-'no screen'!BP10</f>
        <v>-2.9042938307520007E-4</v>
      </c>
      <c r="BQ10">
        <f>'75'!BQ10-'no screen'!BQ10</f>
        <v>-3.0486389646109877E-4</v>
      </c>
      <c r="BR10">
        <f>'75'!BR10-'no screen'!BR10</f>
        <v>-3.1890419368630143E-4</v>
      </c>
      <c r="BS10">
        <f>'75'!BS10-'no screen'!BS10</f>
        <v>-3.3294449091159778E-4</v>
      </c>
      <c r="BT10">
        <f>'75'!BT10-'no screen'!BT10</f>
        <v>-3.4698478813690106E-4</v>
      </c>
      <c r="BW10" s="10">
        <v>58</v>
      </c>
      <c r="BX10" s="11">
        <f>BT255/BT259</f>
        <v>-4801227.9148223354</v>
      </c>
      <c r="BY10">
        <f>BT259</f>
        <v>-9.0420259901691225E-7</v>
      </c>
      <c r="BZ10">
        <f>BT259</f>
        <v>-9.0420259901691225E-7</v>
      </c>
      <c r="CA10">
        <f>BT255</f>
        <v>4.3412827590549057</v>
      </c>
      <c r="CB10">
        <f>SUM(BT271:BT274)</f>
        <v>-1.2388144599311153E-6</v>
      </c>
    </row>
    <row r="11" spans="1:80" x14ac:dyDescent="0.25">
      <c r="A11" t="str">
        <f>'70'!A11</f>
        <v>HG_St3_SYMPT</v>
      </c>
      <c r="B11">
        <f>'70'!B11-'no screen'!B11</f>
        <v>0</v>
      </c>
      <c r="C11">
        <f>'70'!C11-'no screen'!C11</f>
        <v>0</v>
      </c>
      <c r="D11">
        <f>'70'!D11-'no screen'!D11</f>
        <v>0</v>
      </c>
      <c r="E11">
        <f>'70'!E11-'no screen'!E11</f>
        <v>0</v>
      </c>
      <c r="F11">
        <f>'70'!F11-'no screen'!F11</f>
        <v>0</v>
      </c>
      <c r="G11">
        <f>'70'!G11-'no screen'!G11</f>
        <v>0</v>
      </c>
      <c r="H11">
        <f>'70'!H11-'no screen'!H11</f>
        <v>0</v>
      </c>
      <c r="I11">
        <f>'70'!I11-'no screen'!I11</f>
        <v>0</v>
      </c>
      <c r="J11">
        <f>'70'!J11-'no screen'!J11</f>
        <v>0</v>
      </c>
      <c r="K11">
        <f>'70'!K11-'no screen'!K11</f>
        <v>0</v>
      </c>
      <c r="L11">
        <f>'70'!L11-'no screen'!L11</f>
        <v>0</v>
      </c>
      <c r="M11">
        <f>'70'!M11-'no screen'!M11</f>
        <v>0</v>
      </c>
      <c r="N11">
        <f>'70'!N11-'no screen'!N11</f>
        <v>0</v>
      </c>
      <c r="O11">
        <f>'70'!O11-'no screen'!O11</f>
        <v>0</v>
      </c>
      <c r="P11">
        <f>'70'!P11-'no screen'!P11</f>
        <v>0</v>
      </c>
      <c r="Q11">
        <f>'70'!Q11-'no screen'!Q11</f>
        <v>0</v>
      </c>
      <c r="R11">
        <f>'70'!R11-'no screen'!R11</f>
        <v>0</v>
      </c>
      <c r="S11">
        <f>'70'!S11-'no screen'!S11</f>
        <v>0</v>
      </c>
      <c r="T11">
        <f>'70'!T11-'no screen'!T11</f>
        <v>0</v>
      </c>
      <c r="U11">
        <f>'70'!U11-'no screen'!U11</f>
        <v>0</v>
      </c>
      <c r="V11">
        <f>'70'!V11-'no screen'!V11</f>
        <v>0</v>
      </c>
      <c r="W11">
        <f>'70'!W11-'no screen'!W11</f>
        <v>0</v>
      </c>
      <c r="X11">
        <f>'70'!X11-'no screen'!X11</f>
        <v>0</v>
      </c>
      <c r="Y11">
        <f>'70'!Y11-'no screen'!Y11</f>
        <v>0</v>
      </c>
      <c r="Z11">
        <f>'70'!Z11-'no screen'!Z11</f>
        <v>0</v>
      </c>
      <c r="AA11">
        <f>'70'!AA11-'no screen'!AA11</f>
        <v>0</v>
      </c>
      <c r="AB11">
        <f>'70'!AB11-'no screen'!AB11</f>
        <v>0</v>
      </c>
      <c r="AC11">
        <f>'70'!AC11-'no screen'!AC11</f>
        <v>0</v>
      </c>
      <c r="AD11">
        <f>'70'!AD11-'no screen'!AD11</f>
        <v>0</v>
      </c>
      <c r="AE11">
        <f>'70'!AE11-'no screen'!AE11</f>
        <v>0</v>
      </c>
      <c r="AF11">
        <f>'70'!AF11-'no screen'!AF11</f>
        <v>0</v>
      </c>
      <c r="AG11">
        <f>'70'!AG11-'no screen'!AG11</f>
        <v>0</v>
      </c>
      <c r="AH11">
        <f>'70'!AH11-'no screen'!AH11</f>
        <v>0</v>
      </c>
      <c r="AI11">
        <f>'70'!AI11-'no screen'!AI11</f>
        <v>0</v>
      </c>
      <c r="AJ11">
        <f>'70'!AJ11-'no screen'!AJ11</f>
        <v>0</v>
      </c>
      <c r="AK11">
        <f>'70'!AK11-'no screen'!AK11</f>
        <v>0</v>
      </c>
      <c r="AL11">
        <f>'70'!AL11-'no screen'!AL11</f>
        <v>0</v>
      </c>
      <c r="AM11">
        <f>'70'!AM11-'no screen'!AM11</f>
        <v>0</v>
      </c>
      <c r="AN11">
        <f>'70'!AN11-'no screen'!AN11</f>
        <v>0</v>
      </c>
      <c r="AO11">
        <f>'70'!AO11-'no screen'!AO11</f>
        <v>0</v>
      </c>
      <c r="AP11">
        <f>'70'!AP11-'no screen'!AP11</f>
        <v>0</v>
      </c>
      <c r="AQ11">
        <f>'70'!AQ11-'no screen'!AQ11</f>
        <v>-3.9590588933370325E-6</v>
      </c>
      <c r="AR11">
        <f>'70'!AR11-'no screen'!AR11</f>
        <v>-1.1019935127940059E-5</v>
      </c>
      <c r="AS11">
        <f>'70'!AS11-'no screen'!AS11</f>
        <v>-1.8434799136839933E-5</v>
      </c>
      <c r="AT11">
        <f>'70'!AT11-'no screen'!AT11</f>
        <v>-2.6664665442659987E-5</v>
      </c>
      <c r="AU11">
        <f>'70'!AU11-'no screen'!AU11</f>
        <v>-3.3637990463699979E-5</v>
      </c>
      <c r="AV11">
        <f>'70'!AV11-'no screen'!AV11</f>
        <v>-4.0611315484739971E-5</v>
      </c>
      <c r="AW11">
        <f>'70'!AW11-'no screen'!AW11</f>
        <v>-4.7584640505779962E-5</v>
      </c>
      <c r="AX11">
        <f>'70'!AX11-'no screen'!AX11</f>
        <v>-5.4557965526820171E-5</v>
      </c>
      <c r="AY11">
        <f>'70'!AY11-'no screen'!AY11</f>
        <v>-6.1531290547860162E-5</v>
      </c>
      <c r="AZ11">
        <f>'75'!AZ11-'no screen'!AZ11</f>
        <v>-2.441629771362001E-5</v>
      </c>
      <c r="BA11">
        <f>'75'!BA11-'no screen'!BA11</f>
        <v>-2.9631375664269672E-5</v>
      </c>
      <c r="BB11">
        <f>'75'!BB11-'no screen'!BB11</f>
        <v>-3.4846453614930176E-5</v>
      </c>
      <c r="BC11">
        <f>'75'!BC11-'no screen'!BC11</f>
        <v>-4.0061531565570296E-5</v>
      </c>
      <c r="BD11">
        <f>'75'!BD11-'no screen'!BD11</f>
        <v>-4.5276609516220392E-5</v>
      </c>
      <c r="BE11">
        <f>'75'!BE11-'no screen'!BE11</f>
        <v>-5.0491687466860079E-5</v>
      </c>
      <c r="BF11">
        <f>'75'!BF11-'no screen'!BF11</f>
        <v>-5.570676541750974E-5</v>
      </c>
      <c r="BG11">
        <f>'75'!BG11-'no screen'!BG11</f>
        <v>-6.0921843368149861E-5</v>
      </c>
      <c r="BH11">
        <f>'75'!BH11-'no screen'!BH11</f>
        <v>-6.613692131880039E-5</v>
      </c>
      <c r="BI11">
        <f>'75'!BI11-'no screen'!BI11</f>
        <v>-7.1351999269450052E-5</v>
      </c>
      <c r="BJ11">
        <f>'75'!BJ11-'no screen'!BJ11</f>
        <v>-7.6567077220090173E-5</v>
      </c>
      <c r="BK11">
        <f>'75'!BK11-'no screen'!BK11</f>
        <v>-8.1782155170739834E-5</v>
      </c>
      <c r="BL11">
        <f>'75'!BL11-'no screen'!BL11</f>
        <v>-8.6997233121390363E-5</v>
      </c>
      <c r="BM11">
        <f>'75'!BM11-'no screen'!BM11</f>
        <v>-9.2212311072030484E-5</v>
      </c>
      <c r="BN11">
        <f>'75'!BN11-'no screen'!BN11</f>
        <v>-9.7427389022679278E-5</v>
      </c>
      <c r="BO11">
        <f>'75'!BO11-'no screen'!BO11</f>
        <v>-1.0264246697330032E-4</v>
      </c>
      <c r="BP11">
        <f>'75'!BP11-'no screen'!BP11</f>
        <v>-1.0785754492399942E-4</v>
      </c>
      <c r="BQ11">
        <f>'75'!BQ11-'no screen'!BQ11</f>
        <v>-1.1307262287459964E-4</v>
      </c>
      <c r="BR11">
        <f>'75'!BR11-'no screen'!BR11</f>
        <v>-1.1828770082530048E-4</v>
      </c>
      <c r="BS11">
        <f>'75'!BS11-'no screen'!BS11</f>
        <v>-1.235027787759007E-4</v>
      </c>
      <c r="BT11">
        <f>'75'!BT11-'no screen'!BT11</f>
        <v>-1.287178567265998E-4</v>
      </c>
    </row>
    <row r="12" spans="1:80" x14ac:dyDescent="0.25">
      <c r="A12" t="str">
        <f>'70'!A12</f>
        <v>HG_St4_SYMPT</v>
      </c>
      <c r="B12">
        <f>'70'!B12-'no screen'!B12</f>
        <v>0</v>
      </c>
      <c r="C12">
        <f>'70'!C12-'no screen'!C12</f>
        <v>0</v>
      </c>
      <c r="D12">
        <f>'70'!D12-'no screen'!D12</f>
        <v>0</v>
      </c>
      <c r="E12">
        <f>'70'!E12-'no screen'!E12</f>
        <v>0</v>
      </c>
      <c r="F12">
        <f>'70'!F12-'no screen'!F12</f>
        <v>0</v>
      </c>
      <c r="G12">
        <f>'70'!G12-'no screen'!G12</f>
        <v>0</v>
      </c>
      <c r="H12">
        <f>'70'!H12-'no screen'!H12</f>
        <v>0</v>
      </c>
      <c r="I12">
        <f>'70'!I12-'no screen'!I12</f>
        <v>0</v>
      </c>
      <c r="J12">
        <f>'70'!J12-'no screen'!J12</f>
        <v>0</v>
      </c>
      <c r="K12">
        <f>'70'!K12-'no screen'!K12</f>
        <v>0</v>
      </c>
      <c r="L12">
        <f>'70'!L12-'no screen'!L12</f>
        <v>0</v>
      </c>
      <c r="M12">
        <f>'70'!M12-'no screen'!M12</f>
        <v>0</v>
      </c>
      <c r="N12">
        <f>'70'!N12-'no screen'!N12</f>
        <v>0</v>
      </c>
      <c r="O12">
        <f>'70'!O12-'no screen'!O12</f>
        <v>0</v>
      </c>
      <c r="P12">
        <f>'70'!P12-'no screen'!P12</f>
        <v>0</v>
      </c>
      <c r="Q12">
        <f>'70'!Q12-'no screen'!Q12</f>
        <v>0</v>
      </c>
      <c r="R12">
        <f>'70'!R12-'no screen'!R12</f>
        <v>0</v>
      </c>
      <c r="S12">
        <f>'70'!S12-'no screen'!S12</f>
        <v>0</v>
      </c>
      <c r="T12">
        <f>'70'!T12-'no screen'!T12</f>
        <v>0</v>
      </c>
      <c r="U12">
        <f>'70'!U12-'no screen'!U12</f>
        <v>0</v>
      </c>
      <c r="V12">
        <f>'70'!V12-'no screen'!V12</f>
        <v>0</v>
      </c>
      <c r="W12">
        <f>'70'!W12-'no screen'!W12</f>
        <v>0</v>
      </c>
      <c r="X12">
        <f>'70'!X12-'no screen'!X12</f>
        <v>0</v>
      </c>
      <c r="Y12">
        <f>'70'!Y12-'no screen'!Y12</f>
        <v>0</v>
      </c>
      <c r="Z12">
        <f>'70'!Z12-'no screen'!Z12</f>
        <v>0</v>
      </c>
      <c r="AA12">
        <f>'70'!AA12-'no screen'!AA12</f>
        <v>0</v>
      </c>
      <c r="AB12">
        <f>'70'!AB12-'no screen'!AB12</f>
        <v>0</v>
      </c>
      <c r="AC12">
        <f>'70'!AC12-'no screen'!AC12</f>
        <v>0</v>
      </c>
      <c r="AD12">
        <f>'70'!AD12-'no screen'!AD12</f>
        <v>0</v>
      </c>
      <c r="AE12">
        <f>'70'!AE12-'no screen'!AE12</f>
        <v>0</v>
      </c>
      <c r="AF12">
        <f>'70'!AF12-'no screen'!AF12</f>
        <v>0</v>
      </c>
      <c r="AG12">
        <f>'70'!AG12-'no screen'!AG12</f>
        <v>0</v>
      </c>
      <c r="AH12">
        <f>'70'!AH12-'no screen'!AH12</f>
        <v>0</v>
      </c>
      <c r="AI12">
        <f>'70'!AI12-'no screen'!AI12</f>
        <v>0</v>
      </c>
      <c r="AJ12">
        <f>'70'!AJ12-'no screen'!AJ12</f>
        <v>0</v>
      </c>
      <c r="AK12">
        <f>'70'!AK12-'no screen'!AK12</f>
        <v>0</v>
      </c>
      <c r="AL12">
        <f>'70'!AL12-'no screen'!AL12</f>
        <v>0</v>
      </c>
      <c r="AM12">
        <f>'70'!AM12-'no screen'!AM12</f>
        <v>0</v>
      </c>
      <c r="AN12">
        <f>'70'!AN12-'no screen'!AN12</f>
        <v>0</v>
      </c>
      <c r="AO12">
        <f>'70'!AO12-'no screen'!AO12</f>
        <v>0</v>
      </c>
      <c r="AP12">
        <f>'70'!AP12-'no screen'!AP12</f>
        <v>0</v>
      </c>
      <c r="AQ12">
        <f>'70'!AQ12-'no screen'!AQ12</f>
        <v>-7.2258866892502618E-6</v>
      </c>
      <c r="AR12">
        <f>'70'!AR12-'no screen'!AR12</f>
        <v>-3.3970215898640466E-5</v>
      </c>
      <c r="AS12">
        <f>'70'!AS12-'no screen'!AS12</f>
        <v>-6.0635510065639754E-5</v>
      </c>
      <c r="AT12">
        <f>'70'!AT12-'no screen'!AT12</f>
        <v>-8.6265139294589184E-5</v>
      </c>
      <c r="AU12">
        <f>'70'!AU12-'no screen'!AU12</f>
        <v>-1.1434020035091998E-4</v>
      </c>
      <c r="AV12">
        <f>'70'!AV12-'no screen'!AV12</f>
        <v>-1.4164474634389967E-4</v>
      </c>
      <c r="AW12">
        <f>'70'!AW12-'no screen'!AW12</f>
        <v>-1.6894929233686982E-4</v>
      </c>
      <c r="AX12">
        <f>'70'!AX12-'no screen'!AX12</f>
        <v>-1.9625383832990069E-4</v>
      </c>
      <c r="AY12">
        <f>'70'!AY12-'no screen'!AY12</f>
        <v>-2.2355838432280145E-4</v>
      </c>
      <c r="AZ12">
        <f>'75'!AZ12-'no screen'!AZ12</f>
        <v>-1.7652223595310094E-4</v>
      </c>
      <c r="BA12">
        <f>'75'!BA12-'no screen'!BA12</f>
        <v>-2.2089607026100008E-4</v>
      </c>
      <c r="BB12">
        <f>'75'!BB12-'no screen'!BB12</f>
        <v>-2.6502145584579931E-4</v>
      </c>
      <c r="BC12">
        <f>'75'!BC12-'no screen'!BC12</f>
        <v>-3.0870161170360247E-4</v>
      </c>
      <c r="BD12">
        <f>'75'!BD12-'no screen'!BD12</f>
        <v>-3.5238176756139869E-4</v>
      </c>
      <c r="BE12">
        <f>'75'!BE12-'no screen'!BE12</f>
        <v>-3.9606192341919838E-4</v>
      </c>
      <c r="BF12">
        <f>'75'!BF12-'no screen'!BF12</f>
        <v>-4.3974207927710215E-4</v>
      </c>
      <c r="BG12">
        <f>'75'!BG12-'no screen'!BG12</f>
        <v>-4.8342223513490185E-4</v>
      </c>
      <c r="BH12">
        <f>'75'!BH12-'no screen'!BH12</f>
        <v>-5.2710239099279868E-4</v>
      </c>
      <c r="BI12">
        <f>'75'!BI12-'no screen'!BI12</f>
        <v>-5.7078254685059837E-4</v>
      </c>
      <c r="BJ12">
        <f>'75'!BJ12-'no screen'!BJ12</f>
        <v>-6.1446270270840153E-4</v>
      </c>
      <c r="BK12">
        <f>'75'!BK12-'no screen'!BK12</f>
        <v>-6.5814285856630184E-4</v>
      </c>
      <c r="BL12">
        <f>'75'!BL12-'no screen'!BL12</f>
        <v>-7.0182301442409806E-4</v>
      </c>
      <c r="BM12">
        <f>'75'!BM12-'no screen'!BM12</f>
        <v>-7.4550317028189428E-4</v>
      </c>
      <c r="BN12">
        <f>'75'!BN12-'no screen'!BN12</f>
        <v>-7.8918332613980152E-4</v>
      </c>
      <c r="BO12">
        <f>'75'!BO12-'no screen'!BO12</f>
        <v>-8.3286348199759774E-4</v>
      </c>
      <c r="BP12">
        <f>'75'!BP12-'no screen'!BP12</f>
        <v>-8.765436378554009E-4</v>
      </c>
      <c r="BQ12">
        <f>'75'!BQ12-'no screen'!BQ12</f>
        <v>-9.2022379371320406E-4</v>
      </c>
      <c r="BR12">
        <f>'75'!BR12-'no screen'!BR12</f>
        <v>-9.6390394957109049E-4</v>
      </c>
      <c r="BS12">
        <f>'75'!BS12-'no screen'!BS12</f>
        <v>-1.0075841054288937E-3</v>
      </c>
      <c r="BT12">
        <f>'75'!BT12-'no screen'!BT12</f>
        <v>-1.051264261286794E-3</v>
      </c>
    </row>
    <row r="13" spans="1:80" x14ac:dyDescent="0.25">
      <c r="A13" t="str">
        <f>'70'!A13</f>
        <v>LG_SCRN</v>
      </c>
      <c r="B13">
        <f>'70'!B13-'no screen'!B13</f>
        <v>0</v>
      </c>
      <c r="C13">
        <f>'70'!C13-'no screen'!C13</f>
        <v>0</v>
      </c>
      <c r="D13">
        <f>'70'!D13-'no screen'!D13</f>
        <v>0</v>
      </c>
      <c r="E13">
        <f>'70'!E13-'no screen'!E13</f>
        <v>0</v>
      </c>
      <c r="F13">
        <f>'70'!F13-'no screen'!F13</f>
        <v>0</v>
      </c>
      <c r="G13">
        <f>'70'!G13-'no screen'!G13</f>
        <v>0</v>
      </c>
      <c r="H13">
        <f>'70'!H13-'no screen'!H13</f>
        <v>0</v>
      </c>
      <c r="I13">
        <f>'70'!I13-'no screen'!I13</f>
        <v>0</v>
      </c>
      <c r="J13">
        <f>'70'!J13-'no screen'!J13</f>
        <v>0</v>
      </c>
      <c r="K13">
        <f>'70'!K13-'no screen'!K13</f>
        <v>0</v>
      </c>
      <c r="L13">
        <f>'70'!L13-'no screen'!L13</f>
        <v>0</v>
      </c>
      <c r="M13">
        <f>'70'!M13-'no screen'!M13</f>
        <v>0</v>
      </c>
      <c r="N13">
        <f>'70'!N13-'no screen'!N13</f>
        <v>0</v>
      </c>
      <c r="O13">
        <f>'70'!O13-'no screen'!O13</f>
        <v>0</v>
      </c>
      <c r="P13">
        <f>'70'!P13-'no screen'!P13</f>
        <v>0</v>
      </c>
      <c r="Q13">
        <f>'70'!Q13-'no screen'!Q13</f>
        <v>0</v>
      </c>
      <c r="R13">
        <f>'70'!R13-'no screen'!R13</f>
        <v>0</v>
      </c>
      <c r="S13">
        <f>'70'!S13-'no screen'!S13</f>
        <v>0</v>
      </c>
      <c r="T13">
        <f>'70'!T13-'no screen'!T13</f>
        <v>0</v>
      </c>
      <c r="U13">
        <f>'70'!U13-'no screen'!U13</f>
        <v>0</v>
      </c>
      <c r="V13">
        <f>'70'!V13-'no screen'!V13</f>
        <v>0</v>
      </c>
      <c r="W13">
        <f>'70'!W13-'no screen'!W13</f>
        <v>0</v>
      </c>
      <c r="X13">
        <f>'70'!X13-'no screen'!X13</f>
        <v>0</v>
      </c>
      <c r="Y13">
        <f>'70'!Y13-'no screen'!Y13</f>
        <v>0</v>
      </c>
      <c r="Z13">
        <f>'70'!Z13-'no screen'!Z13</f>
        <v>0</v>
      </c>
      <c r="AA13">
        <f>'70'!AA13-'no screen'!AA13</f>
        <v>0</v>
      </c>
      <c r="AB13">
        <f>'70'!AB13-'no screen'!AB13</f>
        <v>0</v>
      </c>
      <c r="AC13">
        <f>'70'!AC13-'no screen'!AC13</f>
        <v>0</v>
      </c>
      <c r="AD13">
        <f>'70'!AD13-'no screen'!AD13</f>
        <v>0</v>
      </c>
      <c r="AE13">
        <f>'70'!AE13-'no screen'!AE13</f>
        <v>0</v>
      </c>
      <c r="AF13">
        <f>'70'!AF13-'no screen'!AF13</f>
        <v>0</v>
      </c>
      <c r="AG13">
        <f>'70'!AG13-'no screen'!AG13</f>
        <v>0</v>
      </c>
      <c r="AH13">
        <f>'70'!AH13-'no screen'!AH13</f>
        <v>0</v>
      </c>
      <c r="AI13">
        <f>'70'!AI13-'no screen'!AI13</f>
        <v>0</v>
      </c>
      <c r="AJ13">
        <f>'70'!AJ13-'no screen'!AJ13</f>
        <v>0</v>
      </c>
      <c r="AK13">
        <f>'70'!AK13-'no screen'!AK13</f>
        <v>0</v>
      </c>
      <c r="AL13">
        <f>'70'!AL13-'no screen'!AL13</f>
        <v>0</v>
      </c>
      <c r="AM13">
        <f>'70'!AM13-'no screen'!AM13</f>
        <v>0</v>
      </c>
      <c r="AN13">
        <f>'70'!AN13-'no screen'!AN13</f>
        <v>0</v>
      </c>
      <c r="AO13">
        <f>'70'!AO13-'no screen'!AO13</f>
        <v>0</v>
      </c>
      <c r="AP13">
        <f>'70'!AP13-'no screen'!AP13</f>
        <v>0</v>
      </c>
      <c r="AQ13">
        <f>'70'!AQ13-'no screen'!AQ13</f>
        <v>3.47363535927955E-5</v>
      </c>
      <c r="AR13">
        <f>'70'!AR13-'no screen'!AR13</f>
        <v>3.47363535927955E-5</v>
      </c>
      <c r="AS13">
        <f>'70'!AS13-'no screen'!AS13</f>
        <v>3.47363535927955E-5</v>
      </c>
      <c r="AT13">
        <f>'70'!AT13-'no screen'!AT13</f>
        <v>3.4980166652140303E-5</v>
      </c>
      <c r="AU13">
        <f>'70'!AU13-'no screen'!AU13</f>
        <v>3.4980166652140303E-5</v>
      </c>
      <c r="AV13">
        <f>'70'!AV13-'no screen'!AV13</f>
        <v>3.4980166652140303E-5</v>
      </c>
      <c r="AW13">
        <f>'70'!AW13-'no screen'!AW13</f>
        <v>3.4980166652140303E-5</v>
      </c>
      <c r="AX13">
        <f>'70'!AX13-'no screen'!AX13</f>
        <v>3.5360791283321798E-5</v>
      </c>
      <c r="AY13">
        <f>'70'!AY13-'no screen'!AY13</f>
        <v>3.5741415914503198E-5</v>
      </c>
      <c r="AZ13">
        <f>'75'!AZ13-'no screen'!AZ13</f>
        <v>4.09122925937244E-5</v>
      </c>
      <c r="BA13">
        <f>'75'!BA13-'no screen'!BA13</f>
        <v>4.09122925937244E-5</v>
      </c>
      <c r="BB13">
        <f>'75'!BB13-'no screen'!BB13</f>
        <v>4.09122925937244E-5</v>
      </c>
      <c r="BC13">
        <f>'75'!BC13-'no screen'!BC13</f>
        <v>4.1352270708591001E-5</v>
      </c>
      <c r="BD13">
        <f>'75'!BD13-'no screen'!BD13</f>
        <v>4.1352270708591001E-5</v>
      </c>
      <c r="BE13">
        <f>'75'!BE13-'no screen'!BE13</f>
        <v>4.1352270708591001E-5</v>
      </c>
      <c r="BF13">
        <f>'75'!BF13-'no screen'!BF13</f>
        <v>4.1352270708591001E-5</v>
      </c>
      <c r="BG13">
        <f>'75'!BG13-'no screen'!BG13</f>
        <v>4.1352270708591001E-5</v>
      </c>
      <c r="BH13">
        <f>'75'!BH13-'no screen'!BH13</f>
        <v>4.1352270708591001E-5</v>
      </c>
      <c r="BI13">
        <f>'75'!BI13-'no screen'!BI13</f>
        <v>4.1352270708591001E-5</v>
      </c>
      <c r="BJ13">
        <f>'75'!BJ13-'no screen'!BJ13</f>
        <v>4.1352270708591001E-5</v>
      </c>
      <c r="BK13">
        <f>'75'!BK13-'no screen'!BK13</f>
        <v>4.1352270708591001E-5</v>
      </c>
      <c r="BL13">
        <f>'75'!BL13-'no screen'!BL13</f>
        <v>4.1352270708591001E-5</v>
      </c>
      <c r="BM13">
        <f>'75'!BM13-'no screen'!BM13</f>
        <v>4.1352270708591001E-5</v>
      </c>
      <c r="BN13">
        <f>'75'!BN13-'no screen'!BN13</f>
        <v>4.1352270708591001E-5</v>
      </c>
      <c r="BO13">
        <f>'75'!BO13-'no screen'!BO13</f>
        <v>4.1352270708591001E-5</v>
      </c>
      <c r="BP13">
        <f>'75'!BP13-'no screen'!BP13</f>
        <v>4.1352270708591001E-5</v>
      </c>
      <c r="BQ13">
        <f>'75'!BQ13-'no screen'!BQ13</f>
        <v>4.1352270708591001E-5</v>
      </c>
      <c r="BR13">
        <f>'75'!BR13-'no screen'!BR13</f>
        <v>4.1352270708591001E-5</v>
      </c>
      <c r="BS13">
        <f>'75'!BS13-'no screen'!BS13</f>
        <v>4.1352270708591001E-5</v>
      </c>
      <c r="BT13">
        <f>'75'!BT13-'no screen'!BT13</f>
        <v>4.1352270708591001E-5</v>
      </c>
    </row>
    <row r="14" spans="1:80" x14ac:dyDescent="0.25">
      <c r="A14" t="str">
        <f>'70'!A14</f>
        <v>HG_St1_SCRN</v>
      </c>
      <c r="B14">
        <f>'70'!B14-'no screen'!B14</f>
        <v>0</v>
      </c>
      <c r="C14">
        <f>'70'!C14-'no screen'!C14</f>
        <v>0</v>
      </c>
      <c r="D14">
        <f>'70'!D14-'no screen'!D14</f>
        <v>0</v>
      </c>
      <c r="E14">
        <f>'70'!E14-'no screen'!E14</f>
        <v>0</v>
      </c>
      <c r="F14">
        <f>'70'!F14-'no screen'!F14</f>
        <v>0</v>
      </c>
      <c r="G14">
        <f>'70'!G14-'no screen'!G14</f>
        <v>0</v>
      </c>
      <c r="H14">
        <f>'70'!H14-'no screen'!H14</f>
        <v>0</v>
      </c>
      <c r="I14">
        <f>'70'!I14-'no screen'!I14</f>
        <v>0</v>
      </c>
      <c r="J14">
        <f>'70'!J14-'no screen'!J14</f>
        <v>0</v>
      </c>
      <c r="K14">
        <f>'70'!K14-'no screen'!K14</f>
        <v>0</v>
      </c>
      <c r="L14">
        <f>'70'!L14-'no screen'!L14</f>
        <v>0</v>
      </c>
      <c r="M14">
        <f>'70'!M14-'no screen'!M14</f>
        <v>0</v>
      </c>
      <c r="N14">
        <f>'70'!N14-'no screen'!N14</f>
        <v>0</v>
      </c>
      <c r="O14">
        <f>'70'!O14-'no screen'!O14</f>
        <v>0</v>
      </c>
      <c r="P14">
        <f>'70'!P14-'no screen'!P14</f>
        <v>0</v>
      </c>
      <c r="Q14">
        <f>'70'!Q14-'no screen'!Q14</f>
        <v>0</v>
      </c>
      <c r="R14">
        <f>'70'!R14-'no screen'!R14</f>
        <v>0</v>
      </c>
      <c r="S14">
        <f>'70'!S14-'no screen'!S14</f>
        <v>0</v>
      </c>
      <c r="T14">
        <f>'70'!T14-'no screen'!T14</f>
        <v>0</v>
      </c>
      <c r="U14">
        <f>'70'!U14-'no screen'!U14</f>
        <v>0</v>
      </c>
      <c r="V14">
        <f>'70'!V14-'no screen'!V14</f>
        <v>0</v>
      </c>
      <c r="W14">
        <f>'70'!W14-'no screen'!W14</f>
        <v>0</v>
      </c>
      <c r="X14">
        <f>'70'!X14-'no screen'!X14</f>
        <v>0</v>
      </c>
      <c r="Y14">
        <f>'70'!Y14-'no screen'!Y14</f>
        <v>0</v>
      </c>
      <c r="Z14">
        <f>'70'!Z14-'no screen'!Z14</f>
        <v>0</v>
      </c>
      <c r="AA14">
        <f>'70'!AA14-'no screen'!AA14</f>
        <v>0</v>
      </c>
      <c r="AB14">
        <f>'70'!AB14-'no screen'!AB14</f>
        <v>0</v>
      </c>
      <c r="AC14">
        <f>'70'!AC14-'no screen'!AC14</f>
        <v>0</v>
      </c>
      <c r="AD14">
        <f>'70'!AD14-'no screen'!AD14</f>
        <v>0</v>
      </c>
      <c r="AE14">
        <f>'70'!AE14-'no screen'!AE14</f>
        <v>0</v>
      </c>
      <c r="AF14">
        <f>'70'!AF14-'no screen'!AF14</f>
        <v>0</v>
      </c>
      <c r="AG14">
        <f>'70'!AG14-'no screen'!AG14</f>
        <v>0</v>
      </c>
      <c r="AH14">
        <f>'70'!AH14-'no screen'!AH14</f>
        <v>0</v>
      </c>
      <c r="AI14">
        <f>'70'!AI14-'no screen'!AI14</f>
        <v>0</v>
      </c>
      <c r="AJ14">
        <f>'70'!AJ14-'no screen'!AJ14</f>
        <v>0</v>
      </c>
      <c r="AK14">
        <f>'70'!AK14-'no screen'!AK14</f>
        <v>0</v>
      </c>
      <c r="AL14">
        <f>'70'!AL14-'no screen'!AL14</f>
        <v>0</v>
      </c>
      <c r="AM14">
        <f>'70'!AM14-'no screen'!AM14</f>
        <v>0</v>
      </c>
      <c r="AN14">
        <f>'70'!AN14-'no screen'!AN14</f>
        <v>0</v>
      </c>
      <c r="AO14">
        <f>'70'!AO14-'no screen'!AO14</f>
        <v>0</v>
      </c>
      <c r="AP14">
        <f>'70'!AP14-'no screen'!AP14</f>
        <v>0</v>
      </c>
      <c r="AQ14">
        <f>'70'!AQ14-'no screen'!AQ14</f>
        <v>5.6914807349271303E-5</v>
      </c>
      <c r="AR14">
        <f>'70'!AR14-'no screen'!AR14</f>
        <v>5.8569933599056002E-5</v>
      </c>
      <c r="AS14">
        <f>'70'!AS14-'no screen'!AS14</f>
        <v>6.02250598488407E-5</v>
      </c>
      <c r="AT14">
        <f>'70'!AT14-'no screen'!AT14</f>
        <v>6.1880186098625399E-5</v>
      </c>
      <c r="AU14">
        <f>'70'!AU14-'no screen'!AU14</f>
        <v>6.3535312348410097E-5</v>
      </c>
      <c r="AV14">
        <f>'70'!AV14-'no screen'!AV14</f>
        <v>6.5190438598194795E-5</v>
      </c>
      <c r="AW14">
        <f>'70'!AW14-'no screen'!AW14</f>
        <v>6.6845564847979494E-5</v>
      </c>
      <c r="AX14">
        <f>'70'!AX14-'no screen'!AX14</f>
        <v>6.8500691097764206E-5</v>
      </c>
      <c r="AY14">
        <f>'70'!AY14-'no screen'!AY14</f>
        <v>7.0155817347548796E-5</v>
      </c>
      <c r="AZ14">
        <f>'75'!AZ14-'no screen'!AZ14</f>
        <v>9.2192071855777799E-5</v>
      </c>
      <c r="BA14">
        <f>'75'!BA14-'no screen'!BA14</f>
        <v>9.8051751103921803E-5</v>
      </c>
      <c r="BB14">
        <f>'75'!BB14-'no screen'!BB14</f>
        <v>1.03911430352066E-4</v>
      </c>
      <c r="BC14">
        <f>'75'!BC14-'no screen'!BC14</f>
        <v>1.0977110960021E-4</v>
      </c>
      <c r="BD14">
        <f>'75'!BD14-'no screen'!BD14</f>
        <v>1.15630788848354E-4</v>
      </c>
      <c r="BE14">
        <f>'75'!BE14-'no screen'!BE14</f>
        <v>1.21490468096498E-4</v>
      </c>
      <c r="BF14">
        <f>'75'!BF14-'no screen'!BF14</f>
        <v>1.27350147344642E-4</v>
      </c>
      <c r="BG14">
        <f>'75'!BG14-'no screen'!BG14</f>
        <v>1.3320982659278599E-4</v>
      </c>
      <c r="BH14">
        <f>'75'!BH14-'no screen'!BH14</f>
        <v>1.3906950584093001E-4</v>
      </c>
      <c r="BI14">
        <f>'75'!BI14-'no screen'!BI14</f>
        <v>1.44929185089074E-4</v>
      </c>
      <c r="BJ14">
        <f>'75'!BJ14-'no screen'!BJ14</f>
        <v>1.5078886433721799E-4</v>
      </c>
      <c r="BK14">
        <f>'75'!BK14-'no screen'!BK14</f>
        <v>1.5664854358536201E-4</v>
      </c>
      <c r="BL14">
        <f>'75'!BL14-'no screen'!BL14</f>
        <v>1.62508222833506E-4</v>
      </c>
      <c r="BM14">
        <f>'75'!BM14-'no screen'!BM14</f>
        <v>1.6836790208164999E-4</v>
      </c>
      <c r="BN14">
        <f>'75'!BN14-'no screen'!BN14</f>
        <v>1.7422758132979401E-4</v>
      </c>
      <c r="BO14">
        <f>'75'!BO14-'no screen'!BO14</f>
        <v>1.80087260577938E-4</v>
      </c>
      <c r="BP14">
        <f>'75'!BP14-'no screen'!BP14</f>
        <v>1.8594693982608199E-4</v>
      </c>
      <c r="BQ14">
        <f>'75'!BQ14-'no screen'!BQ14</f>
        <v>1.91806619074226E-4</v>
      </c>
      <c r="BR14">
        <f>'75'!BR14-'no screen'!BR14</f>
        <v>1.9766629832237E-4</v>
      </c>
      <c r="BS14">
        <f>'75'!BS14-'no screen'!BS14</f>
        <v>2.0352597757051401E-4</v>
      </c>
      <c r="BT14">
        <f>'75'!BT14-'no screen'!BT14</f>
        <v>2.09385656818658E-4</v>
      </c>
    </row>
    <row r="15" spans="1:80" x14ac:dyDescent="0.25">
      <c r="A15" t="str">
        <f>'70'!A15</f>
        <v>HG_St2_SCRN</v>
      </c>
      <c r="B15">
        <f>'70'!B15-'no screen'!B15</f>
        <v>0</v>
      </c>
      <c r="C15">
        <f>'70'!C15-'no screen'!C15</f>
        <v>0</v>
      </c>
      <c r="D15">
        <f>'70'!D15-'no screen'!D15</f>
        <v>0</v>
      </c>
      <c r="E15">
        <f>'70'!E15-'no screen'!E15</f>
        <v>0</v>
      </c>
      <c r="F15">
        <f>'70'!F15-'no screen'!F15</f>
        <v>0</v>
      </c>
      <c r="G15">
        <f>'70'!G15-'no screen'!G15</f>
        <v>0</v>
      </c>
      <c r="H15">
        <f>'70'!H15-'no screen'!H15</f>
        <v>0</v>
      </c>
      <c r="I15">
        <f>'70'!I15-'no screen'!I15</f>
        <v>0</v>
      </c>
      <c r="J15">
        <f>'70'!J15-'no screen'!J15</f>
        <v>0</v>
      </c>
      <c r="K15">
        <f>'70'!K15-'no screen'!K15</f>
        <v>0</v>
      </c>
      <c r="L15">
        <f>'70'!L15-'no screen'!L15</f>
        <v>0</v>
      </c>
      <c r="M15">
        <f>'70'!M15-'no screen'!M15</f>
        <v>0</v>
      </c>
      <c r="N15">
        <f>'70'!N15-'no screen'!N15</f>
        <v>0</v>
      </c>
      <c r="O15">
        <f>'70'!O15-'no screen'!O15</f>
        <v>0</v>
      </c>
      <c r="P15">
        <f>'70'!P15-'no screen'!P15</f>
        <v>0</v>
      </c>
      <c r="Q15">
        <f>'70'!Q15-'no screen'!Q15</f>
        <v>0</v>
      </c>
      <c r="R15">
        <f>'70'!R15-'no screen'!R15</f>
        <v>0</v>
      </c>
      <c r="S15">
        <f>'70'!S15-'no screen'!S15</f>
        <v>0</v>
      </c>
      <c r="T15">
        <f>'70'!T15-'no screen'!T15</f>
        <v>0</v>
      </c>
      <c r="U15">
        <f>'70'!U15-'no screen'!U15</f>
        <v>0</v>
      </c>
      <c r="V15">
        <f>'70'!V15-'no screen'!V15</f>
        <v>0</v>
      </c>
      <c r="W15">
        <f>'70'!W15-'no screen'!W15</f>
        <v>0</v>
      </c>
      <c r="X15">
        <f>'70'!X15-'no screen'!X15</f>
        <v>0</v>
      </c>
      <c r="Y15">
        <f>'70'!Y15-'no screen'!Y15</f>
        <v>0</v>
      </c>
      <c r="Z15">
        <f>'70'!Z15-'no screen'!Z15</f>
        <v>0</v>
      </c>
      <c r="AA15">
        <f>'70'!AA15-'no screen'!AA15</f>
        <v>0</v>
      </c>
      <c r="AB15">
        <f>'70'!AB15-'no screen'!AB15</f>
        <v>0</v>
      </c>
      <c r="AC15">
        <f>'70'!AC15-'no screen'!AC15</f>
        <v>0</v>
      </c>
      <c r="AD15">
        <f>'70'!AD15-'no screen'!AD15</f>
        <v>0</v>
      </c>
      <c r="AE15">
        <f>'70'!AE15-'no screen'!AE15</f>
        <v>0</v>
      </c>
      <c r="AF15">
        <f>'70'!AF15-'no screen'!AF15</f>
        <v>0</v>
      </c>
      <c r="AG15">
        <f>'70'!AG15-'no screen'!AG15</f>
        <v>0</v>
      </c>
      <c r="AH15">
        <f>'70'!AH15-'no screen'!AH15</f>
        <v>0</v>
      </c>
      <c r="AI15">
        <f>'70'!AI15-'no screen'!AI15</f>
        <v>0</v>
      </c>
      <c r="AJ15">
        <f>'70'!AJ15-'no screen'!AJ15</f>
        <v>0</v>
      </c>
      <c r="AK15">
        <f>'70'!AK15-'no screen'!AK15</f>
        <v>0</v>
      </c>
      <c r="AL15">
        <f>'70'!AL15-'no screen'!AL15</f>
        <v>0</v>
      </c>
      <c r="AM15">
        <f>'70'!AM15-'no screen'!AM15</f>
        <v>0</v>
      </c>
      <c r="AN15">
        <f>'70'!AN15-'no screen'!AN15</f>
        <v>0</v>
      </c>
      <c r="AO15">
        <f>'70'!AO15-'no screen'!AO15</f>
        <v>0</v>
      </c>
      <c r="AP15">
        <f>'70'!AP15-'no screen'!AP15</f>
        <v>0</v>
      </c>
      <c r="AQ15">
        <f>'70'!AQ15-'no screen'!AQ15</f>
        <v>2.1773822152782099E-5</v>
      </c>
      <c r="AR15">
        <f>'70'!AR15-'no screen'!AR15</f>
        <v>2.8904697374287901E-5</v>
      </c>
      <c r="AS15">
        <f>'70'!AS15-'no screen'!AS15</f>
        <v>3.60355725957937E-5</v>
      </c>
      <c r="AT15">
        <f>'70'!AT15-'no screen'!AT15</f>
        <v>4.3166447817299498E-5</v>
      </c>
      <c r="AU15">
        <f>'70'!AU15-'no screen'!AU15</f>
        <v>5.0297323038805303E-5</v>
      </c>
      <c r="AV15">
        <f>'70'!AV15-'no screen'!AV15</f>
        <v>5.7428198260311102E-5</v>
      </c>
      <c r="AW15">
        <f>'70'!AW15-'no screen'!AW15</f>
        <v>6.4559073481816894E-5</v>
      </c>
      <c r="AX15">
        <f>'70'!AX15-'no screen'!AX15</f>
        <v>7.1689948703322794E-5</v>
      </c>
      <c r="AY15">
        <f>'70'!AY15-'no screen'!AY15</f>
        <v>7.8820823924828599E-5</v>
      </c>
      <c r="AZ15">
        <f>'75'!AZ15-'no screen'!AZ15</f>
        <v>7.0337048119331898E-5</v>
      </c>
      <c r="BA15">
        <f>'75'!BA15-'no screen'!BA15</f>
        <v>8.1452211780836105E-5</v>
      </c>
      <c r="BB15">
        <f>'75'!BB15-'no screen'!BB15</f>
        <v>9.2567375442340394E-5</v>
      </c>
      <c r="BC15">
        <f>'75'!BC15-'no screen'!BC15</f>
        <v>1.0368253910384499E-4</v>
      </c>
      <c r="BD15">
        <f>'75'!BD15-'no screen'!BD15</f>
        <v>1.14797702765349E-4</v>
      </c>
      <c r="BE15">
        <f>'75'!BE15-'no screen'!BE15</f>
        <v>1.25912866426853E-4</v>
      </c>
      <c r="BF15">
        <f>'75'!BF15-'no screen'!BF15</f>
        <v>1.3702803008835699E-4</v>
      </c>
      <c r="BG15">
        <f>'75'!BG15-'no screen'!BG15</f>
        <v>1.4814319374986101E-4</v>
      </c>
      <c r="BH15">
        <f>'75'!BH15-'no screen'!BH15</f>
        <v>1.59258357411366E-4</v>
      </c>
      <c r="BI15">
        <f>'75'!BI15-'no screen'!BI15</f>
        <v>1.7037352107287E-4</v>
      </c>
      <c r="BJ15">
        <f>'75'!BJ15-'no screen'!BJ15</f>
        <v>1.8148868473437401E-4</v>
      </c>
      <c r="BK15">
        <f>'75'!BK15-'no screen'!BK15</f>
        <v>1.92603848395878E-4</v>
      </c>
      <c r="BL15">
        <f>'75'!BL15-'no screen'!BL15</f>
        <v>2.0371901205738199E-4</v>
      </c>
      <c r="BM15">
        <f>'75'!BM15-'no screen'!BM15</f>
        <v>2.1483417571888699E-4</v>
      </c>
      <c r="BN15">
        <f>'75'!BN15-'no screen'!BN15</f>
        <v>2.2594933938039101E-4</v>
      </c>
      <c r="BO15">
        <f>'75'!BO15-'no screen'!BO15</f>
        <v>2.37064503041895E-4</v>
      </c>
      <c r="BP15">
        <f>'75'!BP15-'no screen'!BP15</f>
        <v>2.4817966670339899E-4</v>
      </c>
      <c r="BQ15">
        <f>'75'!BQ15-'no screen'!BQ15</f>
        <v>2.59294830364903E-4</v>
      </c>
      <c r="BR15">
        <f>'75'!BR15-'no screen'!BR15</f>
        <v>2.70409994026408E-4</v>
      </c>
      <c r="BS15">
        <f>'75'!BS15-'no screen'!BS15</f>
        <v>2.8152515768791202E-4</v>
      </c>
      <c r="BT15">
        <f>'75'!BT15-'no screen'!BT15</f>
        <v>2.9264032134941598E-4</v>
      </c>
    </row>
    <row r="16" spans="1:80" x14ac:dyDescent="0.25">
      <c r="A16" t="str">
        <f>'70'!A16</f>
        <v>HG_St3_SCRN</v>
      </c>
      <c r="B16">
        <f>'70'!B16-'no screen'!B16</f>
        <v>0</v>
      </c>
      <c r="C16">
        <f>'70'!C16-'no screen'!C16</f>
        <v>0</v>
      </c>
      <c r="D16">
        <f>'70'!D16-'no screen'!D16</f>
        <v>0</v>
      </c>
      <c r="E16">
        <f>'70'!E16-'no screen'!E16</f>
        <v>0</v>
      </c>
      <c r="F16">
        <f>'70'!F16-'no screen'!F16</f>
        <v>0</v>
      </c>
      <c r="G16">
        <f>'70'!G16-'no screen'!G16</f>
        <v>0</v>
      </c>
      <c r="H16">
        <f>'70'!H16-'no screen'!H16</f>
        <v>0</v>
      </c>
      <c r="I16">
        <f>'70'!I16-'no screen'!I16</f>
        <v>0</v>
      </c>
      <c r="J16">
        <f>'70'!J16-'no screen'!J16</f>
        <v>0</v>
      </c>
      <c r="K16">
        <f>'70'!K16-'no screen'!K16</f>
        <v>0</v>
      </c>
      <c r="L16">
        <f>'70'!L16-'no screen'!L16</f>
        <v>0</v>
      </c>
      <c r="M16">
        <f>'70'!M16-'no screen'!M16</f>
        <v>0</v>
      </c>
      <c r="N16">
        <f>'70'!N16-'no screen'!N16</f>
        <v>0</v>
      </c>
      <c r="O16">
        <f>'70'!O16-'no screen'!O16</f>
        <v>0</v>
      </c>
      <c r="P16">
        <f>'70'!P16-'no screen'!P16</f>
        <v>0</v>
      </c>
      <c r="Q16">
        <f>'70'!Q16-'no screen'!Q16</f>
        <v>0</v>
      </c>
      <c r="R16">
        <f>'70'!R16-'no screen'!R16</f>
        <v>0</v>
      </c>
      <c r="S16">
        <f>'70'!S16-'no screen'!S16</f>
        <v>0</v>
      </c>
      <c r="T16">
        <f>'70'!T16-'no screen'!T16</f>
        <v>0</v>
      </c>
      <c r="U16">
        <f>'70'!U16-'no screen'!U16</f>
        <v>0</v>
      </c>
      <c r="V16">
        <f>'70'!V16-'no screen'!V16</f>
        <v>0</v>
      </c>
      <c r="W16">
        <f>'70'!W16-'no screen'!W16</f>
        <v>0</v>
      </c>
      <c r="X16">
        <f>'70'!X16-'no screen'!X16</f>
        <v>0</v>
      </c>
      <c r="Y16">
        <f>'70'!Y16-'no screen'!Y16</f>
        <v>0</v>
      </c>
      <c r="Z16">
        <f>'70'!Z16-'no screen'!Z16</f>
        <v>0</v>
      </c>
      <c r="AA16">
        <f>'70'!AA16-'no screen'!AA16</f>
        <v>0</v>
      </c>
      <c r="AB16">
        <f>'70'!AB16-'no screen'!AB16</f>
        <v>0</v>
      </c>
      <c r="AC16">
        <f>'70'!AC16-'no screen'!AC16</f>
        <v>0</v>
      </c>
      <c r="AD16">
        <f>'70'!AD16-'no screen'!AD16</f>
        <v>0</v>
      </c>
      <c r="AE16">
        <f>'70'!AE16-'no screen'!AE16</f>
        <v>0</v>
      </c>
      <c r="AF16">
        <f>'70'!AF16-'no screen'!AF16</f>
        <v>0</v>
      </c>
      <c r="AG16">
        <f>'70'!AG16-'no screen'!AG16</f>
        <v>0</v>
      </c>
      <c r="AH16">
        <f>'70'!AH16-'no screen'!AH16</f>
        <v>0</v>
      </c>
      <c r="AI16">
        <f>'70'!AI16-'no screen'!AI16</f>
        <v>0</v>
      </c>
      <c r="AJ16">
        <f>'70'!AJ16-'no screen'!AJ16</f>
        <v>0</v>
      </c>
      <c r="AK16">
        <f>'70'!AK16-'no screen'!AK16</f>
        <v>0</v>
      </c>
      <c r="AL16">
        <f>'70'!AL16-'no screen'!AL16</f>
        <v>0</v>
      </c>
      <c r="AM16">
        <f>'70'!AM16-'no screen'!AM16</f>
        <v>0</v>
      </c>
      <c r="AN16">
        <f>'70'!AN16-'no screen'!AN16</f>
        <v>0</v>
      </c>
      <c r="AO16">
        <f>'70'!AO16-'no screen'!AO16</f>
        <v>0</v>
      </c>
      <c r="AP16">
        <f>'70'!AP16-'no screen'!AP16</f>
        <v>0</v>
      </c>
      <c r="AQ16">
        <f>'70'!AQ16-'no screen'!AQ16</f>
        <v>1.75954772868861E-5</v>
      </c>
      <c r="AR16">
        <f>'70'!AR16-'no screen'!AR16</f>
        <v>2.3867485317830601E-5</v>
      </c>
      <c r="AS16">
        <f>'70'!AS16-'no screen'!AS16</f>
        <v>3.0139493348775E-5</v>
      </c>
      <c r="AT16">
        <f>'70'!AT16-'no screen'!AT16</f>
        <v>3.6411501379719501E-5</v>
      </c>
      <c r="AU16">
        <f>'70'!AU16-'no screen'!AU16</f>
        <v>4.2683509410663999E-5</v>
      </c>
      <c r="AV16">
        <f>'70'!AV16-'no screen'!AV16</f>
        <v>4.8955517441608402E-5</v>
      </c>
      <c r="AW16">
        <f>'70'!AW16-'no screen'!AW16</f>
        <v>5.5227525472552899E-5</v>
      </c>
      <c r="AX16">
        <f>'70'!AX16-'no screen'!AX16</f>
        <v>6.1499533503497295E-5</v>
      </c>
      <c r="AY16">
        <f>'70'!AY16-'no screen'!AY16</f>
        <v>6.77715415344418E-5</v>
      </c>
      <c r="AZ16">
        <f>'75'!AZ16-'no screen'!AZ16</f>
        <v>5.2965347235183503E-5</v>
      </c>
      <c r="BA16">
        <f>'75'!BA16-'no screen'!BA16</f>
        <v>6.1972121476485496E-5</v>
      </c>
      <c r="BB16">
        <f>'75'!BB16-'no screen'!BB16</f>
        <v>7.09788957177874E-5</v>
      </c>
      <c r="BC16">
        <f>'75'!BC16-'no screen'!BC16</f>
        <v>7.99856699590894E-5</v>
      </c>
      <c r="BD16">
        <f>'75'!BD16-'no screen'!BD16</f>
        <v>8.8992444200391304E-5</v>
      </c>
      <c r="BE16">
        <f>'75'!BE16-'no screen'!BE16</f>
        <v>9.7999218441693195E-5</v>
      </c>
      <c r="BF16">
        <f>'75'!BF16-'no screen'!BF16</f>
        <v>1.07005992682995E-4</v>
      </c>
      <c r="BG16">
        <f>'75'!BG16-'no screen'!BG16</f>
        <v>1.16012766924297E-4</v>
      </c>
      <c r="BH16">
        <f>'75'!BH16-'no screen'!BH16</f>
        <v>1.2501954116559899E-4</v>
      </c>
      <c r="BI16">
        <f>'75'!BI16-'no screen'!BI16</f>
        <v>1.3402631540690099E-4</v>
      </c>
      <c r="BJ16">
        <f>'75'!BJ16-'no screen'!BJ16</f>
        <v>1.4303308964820299E-4</v>
      </c>
      <c r="BK16">
        <f>'75'!BK16-'no screen'!BK16</f>
        <v>1.5203986388950499E-4</v>
      </c>
      <c r="BL16">
        <f>'75'!BL16-'no screen'!BL16</f>
        <v>1.6104663813080699E-4</v>
      </c>
      <c r="BM16">
        <f>'75'!BM16-'no screen'!BM16</f>
        <v>1.7005341237210899E-4</v>
      </c>
      <c r="BN16">
        <f>'75'!BN16-'no screen'!BN16</f>
        <v>1.7906018661341101E-4</v>
      </c>
      <c r="BO16">
        <f>'75'!BO16-'no screen'!BO16</f>
        <v>1.8806696085471301E-4</v>
      </c>
      <c r="BP16">
        <f>'75'!BP16-'no screen'!BP16</f>
        <v>1.9707373509601501E-4</v>
      </c>
      <c r="BQ16">
        <f>'75'!BQ16-'no screen'!BQ16</f>
        <v>2.0608050933731701E-4</v>
      </c>
      <c r="BR16">
        <f>'75'!BR16-'no screen'!BR16</f>
        <v>2.1508728357861801E-4</v>
      </c>
      <c r="BS16">
        <f>'75'!BS16-'no screen'!BS16</f>
        <v>2.2409405781992001E-4</v>
      </c>
      <c r="BT16">
        <f>'75'!BT16-'no screen'!BT16</f>
        <v>2.3310083206122201E-4</v>
      </c>
    </row>
    <row r="17" spans="1:72" x14ac:dyDescent="0.25">
      <c r="A17" t="str">
        <f>'70'!A17</f>
        <v>HG_St4_SCRN</v>
      </c>
      <c r="B17">
        <f>'70'!B17-'no screen'!B17</f>
        <v>0</v>
      </c>
      <c r="C17">
        <f>'70'!C17-'no screen'!C17</f>
        <v>0</v>
      </c>
      <c r="D17">
        <f>'70'!D17-'no screen'!D17</f>
        <v>0</v>
      </c>
      <c r="E17">
        <f>'70'!E17-'no screen'!E17</f>
        <v>0</v>
      </c>
      <c r="F17">
        <f>'70'!F17-'no screen'!F17</f>
        <v>0</v>
      </c>
      <c r="G17">
        <f>'70'!G17-'no screen'!G17</f>
        <v>0</v>
      </c>
      <c r="H17">
        <f>'70'!H17-'no screen'!H17</f>
        <v>0</v>
      </c>
      <c r="I17">
        <f>'70'!I17-'no screen'!I17</f>
        <v>0</v>
      </c>
      <c r="J17">
        <f>'70'!J17-'no screen'!J17</f>
        <v>0</v>
      </c>
      <c r="K17">
        <f>'70'!K17-'no screen'!K17</f>
        <v>0</v>
      </c>
      <c r="L17">
        <f>'70'!L17-'no screen'!L17</f>
        <v>0</v>
      </c>
      <c r="M17">
        <f>'70'!M17-'no screen'!M17</f>
        <v>0</v>
      </c>
      <c r="N17">
        <f>'70'!N17-'no screen'!N17</f>
        <v>0</v>
      </c>
      <c r="O17">
        <f>'70'!O17-'no screen'!O17</f>
        <v>0</v>
      </c>
      <c r="P17">
        <f>'70'!P17-'no screen'!P17</f>
        <v>0</v>
      </c>
      <c r="Q17">
        <f>'70'!Q17-'no screen'!Q17</f>
        <v>0</v>
      </c>
      <c r="R17">
        <f>'70'!R17-'no screen'!R17</f>
        <v>0</v>
      </c>
      <c r="S17">
        <f>'70'!S17-'no screen'!S17</f>
        <v>0</v>
      </c>
      <c r="T17">
        <f>'70'!T17-'no screen'!T17</f>
        <v>0</v>
      </c>
      <c r="U17">
        <f>'70'!U17-'no screen'!U17</f>
        <v>0</v>
      </c>
      <c r="V17">
        <f>'70'!V17-'no screen'!V17</f>
        <v>0</v>
      </c>
      <c r="W17">
        <f>'70'!W17-'no screen'!W17</f>
        <v>0</v>
      </c>
      <c r="X17">
        <f>'70'!X17-'no screen'!X17</f>
        <v>0</v>
      </c>
      <c r="Y17">
        <f>'70'!Y17-'no screen'!Y17</f>
        <v>0</v>
      </c>
      <c r="Z17">
        <f>'70'!Z17-'no screen'!Z17</f>
        <v>0</v>
      </c>
      <c r="AA17">
        <f>'70'!AA17-'no screen'!AA17</f>
        <v>0</v>
      </c>
      <c r="AB17">
        <f>'70'!AB17-'no screen'!AB17</f>
        <v>0</v>
      </c>
      <c r="AC17">
        <f>'70'!AC17-'no screen'!AC17</f>
        <v>0</v>
      </c>
      <c r="AD17">
        <f>'70'!AD17-'no screen'!AD17</f>
        <v>0</v>
      </c>
      <c r="AE17">
        <f>'70'!AE17-'no screen'!AE17</f>
        <v>0</v>
      </c>
      <c r="AF17">
        <f>'70'!AF17-'no screen'!AF17</f>
        <v>0</v>
      </c>
      <c r="AG17">
        <f>'70'!AG17-'no screen'!AG17</f>
        <v>0</v>
      </c>
      <c r="AH17">
        <f>'70'!AH17-'no screen'!AH17</f>
        <v>0</v>
      </c>
      <c r="AI17">
        <f>'70'!AI17-'no screen'!AI17</f>
        <v>0</v>
      </c>
      <c r="AJ17">
        <f>'70'!AJ17-'no screen'!AJ17</f>
        <v>0</v>
      </c>
      <c r="AK17">
        <f>'70'!AK17-'no screen'!AK17</f>
        <v>0</v>
      </c>
      <c r="AL17">
        <f>'70'!AL17-'no screen'!AL17</f>
        <v>0</v>
      </c>
      <c r="AM17">
        <f>'70'!AM17-'no screen'!AM17</f>
        <v>0</v>
      </c>
      <c r="AN17">
        <f>'70'!AN17-'no screen'!AN17</f>
        <v>0</v>
      </c>
      <c r="AO17">
        <f>'70'!AO17-'no screen'!AO17</f>
        <v>0</v>
      </c>
      <c r="AP17">
        <f>'70'!AP17-'no screen'!AP17</f>
        <v>0</v>
      </c>
      <c r="AQ17">
        <f>'70'!AQ17-'no screen'!AQ17</f>
        <v>2.23495449552342E-5</v>
      </c>
      <c r="AR17">
        <f>'70'!AR17-'no screen'!AR17</f>
        <v>3.69303906227376E-5</v>
      </c>
      <c r="AS17">
        <f>'70'!AS17-'no screen'!AS17</f>
        <v>5.1511236290240997E-5</v>
      </c>
      <c r="AT17">
        <f>'70'!AT17-'no screen'!AT17</f>
        <v>6.6092081957744401E-5</v>
      </c>
      <c r="AU17">
        <f>'70'!AU17-'no screen'!AU17</f>
        <v>8.0672927625247696E-5</v>
      </c>
      <c r="AV17">
        <f>'70'!AV17-'no screen'!AV17</f>
        <v>9.5253773292751099E-5</v>
      </c>
      <c r="AW17">
        <f>'70'!AW17-'no screen'!AW17</f>
        <v>1.09834618960255E-4</v>
      </c>
      <c r="AX17">
        <f>'70'!AX17-'no screen'!AX17</f>
        <v>1.2441546462775799E-4</v>
      </c>
      <c r="AY17">
        <f>'70'!AY17-'no screen'!AY17</f>
        <v>1.3899631029526101E-4</v>
      </c>
      <c r="AZ17">
        <f>'75'!AZ17-'no screen'!AZ17</f>
        <v>1.61383124726298E-4</v>
      </c>
      <c r="BA17">
        <f>'75'!BA17-'no screen'!BA17</f>
        <v>1.9197131810028901E-4</v>
      </c>
      <c r="BB17">
        <f>'75'!BB17-'no screen'!BB17</f>
        <v>2.2255951147428E-4</v>
      </c>
      <c r="BC17">
        <f>'75'!BC17-'no screen'!BC17</f>
        <v>2.5314770484827101E-4</v>
      </c>
      <c r="BD17">
        <f>'75'!BD17-'no screen'!BD17</f>
        <v>2.83735898222262E-4</v>
      </c>
      <c r="BE17">
        <f>'75'!BE17-'no screen'!BE17</f>
        <v>3.1432409159625298E-4</v>
      </c>
      <c r="BF17">
        <f>'75'!BF17-'no screen'!BF17</f>
        <v>3.4491228497024402E-4</v>
      </c>
      <c r="BG17">
        <f>'75'!BG17-'no screen'!BG17</f>
        <v>3.7550047834423501E-4</v>
      </c>
      <c r="BH17">
        <f>'75'!BH17-'no screen'!BH17</f>
        <v>4.06088671718226E-4</v>
      </c>
      <c r="BI17">
        <f>'75'!BI17-'no screen'!BI17</f>
        <v>4.3667686509221698E-4</v>
      </c>
      <c r="BJ17">
        <f>'75'!BJ17-'no screen'!BJ17</f>
        <v>4.6726505846620802E-4</v>
      </c>
      <c r="BK17">
        <f>'75'!BK17-'no screen'!BK17</f>
        <v>4.9785325184019803E-4</v>
      </c>
      <c r="BL17">
        <f>'75'!BL17-'no screen'!BL17</f>
        <v>5.2844144521418902E-4</v>
      </c>
      <c r="BM17">
        <f>'75'!BM17-'no screen'!BM17</f>
        <v>5.5902963858818001E-4</v>
      </c>
      <c r="BN17">
        <f>'75'!BN17-'no screen'!BN17</f>
        <v>5.8961783196217099E-4</v>
      </c>
      <c r="BO17">
        <f>'75'!BO17-'no screen'!BO17</f>
        <v>6.2020602533616198E-4</v>
      </c>
      <c r="BP17">
        <f>'75'!BP17-'no screen'!BP17</f>
        <v>6.5079421871015296E-4</v>
      </c>
      <c r="BQ17">
        <f>'75'!BQ17-'no screen'!BQ17</f>
        <v>6.8138241208414395E-4</v>
      </c>
      <c r="BR17">
        <f>'75'!BR17-'no screen'!BR17</f>
        <v>7.1197060545813505E-4</v>
      </c>
      <c r="BS17">
        <f>'75'!BS17-'no screen'!BS17</f>
        <v>7.4255879883212603E-4</v>
      </c>
      <c r="BT17">
        <f>'75'!BT17-'no screen'!BT17</f>
        <v>7.7314699220611702E-4</v>
      </c>
    </row>
    <row r="18" spans="1:72" s="2" customFormat="1" x14ac:dyDescent="0.25">
      <c r="A18" s="2" t="s">
        <v>33</v>
      </c>
      <c r="AQ18" s="2">
        <f>SUM(AQ8:AQ17)</f>
        <v>1.2255968034398265E-4</v>
      </c>
      <c r="AR18" s="2">
        <f t="shared" ref="AR18:BS18" si="0">SUM(AR8:AR17)</f>
        <v>9.1628498472657015E-5</v>
      </c>
      <c r="AS18" s="2">
        <f t="shared" si="0"/>
        <v>7.155407420445611E-5</v>
      </c>
      <c r="AT18" s="2">
        <f t="shared" si="0"/>
        <v>5.4417039518780424E-5</v>
      </c>
      <c r="AU18" s="2">
        <f t="shared" si="0"/>
        <v>4.0226812684677506E-5</v>
      </c>
      <c r="AV18" s="2">
        <f t="shared" si="0"/>
        <v>2.8756213436386031E-5</v>
      </c>
      <c r="AW18" s="2">
        <f t="shared" si="0"/>
        <v>1.7161660141114496E-5</v>
      </c>
      <c r="AX18" s="2">
        <f t="shared" si="0"/>
        <v>5.9759129439239459E-6</v>
      </c>
      <c r="AY18" s="2">
        <f t="shared" si="0"/>
        <v>-5.2098342531386815E-6</v>
      </c>
      <c r="AZ18" s="2">
        <f t="shared" si="0"/>
        <v>7.2708832771933602E-5</v>
      </c>
      <c r="BA18" s="2">
        <f t="shared" si="0"/>
        <v>5.6095256725316526E-5</v>
      </c>
      <c r="BB18" s="2">
        <f t="shared" si="0"/>
        <v>4.1282807284978112E-5</v>
      </c>
      <c r="BC18" s="2">
        <f t="shared" si="0"/>
        <v>2.7681754590613432E-5</v>
      </c>
      <c r="BD18" s="2">
        <f t="shared" si="0"/>
        <v>1.5432753738778163E-5</v>
      </c>
      <c r="BE18" s="2">
        <f t="shared" si="0"/>
        <v>1.8271942985503202E-6</v>
      </c>
      <c r="BF18" s="2">
        <f t="shared" si="0"/>
        <v>-1.1765552108993621E-5</v>
      </c>
      <c r="BG18" s="2">
        <f t="shared" si="0"/>
        <v>-2.496100057753942E-5</v>
      </c>
      <c r="BH18" s="2">
        <f t="shared" si="0"/>
        <v>-3.8156449046295663E-5</v>
      </c>
      <c r="BI18" s="2">
        <f t="shared" si="0"/>
        <v>-5.135189751486396E-5</v>
      </c>
      <c r="BJ18" s="2">
        <f t="shared" si="0"/>
        <v>-6.4547345983425914E-5</v>
      </c>
      <c r="BK18" s="2">
        <f t="shared" si="0"/>
        <v>-7.774279445180957E-5</v>
      </c>
      <c r="BL18" s="2">
        <f t="shared" si="0"/>
        <v>-9.0938242920512199E-5</v>
      </c>
      <c r="BM18" s="2">
        <f t="shared" si="0"/>
        <v>-1.0413369138910619E-4</v>
      </c>
      <c r="BN18" s="2">
        <f t="shared" si="0"/>
        <v>-1.1732913985772382E-4</v>
      </c>
      <c r="BO18" s="2">
        <f t="shared" si="0"/>
        <v>-1.3052458832609533E-4</v>
      </c>
      <c r="BP18" s="2">
        <f t="shared" si="0"/>
        <v>-1.4372003679476164E-4</v>
      </c>
      <c r="BQ18" s="2">
        <f t="shared" si="0"/>
        <v>-1.5730970142402326E-4</v>
      </c>
      <c r="BR18" s="2">
        <f t="shared" si="0"/>
        <v>-1.7050514989256781E-4</v>
      </c>
      <c r="BS18" s="2">
        <f t="shared" si="0"/>
        <v>-1.8370059836112624E-4</v>
      </c>
      <c r="BT18" s="2">
        <f>SUM(BT8:BT17)</f>
        <v>-1.968960468297945E-4</v>
      </c>
    </row>
    <row r="19" spans="1:72" x14ac:dyDescent="0.25">
      <c r="A19" t="str">
        <f>'70'!A18</f>
        <v>HG_St1_MORT</v>
      </c>
      <c r="B19">
        <f>'70'!B18-'no screen'!B18</f>
        <v>0</v>
      </c>
      <c r="C19">
        <f>'70'!C18-'no screen'!C18</f>
        <v>0</v>
      </c>
      <c r="D19">
        <f>'70'!D18-'no screen'!D18</f>
        <v>0</v>
      </c>
      <c r="E19">
        <f>'70'!E18-'no screen'!E18</f>
        <v>0</v>
      </c>
      <c r="F19">
        <f>'70'!F18-'no screen'!F18</f>
        <v>0</v>
      </c>
      <c r="G19">
        <f>'70'!G18-'no screen'!G18</f>
        <v>0</v>
      </c>
      <c r="H19">
        <f>'70'!H18-'no screen'!H18</f>
        <v>0</v>
      </c>
      <c r="I19">
        <f>'70'!I18-'no screen'!I18</f>
        <v>0</v>
      </c>
      <c r="J19">
        <f>'70'!J18-'no screen'!J18</f>
        <v>0</v>
      </c>
      <c r="K19">
        <f>'70'!K18-'no screen'!K18</f>
        <v>0</v>
      </c>
      <c r="L19">
        <f>'70'!L18-'no screen'!L18</f>
        <v>0</v>
      </c>
      <c r="M19">
        <f>'70'!M18-'no screen'!M18</f>
        <v>0</v>
      </c>
      <c r="N19">
        <f>'70'!N18-'no screen'!N18</f>
        <v>0</v>
      </c>
      <c r="O19">
        <f>'70'!O18-'no screen'!O18</f>
        <v>0</v>
      </c>
      <c r="P19">
        <f>'70'!P18-'no screen'!P18</f>
        <v>0</v>
      </c>
      <c r="Q19">
        <f>'70'!Q18-'no screen'!Q18</f>
        <v>0</v>
      </c>
      <c r="R19">
        <f>'70'!R18-'no screen'!R18</f>
        <v>0</v>
      </c>
      <c r="S19">
        <f>'70'!S18-'no screen'!S18</f>
        <v>0</v>
      </c>
      <c r="T19">
        <f>'70'!T18-'no screen'!T18</f>
        <v>0</v>
      </c>
      <c r="U19">
        <f>'70'!U18-'no screen'!U18</f>
        <v>0</v>
      </c>
      <c r="V19">
        <f>'70'!V18-'no screen'!V18</f>
        <v>0</v>
      </c>
      <c r="W19">
        <f>'70'!W18-'no screen'!W18</f>
        <v>0</v>
      </c>
      <c r="X19">
        <f>'70'!X18-'no screen'!X18</f>
        <v>0</v>
      </c>
      <c r="Y19">
        <f>'70'!Y18-'no screen'!Y18</f>
        <v>0</v>
      </c>
      <c r="Z19">
        <f>'70'!Z18-'no screen'!Z18</f>
        <v>0</v>
      </c>
      <c r="AA19">
        <f>'70'!AA18-'no screen'!AA18</f>
        <v>0</v>
      </c>
      <c r="AB19">
        <f>'70'!AB18-'no screen'!AB18</f>
        <v>0</v>
      </c>
      <c r="AC19">
        <f>'70'!AC18-'no screen'!AC18</f>
        <v>0</v>
      </c>
      <c r="AD19">
        <f>'70'!AD18-'no screen'!AD18</f>
        <v>0</v>
      </c>
      <c r="AE19">
        <f>'70'!AE18-'no screen'!AE18</f>
        <v>0</v>
      </c>
      <c r="AF19">
        <f>'70'!AF18-'no screen'!AF18</f>
        <v>0</v>
      </c>
      <c r="AG19">
        <f>'70'!AG18-'no screen'!AG18</f>
        <v>0</v>
      </c>
      <c r="AH19">
        <f>'70'!AH18-'no screen'!AH18</f>
        <v>0</v>
      </c>
      <c r="AI19">
        <f>'70'!AI18-'no screen'!AI18</f>
        <v>0</v>
      </c>
      <c r="AJ19">
        <f>'70'!AJ18-'no screen'!AJ18</f>
        <v>0</v>
      </c>
      <c r="AK19">
        <f>'70'!AK18-'no screen'!AK18</f>
        <v>0</v>
      </c>
      <c r="AL19">
        <f>'70'!AL18-'no screen'!AL18</f>
        <v>0</v>
      </c>
      <c r="AM19">
        <f>'70'!AM18-'no screen'!AM18</f>
        <v>0</v>
      </c>
      <c r="AN19">
        <f>'70'!AN18-'no screen'!AN18</f>
        <v>0</v>
      </c>
      <c r="AO19">
        <f>'70'!AO18-'no screen'!AO18</f>
        <v>0</v>
      </c>
      <c r="AP19">
        <f>'70'!AP18-'no screen'!AP18</f>
        <v>0</v>
      </c>
      <c r="AQ19">
        <f>'70'!AQ18-'no screen'!AQ18</f>
        <v>1.6551262497849694E-6</v>
      </c>
      <c r="AR19">
        <f>'70'!AR18-'no screen'!AR18</f>
        <v>2.9505759543150471E-6</v>
      </c>
      <c r="AS19">
        <f>'70'!AS18-'no screen'!AS18</f>
        <v>4.4108513107000416E-6</v>
      </c>
      <c r="AT19">
        <f>'70'!AT18-'no screen'!AT18</f>
        <v>4.0029102500380165E-6</v>
      </c>
      <c r="AU19">
        <f>'70'!AU18-'no screen'!AU18</f>
        <v>4.4427016515230251E-6</v>
      </c>
      <c r="AV19">
        <f>'70'!AV18-'no screen'!AV18</f>
        <v>6.2062640123570351E-6</v>
      </c>
      <c r="AW19">
        <f>'70'!AW18-'no screen'!AW18</f>
        <v>6.2062640123570351E-6</v>
      </c>
      <c r="AX19">
        <f>'70'!AX18-'no screen'!AX18</f>
        <v>6.5602702369570165E-6</v>
      </c>
      <c r="AY19">
        <f>'70'!AY18-'no screen'!AY18</f>
        <v>6.5602702369570165E-6</v>
      </c>
      <c r="AZ19">
        <f>'75'!AZ18-'no screen'!AZ18</f>
        <v>4.2311489721549725E-6</v>
      </c>
      <c r="BA19">
        <f>'75'!BA18-'no screen'!BA18</f>
        <v>4.9458438403420174E-6</v>
      </c>
      <c r="BB19">
        <f>'75'!BB18-'no screen'!BB18</f>
        <v>5.4035886570900481E-6</v>
      </c>
      <c r="BC19">
        <f>'75'!BC18-'no screen'!BC18</f>
        <v>5.8521686992800068E-6</v>
      </c>
      <c r="BD19">
        <f>'75'!BD18-'no screen'!BD18</f>
        <v>5.8521686992899814E-6</v>
      </c>
      <c r="BE19">
        <f>'75'!BE18-'no screen'!BE18</f>
        <v>6.7098646408399708E-6</v>
      </c>
      <c r="BF19">
        <f>'75'!BF18-'no screen'!BF18</f>
        <v>6.7098646408399708E-6</v>
      </c>
      <c r="BG19">
        <f>'75'!BG18-'no screen'!BG18</f>
        <v>6.2595106911098389E-6</v>
      </c>
      <c r="BH19">
        <f>'75'!BH18-'no screen'!BH18</f>
        <v>6.2595106911100557E-6</v>
      </c>
      <c r="BI19">
        <f>'75'!BI18-'no screen'!BI18</f>
        <v>6.2595106911098389E-6</v>
      </c>
      <c r="BJ19">
        <f>'75'!BJ18-'no screen'!BJ18</f>
        <v>6.2595106911100557E-6</v>
      </c>
      <c r="BK19">
        <f>'75'!BK18-'no screen'!BK18</f>
        <v>6.2595106911100557E-6</v>
      </c>
      <c r="BL19">
        <f>'75'!BL18-'no screen'!BL18</f>
        <v>6.2595106911100557E-6</v>
      </c>
      <c r="BM19">
        <f>'75'!BM18-'no screen'!BM18</f>
        <v>6.2595106911098389E-6</v>
      </c>
      <c r="BN19">
        <f>'75'!BN18-'no screen'!BN18</f>
        <v>6.2595106910998642E-6</v>
      </c>
      <c r="BO19">
        <f>'75'!BO18-'no screen'!BO18</f>
        <v>6.2595106911098389E-6</v>
      </c>
      <c r="BP19">
        <f>'75'!BP18-'no screen'!BP18</f>
        <v>6.2595106911102726E-6</v>
      </c>
      <c r="BQ19">
        <f>'75'!BQ18-'no screen'!BQ18</f>
        <v>6.2595106911102726E-6</v>
      </c>
      <c r="BR19">
        <f>'75'!BR18-'no screen'!BR18</f>
        <v>6.2595106910998642E-6</v>
      </c>
      <c r="BS19">
        <f>'75'!BS18-'no screen'!BS18</f>
        <v>6.2595106910998642E-6</v>
      </c>
      <c r="BT19">
        <f>'75'!BT18-'no screen'!BT18</f>
        <v>6.2595106911098389E-6</v>
      </c>
    </row>
    <row r="20" spans="1:72" x14ac:dyDescent="0.25">
      <c r="A20" t="str">
        <f>'70'!A19</f>
        <v>HG_St2_MORT</v>
      </c>
      <c r="B20">
        <f>'70'!B19-'no screen'!B19</f>
        <v>0</v>
      </c>
      <c r="C20">
        <f>'70'!C19-'no screen'!C19</f>
        <v>0</v>
      </c>
      <c r="D20">
        <f>'70'!D19-'no screen'!D19</f>
        <v>0</v>
      </c>
      <c r="E20">
        <f>'70'!E19-'no screen'!E19</f>
        <v>0</v>
      </c>
      <c r="F20">
        <f>'70'!F19-'no screen'!F19</f>
        <v>0</v>
      </c>
      <c r="G20">
        <f>'70'!G19-'no screen'!G19</f>
        <v>0</v>
      </c>
      <c r="H20">
        <f>'70'!H19-'no screen'!H19</f>
        <v>0</v>
      </c>
      <c r="I20">
        <f>'70'!I19-'no screen'!I19</f>
        <v>0</v>
      </c>
      <c r="J20">
        <f>'70'!J19-'no screen'!J19</f>
        <v>0</v>
      </c>
      <c r="K20">
        <f>'70'!K19-'no screen'!K19</f>
        <v>0</v>
      </c>
      <c r="L20">
        <f>'70'!L19-'no screen'!L19</f>
        <v>0</v>
      </c>
      <c r="M20">
        <f>'70'!M19-'no screen'!M19</f>
        <v>0</v>
      </c>
      <c r="N20">
        <f>'70'!N19-'no screen'!N19</f>
        <v>0</v>
      </c>
      <c r="O20">
        <f>'70'!O19-'no screen'!O19</f>
        <v>0</v>
      </c>
      <c r="P20">
        <f>'70'!P19-'no screen'!P19</f>
        <v>0</v>
      </c>
      <c r="Q20">
        <f>'70'!Q19-'no screen'!Q19</f>
        <v>0</v>
      </c>
      <c r="R20">
        <f>'70'!R19-'no screen'!R19</f>
        <v>0</v>
      </c>
      <c r="S20">
        <f>'70'!S19-'no screen'!S19</f>
        <v>0</v>
      </c>
      <c r="T20">
        <f>'70'!T19-'no screen'!T19</f>
        <v>0</v>
      </c>
      <c r="U20">
        <f>'70'!U19-'no screen'!U19</f>
        <v>0</v>
      </c>
      <c r="V20">
        <f>'70'!V19-'no screen'!V19</f>
        <v>0</v>
      </c>
      <c r="W20">
        <f>'70'!W19-'no screen'!W19</f>
        <v>0</v>
      </c>
      <c r="X20">
        <f>'70'!X19-'no screen'!X19</f>
        <v>0</v>
      </c>
      <c r="Y20">
        <f>'70'!Y19-'no screen'!Y19</f>
        <v>0</v>
      </c>
      <c r="Z20">
        <f>'70'!Z19-'no screen'!Z19</f>
        <v>0</v>
      </c>
      <c r="AA20">
        <f>'70'!AA19-'no screen'!AA19</f>
        <v>0</v>
      </c>
      <c r="AB20">
        <f>'70'!AB19-'no screen'!AB19</f>
        <v>0</v>
      </c>
      <c r="AC20">
        <f>'70'!AC19-'no screen'!AC19</f>
        <v>0</v>
      </c>
      <c r="AD20">
        <f>'70'!AD19-'no screen'!AD19</f>
        <v>0</v>
      </c>
      <c r="AE20">
        <f>'70'!AE19-'no screen'!AE19</f>
        <v>0</v>
      </c>
      <c r="AF20">
        <f>'70'!AF19-'no screen'!AF19</f>
        <v>0</v>
      </c>
      <c r="AG20">
        <f>'70'!AG19-'no screen'!AG19</f>
        <v>0</v>
      </c>
      <c r="AH20">
        <f>'70'!AH19-'no screen'!AH19</f>
        <v>0</v>
      </c>
      <c r="AI20">
        <f>'70'!AI19-'no screen'!AI19</f>
        <v>0</v>
      </c>
      <c r="AJ20">
        <f>'70'!AJ19-'no screen'!AJ19</f>
        <v>0</v>
      </c>
      <c r="AK20">
        <f>'70'!AK19-'no screen'!AK19</f>
        <v>0</v>
      </c>
      <c r="AL20">
        <f>'70'!AL19-'no screen'!AL19</f>
        <v>0</v>
      </c>
      <c r="AM20">
        <f>'70'!AM19-'no screen'!AM19</f>
        <v>0</v>
      </c>
      <c r="AN20">
        <f>'70'!AN19-'no screen'!AN19</f>
        <v>0</v>
      </c>
      <c r="AO20">
        <f>'70'!AO19-'no screen'!AO19</f>
        <v>0</v>
      </c>
      <c r="AP20">
        <f>'70'!AP19-'no screen'!AP19</f>
        <v>0</v>
      </c>
      <c r="AQ20">
        <f>'70'!AQ19-'no screen'!AQ19</f>
        <v>6.2386999283990023E-6</v>
      </c>
      <c r="AR20">
        <f>'70'!AR19-'no screen'!AR19</f>
        <v>5.0447206758079855E-6</v>
      </c>
      <c r="AS20">
        <f>'70'!AS19-'no screen'!AS19</f>
        <v>5.7984530825630053E-6</v>
      </c>
      <c r="AT20">
        <f>'70'!AT19-'no screen'!AT19</f>
        <v>5.2765162497490263E-6</v>
      </c>
      <c r="AU20">
        <f>'70'!AU19-'no screen'!AU19</f>
        <v>3.02674491517999E-6</v>
      </c>
      <c r="AV20">
        <f>'70'!AV19-'no screen'!AV19</f>
        <v>1.6360074307980111E-6</v>
      </c>
      <c r="AW20">
        <f>'70'!AW19-'no screen'!AW19</f>
        <v>2.2161367078699936E-6</v>
      </c>
      <c r="AX20">
        <f>'70'!AX19-'no screen'!AX19</f>
        <v>1.4723211925329405E-6</v>
      </c>
      <c r="AY20">
        <f>'70'!AY19-'no screen'!AY19</f>
        <v>2.0409836196690328E-6</v>
      </c>
      <c r="AZ20">
        <f>'75'!AZ19-'no screen'!AZ19</f>
        <v>-1.434845272174981E-6</v>
      </c>
      <c r="BA20">
        <f>'75'!BA19-'no screen'!BA19</f>
        <v>-1.3834304439970524E-6</v>
      </c>
      <c r="BB20">
        <f>'75'!BB19-'no screen'!BB19</f>
        <v>-1.3834304439979198E-6</v>
      </c>
      <c r="BC20">
        <f>'75'!BC19-'no screen'!BC19</f>
        <v>-9.5775680977305128E-7</v>
      </c>
      <c r="BD20">
        <f>'75'!BD19-'no screen'!BD19</f>
        <v>-4.534565539470771E-7</v>
      </c>
      <c r="BE20">
        <f>'75'!BE19-'no screen'!BE19</f>
        <v>3.4425236327794827E-7</v>
      </c>
      <c r="BF20">
        <f>'75'!BF19-'no screen'!BF19</f>
        <v>9.9164851570911552E-8</v>
      </c>
      <c r="BG20">
        <f>'75'!BG19-'no screen'!BG19</f>
        <v>9.9164851570044191E-8</v>
      </c>
      <c r="BH20">
        <f>'75'!BH19-'no screen'!BH19</f>
        <v>9.9164851580018851E-8</v>
      </c>
      <c r="BI20">
        <f>'75'!BI19-'no screen'!BI19</f>
        <v>9.9164851570044191E-8</v>
      </c>
      <c r="BJ20">
        <f>'75'!BJ19-'no screen'!BJ19</f>
        <v>9.9164851580018851E-8</v>
      </c>
      <c r="BK20">
        <f>'75'!BK19-'no screen'!BK19</f>
        <v>9.9164851570044191E-8</v>
      </c>
      <c r="BL20">
        <f>'75'!BL19-'no screen'!BL19</f>
        <v>9.9164851570044191E-8</v>
      </c>
      <c r="BM20">
        <f>'75'!BM19-'no screen'!BM19</f>
        <v>9.9164851570044191E-8</v>
      </c>
      <c r="BN20">
        <f>'75'!BN19-'no screen'!BN19</f>
        <v>9.9164851570044191E-8</v>
      </c>
      <c r="BO20">
        <f>'75'!BO19-'no screen'!BO19</f>
        <v>9.9164851570044191E-8</v>
      </c>
      <c r="BP20">
        <f>'75'!BP19-'no screen'!BP19</f>
        <v>9.9164851570044191E-8</v>
      </c>
      <c r="BQ20">
        <f>'75'!BQ19-'no screen'!BQ19</f>
        <v>9.9164851570044191E-8</v>
      </c>
      <c r="BR20">
        <f>'75'!BR19-'no screen'!BR19</f>
        <v>9.9164851570044191E-8</v>
      </c>
      <c r="BS20">
        <f>'75'!BS19-'no screen'!BS19</f>
        <v>9.9164851570044191E-8</v>
      </c>
      <c r="BT20">
        <f>'75'!BT19-'no screen'!BT19</f>
        <v>9.916485156982735E-8</v>
      </c>
    </row>
    <row r="21" spans="1:72" x14ac:dyDescent="0.25">
      <c r="A21" t="str">
        <f>'70'!A20</f>
        <v>HG_St3_MORT</v>
      </c>
      <c r="B21">
        <f>'70'!B20-'no screen'!B20</f>
        <v>0</v>
      </c>
      <c r="C21">
        <f>'70'!C20-'no screen'!C20</f>
        <v>0</v>
      </c>
      <c r="D21">
        <f>'70'!D20-'no screen'!D20</f>
        <v>0</v>
      </c>
      <c r="E21">
        <f>'70'!E20-'no screen'!E20</f>
        <v>0</v>
      </c>
      <c r="F21">
        <f>'70'!F20-'no screen'!F20</f>
        <v>0</v>
      </c>
      <c r="G21">
        <f>'70'!G20-'no screen'!G20</f>
        <v>0</v>
      </c>
      <c r="H21">
        <f>'70'!H20-'no screen'!H20</f>
        <v>0</v>
      </c>
      <c r="I21">
        <f>'70'!I20-'no screen'!I20</f>
        <v>0</v>
      </c>
      <c r="J21">
        <f>'70'!J20-'no screen'!J20</f>
        <v>0</v>
      </c>
      <c r="K21">
        <f>'70'!K20-'no screen'!K20</f>
        <v>0</v>
      </c>
      <c r="L21">
        <f>'70'!L20-'no screen'!L20</f>
        <v>0</v>
      </c>
      <c r="M21">
        <f>'70'!M20-'no screen'!M20</f>
        <v>0</v>
      </c>
      <c r="N21">
        <f>'70'!N20-'no screen'!N20</f>
        <v>0</v>
      </c>
      <c r="O21">
        <f>'70'!O20-'no screen'!O20</f>
        <v>0</v>
      </c>
      <c r="P21">
        <f>'70'!P20-'no screen'!P20</f>
        <v>0</v>
      </c>
      <c r="Q21">
        <f>'70'!Q20-'no screen'!Q20</f>
        <v>0</v>
      </c>
      <c r="R21">
        <f>'70'!R20-'no screen'!R20</f>
        <v>0</v>
      </c>
      <c r="S21">
        <f>'70'!S20-'no screen'!S20</f>
        <v>0</v>
      </c>
      <c r="T21">
        <f>'70'!T20-'no screen'!T20</f>
        <v>0</v>
      </c>
      <c r="U21">
        <f>'70'!U20-'no screen'!U20</f>
        <v>0</v>
      </c>
      <c r="V21">
        <f>'70'!V20-'no screen'!V20</f>
        <v>0</v>
      </c>
      <c r="W21">
        <f>'70'!W20-'no screen'!W20</f>
        <v>0</v>
      </c>
      <c r="X21">
        <f>'70'!X20-'no screen'!X20</f>
        <v>0</v>
      </c>
      <c r="Y21">
        <f>'70'!Y20-'no screen'!Y20</f>
        <v>0</v>
      </c>
      <c r="Z21">
        <f>'70'!Z20-'no screen'!Z20</f>
        <v>0</v>
      </c>
      <c r="AA21">
        <f>'70'!AA20-'no screen'!AA20</f>
        <v>0</v>
      </c>
      <c r="AB21">
        <f>'70'!AB20-'no screen'!AB20</f>
        <v>0</v>
      </c>
      <c r="AC21">
        <f>'70'!AC20-'no screen'!AC20</f>
        <v>0</v>
      </c>
      <c r="AD21">
        <f>'70'!AD20-'no screen'!AD20</f>
        <v>0</v>
      </c>
      <c r="AE21">
        <f>'70'!AE20-'no screen'!AE20</f>
        <v>0</v>
      </c>
      <c r="AF21">
        <f>'70'!AF20-'no screen'!AF20</f>
        <v>0</v>
      </c>
      <c r="AG21">
        <f>'70'!AG20-'no screen'!AG20</f>
        <v>0</v>
      </c>
      <c r="AH21">
        <f>'70'!AH20-'no screen'!AH20</f>
        <v>0</v>
      </c>
      <c r="AI21">
        <f>'70'!AI20-'no screen'!AI20</f>
        <v>0</v>
      </c>
      <c r="AJ21">
        <f>'70'!AJ20-'no screen'!AJ20</f>
        <v>0</v>
      </c>
      <c r="AK21">
        <f>'70'!AK20-'no screen'!AK20</f>
        <v>0</v>
      </c>
      <c r="AL21">
        <f>'70'!AL20-'no screen'!AL20</f>
        <v>0</v>
      </c>
      <c r="AM21">
        <f>'70'!AM20-'no screen'!AM20</f>
        <v>0</v>
      </c>
      <c r="AN21">
        <f>'70'!AN20-'no screen'!AN20</f>
        <v>0</v>
      </c>
      <c r="AO21">
        <f>'70'!AO20-'no screen'!AO20</f>
        <v>0</v>
      </c>
      <c r="AP21">
        <f>'70'!AP20-'no screen'!AP20</f>
        <v>0</v>
      </c>
      <c r="AQ21">
        <f>'70'!AQ20-'no screen'!AQ20</f>
        <v>3.6839199722359898E-6</v>
      </c>
      <c r="AR21">
        <f>'70'!AR20-'no screen'!AR20</f>
        <v>2.056926107874994E-6</v>
      </c>
      <c r="AS21">
        <f>'70'!AS20-'no screen'!AS20</f>
        <v>5.1180628158999163E-7</v>
      </c>
      <c r="AT21">
        <f>'70'!AT20-'no screen'!AT20</f>
        <v>5.1492263778498163E-7</v>
      </c>
      <c r="AU21">
        <f>'70'!AU20-'no screen'!AU20</f>
        <v>1.8893716220609862E-6</v>
      </c>
      <c r="AV21">
        <f>'70'!AV20-'no screen'!AV20</f>
        <v>2.8771423979959891E-6</v>
      </c>
      <c r="AW21">
        <f>'70'!AW20-'no screen'!AW20</f>
        <v>3.397011204512993E-6</v>
      </c>
      <c r="AX21">
        <f>'70'!AX20-'no screen'!AX20</f>
        <v>3.397011204512993E-6</v>
      </c>
      <c r="AY21">
        <f>'70'!AY20-'no screen'!AY20</f>
        <v>3.640824263858027E-6</v>
      </c>
      <c r="AZ21">
        <f>'75'!AZ20-'no screen'!AZ20</f>
        <v>5.3762229016660079E-6</v>
      </c>
      <c r="BA21">
        <f>'75'!BA20-'no screen'!BA20</f>
        <v>4.4336565125190205E-6</v>
      </c>
      <c r="BB21">
        <f>'75'!BB20-'no screen'!BB20</f>
        <v>4.4336565125189663E-6</v>
      </c>
      <c r="BC21">
        <f>'75'!BC20-'no screen'!BC20</f>
        <v>4.0079828782949652E-6</v>
      </c>
      <c r="BD21">
        <f>'75'!BD20-'no screen'!BD20</f>
        <v>4.007982878294911E-6</v>
      </c>
      <c r="BE21">
        <f>'75'!BE20-'no screen'!BE20</f>
        <v>3.5962400590029741E-6</v>
      </c>
      <c r="BF21">
        <f>'75'!BF20-'no screen'!BF20</f>
        <v>3.5962400590040583E-6</v>
      </c>
      <c r="BG21">
        <f>'75'!BG20-'no screen'!BG20</f>
        <v>3.5962400590040583E-6</v>
      </c>
      <c r="BH21">
        <f>'75'!BH20-'no screen'!BH20</f>
        <v>3.5962400590039498E-6</v>
      </c>
      <c r="BI21">
        <f>'75'!BI20-'no screen'!BI20</f>
        <v>3.5962400590040583E-6</v>
      </c>
      <c r="BJ21">
        <f>'75'!BJ20-'no screen'!BJ20</f>
        <v>3.5962400590039498E-6</v>
      </c>
      <c r="BK21">
        <f>'75'!BK20-'no screen'!BK20</f>
        <v>3.5962400590040583E-6</v>
      </c>
      <c r="BL21">
        <f>'75'!BL20-'no screen'!BL20</f>
        <v>3.5962400590039498E-6</v>
      </c>
      <c r="BM21">
        <f>'75'!BM20-'no screen'!BM20</f>
        <v>3.5962400590039498E-6</v>
      </c>
      <c r="BN21">
        <f>'75'!BN20-'no screen'!BN20</f>
        <v>3.5962400590039498E-6</v>
      </c>
      <c r="BO21">
        <f>'75'!BO20-'no screen'!BO20</f>
        <v>3.5962400590039498E-6</v>
      </c>
      <c r="BP21">
        <f>'75'!BP20-'no screen'!BP20</f>
        <v>3.5962400590040583E-6</v>
      </c>
      <c r="BQ21">
        <f>'75'!BQ20-'no screen'!BQ20</f>
        <v>3.5962400590039498E-6</v>
      </c>
      <c r="BR21">
        <f>'75'!BR20-'no screen'!BR20</f>
        <v>3.5962400590040583E-6</v>
      </c>
      <c r="BS21">
        <f>'75'!BS20-'no screen'!BS20</f>
        <v>3.5962400590039498E-6</v>
      </c>
      <c r="BT21">
        <f>'75'!BT20-'no screen'!BT20</f>
        <v>3.5962400590030825E-6</v>
      </c>
    </row>
    <row r="22" spans="1:72" x14ac:dyDescent="0.25">
      <c r="A22" t="str">
        <f>'70'!A21</f>
        <v>HG_St4_MORT</v>
      </c>
      <c r="B22">
        <f>'70'!B21-'no screen'!B21</f>
        <v>0</v>
      </c>
      <c r="C22">
        <f>'70'!C21-'no screen'!C21</f>
        <v>0</v>
      </c>
      <c r="D22">
        <f>'70'!D21-'no screen'!D21</f>
        <v>0</v>
      </c>
      <c r="E22">
        <f>'70'!E21-'no screen'!E21</f>
        <v>0</v>
      </c>
      <c r="F22">
        <f>'70'!F21-'no screen'!F21</f>
        <v>0</v>
      </c>
      <c r="G22">
        <f>'70'!G21-'no screen'!G21</f>
        <v>0</v>
      </c>
      <c r="H22">
        <f>'70'!H21-'no screen'!H21</f>
        <v>0</v>
      </c>
      <c r="I22">
        <f>'70'!I21-'no screen'!I21</f>
        <v>0</v>
      </c>
      <c r="J22">
        <f>'70'!J21-'no screen'!J21</f>
        <v>0</v>
      </c>
      <c r="K22">
        <f>'70'!K21-'no screen'!K21</f>
        <v>0</v>
      </c>
      <c r="L22">
        <f>'70'!L21-'no screen'!L21</f>
        <v>0</v>
      </c>
      <c r="M22">
        <f>'70'!M21-'no screen'!M21</f>
        <v>0</v>
      </c>
      <c r="N22">
        <f>'70'!N21-'no screen'!N21</f>
        <v>0</v>
      </c>
      <c r="O22">
        <f>'70'!O21-'no screen'!O21</f>
        <v>0</v>
      </c>
      <c r="P22">
        <f>'70'!P21-'no screen'!P21</f>
        <v>0</v>
      </c>
      <c r="Q22">
        <f>'70'!Q21-'no screen'!Q21</f>
        <v>0</v>
      </c>
      <c r="R22">
        <f>'70'!R21-'no screen'!R21</f>
        <v>0</v>
      </c>
      <c r="S22">
        <f>'70'!S21-'no screen'!S21</f>
        <v>0</v>
      </c>
      <c r="T22">
        <f>'70'!T21-'no screen'!T21</f>
        <v>0</v>
      </c>
      <c r="U22">
        <f>'70'!U21-'no screen'!U21</f>
        <v>0</v>
      </c>
      <c r="V22">
        <f>'70'!V21-'no screen'!V21</f>
        <v>0</v>
      </c>
      <c r="W22">
        <f>'70'!W21-'no screen'!W21</f>
        <v>0</v>
      </c>
      <c r="X22">
        <f>'70'!X21-'no screen'!X21</f>
        <v>0</v>
      </c>
      <c r="Y22">
        <f>'70'!Y21-'no screen'!Y21</f>
        <v>0</v>
      </c>
      <c r="Z22">
        <f>'70'!Z21-'no screen'!Z21</f>
        <v>0</v>
      </c>
      <c r="AA22">
        <f>'70'!AA21-'no screen'!AA21</f>
        <v>0</v>
      </c>
      <c r="AB22">
        <f>'70'!AB21-'no screen'!AB21</f>
        <v>0</v>
      </c>
      <c r="AC22">
        <f>'70'!AC21-'no screen'!AC21</f>
        <v>0</v>
      </c>
      <c r="AD22">
        <f>'70'!AD21-'no screen'!AD21</f>
        <v>0</v>
      </c>
      <c r="AE22">
        <f>'70'!AE21-'no screen'!AE21</f>
        <v>0</v>
      </c>
      <c r="AF22">
        <f>'70'!AF21-'no screen'!AF21</f>
        <v>0</v>
      </c>
      <c r="AG22">
        <f>'70'!AG21-'no screen'!AG21</f>
        <v>0</v>
      </c>
      <c r="AH22">
        <f>'70'!AH21-'no screen'!AH21</f>
        <v>0</v>
      </c>
      <c r="AI22">
        <f>'70'!AI21-'no screen'!AI21</f>
        <v>0</v>
      </c>
      <c r="AJ22">
        <f>'70'!AJ21-'no screen'!AJ21</f>
        <v>0</v>
      </c>
      <c r="AK22">
        <f>'70'!AK21-'no screen'!AK21</f>
        <v>0</v>
      </c>
      <c r="AL22">
        <f>'70'!AL21-'no screen'!AL21</f>
        <v>0</v>
      </c>
      <c r="AM22">
        <f>'70'!AM21-'no screen'!AM21</f>
        <v>0</v>
      </c>
      <c r="AN22">
        <f>'70'!AN21-'no screen'!AN21</f>
        <v>0</v>
      </c>
      <c r="AO22">
        <f>'70'!AO21-'no screen'!AO21</f>
        <v>0</v>
      </c>
      <c r="AP22">
        <f>'70'!AP21-'no screen'!AP21</f>
        <v>0</v>
      </c>
      <c r="AQ22">
        <f>'70'!AQ21-'no screen'!AQ21</f>
        <v>1.058415338025902E-5</v>
      </c>
      <c r="AR22">
        <f>'70'!AR21-'no screen'!AR21</f>
        <v>-7.9486327527020402E-8</v>
      </c>
      <c r="AS22">
        <f>'70'!AS21-'no screen'!AS21</f>
        <v>-7.000182673835972E-6</v>
      </c>
      <c r="AT22">
        <f>'70'!AT21-'no screen'!AT21</f>
        <v>-1.2795336879374022E-5</v>
      </c>
      <c r="AU22">
        <f>'70'!AU21-'no screen'!AU21</f>
        <v>-1.8746263102639976E-5</v>
      </c>
      <c r="AV22">
        <f>'70'!AV21-'no screen'!AV21</f>
        <v>-2.1021616976560093E-5</v>
      </c>
      <c r="AW22">
        <f>'70'!AW21-'no screen'!AW21</f>
        <v>-2.1021616976559876E-5</v>
      </c>
      <c r="AX22">
        <f>'70'!AX21-'no screen'!AX21</f>
        <v>-2.1021616976560093E-5</v>
      </c>
      <c r="AY22">
        <f>'70'!AY21-'no screen'!AY21</f>
        <v>-2.1353107066820034E-5</v>
      </c>
      <c r="AZ22">
        <f>'75'!AZ21-'no screen'!AZ21</f>
        <v>-1.4801738757059917E-5</v>
      </c>
      <c r="BA22">
        <f>'75'!BA21-'no screen'!BA21</f>
        <v>-1.4801738757060133E-5</v>
      </c>
      <c r="BB22">
        <f>'75'!BB21-'no screen'!BB21</f>
        <v>-1.4801738757059917E-5</v>
      </c>
      <c r="BC22">
        <f>'75'!BC21-'no screen'!BC21</f>
        <v>-1.5544544223540079E-5</v>
      </c>
      <c r="BD22">
        <f>'75'!BD21-'no screen'!BD21</f>
        <v>-1.6404734800630309E-5</v>
      </c>
      <c r="BE22">
        <f>'75'!BE21-'no screen'!BE21</f>
        <v>-1.6404734800629876E-5</v>
      </c>
      <c r="BF22">
        <f>'75'!BF21-'no screen'!BF21</f>
        <v>-1.640473480063985E-5</v>
      </c>
      <c r="BG22">
        <f>'75'!BG21-'no screen'!BG21</f>
        <v>-1.6404734800629876E-5</v>
      </c>
      <c r="BH22">
        <f>'75'!BH21-'no screen'!BH21</f>
        <v>-1.6404734800629876E-5</v>
      </c>
      <c r="BI22">
        <f>'75'!BI21-'no screen'!BI21</f>
        <v>-1.6404734800629876E-5</v>
      </c>
      <c r="BJ22">
        <f>'75'!BJ21-'no screen'!BJ21</f>
        <v>-1.6404734800630309E-5</v>
      </c>
      <c r="BK22">
        <f>'75'!BK21-'no screen'!BK21</f>
        <v>-1.6404734800629876E-5</v>
      </c>
      <c r="BL22">
        <f>'75'!BL21-'no screen'!BL21</f>
        <v>-1.640473480063985E-5</v>
      </c>
      <c r="BM22">
        <f>'75'!BM21-'no screen'!BM21</f>
        <v>-1.6404734800630309E-5</v>
      </c>
      <c r="BN22">
        <f>'75'!BN21-'no screen'!BN21</f>
        <v>-1.640473480063985E-5</v>
      </c>
      <c r="BO22">
        <f>'75'!BO21-'no screen'!BO21</f>
        <v>-1.6404734800640718E-5</v>
      </c>
      <c r="BP22">
        <f>'75'!BP21-'no screen'!BP21</f>
        <v>-1.6404734800629442E-5</v>
      </c>
      <c r="BQ22">
        <f>'75'!BQ21-'no screen'!BQ21</f>
        <v>-1.6404734800629442E-5</v>
      </c>
      <c r="BR22">
        <f>'75'!BR21-'no screen'!BR21</f>
        <v>-1.6404734800629442E-5</v>
      </c>
      <c r="BS22">
        <f>'75'!BS21-'no screen'!BS21</f>
        <v>-1.6404734800640718E-5</v>
      </c>
      <c r="BT22">
        <f>'75'!BT21-'no screen'!BT21</f>
        <v>-1.6404734800640718E-5</v>
      </c>
    </row>
    <row r="23" spans="1:72" x14ac:dyDescent="0.25">
      <c r="A23" t="str">
        <f>'70'!A22</f>
        <v>Die_TURBT</v>
      </c>
      <c r="B23">
        <f>'70'!B22-'no screen'!B22</f>
        <v>0</v>
      </c>
      <c r="C23">
        <f>'70'!C22-'no screen'!C22</f>
        <v>0</v>
      </c>
      <c r="D23">
        <f>'70'!D22-'no screen'!D22</f>
        <v>0</v>
      </c>
      <c r="E23">
        <f>'70'!E22-'no screen'!E22</f>
        <v>0</v>
      </c>
      <c r="F23">
        <f>'70'!F22-'no screen'!F22</f>
        <v>0</v>
      </c>
      <c r="G23">
        <f>'70'!G22-'no screen'!G22</f>
        <v>0</v>
      </c>
      <c r="H23">
        <f>'70'!H22-'no screen'!H22</f>
        <v>0</v>
      </c>
      <c r="I23">
        <f>'70'!I22-'no screen'!I22</f>
        <v>0</v>
      </c>
      <c r="J23">
        <f>'70'!J22-'no screen'!J22</f>
        <v>0</v>
      </c>
      <c r="K23">
        <f>'70'!K22-'no screen'!K22</f>
        <v>0</v>
      </c>
      <c r="L23">
        <f>'70'!L22-'no screen'!L22</f>
        <v>0</v>
      </c>
      <c r="M23">
        <f>'70'!M22-'no screen'!M22</f>
        <v>0</v>
      </c>
      <c r="N23">
        <f>'70'!N22-'no screen'!N22</f>
        <v>0</v>
      </c>
      <c r="O23">
        <f>'70'!O22-'no screen'!O22</f>
        <v>0</v>
      </c>
      <c r="P23">
        <f>'70'!P22-'no screen'!P22</f>
        <v>0</v>
      </c>
      <c r="Q23">
        <f>'70'!Q22-'no screen'!Q22</f>
        <v>0</v>
      </c>
      <c r="R23">
        <f>'70'!R22-'no screen'!R22</f>
        <v>0</v>
      </c>
      <c r="S23">
        <f>'70'!S22-'no screen'!S22</f>
        <v>0</v>
      </c>
      <c r="T23">
        <f>'70'!T22-'no screen'!T22</f>
        <v>0</v>
      </c>
      <c r="U23">
        <f>'70'!U22-'no screen'!U22</f>
        <v>0</v>
      </c>
      <c r="V23">
        <f>'70'!V22-'no screen'!V22</f>
        <v>0</v>
      </c>
      <c r="W23">
        <f>'70'!W22-'no screen'!W22</f>
        <v>0</v>
      </c>
      <c r="X23">
        <f>'70'!X22-'no screen'!X22</f>
        <v>0</v>
      </c>
      <c r="Y23">
        <f>'70'!Y22-'no screen'!Y22</f>
        <v>0</v>
      </c>
      <c r="Z23">
        <f>'70'!Z22-'no screen'!Z22</f>
        <v>0</v>
      </c>
      <c r="AA23">
        <f>'70'!AA22-'no screen'!AA22</f>
        <v>0</v>
      </c>
      <c r="AB23">
        <f>'70'!AB22-'no screen'!AB22</f>
        <v>0</v>
      </c>
      <c r="AC23">
        <f>'70'!AC22-'no screen'!AC22</f>
        <v>0</v>
      </c>
      <c r="AD23">
        <f>'70'!AD22-'no screen'!AD22</f>
        <v>0</v>
      </c>
      <c r="AE23">
        <f>'70'!AE22-'no screen'!AE22</f>
        <v>0</v>
      </c>
      <c r="AF23">
        <f>'70'!AF22-'no screen'!AF22</f>
        <v>0</v>
      </c>
      <c r="AG23">
        <f>'70'!AG22-'no screen'!AG22</f>
        <v>0</v>
      </c>
      <c r="AH23">
        <f>'70'!AH22-'no screen'!AH22</f>
        <v>0</v>
      </c>
      <c r="AI23">
        <f>'70'!AI22-'no screen'!AI22</f>
        <v>0</v>
      </c>
      <c r="AJ23">
        <f>'70'!AJ22-'no screen'!AJ22</f>
        <v>0</v>
      </c>
      <c r="AK23">
        <f>'70'!AK22-'no screen'!AK22</f>
        <v>0</v>
      </c>
      <c r="AL23">
        <f>'70'!AL22-'no screen'!AL22</f>
        <v>0</v>
      </c>
      <c r="AM23">
        <f>'70'!AM22-'no screen'!AM22</f>
        <v>0</v>
      </c>
      <c r="AN23">
        <f>'70'!AN22-'no screen'!AN22</f>
        <v>0</v>
      </c>
      <c r="AO23">
        <f>'70'!AO22-'no screen'!AO22</f>
        <v>0</v>
      </c>
      <c r="AP23">
        <f>'70'!AP22-'no screen'!AP22</f>
        <v>0</v>
      </c>
      <c r="AQ23">
        <f>'70'!AQ22-'no screen'!AQ22</f>
        <v>0</v>
      </c>
      <c r="AR23">
        <f>'70'!AR22-'no screen'!AR22</f>
        <v>0</v>
      </c>
      <c r="AS23">
        <f>'70'!AS22-'no screen'!AS22</f>
        <v>0</v>
      </c>
      <c r="AT23">
        <f>'70'!AT22-'no screen'!AT22</f>
        <v>0</v>
      </c>
      <c r="AU23">
        <f>'70'!AU22-'no screen'!AU22</f>
        <v>0</v>
      </c>
      <c r="AV23">
        <f>'70'!AV22-'no screen'!AV22</f>
        <v>0</v>
      </c>
      <c r="AW23">
        <f>'70'!AW22-'no screen'!AW22</f>
        <v>0</v>
      </c>
      <c r="AX23">
        <f>'70'!AX22-'no screen'!AX22</f>
        <v>0</v>
      </c>
      <c r="AY23">
        <f>'70'!AY22-'no screen'!AY22</f>
        <v>0</v>
      </c>
      <c r="AZ23">
        <f>'75'!AZ22-'no screen'!AZ22</f>
        <v>0</v>
      </c>
      <c r="BA23">
        <f>'75'!BA22-'no screen'!BA22</f>
        <v>0</v>
      </c>
      <c r="BB23">
        <f>'75'!BB22-'no screen'!BB22</f>
        <v>0</v>
      </c>
      <c r="BC23">
        <f>'75'!BC22-'no screen'!BC22</f>
        <v>0</v>
      </c>
      <c r="BD23">
        <f>'75'!BD22-'no screen'!BD22</f>
        <v>0</v>
      </c>
      <c r="BE23">
        <f>'75'!BE22-'no screen'!BE22</f>
        <v>0</v>
      </c>
      <c r="BF23">
        <f>'75'!BF22-'no screen'!BF22</f>
        <v>0</v>
      </c>
      <c r="BG23">
        <f>'75'!BG22-'no screen'!BG22</f>
        <v>0</v>
      </c>
      <c r="BH23">
        <f>'75'!BH22-'no screen'!BH22</f>
        <v>0</v>
      </c>
      <c r="BI23">
        <f>'75'!BI22-'no screen'!BI22</f>
        <v>0</v>
      </c>
      <c r="BJ23">
        <f>'75'!BJ22-'no screen'!BJ22</f>
        <v>0</v>
      </c>
      <c r="BK23">
        <f>'75'!BK22-'no screen'!BK22</f>
        <v>0</v>
      </c>
      <c r="BL23">
        <f>'75'!BL22-'no screen'!BL22</f>
        <v>0</v>
      </c>
      <c r="BM23">
        <f>'75'!BM22-'no screen'!BM22</f>
        <v>0</v>
      </c>
      <c r="BN23">
        <f>'75'!BN22-'no screen'!BN22</f>
        <v>0</v>
      </c>
      <c r="BO23">
        <f>'75'!BO22-'no screen'!BO22</f>
        <v>0</v>
      </c>
      <c r="BP23">
        <f>'75'!BP22-'no screen'!BP22</f>
        <v>0</v>
      </c>
      <c r="BQ23">
        <f>'75'!BQ22-'no screen'!BQ22</f>
        <v>0</v>
      </c>
      <c r="BR23">
        <f>'75'!BR22-'no screen'!BR22</f>
        <v>0</v>
      </c>
      <c r="BS23">
        <f>'75'!BS22-'no screen'!BS22</f>
        <v>0</v>
      </c>
      <c r="BT23">
        <f>'75'!BT22-'no screen'!BT22</f>
        <v>0</v>
      </c>
    </row>
    <row r="24" spans="1:72" s="2" customFormat="1" x14ac:dyDescent="0.25">
      <c r="A24" s="2" t="s">
        <v>34</v>
      </c>
      <c r="AQ24" s="2">
        <f>SUM(AQ19:AQ23)</f>
        <v>2.2161899530678982E-5</v>
      </c>
      <c r="AR24" s="2">
        <f t="shared" ref="AR24:BS24" si="1">SUM(AR19:AR23)</f>
        <v>9.9727364104710062E-6</v>
      </c>
      <c r="AS24" s="2">
        <f t="shared" si="1"/>
        <v>3.7209280010170665E-6</v>
      </c>
      <c r="AT24" s="2">
        <f t="shared" si="1"/>
        <v>-3.0009877418019971E-6</v>
      </c>
      <c r="AU24" s="2">
        <f t="shared" si="1"/>
        <v>-9.3874449138759742E-6</v>
      </c>
      <c r="AV24" s="2">
        <f t="shared" si="1"/>
        <v>-1.0302203135409058E-5</v>
      </c>
      <c r="AW24" s="2">
        <f t="shared" si="1"/>
        <v>-9.2022050518198546E-6</v>
      </c>
      <c r="AX24" s="2">
        <f t="shared" si="1"/>
        <v>-9.5920143425571431E-6</v>
      </c>
      <c r="AY24" s="2">
        <f t="shared" si="1"/>
        <v>-9.1110289463359573E-6</v>
      </c>
      <c r="AZ24" s="2">
        <f t="shared" si="1"/>
        <v>-6.6292121554139172E-6</v>
      </c>
      <c r="BA24" s="2">
        <f t="shared" si="1"/>
        <v>-6.8056688481961478E-6</v>
      </c>
      <c r="BB24" s="2">
        <f t="shared" si="1"/>
        <v>-6.3479240314488219E-6</v>
      </c>
      <c r="BC24" s="2">
        <f t="shared" si="1"/>
        <v>-6.6421494557381586E-6</v>
      </c>
      <c r="BD24" s="2">
        <f t="shared" si="1"/>
        <v>-6.998039776992494E-6</v>
      </c>
      <c r="BE24" s="2">
        <f t="shared" si="1"/>
        <v>-5.7543777375089825E-6</v>
      </c>
      <c r="BF24" s="2">
        <f t="shared" si="1"/>
        <v>-5.9994652492249096E-6</v>
      </c>
      <c r="BG24" s="2">
        <f t="shared" si="1"/>
        <v>-6.4498191989459342E-6</v>
      </c>
      <c r="BH24" s="2">
        <f t="shared" si="1"/>
        <v>-6.4498191989358512E-6</v>
      </c>
      <c r="BI24" s="2">
        <f t="shared" si="1"/>
        <v>-6.4498191989459342E-6</v>
      </c>
      <c r="BJ24" s="2">
        <f t="shared" si="1"/>
        <v>-6.4498191989362848E-6</v>
      </c>
      <c r="BK24" s="2">
        <f t="shared" si="1"/>
        <v>-6.4498191989457174E-6</v>
      </c>
      <c r="BL24" s="2">
        <f t="shared" si="1"/>
        <v>-6.4498191989558005E-6</v>
      </c>
      <c r="BM24" s="2">
        <f t="shared" si="1"/>
        <v>-6.4498191989464763E-6</v>
      </c>
      <c r="BN24" s="2">
        <f t="shared" si="1"/>
        <v>-6.449819198965992E-6</v>
      </c>
      <c r="BO24" s="2">
        <f t="shared" si="1"/>
        <v>-6.4498191989568847E-6</v>
      </c>
      <c r="BP24" s="2">
        <f t="shared" si="1"/>
        <v>-6.4498191989450669E-6</v>
      </c>
      <c r="BQ24" s="2">
        <f t="shared" si="1"/>
        <v>-6.4498191989451753E-6</v>
      </c>
      <c r="BR24" s="2">
        <f t="shared" si="1"/>
        <v>-6.4498191989554752E-6</v>
      </c>
      <c r="BS24" s="2">
        <f t="shared" si="1"/>
        <v>-6.4498191989668593E-6</v>
      </c>
      <c r="BT24" s="2">
        <f>SUM(BT19:BT23)</f>
        <v>-6.4498191989579689E-6</v>
      </c>
    </row>
    <row r="25" spans="1:72" x14ac:dyDescent="0.25">
      <c r="A25" t="str">
        <f>'70'!A23</f>
        <v>Invite_DS</v>
      </c>
      <c r="B25">
        <f>'70'!B23-'no screen'!B23</f>
        <v>0</v>
      </c>
      <c r="C25">
        <f>'70'!C23-'no screen'!C23</f>
        <v>0</v>
      </c>
      <c r="D25">
        <f>'70'!D23-'no screen'!D23</f>
        <v>0</v>
      </c>
      <c r="E25">
        <f>'70'!E23-'no screen'!E23</f>
        <v>0</v>
      </c>
      <c r="F25">
        <f>'70'!F23-'no screen'!F23</f>
        <v>0</v>
      </c>
      <c r="G25">
        <f>'70'!G23-'no screen'!G23</f>
        <v>0</v>
      </c>
      <c r="H25">
        <f>'70'!H23-'no screen'!H23</f>
        <v>0</v>
      </c>
      <c r="I25">
        <f>'70'!I23-'no screen'!I23</f>
        <v>0</v>
      </c>
      <c r="J25">
        <f>'70'!J23-'no screen'!J23</f>
        <v>0</v>
      </c>
      <c r="K25">
        <f>'70'!K23-'no screen'!K23</f>
        <v>0</v>
      </c>
      <c r="L25">
        <f>'70'!L23-'no screen'!L23</f>
        <v>0</v>
      </c>
      <c r="M25">
        <f>'70'!M23-'no screen'!M23</f>
        <v>0</v>
      </c>
      <c r="N25">
        <f>'70'!N23-'no screen'!N23</f>
        <v>0</v>
      </c>
      <c r="O25">
        <f>'70'!O23-'no screen'!O23</f>
        <v>0</v>
      </c>
      <c r="P25">
        <f>'70'!P23-'no screen'!P23</f>
        <v>0</v>
      </c>
      <c r="Q25">
        <f>'70'!Q23-'no screen'!Q23</f>
        <v>0</v>
      </c>
      <c r="R25">
        <f>'70'!R23-'no screen'!R23</f>
        <v>0</v>
      </c>
      <c r="S25">
        <f>'70'!S23-'no screen'!S23</f>
        <v>0</v>
      </c>
      <c r="T25">
        <f>'70'!T23-'no screen'!T23</f>
        <v>0</v>
      </c>
      <c r="U25">
        <f>'70'!U23-'no screen'!U23</f>
        <v>0</v>
      </c>
      <c r="V25">
        <f>'70'!V23-'no screen'!V23</f>
        <v>0</v>
      </c>
      <c r="W25">
        <f>'70'!W23-'no screen'!W23</f>
        <v>0</v>
      </c>
      <c r="X25">
        <f>'70'!X23-'no screen'!X23</f>
        <v>0</v>
      </c>
      <c r="Y25">
        <f>'70'!Y23-'no screen'!Y23</f>
        <v>0</v>
      </c>
      <c r="Z25">
        <f>'70'!Z23-'no screen'!Z23</f>
        <v>0</v>
      </c>
      <c r="AA25">
        <f>'70'!AA23-'no screen'!AA23</f>
        <v>0</v>
      </c>
      <c r="AB25">
        <f>'70'!AB23-'no screen'!AB23</f>
        <v>0</v>
      </c>
      <c r="AC25">
        <f>'70'!AC23-'no screen'!AC23</f>
        <v>0</v>
      </c>
      <c r="AD25">
        <f>'70'!AD23-'no screen'!AD23</f>
        <v>0</v>
      </c>
      <c r="AE25">
        <f>'70'!AE23-'no screen'!AE23</f>
        <v>0</v>
      </c>
      <c r="AF25">
        <f>'70'!AF23-'no screen'!AF23</f>
        <v>0</v>
      </c>
      <c r="AG25">
        <f>'70'!AG23-'no screen'!AG23</f>
        <v>0</v>
      </c>
      <c r="AH25">
        <f>'70'!AH23-'no screen'!AH23</f>
        <v>0</v>
      </c>
      <c r="AI25">
        <f>'70'!AI23-'no screen'!AI23</f>
        <v>0</v>
      </c>
      <c r="AJ25">
        <f>'70'!AJ23-'no screen'!AJ23</f>
        <v>0</v>
      </c>
      <c r="AK25">
        <f>'70'!AK23-'no screen'!AK23</f>
        <v>0</v>
      </c>
      <c r="AL25">
        <f>'70'!AL23-'no screen'!AL23</f>
        <v>0</v>
      </c>
      <c r="AM25">
        <f>'70'!AM23-'no screen'!AM23</f>
        <v>0</v>
      </c>
      <c r="AN25">
        <f>'70'!AN23-'no screen'!AN23</f>
        <v>0</v>
      </c>
      <c r="AO25">
        <f>'70'!AO23-'no screen'!AO23</f>
        <v>0</v>
      </c>
      <c r="AP25">
        <f>'70'!AP23-'no screen'!AP23</f>
        <v>0</v>
      </c>
      <c r="AQ25">
        <f>'70'!AQ23-'no screen'!AQ23</f>
        <v>0.34396330866710101</v>
      </c>
      <c r="AR25">
        <f>'70'!AR23-'no screen'!AR23</f>
        <v>0.34396330866710101</v>
      </c>
      <c r="AS25">
        <f>'70'!AS23-'no screen'!AS23</f>
        <v>0.34396330866710101</v>
      </c>
      <c r="AT25">
        <f>'70'!AT23-'no screen'!AT23</f>
        <v>0.34396330866710101</v>
      </c>
      <c r="AU25">
        <f>'70'!AU23-'no screen'!AU23</f>
        <v>0.34396330866710101</v>
      </c>
      <c r="AV25">
        <f>'70'!AV23-'no screen'!AV23</f>
        <v>0.34396330866710101</v>
      </c>
      <c r="AW25">
        <f>'70'!AW23-'no screen'!AW23</f>
        <v>0.34396330866710101</v>
      </c>
      <c r="AX25">
        <f>'70'!AX23-'no screen'!AX23</f>
        <v>0.34396330866710101</v>
      </c>
      <c r="AY25">
        <f>'70'!AY23-'no screen'!AY23</f>
        <v>0.34396330866710101</v>
      </c>
      <c r="AZ25">
        <f>'75'!AZ23-'no screen'!AZ23</f>
        <v>0.25074174392675902</v>
      </c>
      <c r="BA25">
        <f>'75'!BA23-'no screen'!BA23</f>
        <v>0.25074174392675902</v>
      </c>
      <c r="BB25">
        <f>'75'!BB23-'no screen'!BB23</f>
        <v>0.25074174392675902</v>
      </c>
      <c r="BC25">
        <f>'75'!BC23-'no screen'!BC23</f>
        <v>0.25074174392675902</v>
      </c>
      <c r="BD25">
        <f>'75'!BD23-'no screen'!BD23</f>
        <v>0.25074174392675902</v>
      </c>
      <c r="BE25">
        <f>'75'!BE23-'no screen'!BE23</f>
        <v>0.25074174392675902</v>
      </c>
      <c r="BF25">
        <f>'75'!BF23-'no screen'!BF23</f>
        <v>0.25074174392675902</v>
      </c>
      <c r="BG25">
        <f>'75'!BG23-'no screen'!BG23</f>
        <v>0.25074174392675902</v>
      </c>
      <c r="BH25">
        <f>'75'!BH23-'no screen'!BH23</f>
        <v>0.25074174392675902</v>
      </c>
      <c r="BI25">
        <f>'75'!BI23-'no screen'!BI23</f>
        <v>0.25074174392675902</v>
      </c>
      <c r="BJ25">
        <f>'75'!BJ23-'no screen'!BJ23</f>
        <v>0.25074174392675902</v>
      </c>
      <c r="BK25">
        <f>'75'!BK23-'no screen'!BK23</f>
        <v>0.25074174392675902</v>
      </c>
      <c r="BL25">
        <f>'75'!BL23-'no screen'!BL23</f>
        <v>0.25074174392675902</v>
      </c>
      <c r="BM25">
        <f>'75'!BM23-'no screen'!BM23</f>
        <v>0.25074174392675902</v>
      </c>
      <c r="BN25">
        <f>'75'!BN23-'no screen'!BN23</f>
        <v>0.25074174392675902</v>
      </c>
      <c r="BO25">
        <f>'75'!BO23-'no screen'!BO23</f>
        <v>0.25074174392675902</v>
      </c>
      <c r="BP25">
        <f>'75'!BP23-'no screen'!BP23</f>
        <v>0.25074174392675902</v>
      </c>
      <c r="BQ25">
        <f>'75'!BQ23-'no screen'!BQ23</f>
        <v>0.25074174392675902</v>
      </c>
      <c r="BR25">
        <f>'75'!BR23-'no screen'!BR23</f>
        <v>0.25074174392675902</v>
      </c>
      <c r="BS25">
        <f>'75'!BS23-'no screen'!BS23</f>
        <v>0.25074174392675902</v>
      </c>
      <c r="BT25">
        <f>'75'!BT23-'no screen'!BT23</f>
        <v>0.25074174392675902</v>
      </c>
    </row>
    <row r="26" spans="1:72" x14ac:dyDescent="0.25">
      <c r="A26" t="str">
        <f>'70'!A24</f>
        <v>Respond_DS</v>
      </c>
      <c r="B26">
        <f>'70'!B24-'no screen'!B24</f>
        <v>0</v>
      </c>
      <c r="C26">
        <f>'70'!C24-'no screen'!C24</f>
        <v>0</v>
      </c>
      <c r="D26">
        <f>'70'!D24-'no screen'!D24</f>
        <v>0</v>
      </c>
      <c r="E26">
        <f>'70'!E24-'no screen'!E24</f>
        <v>0</v>
      </c>
      <c r="F26">
        <f>'70'!F24-'no screen'!F24</f>
        <v>0</v>
      </c>
      <c r="G26">
        <f>'70'!G24-'no screen'!G24</f>
        <v>0</v>
      </c>
      <c r="H26">
        <f>'70'!H24-'no screen'!H24</f>
        <v>0</v>
      </c>
      <c r="I26">
        <f>'70'!I24-'no screen'!I24</f>
        <v>0</v>
      </c>
      <c r="J26">
        <f>'70'!J24-'no screen'!J24</f>
        <v>0</v>
      </c>
      <c r="K26">
        <f>'70'!K24-'no screen'!K24</f>
        <v>0</v>
      </c>
      <c r="L26">
        <f>'70'!L24-'no screen'!L24</f>
        <v>0</v>
      </c>
      <c r="M26">
        <f>'70'!M24-'no screen'!M24</f>
        <v>0</v>
      </c>
      <c r="N26">
        <f>'70'!N24-'no screen'!N24</f>
        <v>0</v>
      </c>
      <c r="O26">
        <f>'70'!O24-'no screen'!O24</f>
        <v>0</v>
      </c>
      <c r="P26">
        <f>'70'!P24-'no screen'!P24</f>
        <v>0</v>
      </c>
      <c r="Q26">
        <f>'70'!Q24-'no screen'!Q24</f>
        <v>0</v>
      </c>
      <c r="R26">
        <f>'70'!R24-'no screen'!R24</f>
        <v>0</v>
      </c>
      <c r="S26">
        <f>'70'!S24-'no screen'!S24</f>
        <v>0</v>
      </c>
      <c r="T26">
        <f>'70'!T24-'no screen'!T24</f>
        <v>0</v>
      </c>
      <c r="U26">
        <f>'70'!U24-'no screen'!U24</f>
        <v>0</v>
      </c>
      <c r="V26">
        <f>'70'!V24-'no screen'!V24</f>
        <v>0</v>
      </c>
      <c r="W26">
        <f>'70'!W24-'no screen'!W24</f>
        <v>0</v>
      </c>
      <c r="X26">
        <f>'70'!X24-'no screen'!X24</f>
        <v>0</v>
      </c>
      <c r="Y26">
        <f>'70'!Y24-'no screen'!Y24</f>
        <v>0</v>
      </c>
      <c r="Z26">
        <f>'70'!Z24-'no screen'!Z24</f>
        <v>0</v>
      </c>
      <c r="AA26">
        <f>'70'!AA24-'no screen'!AA24</f>
        <v>0</v>
      </c>
      <c r="AB26">
        <f>'70'!AB24-'no screen'!AB24</f>
        <v>0</v>
      </c>
      <c r="AC26">
        <f>'70'!AC24-'no screen'!AC24</f>
        <v>0</v>
      </c>
      <c r="AD26">
        <f>'70'!AD24-'no screen'!AD24</f>
        <v>0</v>
      </c>
      <c r="AE26">
        <f>'70'!AE24-'no screen'!AE24</f>
        <v>0</v>
      </c>
      <c r="AF26">
        <f>'70'!AF24-'no screen'!AF24</f>
        <v>0</v>
      </c>
      <c r="AG26">
        <f>'70'!AG24-'no screen'!AG24</f>
        <v>0</v>
      </c>
      <c r="AH26">
        <f>'70'!AH24-'no screen'!AH24</f>
        <v>0</v>
      </c>
      <c r="AI26">
        <f>'70'!AI24-'no screen'!AI24</f>
        <v>0</v>
      </c>
      <c r="AJ26">
        <f>'70'!AJ24-'no screen'!AJ24</f>
        <v>0</v>
      </c>
      <c r="AK26">
        <f>'70'!AK24-'no screen'!AK24</f>
        <v>0</v>
      </c>
      <c r="AL26">
        <f>'70'!AL24-'no screen'!AL24</f>
        <v>0</v>
      </c>
      <c r="AM26">
        <f>'70'!AM24-'no screen'!AM24</f>
        <v>0</v>
      </c>
      <c r="AN26">
        <f>'70'!AN24-'no screen'!AN24</f>
        <v>0</v>
      </c>
      <c r="AO26">
        <f>'70'!AO24-'no screen'!AO24</f>
        <v>0</v>
      </c>
      <c r="AP26">
        <f>'70'!AP24-'no screen'!AP24</f>
        <v>0</v>
      </c>
      <c r="AQ26">
        <f>'70'!AQ24-'no screen'!AQ24</f>
        <v>0.18916148985242401</v>
      </c>
      <c r="AR26">
        <f>'70'!AR24-'no screen'!AR24</f>
        <v>0.18916148985242401</v>
      </c>
      <c r="AS26">
        <f>'70'!AS24-'no screen'!AS24</f>
        <v>0.18916148985242401</v>
      </c>
      <c r="AT26">
        <f>'70'!AT24-'no screen'!AT24</f>
        <v>0.18916148985242401</v>
      </c>
      <c r="AU26">
        <f>'70'!AU24-'no screen'!AU24</f>
        <v>0.18916148985242401</v>
      </c>
      <c r="AV26">
        <f>'70'!AV24-'no screen'!AV24</f>
        <v>0.18916148985242401</v>
      </c>
      <c r="AW26">
        <f>'70'!AW24-'no screen'!AW24</f>
        <v>0.18916148985242401</v>
      </c>
      <c r="AX26">
        <f>'70'!AX24-'no screen'!AX24</f>
        <v>0.18916148985242401</v>
      </c>
      <c r="AY26">
        <f>'70'!AY24-'no screen'!AY24</f>
        <v>0.18916148985242401</v>
      </c>
      <c r="AZ26">
        <f>'75'!AZ24-'no screen'!AZ24</f>
        <v>0.13830962655575799</v>
      </c>
      <c r="BA26">
        <f>'75'!BA24-'no screen'!BA24</f>
        <v>0.13830962655575799</v>
      </c>
      <c r="BB26">
        <f>'75'!BB24-'no screen'!BB24</f>
        <v>0.13830962655575799</v>
      </c>
      <c r="BC26">
        <f>'75'!BC24-'no screen'!BC24</f>
        <v>0.13830962655575799</v>
      </c>
      <c r="BD26">
        <f>'75'!BD24-'no screen'!BD24</f>
        <v>0.13830962655575799</v>
      </c>
      <c r="BE26">
        <f>'75'!BE24-'no screen'!BE24</f>
        <v>0.13830962655575799</v>
      </c>
      <c r="BF26">
        <f>'75'!BF24-'no screen'!BF24</f>
        <v>0.13830962655575799</v>
      </c>
      <c r="BG26">
        <f>'75'!BG24-'no screen'!BG24</f>
        <v>0.13830962655575799</v>
      </c>
      <c r="BH26">
        <f>'75'!BH24-'no screen'!BH24</f>
        <v>0.13830962655575799</v>
      </c>
      <c r="BI26">
        <f>'75'!BI24-'no screen'!BI24</f>
        <v>0.13830962655575799</v>
      </c>
      <c r="BJ26">
        <f>'75'!BJ24-'no screen'!BJ24</f>
        <v>0.13830962655575799</v>
      </c>
      <c r="BK26">
        <f>'75'!BK24-'no screen'!BK24</f>
        <v>0.13830962655575799</v>
      </c>
      <c r="BL26">
        <f>'75'!BL24-'no screen'!BL24</f>
        <v>0.13830962655575799</v>
      </c>
      <c r="BM26">
        <f>'75'!BM24-'no screen'!BM24</f>
        <v>0.13830962655575799</v>
      </c>
      <c r="BN26">
        <f>'75'!BN24-'no screen'!BN24</f>
        <v>0.13830962655575799</v>
      </c>
      <c r="BO26">
        <f>'75'!BO24-'no screen'!BO24</f>
        <v>0.13830962655575799</v>
      </c>
      <c r="BP26">
        <f>'75'!BP24-'no screen'!BP24</f>
        <v>0.13830962655575799</v>
      </c>
      <c r="BQ26">
        <f>'75'!BQ24-'no screen'!BQ24</f>
        <v>0.13830962655575799</v>
      </c>
      <c r="BR26">
        <f>'75'!BR24-'no screen'!BR24</f>
        <v>0.13830962655575799</v>
      </c>
      <c r="BS26">
        <f>'75'!BS24-'no screen'!BS24</f>
        <v>0.13830962655575799</v>
      </c>
      <c r="BT26">
        <f>'75'!BT24-'no screen'!BT24</f>
        <v>0.13830962655575799</v>
      </c>
    </row>
    <row r="27" spans="1:72" x14ac:dyDescent="0.25">
      <c r="A27" t="str">
        <f>'70'!A25</f>
        <v>Positive_DS</v>
      </c>
      <c r="B27">
        <f>'70'!B25-'no screen'!B25</f>
        <v>0</v>
      </c>
      <c r="C27">
        <f>'70'!C25-'no screen'!C25</f>
        <v>0</v>
      </c>
      <c r="D27">
        <f>'70'!D25-'no screen'!D25</f>
        <v>0</v>
      </c>
      <c r="E27">
        <f>'70'!E25-'no screen'!E25</f>
        <v>0</v>
      </c>
      <c r="F27">
        <f>'70'!F25-'no screen'!F25</f>
        <v>0</v>
      </c>
      <c r="G27">
        <f>'70'!G25-'no screen'!G25</f>
        <v>0</v>
      </c>
      <c r="H27">
        <f>'70'!H25-'no screen'!H25</f>
        <v>0</v>
      </c>
      <c r="I27">
        <f>'70'!I25-'no screen'!I25</f>
        <v>0</v>
      </c>
      <c r="J27">
        <f>'70'!J25-'no screen'!J25</f>
        <v>0</v>
      </c>
      <c r="K27">
        <f>'70'!K25-'no screen'!K25</f>
        <v>0</v>
      </c>
      <c r="L27">
        <f>'70'!L25-'no screen'!L25</f>
        <v>0</v>
      </c>
      <c r="M27">
        <f>'70'!M25-'no screen'!M25</f>
        <v>0</v>
      </c>
      <c r="N27">
        <f>'70'!N25-'no screen'!N25</f>
        <v>0</v>
      </c>
      <c r="O27">
        <f>'70'!O25-'no screen'!O25</f>
        <v>0</v>
      </c>
      <c r="P27">
        <f>'70'!P25-'no screen'!P25</f>
        <v>0</v>
      </c>
      <c r="Q27">
        <f>'70'!Q25-'no screen'!Q25</f>
        <v>0</v>
      </c>
      <c r="R27">
        <f>'70'!R25-'no screen'!R25</f>
        <v>0</v>
      </c>
      <c r="S27">
        <f>'70'!S25-'no screen'!S25</f>
        <v>0</v>
      </c>
      <c r="T27">
        <f>'70'!T25-'no screen'!T25</f>
        <v>0</v>
      </c>
      <c r="U27">
        <f>'70'!U25-'no screen'!U25</f>
        <v>0</v>
      </c>
      <c r="V27">
        <f>'70'!V25-'no screen'!V25</f>
        <v>0</v>
      </c>
      <c r="W27">
        <f>'70'!W25-'no screen'!W25</f>
        <v>0</v>
      </c>
      <c r="X27">
        <f>'70'!X25-'no screen'!X25</f>
        <v>0</v>
      </c>
      <c r="Y27">
        <f>'70'!Y25-'no screen'!Y25</f>
        <v>0</v>
      </c>
      <c r="Z27">
        <f>'70'!Z25-'no screen'!Z25</f>
        <v>0</v>
      </c>
      <c r="AA27">
        <f>'70'!AA25-'no screen'!AA25</f>
        <v>0</v>
      </c>
      <c r="AB27">
        <f>'70'!AB25-'no screen'!AB25</f>
        <v>0</v>
      </c>
      <c r="AC27">
        <f>'70'!AC25-'no screen'!AC25</f>
        <v>0</v>
      </c>
      <c r="AD27">
        <f>'70'!AD25-'no screen'!AD25</f>
        <v>0</v>
      </c>
      <c r="AE27">
        <f>'70'!AE25-'no screen'!AE25</f>
        <v>0</v>
      </c>
      <c r="AF27">
        <f>'70'!AF25-'no screen'!AF25</f>
        <v>0</v>
      </c>
      <c r="AG27">
        <f>'70'!AG25-'no screen'!AG25</f>
        <v>0</v>
      </c>
      <c r="AH27">
        <f>'70'!AH25-'no screen'!AH25</f>
        <v>0</v>
      </c>
      <c r="AI27">
        <f>'70'!AI25-'no screen'!AI25</f>
        <v>0</v>
      </c>
      <c r="AJ27">
        <f>'70'!AJ25-'no screen'!AJ25</f>
        <v>0</v>
      </c>
      <c r="AK27">
        <f>'70'!AK25-'no screen'!AK25</f>
        <v>0</v>
      </c>
      <c r="AL27">
        <f>'70'!AL25-'no screen'!AL25</f>
        <v>0</v>
      </c>
      <c r="AM27">
        <f>'70'!AM25-'no screen'!AM25</f>
        <v>0</v>
      </c>
      <c r="AN27">
        <f>'70'!AN25-'no screen'!AN25</f>
        <v>0</v>
      </c>
      <c r="AO27">
        <f>'70'!AO25-'no screen'!AO25</f>
        <v>0</v>
      </c>
      <c r="AP27">
        <f>'70'!AP25-'no screen'!AP25</f>
        <v>0</v>
      </c>
      <c r="AQ27">
        <f>'70'!AQ25-'no screen'!AQ25</f>
        <v>3.4277907224560998E-2</v>
      </c>
      <c r="AR27">
        <f>'70'!AR25-'no screen'!AR25</f>
        <v>3.4277907224560998E-2</v>
      </c>
      <c r="AS27">
        <f>'70'!AS25-'no screen'!AS25</f>
        <v>3.4277907224560998E-2</v>
      </c>
      <c r="AT27">
        <f>'70'!AT25-'no screen'!AT25</f>
        <v>3.4277907224560998E-2</v>
      </c>
      <c r="AU27">
        <f>'70'!AU25-'no screen'!AU25</f>
        <v>3.4277907224560998E-2</v>
      </c>
      <c r="AV27">
        <f>'70'!AV25-'no screen'!AV25</f>
        <v>3.4277907224560998E-2</v>
      </c>
      <c r="AW27">
        <f>'70'!AW25-'no screen'!AW25</f>
        <v>3.4277907224560998E-2</v>
      </c>
      <c r="AX27">
        <f>'70'!AX25-'no screen'!AX25</f>
        <v>3.4277907224560998E-2</v>
      </c>
      <c r="AY27">
        <f>'70'!AY25-'no screen'!AY25</f>
        <v>3.4277907224560998E-2</v>
      </c>
      <c r="AZ27">
        <f>'75'!AZ25-'no screen'!AZ25</f>
        <v>2.5208585155861399E-2</v>
      </c>
      <c r="BA27">
        <f>'75'!BA25-'no screen'!BA25</f>
        <v>2.5208585155861399E-2</v>
      </c>
      <c r="BB27">
        <f>'75'!BB25-'no screen'!BB25</f>
        <v>2.5208585155861399E-2</v>
      </c>
      <c r="BC27">
        <f>'75'!BC25-'no screen'!BC25</f>
        <v>2.5208585155861399E-2</v>
      </c>
      <c r="BD27">
        <f>'75'!BD25-'no screen'!BD25</f>
        <v>2.5208585155861399E-2</v>
      </c>
      <c r="BE27">
        <f>'75'!BE25-'no screen'!BE25</f>
        <v>2.5208585155861399E-2</v>
      </c>
      <c r="BF27">
        <f>'75'!BF25-'no screen'!BF25</f>
        <v>2.5208585155861399E-2</v>
      </c>
      <c r="BG27">
        <f>'75'!BG25-'no screen'!BG25</f>
        <v>2.5208585155861399E-2</v>
      </c>
      <c r="BH27">
        <f>'75'!BH25-'no screen'!BH25</f>
        <v>2.5208585155861399E-2</v>
      </c>
      <c r="BI27">
        <f>'75'!BI25-'no screen'!BI25</f>
        <v>2.5208585155861399E-2</v>
      </c>
      <c r="BJ27">
        <f>'75'!BJ25-'no screen'!BJ25</f>
        <v>2.5208585155861399E-2</v>
      </c>
      <c r="BK27">
        <f>'75'!BK25-'no screen'!BK25</f>
        <v>2.5208585155861399E-2</v>
      </c>
      <c r="BL27">
        <f>'75'!BL25-'no screen'!BL25</f>
        <v>2.5208585155861399E-2</v>
      </c>
      <c r="BM27">
        <f>'75'!BM25-'no screen'!BM25</f>
        <v>2.5208585155861399E-2</v>
      </c>
      <c r="BN27">
        <f>'75'!BN25-'no screen'!BN25</f>
        <v>2.5208585155861399E-2</v>
      </c>
      <c r="BO27">
        <f>'75'!BO25-'no screen'!BO25</f>
        <v>2.5208585155861399E-2</v>
      </c>
      <c r="BP27">
        <f>'75'!BP25-'no screen'!BP25</f>
        <v>2.5208585155861399E-2</v>
      </c>
      <c r="BQ27">
        <f>'75'!BQ25-'no screen'!BQ25</f>
        <v>2.5208585155861399E-2</v>
      </c>
      <c r="BR27">
        <f>'75'!BR25-'no screen'!BR25</f>
        <v>2.5208585155861399E-2</v>
      </c>
      <c r="BS27">
        <f>'75'!BS25-'no screen'!BS25</f>
        <v>2.5208585155861399E-2</v>
      </c>
      <c r="BT27">
        <f>'75'!BT25-'no screen'!BT25</f>
        <v>2.5208585155861399E-2</v>
      </c>
    </row>
    <row r="28" spans="1:72" x14ac:dyDescent="0.25">
      <c r="A28" t="str">
        <f>'70'!A26</f>
        <v>Respond_Cyst</v>
      </c>
      <c r="B28">
        <f>'70'!B26-'no screen'!B26</f>
        <v>0</v>
      </c>
      <c r="C28">
        <f>'70'!C26-'no screen'!C26</f>
        <v>0</v>
      </c>
      <c r="D28">
        <f>'70'!D26-'no screen'!D26</f>
        <v>0</v>
      </c>
      <c r="E28">
        <f>'70'!E26-'no screen'!E26</f>
        <v>0</v>
      </c>
      <c r="F28">
        <f>'70'!F26-'no screen'!F26</f>
        <v>0</v>
      </c>
      <c r="G28">
        <f>'70'!G26-'no screen'!G26</f>
        <v>0</v>
      </c>
      <c r="H28">
        <f>'70'!H26-'no screen'!H26</f>
        <v>0</v>
      </c>
      <c r="I28">
        <f>'70'!I26-'no screen'!I26</f>
        <v>0</v>
      </c>
      <c r="J28">
        <f>'70'!J26-'no screen'!J26</f>
        <v>0</v>
      </c>
      <c r="K28">
        <f>'70'!K26-'no screen'!K26</f>
        <v>0</v>
      </c>
      <c r="L28">
        <f>'70'!L26-'no screen'!L26</f>
        <v>0</v>
      </c>
      <c r="M28">
        <f>'70'!M26-'no screen'!M26</f>
        <v>0</v>
      </c>
      <c r="N28">
        <f>'70'!N26-'no screen'!N26</f>
        <v>0</v>
      </c>
      <c r="O28">
        <f>'70'!O26-'no screen'!O26</f>
        <v>0</v>
      </c>
      <c r="P28">
        <f>'70'!P26-'no screen'!P26</f>
        <v>0</v>
      </c>
      <c r="Q28">
        <f>'70'!Q26-'no screen'!Q26</f>
        <v>0</v>
      </c>
      <c r="R28">
        <f>'70'!R26-'no screen'!R26</f>
        <v>0</v>
      </c>
      <c r="S28">
        <f>'70'!S26-'no screen'!S26</f>
        <v>0</v>
      </c>
      <c r="T28">
        <f>'70'!T26-'no screen'!T26</f>
        <v>0</v>
      </c>
      <c r="U28">
        <f>'70'!U26-'no screen'!U26</f>
        <v>0</v>
      </c>
      <c r="V28">
        <f>'70'!V26-'no screen'!V26</f>
        <v>0</v>
      </c>
      <c r="W28">
        <f>'70'!W26-'no screen'!W26</f>
        <v>0</v>
      </c>
      <c r="X28">
        <f>'70'!X26-'no screen'!X26</f>
        <v>0</v>
      </c>
      <c r="Y28">
        <f>'70'!Y26-'no screen'!Y26</f>
        <v>0</v>
      </c>
      <c r="Z28">
        <f>'70'!Z26-'no screen'!Z26</f>
        <v>0</v>
      </c>
      <c r="AA28">
        <f>'70'!AA26-'no screen'!AA26</f>
        <v>0</v>
      </c>
      <c r="AB28">
        <f>'70'!AB26-'no screen'!AB26</f>
        <v>0</v>
      </c>
      <c r="AC28">
        <f>'70'!AC26-'no screen'!AC26</f>
        <v>0</v>
      </c>
      <c r="AD28">
        <f>'70'!AD26-'no screen'!AD26</f>
        <v>0</v>
      </c>
      <c r="AE28">
        <f>'70'!AE26-'no screen'!AE26</f>
        <v>0</v>
      </c>
      <c r="AF28">
        <f>'70'!AF26-'no screen'!AF26</f>
        <v>0</v>
      </c>
      <c r="AG28">
        <f>'70'!AG26-'no screen'!AG26</f>
        <v>0</v>
      </c>
      <c r="AH28">
        <f>'70'!AH26-'no screen'!AH26</f>
        <v>0</v>
      </c>
      <c r="AI28">
        <f>'70'!AI26-'no screen'!AI26</f>
        <v>0</v>
      </c>
      <c r="AJ28">
        <f>'70'!AJ26-'no screen'!AJ26</f>
        <v>0</v>
      </c>
      <c r="AK28">
        <f>'70'!AK26-'no screen'!AK26</f>
        <v>0</v>
      </c>
      <c r="AL28">
        <f>'70'!AL26-'no screen'!AL26</f>
        <v>0</v>
      </c>
      <c r="AM28">
        <f>'70'!AM26-'no screen'!AM26</f>
        <v>0</v>
      </c>
      <c r="AN28">
        <f>'70'!AN26-'no screen'!AN26</f>
        <v>0</v>
      </c>
      <c r="AO28">
        <f>'70'!AO26-'no screen'!AO26</f>
        <v>0</v>
      </c>
      <c r="AP28">
        <f>'70'!AP26-'no screen'!AP26</f>
        <v>0</v>
      </c>
      <c r="AQ28">
        <f>'70'!AQ26-'no screen'!AQ26</f>
        <v>2.62973786995971E-4</v>
      </c>
      <c r="AR28">
        <f>'70'!AR26-'no screen'!AR26</f>
        <v>2.62973786995971E-4</v>
      </c>
      <c r="AS28">
        <f>'70'!AS26-'no screen'!AS26</f>
        <v>2.62973786995971E-4</v>
      </c>
      <c r="AT28">
        <f>'70'!AT26-'no screen'!AT26</f>
        <v>2.62973786995971E-4</v>
      </c>
      <c r="AU28">
        <f>'70'!AU26-'no screen'!AU26</f>
        <v>2.62973786995971E-4</v>
      </c>
      <c r="AV28">
        <f>'70'!AV26-'no screen'!AV26</f>
        <v>2.62973786995971E-4</v>
      </c>
      <c r="AW28">
        <f>'70'!AW26-'no screen'!AW26</f>
        <v>2.62973786995971E-4</v>
      </c>
      <c r="AX28">
        <f>'70'!AX26-'no screen'!AX26</f>
        <v>2.62973786995971E-4</v>
      </c>
      <c r="AY28">
        <f>'70'!AY26-'no screen'!AY26</f>
        <v>2.62973786995971E-4</v>
      </c>
      <c r="AZ28">
        <f>'75'!AZ26-'no screen'!AZ26</f>
        <v>2.69320109910019E-4</v>
      </c>
      <c r="BA28">
        <f>'75'!BA26-'no screen'!BA26</f>
        <v>2.69320109910019E-4</v>
      </c>
      <c r="BB28">
        <f>'75'!BB26-'no screen'!BB26</f>
        <v>2.69320109910019E-4</v>
      </c>
      <c r="BC28">
        <f>'75'!BC26-'no screen'!BC26</f>
        <v>2.69320109910019E-4</v>
      </c>
      <c r="BD28">
        <f>'75'!BD26-'no screen'!BD26</f>
        <v>2.69320109910019E-4</v>
      </c>
      <c r="BE28">
        <f>'75'!BE26-'no screen'!BE26</f>
        <v>2.69320109910019E-4</v>
      </c>
      <c r="BF28">
        <f>'75'!BF26-'no screen'!BF26</f>
        <v>2.69320109910019E-4</v>
      </c>
      <c r="BG28">
        <f>'75'!BG26-'no screen'!BG26</f>
        <v>2.69320109910019E-4</v>
      </c>
      <c r="BH28">
        <f>'75'!BH26-'no screen'!BH26</f>
        <v>2.69320109910019E-4</v>
      </c>
      <c r="BI28">
        <f>'75'!BI26-'no screen'!BI26</f>
        <v>2.69320109910019E-4</v>
      </c>
      <c r="BJ28">
        <f>'75'!BJ26-'no screen'!BJ26</f>
        <v>2.69320109910019E-4</v>
      </c>
      <c r="BK28">
        <f>'75'!BK26-'no screen'!BK26</f>
        <v>2.69320109910019E-4</v>
      </c>
      <c r="BL28">
        <f>'75'!BL26-'no screen'!BL26</f>
        <v>2.69320109910019E-4</v>
      </c>
      <c r="BM28">
        <f>'75'!BM26-'no screen'!BM26</f>
        <v>2.69320109910019E-4</v>
      </c>
      <c r="BN28">
        <f>'75'!BN26-'no screen'!BN26</f>
        <v>2.69320109910019E-4</v>
      </c>
      <c r="BO28">
        <f>'75'!BO26-'no screen'!BO26</f>
        <v>2.69320109910019E-4</v>
      </c>
      <c r="BP28">
        <f>'75'!BP26-'no screen'!BP26</f>
        <v>2.69320109910019E-4</v>
      </c>
      <c r="BQ28">
        <f>'75'!BQ26-'no screen'!BQ26</f>
        <v>2.69320109910019E-4</v>
      </c>
      <c r="BR28">
        <f>'75'!BR26-'no screen'!BR26</f>
        <v>2.69320109910019E-4</v>
      </c>
      <c r="BS28">
        <f>'75'!BS26-'no screen'!BS26</f>
        <v>2.69320109910019E-4</v>
      </c>
      <c r="BT28">
        <f>'75'!BT26-'no screen'!BT26</f>
        <v>2.69320109910019E-4</v>
      </c>
    </row>
    <row r="29" spans="1:72" x14ac:dyDescent="0.25">
      <c r="A29" t="str">
        <f>'70'!A27</f>
        <v>Diagnostic_Cyst</v>
      </c>
      <c r="B29">
        <f>'70'!B27-'no screen'!B27</f>
        <v>0</v>
      </c>
      <c r="C29">
        <f>'70'!C27-'no screen'!C27</f>
        <v>0</v>
      </c>
      <c r="D29">
        <f>'70'!D27-'no screen'!D27</f>
        <v>0</v>
      </c>
      <c r="E29">
        <f>'70'!E27-'no screen'!E27</f>
        <v>0</v>
      </c>
      <c r="F29">
        <f>'70'!F27-'no screen'!F27</f>
        <v>0</v>
      </c>
      <c r="G29">
        <f>'70'!G27-'no screen'!G27</f>
        <v>0</v>
      </c>
      <c r="H29">
        <f>'70'!H27-'no screen'!H27</f>
        <v>0</v>
      </c>
      <c r="I29">
        <f>'70'!I27-'no screen'!I27</f>
        <v>0</v>
      </c>
      <c r="J29">
        <f>'70'!J27-'no screen'!J27</f>
        <v>0</v>
      </c>
      <c r="K29">
        <f>'70'!K27-'no screen'!K27</f>
        <v>0</v>
      </c>
      <c r="L29">
        <f>'70'!L27-'no screen'!L27</f>
        <v>0</v>
      </c>
      <c r="M29">
        <f>'70'!M27-'no screen'!M27</f>
        <v>0</v>
      </c>
      <c r="N29">
        <f>'70'!N27-'no screen'!N27</f>
        <v>0</v>
      </c>
      <c r="O29">
        <f>'70'!O27-'no screen'!O27</f>
        <v>0</v>
      </c>
      <c r="P29">
        <f>'70'!P27-'no screen'!P27</f>
        <v>0</v>
      </c>
      <c r="Q29">
        <f>'70'!Q27-'no screen'!Q27</f>
        <v>0</v>
      </c>
      <c r="R29">
        <f>'70'!R27-'no screen'!R27</f>
        <v>0</v>
      </c>
      <c r="S29">
        <f>'70'!S27-'no screen'!S27</f>
        <v>0</v>
      </c>
      <c r="T29">
        <f>'70'!T27-'no screen'!T27</f>
        <v>0</v>
      </c>
      <c r="U29">
        <f>'70'!U27-'no screen'!U27</f>
        <v>0</v>
      </c>
      <c r="V29">
        <f>'70'!V27-'no screen'!V27</f>
        <v>0</v>
      </c>
      <c r="W29">
        <f>'70'!W27-'no screen'!W27</f>
        <v>0</v>
      </c>
      <c r="X29">
        <f>'70'!X27-'no screen'!X27</f>
        <v>0</v>
      </c>
      <c r="Y29">
        <f>'70'!Y27-'no screen'!Y27</f>
        <v>0</v>
      </c>
      <c r="Z29">
        <f>'70'!Z27-'no screen'!Z27</f>
        <v>0</v>
      </c>
      <c r="AA29">
        <f>'70'!AA27-'no screen'!AA27</f>
        <v>0</v>
      </c>
      <c r="AB29">
        <f>'70'!AB27-'no screen'!AB27</f>
        <v>0</v>
      </c>
      <c r="AC29">
        <f>'70'!AC27-'no screen'!AC27</f>
        <v>0</v>
      </c>
      <c r="AD29">
        <f>'70'!AD27-'no screen'!AD27</f>
        <v>0</v>
      </c>
      <c r="AE29">
        <f>'70'!AE27-'no screen'!AE27</f>
        <v>0</v>
      </c>
      <c r="AF29">
        <f>'70'!AF27-'no screen'!AF27</f>
        <v>0</v>
      </c>
      <c r="AG29">
        <f>'70'!AG27-'no screen'!AG27</f>
        <v>0</v>
      </c>
      <c r="AH29">
        <f>'70'!AH27-'no screen'!AH27</f>
        <v>0</v>
      </c>
      <c r="AI29">
        <f>'70'!AI27-'no screen'!AI27</f>
        <v>0</v>
      </c>
      <c r="AJ29">
        <f>'70'!AJ27-'no screen'!AJ27</f>
        <v>0</v>
      </c>
      <c r="AK29">
        <f>'70'!AK27-'no screen'!AK27</f>
        <v>0</v>
      </c>
      <c r="AL29">
        <f>'70'!AL27-'no screen'!AL27</f>
        <v>0</v>
      </c>
      <c r="AM29">
        <f>'70'!AM27-'no screen'!AM27</f>
        <v>0</v>
      </c>
      <c r="AN29">
        <f>'70'!AN27-'no screen'!AN27</f>
        <v>0</v>
      </c>
      <c r="AO29">
        <f>'70'!AO27-'no screen'!AO27</f>
        <v>0</v>
      </c>
      <c r="AP29">
        <f>'70'!AP27-'no screen'!AP27</f>
        <v>0</v>
      </c>
      <c r="AQ29">
        <f>'70'!AQ27-'no screen'!AQ27</f>
        <v>1.5337000533696899E-4</v>
      </c>
      <c r="AR29">
        <f>'70'!AR27-'no screen'!AR27</f>
        <v>1.5337000533696899E-4</v>
      </c>
      <c r="AS29">
        <f>'70'!AS27-'no screen'!AS27</f>
        <v>1.5337000533696899E-4</v>
      </c>
      <c r="AT29">
        <f>'70'!AT27-'no screen'!AT27</f>
        <v>1.5337000533696899E-4</v>
      </c>
      <c r="AU29">
        <f>'70'!AU27-'no screen'!AU27</f>
        <v>1.5337000533696899E-4</v>
      </c>
      <c r="AV29">
        <f>'70'!AV27-'no screen'!AV27</f>
        <v>1.5337000533696899E-4</v>
      </c>
      <c r="AW29">
        <f>'70'!AW27-'no screen'!AW27</f>
        <v>1.5337000533696899E-4</v>
      </c>
      <c r="AX29">
        <f>'70'!AX27-'no screen'!AX27</f>
        <v>1.5337000533696899E-4</v>
      </c>
      <c r="AY29">
        <f>'70'!AY27-'no screen'!AY27</f>
        <v>1.5337000533696899E-4</v>
      </c>
      <c r="AZ29">
        <f>'75'!AZ27-'no screen'!AZ27</f>
        <v>1.9151064243055199E-4</v>
      </c>
      <c r="BA29">
        <f>'75'!BA27-'no screen'!BA27</f>
        <v>1.9151064243055199E-4</v>
      </c>
      <c r="BB29">
        <f>'75'!BB27-'no screen'!BB27</f>
        <v>1.9151064243055199E-4</v>
      </c>
      <c r="BC29">
        <f>'75'!BC27-'no screen'!BC27</f>
        <v>1.9151064243055199E-4</v>
      </c>
      <c r="BD29">
        <f>'75'!BD27-'no screen'!BD27</f>
        <v>1.9151064243055199E-4</v>
      </c>
      <c r="BE29">
        <f>'75'!BE27-'no screen'!BE27</f>
        <v>1.9151064243055199E-4</v>
      </c>
      <c r="BF29">
        <f>'75'!BF27-'no screen'!BF27</f>
        <v>1.9151064243055199E-4</v>
      </c>
      <c r="BG29">
        <f>'75'!BG27-'no screen'!BG27</f>
        <v>1.9151064243055199E-4</v>
      </c>
      <c r="BH29">
        <f>'75'!BH27-'no screen'!BH27</f>
        <v>1.9151064243055199E-4</v>
      </c>
      <c r="BI29">
        <f>'75'!BI27-'no screen'!BI27</f>
        <v>1.9151064243055199E-4</v>
      </c>
      <c r="BJ29">
        <f>'75'!BJ27-'no screen'!BJ27</f>
        <v>1.9151064243055199E-4</v>
      </c>
      <c r="BK29">
        <f>'75'!BK27-'no screen'!BK27</f>
        <v>1.9151064243055199E-4</v>
      </c>
      <c r="BL29">
        <f>'75'!BL27-'no screen'!BL27</f>
        <v>1.9151064243055199E-4</v>
      </c>
      <c r="BM29">
        <f>'75'!BM27-'no screen'!BM27</f>
        <v>1.9151064243055199E-4</v>
      </c>
      <c r="BN29">
        <f>'75'!BN27-'no screen'!BN27</f>
        <v>1.9151064243055199E-4</v>
      </c>
      <c r="BO29">
        <f>'75'!BO27-'no screen'!BO27</f>
        <v>1.9151064243055199E-4</v>
      </c>
      <c r="BP29">
        <f>'75'!BP27-'no screen'!BP27</f>
        <v>1.9151064243055199E-4</v>
      </c>
      <c r="BQ29">
        <f>'75'!BQ27-'no screen'!BQ27</f>
        <v>1.9151064243055199E-4</v>
      </c>
      <c r="BR29">
        <f>'75'!BR27-'no screen'!BR27</f>
        <v>1.9151064243055199E-4</v>
      </c>
      <c r="BS29">
        <f>'75'!BS27-'no screen'!BS27</f>
        <v>1.9151064243055199E-4</v>
      </c>
      <c r="BT29">
        <f>'75'!BT27-'no screen'!BT27</f>
        <v>1.9151064243055199E-4</v>
      </c>
    </row>
    <row r="30" spans="1:72" x14ac:dyDescent="0.25">
      <c r="A30" t="str">
        <f>'70'!A28</f>
        <v>TURBT</v>
      </c>
      <c r="B30">
        <f>'70'!B28-'no screen'!B28</f>
        <v>0</v>
      </c>
      <c r="C30">
        <f>'70'!C28-'no screen'!C28</f>
        <v>0</v>
      </c>
      <c r="D30">
        <f>'70'!D28-'no screen'!D28</f>
        <v>0</v>
      </c>
      <c r="E30">
        <f>'70'!E28-'no screen'!E28</f>
        <v>0</v>
      </c>
      <c r="F30">
        <f>'70'!F28-'no screen'!F28</f>
        <v>0</v>
      </c>
      <c r="G30">
        <f>'70'!G28-'no screen'!G28</f>
        <v>0</v>
      </c>
      <c r="H30">
        <f>'70'!H28-'no screen'!H28</f>
        <v>0</v>
      </c>
      <c r="I30">
        <f>'70'!I28-'no screen'!I28</f>
        <v>0</v>
      </c>
      <c r="J30">
        <f>'70'!J28-'no screen'!J28</f>
        <v>0</v>
      </c>
      <c r="K30">
        <f>'70'!K28-'no screen'!K28</f>
        <v>0</v>
      </c>
      <c r="L30">
        <f>'70'!L28-'no screen'!L28</f>
        <v>0</v>
      </c>
      <c r="M30">
        <f>'70'!M28-'no screen'!M28</f>
        <v>0</v>
      </c>
      <c r="N30">
        <f>'70'!N28-'no screen'!N28</f>
        <v>0</v>
      </c>
      <c r="O30">
        <f>'70'!O28-'no screen'!O28</f>
        <v>0</v>
      </c>
      <c r="P30">
        <f>'70'!P28-'no screen'!P28</f>
        <v>0</v>
      </c>
      <c r="Q30">
        <f>'70'!Q28-'no screen'!Q28</f>
        <v>0</v>
      </c>
      <c r="R30">
        <f>'70'!R28-'no screen'!R28</f>
        <v>0</v>
      </c>
      <c r="S30">
        <f>'70'!S28-'no screen'!S28</f>
        <v>0</v>
      </c>
      <c r="T30">
        <f>'70'!T28-'no screen'!T28</f>
        <v>0</v>
      </c>
      <c r="U30">
        <f>'70'!U28-'no screen'!U28</f>
        <v>0</v>
      </c>
      <c r="V30">
        <f>'70'!V28-'no screen'!V28</f>
        <v>0</v>
      </c>
      <c r="W30">
        <f>'70'!W28-'no screen'!W28</f>
        <v>0</v>
      </c>
      <c r="X30">
        <f>'70'!X28-'no screen'!X28</f>
        <v>0</v>
      </c>
      <c r="Y30">
        <f>'70'!Y28-'no screen'!Y28</f>
        <v>0</v>
      </c>
      <c r="Z30">
        <f>'70'!Z28-'no screen'!Z28</f>
        <v>0</v>
      </c>
      <c r="AA30">
        <f>'70'!AA28-'no screen'!AA28</f>
        <v>0</v>
      </c>
      <c r="AB30">
        <f>'70'!AB28-'no screen'!AB28</f>
        <v>0</v>
      </c>
      <c r="AC30">
        <f>'70'!AC28-'no screen'!AC28</f>
        <v>0</v>
      </c>
      <c r="AD30">
        <f>'70'!AD28-'no screen'!AD28</f>
        <v>0</v>
      </c>
      <c r="AE30">
        <f>'70'!AE28-'no screen'!AE28</f>
        <v>0</v>
      </c>
      <c r="AF30">
        <f>'70'!AF28-'no screen'!AF28</f>
        <v>0</v>
      </c>
      <c r="AG30">
        <f>'70'!AG28-'no screen'!AG28</f>
        <v>0</v>
      </c>
      <c r="AH30">
        <f>'70'!AH28-'no screen'!AH28</f>
        <v>0</v>
      </c>
      <c r="AI30">
        <f>'70'!AI28-'no screen'!AI28</f>
        <v>0</v>
      </c>
      <c r="AJ30">
        <f>'70'!AJ28-'no screen'!AJ28</f>
        <v>0</v>
      </c>
      <c r="AK30">
        <f>'70'!AK28-'no screen'!AK28</f>
        <v>0</v>
      </c>
      <c r="AL30">
        <f>'70'!AL28-'no screen'!AL28</f>
        <v>0</v>
      </c>
      <c r="AM30">
        <f>'70'!AM28-'no screen'!AM28</f>
        <v>0</v>
      </c>
      <c r="AN30">
        <f>'70'!AN28-'no screen'!AN28</f>
        <v>0</v>
      </c>
      <c r="AO30">
        <f>'70'!AO28-'no screen'!AO28</f>
        <v>0</v>
      </c>
      <c r="AP30">
        <f>'70'!AP28-'no screen'!AP28</f>
        <v>0</v>
      </c>
      <c r="AQ30">
        <f>'70'!AQ28-'no screen'!AQ28</f>
        <v>1.5337000533696899E-4</v>
      </c>
      <c r="AR30">
        <f>'70'!AR28-'no screen'!AR28</f>
        <v>1.5337000533696899E-4</v>
      </c>
      <c r="AS30">
        <f>'70'!AS28-'no screen'!AS28</f>
        <v>1.5337000533696899E-4</v>
      </c>
      <c r="AT30">
        <f>'70'!AT28-'no screen'!AT28</f>
        <v>1.5337000533696899E-4</v>
      </c>
      <c r="AU30">
        <f>'70'!AU28-'no screen'!AU28</f>
        <v>1.5337000533696899E-4</v>
      </c>
      <c r="AV30">
        <f>'70'!AV28-'no screen'!AV28</f>
        <v>1.5337000533696899E-4</v>
      </c>
      <c r="AW30">
        <f>'70'!AW28-'no screen'!AW28</f>
        <v>1.5337000533696899E-4</v>
      </c>
      <c r="AX30">
        <f>'70'!AX28-'no screen'!AX28</f>
        <v>1.5337000533696899E-4</v>
      </c>
      <c r="AY30">
        <f>'70'!AY28-'no screen'!AY28</f>
        <v>1.5337000533696899E-4</v>
      </c>
      <c r="AZ30">
        <f>'75'!AZ28-'no screen'!AZ28</f>
        <v>1.9151064243055199E-4</v>
      </c>
      <c r="BA30">
        <f>'75'!BA28-'no screen'!BA28</f>
        <v>1.9151064243055199E-4</v>
      </c>
      <c r="BB30">
        <f>'75'!BB28-'no screen'!BB28</f>
        <v>1.9151064243055199E-4</v>
      </c>
      <c r="BC30">
        <f>'75'!BC28-'no screen'!BC28</f>
        <v>1.9151064243055199E-4</v>
      </c>
      <c r="BD30">
        <f>'75'!BD28-'no screen'!BD28</f>
        <v>1.9151064243055199E-4</v>
      </c>
      <c r="BE30">
        <f>'75'!BE28-'no screen'!BE28</f>
        <v>1.9151064243055199E-4</v>
      </c>
      <c r="BF30">
        <f>'75'!BF28-'no screen'!BF28</f>
        <v>1.9151064243055199E-4</v>
      </c>
      <c r="BG30">
        <f>'75'!BG28-'no screen'!BG28</f>
        <v>1.9151064243055199E-4</v>
      </c>
      <c r="BH30">
        <f>'75'!BH28-'no screen'!BH28</f>
        <v>1.9151064243055199E-4</v>
      </c>
      <c r="BI30">
        <f>'75'!BI28-'no screen'!BI28</f>
        <v>1.9151064243055199E-4</v>
      </c>
      <c r="BJ30">
        <f>'75'!BJ28-'no screen'!BJ28</f>
        <v>1.9151064243055199E-4</v>
      </c>
      <c r="BK30">
        <f>'75'!BK28-'no screen'!BK28</f>
        <v>1.9151064243055199E-4</v>
      </c>
      <c r="BL30">
        <f>'75'!BL28-'no screen'!BL28</f>
        <v>1.9151064243055199E-4</v>
      </c>
      <c r="BM30">
        <f>'75'!BM28-'no screen'!BM28</f>
        <v>1.9151064243055199E-4</v>
      </c>
      <c r="BN30">
        <f>'75'!BN28-'no screen'!BN28</f>
        <v>1.9151064243055199E-4</v>
      </c>
      <c r="BO30">
        <f>'75'!BO28-'no screen'!BO28</f>
        <v>1.9151064243055199E-4</v>
      </c>
      <c r="BP30">
        <f>'75'!BP28-'no screen'!BP28</f>
        <v>1.9151064243055199E-4</v>
      </c>
      <c r="BQ30">
        <f>'75'!BQ28-'no screen'!BQ28</f>
        <v>1.9151064243055199E-4</v>
      </c>
      <c r="BR30">
        <f>'75'!BR28-'no screen'!BR28</f>
        <v>1.9151064243055199E-4</v>
      </c>
      <c r="BS30">
        <f>'75'!BS28-'no screen'!BS28</f>
        <v>1.9151064243055199E-4</v>
      </c>
      <c r="BT30">
        <f>'75'!BT28-'no screen'!BT28</f>
        <v>1.9151064243055199E-4</v>
      </c>
    </row>
    <row r="31" spans="1:72" x14ac:dyDescent="0.25">
      <c r="A31" t="str">
        <f>'70'!A29</f>
        <v>FP</v>
      </c>
      <c r="B31">
        <f>'70'!B29-'no screen'!B29</f>
        <v>0</v>
      </c>
      <c r="C31">
        <f>'70'!C29-'no screen'!C29</f>
        <v>0</v>
      </c>
      <c r="D31">
        <f>'70'!D29-'no screen'!D29</f>
        <v>0</v>
      </c>
      <c r="E31">
        <f>'70'!E29-'no screen'!E29</f>
        <v>0</v>
      </c>
      <c r="F31">
        <f>'70'!F29-'no screen'!F29</f>
        <v>0</v>
      </c>
      <c r="G31">
        <f>'70'!G29-'no screen'!G29</f>
        <v>0</v>
      </c>
      <c r="H31">
        <f>'70'!H29-'no screen'!H29</f>
        <v>0</v>
      </c>
      <c r="I31">
        <f>'70'!I29-'no screen'!I29</f>
        <v>0</v>
      </c>
      <c r="J31">
        <f>'70'!J29-'no screen'!J29</f>
        <v>0</v>
      </c>
      <c r="K31">
        <f>'70'!K29-'no screen'!K29</f>
        <v>0</v>
      </c>
      <c r="L31">
        <f>'70'!L29-'no screen'!L29</f>
        <v>0</v>
      </c>
      <c r="M31">
        <f>'70'!M29-'no screen'!M29</f>
        <v>0</v>
      </c>
      <c r="N31">
        <f>'70'!N29-'no screen'!N29</f>
        <v>0</v>
      </c>
      <c r="O31">
        <f>'70'!O29-'no screen'!O29</f>
        <v>0</v>
      </c>
      <c r="P31">
        <f>'70'!P29-'no screen'!P29</f>
        <v>0</v>
      </c>
      <c r="Q31">
        <f>'70'!Q29-'no screen'!Q29</f>
        <v>0</v>
      </c>
      <c r="R31">
        <f>'70'!R29-'no screen'!R29</f>
        <v>0</v>
      </c>
      <c r="S31">
        <f>'70'!S29-'no screen'!S29</f>
        <v>0</v>
      </c>
      <c r="T31">
        <f>'70'!T29-'no screen'!T29</f>
        <v>0</v>
      </c>
      <c r="U31">
        <f>'70'!U29-'no screen'!U29</f>
        <v>0</v>
      </c>
      <c r="V31">
        <f>'70'!V29-'no screen'!V29</f>
        <v>0</v>
      </c>
      <c r="W31">
        <f>'70'!W29-'no screen'!W29</f>
        <v>0</v>
      </c>
      <c r="X31">
        <f>'70'!X29-'no screen'!X29</f>
        <v>0</v>
      </c>
      <c r="Y31">
        <f>'70'!Y29-'no screen'!Y29</f>
        <v>0</v>
      </c>
      <c r="Z31">
        <f>'70'!Z29-'no screen'!Z29</f>
        <v>0</v>
      </c>
      <c r="AA31">
        <f>'70'!AA29-'no screen'!AA29</f>
        <v>0</v>
      </c>
      <c r="AB31">
        <f>'70'!AB29-'no screen'!AB29</f>
        <v>0</v>
      </c>
      <c r="AC31">
        <f>'70'!AC29-'no screen'!AC29</f>
        <v>0</v>
      </c>
      <c r="AD31">
        <f>'70'!AD29-'no screen'!AD29</f>
        <v>0</v>
      </c>
      <c r="AE31">
        <f>'70'!AE29-'no screen'!AE29</f>
        <v>0</v>
      </c>
      <c r="AF31">
        <f>'70'!AF29-'no screen'!AF29</f>
        <v>0</v>
      </c>
      <c r="AG31">
        <f>'70'!AG29-'no screen'!AG29</f>
        <v>0</v>
      </c>
      <c r="AH31">
        <f>'70'!AH29-'no screen'!AH29</f>
        <v>0</v>
      </c>
      <c r="AI31">
        <f>'70'!AI29-'no screen'!AI29</f>
        <v>0</v>
      </c>
      <c r="AJ31">
        <f>'70'!AJ29-'no screen'!AJ29</f>
        <v>0</v>
      </c>
      <c r="AK31">
        <f>'70'!AK29-'no screen'!AK29</f>
        <v>0</v>
      </c>
      <c r="AL31">
        <f>'70'!AL29-'no screen'!AL29</f>
        <v>0</v>
      </c>
      <c r="AM31">
        <f>'70'!AM29-'no screen'!AM29</f>
        <v>0</v>
      </c>
      <c r="AN31">
        <f>'70'!AN29-'no screen'!AN29</f>
        <v>0</v>
      </c>
      <c r="AO31">
        <f>'70'!AO29-'no screen'!AO29</f>
        <v>0</v>
      </c>
      <c r="AP31">
        <f>'70'!AP29-'no screen'!AP29</f>
        <v>0</v>
      </c>
      <c r="AQ31">
        <f>'70'!AQ29-'no screen'!AQ29</f>
        <v>9.3063012025546398E-6</v>
      </c>
      <c r="AR31">
        <f>'70'!AR29-'no screen'!AR29</f>
        <v>9.3063012025546398E-6</v>
      </c>
      <c r="AS31">
        <f>'70'!AS29-'no screen'!AS29</f>
        <v>9.3063012025546398E-6</v>
      </c>
      <c r="AT31">
        <f>'70'!AT29-'no screen'!AT29</f>
        <v>9.3063012025546398E-6</v>
      </c>
      <c r="AU31">
        <f>'70'!AU29-'no screen'!AU29</f>
        <v>9.3063012025546398E-6</v>
      </c>
      <c r="AV31">
        <f>'70'!AV29-'no screen'!AV29</f>
        <v>9.3063012025546398E-6</v>
      </c>
      <c r="AW31">
        <f>'70'!AW29-'no screen'!AW29</f>
        <v>9.3063012025546398E-6</v>
      </c>
      <c r="AX31">
        <f>'70'!AX29-'no screen'!AX29</f>
        <v>9.3063012025546398E-6</v>
      </c>
      <c r="AY31">
        <f>'70'!AY29-'no screen'!AY29</f>
        <v>9.3063012025546398E-6</v>
      </c>
      <c r="AZ31">
        <f>'75'!AZ29-'no screen'!AZ29</f>
        <v>5.6044147221696801E-6</v>
      </c>
      <c r="BA31">
        <f>'75'!BA29-'no screen'!BA29</f>
        <v>5.6044147221696801E-6</v>
      </c>
      <c r="BB31">
        <f>'75'!BB29-'no screen'!BB29</f>
        <v>5.6044147221696801E-6</v>
      </c>
      <c r="BC31">
        <f>'75'!BC29-'no screen'!BC29</f>
        <v>5.6044147221696801E-6</v>
      </c>
      <c r="BD31">
        <f>'75'!BD29-'no screen'!BD29</f>
        <v>5.6044147221696801E-6</v>
      </c>
      <c r="BE31">
        <f>'75'!BE29-'no screen'!BE29</f>
        <v>5.6044147221696801E-6</v>
      </c>
      <c r="BF31">
        <f>'75'!BF29-'no screen'!BF29</f>
        <v>5.6044147221696801E-6</v>
      </c>
      <c r="BG31">
        <f>'75'!BG29-'no screen'!BG29</f>
        <v>5.6044147221696801E-6</v>
      </c>
      <c r="BH31">
        <f>'75'!BH29-'no screen'!BH29</f>
        <v>5.6044147221696801E-6</v>
      </c>
      <c r="BI31">
        <f>'75'!BI29-'no screen'!BI29</f>
        <v>5.6044147221696801E-6</v>
      </c>
      <c r="BJ31">
        <f>'75'!BJ29-'no screen'!BJ29</f>
        <v>5.6044147221696801E-6</v>
      </c>
      <c r="BK31">
        <f>'75'!BK29-'no screen'!BK29</f>
        <v>5.6044147221696801E-6</v>
      </c>
      <c r="BL31">
        <f>'75'!BL29-'no screen'!BL29</f>
        <v>5.6044147221696801E-6</v>
      </c>
      <c r="BM31">
        <f>'75'!BM29-'no screen'!BM29</f>
        <v>5.6044147221696801E-6</v>
      </c>
      <c r="BN31">
        <f>'75'!BN29-'no screen'!BN29</f>
        <v>5.6044147221696801E-6</v>
      </c>
      <c r="BO31">
        <f>'75'!BO29-'no screen'!BO29</f>
        <v>5.6044147221696801E-6</v>
      </c>
      <c r="BP31">
        <f>'75'!BP29-'no screen'!BP29</f>
        <v>5.6044147221696801E-6</v>
      </c>
      <c r="BQ31">
        <f>'75'!BQ29-'no screen'!BQ29</f>
        <v>5.6044147221696801E-6</v>
      </c>
      <c r="BR31">
        <f>'75'!BR29-'no screen'!BR29</f>
        <v>5.6044147221696801E-6</v>
      </c>
      <c r="BS31">
        <f>'75'!BS29-'no screen'!BS29</f>
        <v>5.6044147221696801E-6</v>
      </c>
      <c r="BT31">
        <f>'75'!BT29-'no screen'!BT29</f>
        <v>5.6044147221696801E-6</v>
      </c>
    </row>
    <row r="32" spans="1:72" x14ac:dyDescent="0.25">
      <c r="A32" t="str">
        <f>'70'!A30</f>
        <v>FN</v>
      </c>
      <c r="B32">
        <f>'70'!B30-'no screen'!B30</f>
        <v>0</v>
      </c>
      <c r="C32">
        <f>'70'!C30-'no screen'!C30</f>
        <v>0</v>
      </c>
      <c r="D32">
        <f>'70'!D30-'no screen'!D30</f>
        <v>0</v>
      </c>
      <c r="E32">
        <f>'70'!E30-'no screen'!E30</f>
        <v>0</v>
      </c>
      <c r="F32">
        <f>'70'!F30-'no screen'!F30</f>
        <v>0</v>
      </c>
      <c r="G32">
        <f>'70'!G30-'no screen'!G30</f>
        <v>0</v>
      </c>
      <c r="H32">
        <f>'70'!H30-'no screen'!H30</f>
        <v>0</v>
      </c>
      <c r="I32">
        <f>'70'!I30-'no screen'!I30</f>
        <v>0</v>
      </c>
      <c r="J32">
        <f>'70'!J30-'no screen'!J30</f>
        <v>0</v>
      </c>
      <c r="K32">
        <f>'70'!K30-'no screen'!K30</f>
        <v>0</v>
      </c>
      <c r="L32">
        <f>'70'!L30-'no screen'!L30</f>
        <v>0</v>
      </c>
      <c r="M32">
        <f>'70'!M30-'no screen'!M30</f>
        <v>0</v>
      </c>
      <c r="N32">
        <f>'70'!N30-'no screen'!N30</f>
        <v>0</v>
      </c>
      <c r="O32">
        <f>'70'!O30-'no screen'!O30</f>
        <v>0</v>
      </c>
      <c r="P32">
        <f>'70'!P30-'no screen'!P30</f>
        <v>0</v>
      </c>
      <c r="Q32">
        <f>'70'!Q30-'no screen'!Q30</f>
        <v>0</v>
      </c>
      <c r="R32">
        <f>'70'!R30-'no screen'!R30</f>
        <v>0</v>
      </c>
      <c r="S32">
        <f>'70'!S30-'no screen'!S30</f>
        <v>0</v>
      </c>
      <c r="T32">
        <f>'70'!T30-'no screen'!T30</f>
        <v>0</v>
      </c>
      <c r="U32">
        <f>'70'!U30-'no screen'!U30</f>
        <v>0</v>
      </c>
      <c r="V32">
        <f>'70'!V30-'no screen'!V30</f>
        <v>0</v>
      </c>
      <c r="W32">
        <f>'70'!W30-'no screen'!W30</f>
        <v>0</v>
      </c>
      <c r="X32">
        <f>'70'!X30-'no screen'!X30</f>
        <v>0</v>
      </c>
      <c r="Y32">
        <f>'70'!Y30-'no screen'!Y30</f>
        <v>0</v>
      </c>
      <c r="Z32">
        <f>'70'!Z30-'no screen'!Z30</f>
        <v>0</v>
      </c>
      <c r="AA32">
        <f>'70'!AA30-'no screen'!AA30</f>
        <v>0</v>
      </c>
      <c r="AB32">
        <f>'70'!AB30-'no screen'!AB30</f>
        <v>0</v>
      </c>
      <c r="AC32">
        <f>'70'!AC30-'no screen'!AC30</f>
        <v>0</v>
      </c>
      <c r="AD32">
        <f>'70'!AD30-'no screen'!AD30</f>
        <v>0</v>
      </c>
      <c r="AE32">
        <f>'70'!AE30-'no screen'!AE30</f>
        <v>0</v>
      </c>
      <c r="AF32">
        <f>'70'!AF30-'no screen'!AF30</f>
        <v>0</v>
      </c>
      <c r="AG32">
        <f>'70'!AG30-'no screen'!AG30</f>
        <v>0</v>
      </c>
      <c r="AH32">
        <f>'70'!AH30-'no screen'!AH30</f>
        <v>0</v>
      </c>
      <c r="AI32">
        <f>'70'!AI30-'no screen'!AI30</f>
        <v>0</v>
      </c>
      <c r="AJ32">
        <f>'70'!AJ30-'no screen'!AJ30</f>
        <v>0</v>
      </c>
      <c r="AK32">
        <f>'70'!AK30-'no screen'!AK30</f>
        <v>0</v>
      </c>
      <c r="AL32">
        <f>'70'!AL30-'no screen'!AL30</f>
        <v>0</v>
      </c>
      <c r="AM32">
        <f>'70'!AM30-'no screen'!AM30</f>
        <v>0</v>
      </c>
      <c r="AN32">
        <f>'70'!AN30-'no screen'!AN30</f>
        <v>0</v>
      </c>
      <c r="AO32">
        <f>'70'!AO30-'no screen'!AO30</f>
        <v>0</v>
      </c>
      <c r="AP32">
        <f>'70'!AP30-'no screen'!AP30</f>
        <v>0</v>
      </c>
      <c r="AQ32">
        <f>'70'!AQ30-'no screen'!AQ30</f>
        <v>7.1643210008997496E-4</v>
      </c>
      <c r="AR32">
        <f>'70'!AR30-'no screen'!AR30</f>
        <v>7.1643210008997496E-4</v>
      </c>
      <c r="AS32">
        <f>'70'!AS30-'no screen'!AS30</f>
        <v>7.1643210008997496E-4</v>
      </c>
      <c r="AT32">
        <f>'70'!AT30-'no screen'!AT30</f>
        <v>7.1643210008997496E-4</v>
      </c>
      <c r="AU32">
        <f>'70'!AU30-'no screen'!AU30</f>
        <v>7.1643210008997496E-4</v>
      </c>
      <c r="AV32">
        <f>'70'!AV30-'no screen'!AV30</f>
        <v>7.1643210008997496E-4</v>
      </c>
      <c r="AW32">
        <f>'70'!AW30-'no screen'!AW30</f>
        <v>7.1643210008997496E-4</v>
      </c>
      <c r="AX32">
        <f>'70'!AX30-'no screen'!AX30</f>
        <v>7.1643210008997496E-4</v>
      </c>
      <c r="AY32">
        <f>'70'!AY30-'no screen'!AY30</f>
        <v>7.1643210008997496E-4</v>
      </c>
      <c r="AZ32">
        <f>'75'!AZ30-'no screen'!AZ30</f>
        <v>1.0089078231799099E-3</v>
      </c>
      <c r="BA32">
        <f>'75'!BA30-'no screen'!BA30</f>
        <v>1.0089078231799099E-3</v>
      </c>
      <c r="BB32">
        <f>'75'!BB30-'no screen'!BB30</f>
        <v>1.0089078231799099E-3</v>
      </c>
      <c r="BC32">
        <f>'75'!BC30-'no screen'!BC30</f>
        <v>1.0089078231799099E-3</v>
      </c>
      <c r="BD32">
        <f>'75'!BD30-'no screen'!BD30</f>
        <v>1.0089078231799099E-3</v>
      </c>
      <c r="BE32">
        <f>'75'!BE30-'no screen'!BE30</f>
        <v>1.0089078231799099E-3</v>
      </c>
      <c r="BF32">
        <f>'75'!BF30-'no screen'!BF30</f>
        <v>1.0089078231799099E-3</v>
      </c>
      <c r="BG32">
        <f>'75'!BG30-'no screen'!BG30</f>
        <v>1.0089078231799099E-3</v>
      </c>
      <c r="BH32">
        <f>'75'!BH30-'no screen'!BH30</f>
        <v>1.0089078231799099E-3</v>
      </c>
      <c r="BI32">
        <f>'75'!BI30-'no screen'!BI30</f>
        <v>1.0089078231799099E-3</v>
      </c>
      <c r="BJ32">
        <f>'75'!BJ30-'no screen'!BJ30</f>
        <v>1.0089078231799099E-3</v>
      </c>
      <c r="BK32">
        <f>'75'!BK30-'no screen'!BK30</f>
        <v>1.0089078231799099E-3</v>
      </c>
      <c r="BL32">
        <f>'75'!BL30-'no screen'!BL30</f>
        <v>1.0089078231799099E-3</v>
      </c>
      <c r="BM32">
        <f>'75'!BM30-'no screen'!BM30</f>
        <v>1.0089078231799099E-3</v>
      </c>
      <c r="BN32">
        <f>'75'!BN30-'no screen'!BN30</f>
        <v>1.0089078231799099E-3</v>
      </c>
      <c r="BO32">
        <f>'75'!BO30-'no screen'!BO30</f>
        <v>1.0089078231799099E-3</v>
      </c>
      <c r="BP32">
        <f>'75'!BP30-'no screen'!BP30</f>
        <v>1.0089078231799099E-3</v>
      </c>
      <c r="BQ32">
        <f>'75'!BQ30-'no screen'!BQ30</f>
        <v>1.0089078231799099E-3</v>
      </c>
      <c r="BR32">
        <f>'75'!BR30-'no screen'!BR30</f>
        <v>1.0089078231799099E-3</v>
      </c>
      <c r="BS32">
        <f>'75'!BS30-'no screen'!BS30</f>
        <v>1.0089078231799099E-3</v>
      </c>
      <c r="BT32">
        <f>'75'!BT30-'no screen'!BT30</f>
        <v>1.0089078231799099E-3</v>
      </c>
    </row>
    <row r="34" spans="1:72" x14ac:dyDescent="0.25">
      <c r="A34" s="2" t="s">
        <v>32</v>
      </c>
    </row>
    <row r="35" spans="1:72" x14ac:dyDescent="0.25">
      <c r="A35" t="s">
        <v>0</v>
      </c>
      <c r="B35">
        <f>'72'!B2-'no screen'!B2</f>
        <v>0</v>
      </c>
      <c r="C35">
        <f>'72'!C2-'no screen'!C2</f>
        <v>0</v>
      </c>
      <c r="D35">
        <f>'72'!D2-'no screen'!D2</f>
        <v>0</v>
      </c>
      <c r="E35">
        <f>'72'!E2-'no screen'!E2</f>
        <v>0</v>
      </c>
      <c r="F35">
        <f>'72'!F2-'no screen'!F2</f>
        <v>0</v>
      </c>
      <c r="G35">
        <f>'72'!G2-'no screen'!G2</f>
        <v>0</v>
      </c>
      <c r="H35">
        <f>'72'!H2-'no screen'!H2</f>
        <v>0</v>
      </c>
      <c r="I35">
        <f>'72'!I2-'no screen'!I2</f>
        <v>0</v>
      </c>
      <c r="J35">
        <f>'72'!J2-'no screen'!J2</f>
        <v>0</v>
      </c>
      <c r="K35">
        <f>'72'!K2-'no screen'!K2</f>
        <v>0</v>
      </c>
      <c r="L35">
        <f>'72'!L2-'no screen'!L2</f>
        <v>0</v>
      </c>
      <c r="M35">
        <f>'72'!M2-'no screen'!M2</f>
        <v>0</v>
      </c>
      <c r="N35">
        <f>'72'!N2-'no screen'!N2</f>
        <v>0</v>
      </c>
      <c r="O35">
        <f>'72'!O2-'no screen'!O2</f>
        <v>0</v>
      </c>
      <c r="P35">
        <f>'72'!P2-'no screen'!P2</f>
        <v>0</v>
      </c>
      <c r="Q35">
        <f>'72'!Q2-'no screen'!Q2</f>
        <v>0</v>
      </c>
      <c r="R35">
        <f>'72'!R2-'no screen'!R2</f>
        <v>0</v>
      </c>
      <c r="S35">
        <f>'72'!S2-'no screen'!S2</f>
        <v>0</v>
      </c>
      <c r="T35">
        <f>'72'!T2-'no screen'!T2</f>
        <v>0</v>
      </c>
      <c r="U35">
        <f>'72'!U2-'no screen'!U2</f>
        <v>0</v>
      </c>
      <c r="V35">
        <f>'72'!V2-'no screen'!V2</f>
        <v>0</v>
      </c>
      <c r="W35">
        <f>'72'!W2-'no screen'!W2</f>
        <v>0</v>
      </c>
      <c r="X35">
        <f>'72'!X2-'no screen'!X2</f>
        <v>0</v>
      </c>
      <c r="Y35">
        <f>'72'!Y2-'no screen'!Y2</f>
        <v>0</v>
      </c>
      <c r="Z35">
        <f>'72'!Z2-'no screen'!Z2</f>
        <v>0</v>
      </c>
      <c r="AA35">
        <f>'72'!AA2-'no screen'!AA2</f>
        <v>0</v>
      </c>
      <c r="AB35">
        <f>'72'!AB2-'no screen'!AB2</f>
        <v>0</v>
      </c>
      <c r="AC35">
        <f>'72'!AC2-'no screen'!AC2</f>
        <v>0</v>
      </c>
      <c r="AD35">
        <f>'72'!AD2-'no screen'!AD2</f>
        <v>0</v>
      </c>
      <c r="AE35">
        <f>'72'!AE2-'no screen'!AE2</f>
        <v>0</v>
      </c>
      <c r="AF35">
        <f>'72'!AF2-'no screen'!AF2</f>
        <v>0</v>
      </c>
      <c r="AG35">
        <f>'72'!AG2-'no screen'!AG2</f>
        <v>0</v>
      </c>
      <c r="AH35">
        <f>'72'!AH2-'no screen'!AH2</f>
        <v>0</v>
      </c>
      <c r="AI35">
        <f>'72'!AI2-'no screen'!AI2</f>
        <v>0</v>
      </c>
      <c r="AJ35">
        <f>'72'!AJ2-'no screen'!AJ2</f>
        <v>0</v>
      </c>
      <c r="AK35">
        <f>'72'!AK2-'no screen'!AK2</f>
        <v>0</v>
      </c>
      <c r="AL35">
        <f>'72'!AL2-'no screen'!AL2</f>
        <v>0</v>
      </c>
      <c r="AM35">
        <f>'72'!AM2-'no screen'!AM2</f>
        <v>0</v>
      </c>
      <c r="AN35">
        <f>'72'!AN2-'no screen'!AN2</f>
        <v>0</v>
      </c>
      <c r="AO35">
        <f>'72'!AO2-'no screen'!AO2</f>
        <v>0</v>
      </c>
      <c r="AP35">
        <f>'72'!AP2-'no screen'!AP2</f>
        <v>0</v>
      </c>
      <c r="AQ35">
        <f>'72'!AQ2-'no screen'!AQ2</f>
        <v>0</v>
      </c>
      <c r="AR35">
        <f>'72'!AR2-'no screen'!AR2</f>
        <v>0</v>
      </c>
      <c r="AS35">
        <f>'72'!AS2-'no screen'!AS2</f>
        <v>0.8616159080658008</v>
      </c>
      <c r="AT35">
        <f>'72'!AT2-'no screen'!AT2</f>
        <v>1.6974258496904007</v>
      </c>
      <c r="AU35">
        <f>'72'!AU2-'no screen'!AU2</f>
        <v>1.6890590749626</v>
      </c>
      <c r="AV35">
        <f>'72'!AV2-'no screen'!AV2</f>
        <v>1.6506351742247034</v>
      </c>
      <c r="AW35">
        <f>'72'!AW2-'no screen'!AW2</f>
        <v>1.6097318867987056</v>
      </c>
      <c r="AX35">
        <f>'72'!AX2-'no screen'!AX2</f>
        <v>1.5873216226673961</v>
      </c>
      <c r="AY35">
        <f>'72'!AY2-'no screen'!AY2</f>
        <v>1.5743843553605998</v>
      </c>
      <c r="AZ35">
        <f>'72'!AZ2-'no screen'!AZ2</f>
        <v>1.5659343919073052</v>
      </c>
      <c r="BA35">
        <f>'72'!BA2-'no screen'!BA2</f>
        <v>1.5592599168070009</v>
      </c>
      <c r="BB35">
        <f>'72'!BB2-'no screen'!BB2</f>
        <v>1.5533585020578045</v>
      </c>
      <c r="BC35">
        <f>'72'!BC2-'no screen'!BC2</f>
        <v>1.5480370478251047</v>
      </c>
      <c r="BD35">
        <f>'72'!BD2-'no screen'!BD2</f>
        <v>1.5432510672937951</v>
      </c>
      <c r="BE35">
        <f>'72'!BE2-'no screen'!BE2</f>
        <v>1.5385999445532974</v>
      </c>
      <c r="BF35">
        <f>'72'!BF2-'no screen'!BF2</f>
        <v>1.5340883072240956</v>
      </c>
      <c r="BG35">
        <f>'72'!BG2-'no screen'!BG2</f>
        <v>1.5298107875875004</v>
      </c>
      <c r="BH35">
        <f>'72'!BH2-'no screen'!BH2</f>
        <v>1.5257695725601934</v>
      </c>
      <c r="BI35">
        <f>'72'!BI2-'no screen'!BI2</f>
        <v>1.521946711367498</v>
      </c>
      <c r="BJ35">
        <f>'72'!BJ2-'no screen'!BJ2</f>
        <v>1.5182669982382038</v>
      </c>
      <c r="BK35">
        <f>'72'!BK2-'no screen'!BK2</f>
        <v>1.5147117198524995</v>
      </c>
      <c r="BL35">
        <f>'72'!BL2-'no screen'!BL2</f>
        <v>1.5112717037128931</v>
      </c>
      <c r="BM35">
        <f>'72'!BM2-'no screen'!BM2</f>
        <v>1.5081369927241894</v>
      </c>
      <c r="BN35">
        <f>'72'!BN2-'no screen'!BN2</f>
        <v>1.5052284937140001</v>
      </c>
      <c r="BO35">
        <f>'72'!BO2-'no screen'!BO2</f>
        <v>1.502328583247504</v>
      </c>
      <c r="BP35">
        <f>'72'!BP2-'no screen'!BP2</f>
        <v>1.499418848949901</v>
      </c>
      <c r="BQ35">
        <f>'72'!BQ2-'no screen'!BQ2</f>
        <v>1.4965266276924041</v>
      </c>
      <c r="BR35">
        <f>'72'!BR2-'no screen'!BR2</f>
        <v>1.4937322110184965</v>
      </c>
      <c r="BS35">
        <f>'72'!BS2-'no screen'!BS2</f>
        <v>1.4910322915267074</v>
      </c>
      <c r="BT35">
        <f>'72'!BT2-'no screen'!BT2</f>
        <v>1.4884236736604066</v>
      </c>
    </row>
    <row r="36" spans="1:72" x14ac:dyDescent="0.25">
      <c r="A36" t="s">
        <v>1</v>
      </c>
      <c r="B36">
        <f>'72'!B3-'no screen'!B3</f>
        <v>0</v>
      </c>
      <c r="C36">
        <f>'72'!C3-'no screen'!C3</f>
        <v>0</v>
      </c>
      <c r="D36">
        <f>'72'!D3-'no screen'!D3</f>
        <v>0</v>
      </c>
      <c r="E36">
        <f>'72'!E3-'no screen'!E3</f>
        <v>0</v>
      </c>
      <c r="F36">
        <f>'72'!F3-'no screen'!F3</f>
        <v>0</v>
      </c>
      <c r="G36">
        <f>'72'!G3-'no screen'!G3</f>
        <v>0</v>
      </c>
      <c r="H36">
        <f>'72'!H3-'no screen'!H3</f>
        <v>0</v>
      </c>
      <c r="I36">
        <f>'72'!I3-'no screen'!I3</f>
        <v>0</v>
      </c>
      <c r="J36">
        <f>'72'!J3-'no screen'!J3</f>
        <v>0</v>
      </c>
      <c r="K36">
        <f>'72'!K3-'no screen'!K3</f>
        <v>0</v>
      </c>
      <c r="L36">
        <f>'72'!L3-'no screen'!L3</f>
        <v>0</v>
      </c>
      <c r="M36">
        <f>'72'!M3-'no screen'!M3</f>
        <v>0</v>
      </c>
      <c r="N36">
        <f>'72'!N3-'no screen'!N3</f>
        <v>0</v>
      </c>
      <c r="O36">
        <f>'72'!O3-'no screen'!O3</f>
        <v>0</v>
      </c>
      <c r="P36">
        <f>'72'!P3-'no screen'!P3</f>
        <v>0</v>
      </c>
      <c r="Q36">
        <f>'72'!Q3-'no screen'!Q3</f>
        <v>0</v>
      </c>
      <c r="R36">
        <f>'72'!R3-'no screen'!R3</f>
        <v>0</v>
      </c>
      <c r="S36">
        <f>'72'!S3-'no screen'!S3</f>
        <v>0</v>
      </c>
      <c r="T36">
        <f>'72'!T3-'no screen'!T3</f>
        <v>0</v>
      </c>
      <c r="U36">
        <f>'72'!U3-'no screen'!U3</f>
        <v>0</v>
      </c>
      <c r="V36">
        <f>'72'!V3-'no screen'!V3</f>
        <v>0</v>
      </c>
      <c r="W36">
        <f>'72'!W3-'no screen'!W3</f>
        <v>0</v>
      </c>
      <c r="X36">
        <f>'72'!X3-'no screen'!X3</f>
        <v>0</v>
      </c>
      <c r="Y36">
        <f>'72'!Y3-'no screen'!Y3</f>
        <v>0</v>
      </c>
      <c r="Z36">
        <f>'72'!Z3-'no screen'!Z3</f>
        <v>0</v>
      </c>
      <c r="AA36">
        <f>'72'!AA3-'no screen'!AA3</f>
        <v>0</v>
      </c>
      <c r="AB36">
        <f>'72'!AB3-'no screen'!AB3</f>
        <v>0</v>
      </c>
      <c r="AC36">
        <f>'72'!AC3-'no screen'!AC3</f>
        <v>0</v>
      </c>
      <c r="AD36">
        <f>'72'!AD3-'no screen'!AD3</f>
        <v>0</v>
      </c>
      <c r="AE36">
        <f>'72'!AE3-'no screen'!AE3</f>
        <v>0</v>
      </c>
      <c r="AF36">
        <f>'72'!AF3-'no screen'!AF3</f>
        <v>0</v>
      </c>
      <c r="AG36">
        <f>'72'!AG3-'no screen'!AG3</f>
        <v>0</v>
      </c>
      <c r="AH36">
        <f>'72'!AH3-'no screen'!AH3</f>
        <v>0</v>
      </c>
      <c r="AI36">
        <f>'72'!AI3-'no screen'!AI3</f>
        <v>0</v>
      </c>
      <c r="AJ36">
        <f>'72'!AJ3-'no screen'!AJ3</f>
        <v>0</v>
      </c>
      <c r="AK36">
        <f>'72'!AK3-'no screen'!AK3</f>
        <v>0</v>
      </c>
      <c r="AL36">
        <f>'72'!AL3-'no screen'!AL3</f>
        <v>0</v>
      </c>
      <c r="AM36">
        <f>'72'!AM3-'no screen'!AM3</f>
        <v>0</v>
      </c>
      <c r="AN36">
        <f>'72'!AN3-'no screen'!AN3</f>
        <v>0</v>
      </c>
      <c r="AO36">
        <f>'72'!AO3-'no screen'!AO3</f>
        <v>0</v>
      </c>
      <c r="AP36">
        <f>'72'!AP3-'no screen'!AP3</f>
        <v>0</v>
      </c>
      <c r="AQ36">
        <f>'72'!AQ3-'no screen'!AQ3</f>
        <v>0</v>
      </c>
      <c r="AR36">
        <f>'72'!AR3-'no screen'!AR3</f>
        <v>0</v>
      </c>
      <c r="AS36">
        <f>'72'!AS3-'no screen'!AS3</f>
        <v>6.0723917992397958E-2</v>
      </c>
      <c r="AT36">
        <f>'72'!AT3-'no screen'!AT3</f>
        <v>0.12272517355570045</v>
      </c>
      <c r="AU36">
        <f>'72'!AU3-'no screen'!AU3</f>
        <v>0.1143583988278003</v>
      </c>
      <c r="AV36">
        <f>'72'!AV3-'no screen'!AV3</f>
        <v>7.593449808990016E-2</v>
      </c>
      <c r="AW36">
        <f>'72'!AW3-'no screen'!AW3</f>
        <v>3.5031210663902357E-2</v>
      </c>
      <c r="AX36">
        <f>'72'!AX3-'no screen'!AX3</f>
        <v>1.262094653259993E-2</v>
      </c>
      <c r="AY36">
        <f>'72'!AY3-'no screen'!AY3</f>
        <v>-3.1632077410392867E-4</v>
      </c>
      <c r="AZ36">
        <f>'72'!AZ3-'no screen'!AZ3</f>
        <v>-8.7662842273985575E-3</v>
      </c>
      <c r="BA36">
        <f>'72'!BA3-'no screen'!BA3</f>
        <v>-1.5440759327802311E-2</v>
      </c>
      <c r="BB36">
        <f>'72'!BB3-'no screen'!BB3</f>
        <v>-2.1342174076998788E-2</v>
      </c>
      <c r="BC36">
        <f>'72'!BC3-'no screen'!BC3</f>
        <v>-2.6663628309599119E-2</v>
      </c>
      <c r="BD36">
        <f>'72'!BD3-'no screen'!BD3</f>
        <v>-3.1449608840901533E-2</v>
      </c>
      <c r="BE36">
        <f>'72'!BE3-'no screen'!BE3</f>
        <v>-3.6100731581399259E-2</v>
      </c>
      <c r="BF36">
        <f>'72'!BF3-'no screen'!BF3</f>
        <v>-4.0612368910700525E-2</v>
      </c>
      <c r="BG36">
        <f>'72'!BG3-'no screen'!BG3</f>
        <v>-4.4889888547295698E-2</v>
      </c>
      <c r="BH36">
        <f>'72'!BH3-'no screen'!BH3</f>
        <v>-4.8931103574503254E-2</v>
      </c>
      <c r="BI36">
        <f>'72'!BI3-'no screen'!BI3</f>
        <v>-5.275396476720573E-2</v>
      </c>
      <c r="BJ36">
        <f>'72'!BJ3-'no screen'!BJ3</f>
        <v>-5.6433677896599477E-2</v>
      </c>
      <c r="BK36">
        <f>'72'!BK3-'no screen'!BK3</f>
        <v>-5.9988956282211348E-2</v>
      </c>
      <c r="BL36">
        <f>'72'!BL3-'no screen'!BL3</f>
        <v>-6.342897242190304E-2</v>
      </c>
      <c r="BM36">
        <f>'72'!BM3-'no screen'!BM3</f>
        <v>-6.65636834106067E-2</v>
      </c>
      <c r="BN36">
        <f>'72'!BN3-'no screen'!BN3</f>
        <v>-6.9472182420696527E-2</v>
      </c>
      <c r="BO36">
        <f>'72'!BO3-'no screen'!BO3</f>
        <v>-7.2372092887192707E-2</v>
      </c>
      <c r="BP36">
        <f>'72'!BP3-'no screen'!BP3</f>
        <v>-7.5281827184809913E-2</v>
      </c>
      <c r="BQ36">
        <f>'72'!BQ3-'no screen'!BQ3</f>
        <v>-7.8174048442306798E-2</v>
      </c>
      <c r="BR36">
        <f>'72'!BR3-'no screen'!BR3</f>
        <v>-8.0968465116299626E-2</v>
      </c>
      <c r="BS36">
        <f>'72'!BS3-'no screen'!BS3</f>
        <v>-8.366838460798931E-2</v>
      </c>
      <c r="BT36">
        <f>'72'!BT3-'no screen'!BT3</f>
        <v>-8.6277002474389519E-2</v>
      </c>
    </row>
    <row r="37" spans="1:72" x14ac:dyDescent="0.25">
      <c r="A37" t="s">
        <v>2</v>
      </c>
      <c r="B37">
        <f>'72'!B4-'no screen'!B4</f>
        <v>0</v>
      </c>
      <c r="C37">
        <f>'72'!C4-'no screen'!C4</f>
        <v>0</v>
      </c>
      <c r="D37">
        <f>'72'!D4-'no screen'!D4</f>
        <v>0</v>
      </c>
      <c r="E37">
        <f>'72'!E4-'no screen'!E4</f>
        <v>0</v>
      </c>
      <c r="F37">
        <f>'72'!F4-'no screen'!F4</f>
        <v>0</v>
      </c>
      <c r="G37">
        <f>'72'!G4-'no screen'!G4</f>
        <v>0</v>
      </c>
      <c r="H37">
        <f>'72'!H4-'no screen'!H4</f>
        <v>0</v>
      </c>
      <c r="I37">
        <f>'72'!I4-'no screen'!I4</f>
        <v>0</v>
      </c>
      <c r="J37">
        <f>'72'!J4-'no screen'!J4</f>
        <v>0</v>
      </c>
      <c r="K37">
        <f>'72'!K4-'no screen'!K4</f>
        <v>0</v>
      </c>
      <c r="L37">
        <f>'72'!L4-'no screen'!L4</f>
        <v>0</v>
      </c>
      <c r="M37">
        <f>'72'!M4-'no screen'!M4</f>
        <v>0</v>
      </c>
      <c r="N37">
        <f>'72'!N4-'no screen'!N4</f>
        <v>0</v>
      </c>
      <c r="O37">
        <f>'72'!O4-'no screen'!O4</f>
        <v>0</v>
      </c>
      <c r="P37">
        <f>'72'!P4-'no screen'!P4</f>
        <v>0</v>
      </c>
      <c r="Q37">
        <f>'72'!Q4-'no screen'!Q4</f>
        <v>0</v>
      </c>
      <c r="R37">
        <f>'72'!R4-'no screen'!R4</f>
        <v>0</v>
      </c>
      <c r="S37">
        <f>'72'!S4-'no screen'!S4</f>
        <v>0</v>
      </c>
      <c r="T37">
        <f>'72'!T4-'no screen'!T4</f>
        <v>0</v>
      </c>
      <c r="U37">
        <f>'72'!U4-'no screen'!U4</f>
        <v>0</v>
      </c>
      <c r="V37">
        <f>'72'!V4-'no screen'!V4</f>
        <v>0</v>
      </c>
      <c r="W37">
        <f>'72'!W4-'no screen'!W4</f>
        <v>0</v>
      </c>
      <c r="X37">
        <f>'72'!X4-'no screen'!X4</f>
        <v>0</v>
      </c>
      <c r="Y37">
        <f>'72'!Y4-'no screen'!Y4</f>
        <v>0</v>
      </c>
      <c r="Z37">
        <f>'72'!Z4-'no screen'!Z4</f>
        <v>0</v>
      </c>
      <c r="AA37">
        <f>'72'!AA4-'no screen'!AA4</f>
        <v>0</v>
      </c>
      <c r="AB37">
        <f>'72'!AB4-'no screen'!AB4</f>
        <v>0</v>
      </c>
      <c r="AC37">
        <f>'72'!AC4-'no screen'!AC4</f>
        <v>0</v>
      </c>
      <c r="AD37">
        <f>'72'!AD4-'no screen'!AD4</f>
        <v>0</v>
      </c>
      <c r="AE37">
        <f>'72'!AE4-'no screen'!AE4</f>
        <v>0</v>
      </c>
      <c r="AF37">
        <f>'72'!AF4-'no screen'!AF4</f>
        <v>0</v>
      </c>
      <c r="AG37">
        <f>'72'!AG4-'no screen'!AG4</f>
        <v>0</v>
      </c>
      <c r="AH37">
        <f>'72'!AH4-'no screen'!AH4</f>
        <v>0</v>
      </c>
      <c r="AI37">
        <f>'72'!AI4-'no screen'!AI4</f>
        <v>0</v>
      </c>
      <c r="AJ37">
        <f>'72'!AJ4-'no screen'!AJ4</f>
        <v>0</v>
      </c>
      <c r="AK37">
        <f>'72'!AK4-'no screen'!AK4</f>
        <v>0</v>
      </c>
      <c r="AL37">
        <f>'72'!AL4-'no screen'!AL4</f>
        <v>0</v>
      </c>
      <c r="AM37">
        <f>'72'!AM4-'no screen'!AM4</f>
        <v>0</v>
      </c>
      <c r="AN37">
        <f>'72'!AN4-'no screen'!AN4</f>
        <v>0</v>
      </c>
      <c r="AO37">
        <f>'72'!AO4-'no screen'!AO4</f>
        <v>0</v>
      </c>
      <c r="AP37">
        <f>'72'!AP4-'no screen'!AP4</f>
        <v>0</v>
      </c>
      <c r="AQ37">
        <f>'72'!AQ4-'no screen'!AQ4</f>
        <v>0</v>
      </c>
      <c r="AR37">
        <f>'72'!AR4-'no screen'!AR4</f>
        <v>0</v>
      </c>
      <c r="AS37">
        <f>'72'!AS4-'no screen'!AS4</f>
        <v>2.2555658965084899</v>
      </c>
      <c r="AT37">
        <f>'72'!AT4-'no screen'!AT4</f>
        <v>4.5111317930169701</v>
      </c>
      <c r="AU37">
        <f>'72'!AU4-'no screen'!AU4</f>
        <v>4.5111317930169701</v>
      </c>
      <c r="AV37">
        <f>'72'!AV4-'no screen'!AV4</f>
        <v>4.5111317930169701</v>
      </c>
      <c r="AW37">
        <f>'72'!AW4-'no screen'!AW4</f>
        <v>4.5111317930169701</v>
      </c>
      <c r="AX37">
        <f>'72'!AX4-'no screen'!AX4</f>
        <v>4.5111317930169701</v>
      </c>
      <c r="AY37">
        <f>'72'!AY4-'no screen'!AY4</f>
        <v>4.5111317930169701</v>
      </c>
      <c r="AZ37">
        <f>'72'!AZ4-'no screen'!AZ4</f>
        <v>4.5111317930169701</v>
      </c>
      <c r="BA37">
        <f>'72'!BA4-'no screen'!BA4</f>
        <v>4.5111317930169701</v>
      </c>
      <c r="BB37">
        <f>'72'!BB4-'no screen'!BB4</f>
        <v>4.5111317930169701</v>
      </c>
      <c r="BC37">
        <f>'72'!BC4-'no screen'!BC4</f>
        <v>4.5111317930169701</v>
      </c>
      <c r="BD37">
        <f>'72'!BD4-'no screen'!BD4</f>
        <v>4.5111317930169701</v>
      </c>
      <c r="BE37">
        <f>'72'!BE4-'no screen'!BE4</f>
        <v>4.5111317930169701</v>
      </c>
      <c r="BF37">
        <f>'72'!BF4-'no screen'!BF4</f>
        <v>4.5111317930169701</v>
      </c>
      <c r="BG37">
        <f>'72'!BG4-'no screen'!BG4</f>
        <v>4.5111317930169701</v>
      </c>
      <c r="BH37">
        <f>'72'!BH4-'no screen'!BH4</f>
        <v>4.5111317930169701</v>
      </c>
      <c r="BI37">
        <f>'72'!BI4-'no screen'!BI4</f>
        <v>4.5111317930169701</v>
      </c>
      <c r="BJ37">
        <f>'72'!BJ4-'no screen'!BJ4</f>
        <v>4.5111317930169701</v>
      </c>
      <c r="BK37">
        <f>'72'!BK4-'no screen'!BK4</f>
        <v>4.5111317930169701</v>
      </c>
      <c r="BL37">
        <f>'72'!BL4-'no screen'!BL4</f>
        <v>4.5111317930169701</v>
      </c>
      <c r="BM37">
        <f>'72'!BM4-'no screen'!BM4</f>
        <v>4.5111317930169701</v>
      </c>
      <c r="BN37">
        <f>'72'!BN4-'no screen'!BN4</f>
        <v>4.5111317930169701</v>
      </c>
      <c r="BO37">
        <f>'72'!BO4-'no screen'!BO4</f>
        <v>4.5111317930169701</v>
      </c>
      <c r="BP37">
        <f>'72'!BP4-'no screen'!BP4</f>
        <v>4.5111317930169701</v>
      </c>
      <c r="BQ37">
        <f>'72'!BQ4-'no screen'!BQ4</f>
        <v>4.5111317930169701</v>
      </c>
      <c r="BR37">
        <f>'72'!BR4-'no screen'!BR4</f>
        <v>4.5111317930169701</v>
      </c>
      <c r="BS37">
        <f>'72'!BS4-'no screen'!BS4</f>
        <v>4.5111317930169701</v>
      </c>
      <c r="BT37">
        <f>'72'!BT4-'no screen'!BT4</f>
        <v>4.5111317930169701</v>
      </c>
    </row>
    <row r="38" spans="1:72" x14ac:dyDescent="0.25">
      <c r="A38" t="s">
        <v>3</v>
      </c>
      <c r="B38">
        <f>'72'!B5-'no screen'!B5</f>
        <v>0</v>
      </c>
      <c r="C38">
        <f>'72'!C5-'no screen'!C5</f>
        <v>0</v>
      </c>
      <c r="D38">
        <f>'72'!D5-'no screen'!D5</f>
        <v>0</v>
      </c>
      <c r="E38">
        <f>'72'!E5-'no screen'!E5</f>
        <v>0</v>
      </c>
      <c r="F38">
        <f>'72'!F5-'no screen'!F5</f>
        <v>0</v>
      </c>
      <c r="G38">
        <f>'72'!G5-'no screen'!G5</f>
        <v>0</v>
      </c>
      <c r="H38">
        <f>'72'!H5-'no screen'!H5</f>
        <v>0</v>
      </c>
      <c r="I38">
        <f>'72'!I5-'no screen'!I5</f>
        <v>0</v>
      </c>
      <c r="J38">
        <f>'72'!J5-'no screen'!J5</f>
        <v>0</v>
      </c>
      <c r="K38">
        <f>'72'!K5-'no screen'!K5</f>
        <v>0</v>
      </c>
      <c r="L38">
        <f>'72'!L5-'no screen'!L5</f>
        <v>0</v>
      </c>
      <c r="M38">
        <f>'72'!M5-'no screen'!M5</f>
        <v>0</v>
      </c>
      <c r="N38">
        <f>'72'!N5-'no screen'!N5</f>
        <v>0</v>
      </c>
      <c r="O38">
        <f>'72'!O5-'no screen'!O5</f>
        <v>0</v>
      </c>
      <c r="P38">
        <f>'72'!P5-'no screen'!P5</f>
        <v>0</v>
      </c>
      <c r="Q38">
        <f>'72'!Q5-'no screen'!Q5</f>
        <v>0</v>
      </c>
      <c r="R38">
        <f>'72'!R5-'no screen'!R5</f>
        <v>0</v>
      </c>
      <c r="S38">
        <f>'72'!S5-'no screen'!S5</f>
        <v>0</v>
      </c>
      <c r="T38">
        <f>'72'!T5-'no screen'!T5</f>
        <v>0</v>
      </c>
      <c r="U38">
        <f>'72'!U5-'no screen'!U5</f>
        <v>0</v>
      </c>
      <c r="V38">
        <f>'72'!V5-'no screen'!V5</f>
        <v>0</v>
      </c>
      <c r="W38">
        <f>'72'!W5-'no screen'!W5</f>
        <v>0</v>
      </c>
      <c r="X38">
        <f>'72'!X5-'no screen'!X5</f>
        <v>0</v>
      </c>
      <c r="Y38">
        <f>'72'!Y5-'no screen'!Y5</f>
        <v>0</v>
      </c>
      <c r="Z38">
        <f>'72'!Z5-'no screen'!Z5</f>
        <v>0</v>
      </c>
      <c r="AA38">
        <f>'72'!AA5-'no screen'!AA5</f>
        <v>0</v>
      </c>
      <c r="AB38">
        <f>'72'!AB5-'no screen'!AB5</f>
        <v>0</v>
      </c>
      <c r="AC38">
        <f>'72'!AC5-'no screen'!AC5</f>
        <v>0</v>
      </c>
      <c r="AD38">
        <f>'72'!AD5-'no screen'!AD5</f>
        <v>0</v>
      </c>
      <c r="AE38">
        <f>'72'!AE5-'no screen'!AE5</f>
        <v>0</v>
      </c>
      <c r="AF38">
        <f>'72'!AF5-'no screen'!AF5</f>
        <v>0</v>
      </c>
      <c r="AG38">
        <f>'72'!AG5-'no screen'!AG5</f>
        <v>0</v>
      </c>
      <c r="AH38">
        <f>'72'!AH5-'no screen'!AH5</f>
        <v>0</v>
      </c>
      <c r="AI38">
        <f>'72'!AI5-'no screen'!AI5</f>
        <v>0</v>
      </c>
      <c r="AJ38">
        <f>'72'!AJ5-'no screen'!AJ5</f>
        <v>0</v>
      </c>
      <c r="AK38">
        <f>'72'!AK5-'no screen'!AK5</f>
        <v>0</v>
      </c>
      <c r="AL38">
        <f>'72'!AL5-'no screen'!AL5</f>
        <v>0</v>
      </c>
      <c r="AM38">
        <f>'72'!AM5-'no screen'!AM5</f>
        <v>0</v>
      </c>
      <c r="AN38">
        <f>'72'!AN5-'no screen'!AN5</f>
        <v>0</v>
      </c>
      <c r="AO38">
        <f>'72'!AO5-'no screen'!AO5</f>
        <v>0</v>
      </c>
      <c r="AP38">
        <f>'72'!AP5-'no screen'!AP5</f>
        <v>0</v>
      </c>
      <c r="AQ38">
        <f>'72'!AQ5-'no screen'!AQ5</f>
        <v>0</v>
      </c>
      <c r="AR38">
        <f>'72'!AR5-'no screen'!AR5</f>
        <v>0</v>
      </c>
      <c r="AS38">
        <f>'72'!AS5-'no screen'!AS5</f>
        <v>0.28706078151944497</v>
      </c>
      <c r="AT38">
        <f>'72'!AT5-'no screen'!AT5</f>
        <v>0.56441419361552703</v>
      </c>
      <c r="AU38">
        <f>'72'!AU5-'no screen'!AU5</f>
        <v>0.56441419361552703</v>
      </c>
      <c r="AV38">
        <f>'72'!AV5-'no screen'!AV5</f>
        <v>0.56441419361552703</v>
      </c>
      <c r="AW38">
        <f>'72'!AW5-'no screen'!AW5</f>
        <v>0.56441419361552703</v>
      </c>
      <c r="AX38">
        <f>'72'!AX5-'no screen'!AX5</f>
        <v>0.56441419361552703</v>
      </c>
      <c r="AY38">
        <f>'72'!AY5-'no screen'!AY5</f>
        <v>0.56441419361552703</v>
      </c>
      <c r="AZ38">
        <f>'72'!AZ5-'no screen'!AZ5</f>
        <v>0.56441419361552703</v>
      </c>
      <c r="BA38">
        <f>'72'!BA5-'no screen'!BA5</f>
        <v>0.56441419361552703</v>
      </c>
      <c r="BB38">
        <f>'72'!BB5-'no screen'!BB5</f>
        <v>0.56441419361552703</v>
      </c>
      <c r="BC38">
        <f>'72'!BC5-'no screen'!BC5</f>
        <v>0.56441419361552703</v>
      </c>
      <c r="BD38">
        <f>'72'!BD5-'no screen'!BD5</f>
        <v>0.56441419361552703</v>
      </c>
      <c r="BE38">
        <f>'72'!BE5-'no screen'!BE5</f>
        <v>0.56441419361552703</v>
      </c>
      <c r="BF38">
        <f>'72'!BF5-'no screen'!BF5</f>
        <v>0.56441419361552703</v>
      </c>
      <c r="BG38">
        <f>'72'!BG5-'no screen'!BG5</f>
        <v>0.56441419361552703</v>
      </c>
      <c r="BH38">
        <f>'72'!BH5-'no screen'!BH5</f>
        <v>0.56441419361552703</v>
      </c>
      <c r="BI38">
        <f>'72'!BI5-'no screen'!BI5</f>
        <v>0.56441419361552703</v>
      </c>
      <c r="BJ38">
        <f>'72'!BJ5-'no screen'!BJ5</f>
        <v>0.56441419361552703</v>
      </c>
      <c r="BK38">
        <f>'72'!BK5-'no screen'!BK5</f>
        <v>0.56441419361552703</v>
      </c>
      <c r="BL38">
        <f>'72'!BL5-'no screen'!BL5</f>
        <v>0.56441419361552703</v>
      </c>
      <c r="BM38">
        <f>'72'!BM5-'no screen'!BM5</f>
        <v>0.56441419361552703</v>
      </c>
      <c r="BN38">
        <f>'72'!BN5-'no screen'!BN5</f>
        <v>0.56441419361552703</v>
      </c>
      <c r="BO38">
        <f>'72'!BO5-'no screen'!BO5</f>
        <v>0.56441419361552703</v>
      </c>
      <c r="BP38">
        <f>'72'!BP5-'no screen'!BP5</f>
        <v>0.56441419361552703</v>
      </c>
      <c r="BQ38">
        <f>'72'!BQ5-'no screen'!BQ5</f>
        <v>0.56441419361552703</v>
      </c>
      <c r="BR38">
        <f>'72'!BR5-'no screen'!BR5</f>
        <v>0.56441419361552703</v>
      </c>
      <c r="BS38">
        <f>'72'!BS5-'no screen'!BS5</f>
        <v>0.56441419361552703</v>
      </c>
      <c r="BT38">
        <f>'72'!BT5-'no screen'!BT5</f>
        <v>0.56441419361552703</v>
      </c>
    </row>
    <row r="39" spans="1:72" x14ac:dyDescent="0.25">
      <c r="A39" t="s">
        <v>4</v>
      </c>
      <c r="B39">
        <f>'72'!B6-'no screen'!B6</f>
        <v>0</v>
      </c>
      <c r="C39">
        <f>'72'!C6-'no screen'!C6</f>
        <v>0</v>
      </c>
      <c r="D39">
        <f>'72'!D6-'no screen'!D6</f>
        <v>0</v>
      </c>
      <c r="E39">
        <f>'72'!E6-'no screen'!E6</f>
        <v>0</v>
      </c>
      <c r="F39">
        <f>'72'!F6-'no screen'!F6</f>
        <v>0</v>
      </c>
      <c r="G39">
        <f>'72'!G6-'no screen'!G6</f>
        <v>0</v>
      </c>
      <c r="H39">
        <f>'72'!H6-'no screen'!H6</f>
        <v>0</v>
      </c>
      <c r="I39">
        <f>'72'!I6-'no screen'!I6</f>
        <v>0</v>
      </c>
      <c r="J39">
        <f>'72'!J6-'no screen'!J6</f>
        <v>0</v>
      </c>
      <c r="K39">
        <f>'72'!K6-'no screen'!K6</f>
        <v>0</v>
      </c>
      <c r="L39">
        <f>'72'!L6-'no screen'!L6</f>
        <v>0</v>
      </c>
      <c r="M39">
        <f>'72'!M6-'no screen'!M6</f>
        <v>0</v>
      </c>
      <c r="N39">
        <f>'72'!N6-'no screen'!N6</f>
        <v>0</v>
      </c>
      <c r="O39">
        <f>'72'!O6-'no screen'!O6</f>
        <v>0</v>
      </c>
      <c r="P39">
        <f>'72'!P6-'no screen'!P6</f>
        <v>0</v>
      </c>
      <c r="Q39">
        <f>'72'!Q6-'no screen'!Q6</f>
        <v>0</v>
      </c>
      <c r="R39">
        <f>'72'!R6-'no screen'!R6</f>
        <v>0</v>
      </c>
      <c r="S39">
        <f>'72'!S6-'no screen'!S6</f>
        <v>0</v>
      </c>
      <c r="T39">
        <f>'72'!T6-'no screen'!T6</f>
        <v>0</v>
      </c>
      <c r="U39">
        <f>'72'!U6-'no screen'!U6</f>
        <v>0</v>
      </c>
      <c r="V39">
        <f>'72'!V6-'no screen'!V6</f>
        <v>0</v>
      </c>
      <c r="W39">
        <f>'72'!W6-'no screen'!W6</f>
        <v>0</v>
      </c>
      <c r="X39">
        <f>'72'!X6-'no screen'!X6</f>
        <v>0</v>
      </c>
      <c r="Y39">
        <f>'72'!Y6-'no screen'!Y6</f>
        <v>0</v>
      </c>
      <c r="Z39">
        <f>'72'!Z6-'no screen'!Z6</f>
        <v>0</v>
      </c>
      <c r="AA39">
        <f>'72'!AA6-'no screen'!AA6</f>
        <v>0</v>
      </c>
      <c r="AB39">
        <f>'72'!AB6-'no screen'!AB6</f>
        <v>0</v>
      </c>
      <c r="AC39">
        <f>'72'!AC6-'no screen'!AC6</f>
        <v>0</v>
      </c>
      <c r="AD39">
        <f>'72'!AD6-'no screen'!AD6</f>
        <v>0</v>
      </c>
      <c r="AE39">
        <f>'72'!AE6-'no screen'!AE6</f>
        <v>0</v>
      </c>
      <c r="AF39">
        <f>'72'!AF6-'no screen'!AF6</f>
        <v>0</v>
      </c>
      <c r="AG39">
        <f>'72'!AG6-'no screen'!AG6</f>
        <v>0</v>
      </c>
      <c r="AH39">
        <f>'72'!AH6-'no screen'!AH6</f>
        <v>0</v>
      </c>
      <c r="AI39">
        <f>'72'!AI6-'no screen'!AI6</f>
        <v>0</v>
      </c>
      <c r="AJ39">
        <f>'72'!AJ6-'no screen'!AJ6</f>
        <v>0</v>
      </c>
      <c r="AK39">
        <f>'72'!AK6-'no screen'!AK6</f>
        <v>0</v>
      </c>
      <c r="AL39">
        <f>'72'!AL6-'no screen'!AL6</f>
        <v>0</v>
      </c>
      <c r="AM39">
        <f>'72'!AM6-'no screen'!AM6</f>
        <v>0</v>
      </c>
      <c r="AN39">
        <f>'72'!AN6-'no screen'!AN6</f>
        <v>0</v>
      </c>
      <c r="AO39">
        <f>'72'!AO6-'no screen'!AO6</f>
        <v>0</v>
      </c>
      <c r="AP39">
        <f>'72'!AP6-'no screen'!AP6</f>
        <v>0</v>
      </c>
      <c r="AQ39">
        <f>'72'!AQ6-'no screen'!AQ6</f>
        <v>0</v>
      </c>
      <c r="AR39">
        <f>'72'!AR6-'no screen'!AR6</f>
        <v>0</v>
      </c>
      <c r="AS39">
        <f>'72'!AS6-'no screen'!AS6</f>
        <v>9.9036449974221341E-7</v>
      </c>
      <c r="AT39">
        <f>'72'!AT6-'no screen'!AT6</f>
        <v>1.0004429000787241E-6</v>
      </c>
      <c r="AU39">
        <f>'72'!AU6-'no screen'!AU6</f>
        <v>-5.0863710043813626E-7</v>
      </c>
      <c r="AV39">
        <f>'72'!AV6-'no screen'!AV6</f>
        <v>-1.1475331991306348E-6</v>
      </c>
      <c r="AW39">
        <f>'72'!AW6-'no screen'!AW6</f>
        <v>-9.7171669999340793E-7</v>
      </c>
      <c r="AX39">
        <f>'72'!AX6-'no screen'!AX6</f>
        <v>-8.5743369915292078E-7</v>
      </c>
      <c r="AY39">
        <f>'72'!AY6-'no screen'!AY6</f>
        <v>-8.143998986298584E-7</v>
      </c>
      <c r="AZ39">
        <f>'72'!AZ6-'no screen'!AZ6</f>
        <v>-4.179317993902032E-7</v>
      </c>
      <c r="BA39">
        <f>'72'!BA6-'no screen'!BA6</f>
        <v>2.9025198244880812E-8</v>
      </c>
      <c r="BB39">
        <f>'72'!BB6-'no screen'!BB6</f>
        <v>3.4208339982910729E-7</v>
      </c>
      <c r="BC39">
        <f>'72'!BC6-'no screen'!BC6</f>
        <v>5.6943730086800315E-7</v>
      </c>
      <c r="BD39">
        <f>'72'!BD6-'no screen'!BD6</f>
        <v>8.7106969992589711E-7</v>
      </c>
      <c r="BE39">
        <f>'72'!BE6-'no screen'!BE6</f>
        <v>1.2298173004410273E-6</v>
      </c>
      <c r="BF39">
        <f>'72'!BF6-'no screen'!BF6</f>
        <v>1.4420892995303802E-6</v>
      </c>
      <c r="BG39">
        <f>'72'!BG6-'no screen'!BG6</f>
        <v>1.5099902004322985E-6</v>
      </c>
      <c r="BH39">
        <f>'72'!BH6-'no screen'!BH6</f>
        <v>1.5675772004897226E-6</v>
      </c>
      <c r="BI39">
        <f>'72'!BI6-'no screen'!BI6</f>
        <v>1.6018999993150373E-6</v>
      </c>
      <c r="BJ39">
        <f>'72'!BJ6-'no screen'!BJ6</f>
        <v>1.6147183998782566E-6</v>
      </c>
      <c r="BK39">
        <f>'72'!BK6-'no screen'!BK6</f>
        <v>1.6270965002007642E-6</v>
      </c>
      <c r="BL39">
        <f>'72'!BL6-'no screen'!BL6</f>
        <v>1.6373183004958491E-6</v>
      </c>
      <c r="BM39">
        <f>'72'!BM6-'no screen'!BM6</f>
        <v>1.6471880996959953E-6</v>
      </c>
      <c r="BN39">
        <f>'72'!BN6-'no screen'!BN6</f>
        <v>1.6583343001030926E-6</v>
      </c>
      <c r="BO39">
        <f>'72'!BO6-'no screen'!BO6</f>
        <v>1.6509636999728627E-6</v>
      </c>
      <c r="BP39">
        <f>'72'!BP6-'no screen'!BP6</f>
        <v>1.6264407012300808E-6</v>
      </c>
      <c r="BQ39">
        <f>'72'!BQ6-'no screen'!BQ6</f>
        <v>1.6029828007191327E-6</v>
      </c>
      <c r="BR39">
        <f>'72'!BR6-'no screen'!BR6</f>
        <v>1.5917074005500353E-6</v>
      </c>
      <c r="BS39">
        <f>'72'!BS6-'no screen'!BS6</f>
        <v>1.5917075000260184E-6</v>
      </c>
      <c r="BT39">
        <f>'72'!BT6-'no screen'!BT6</f>
        <v>1.5917075000260184E-6</v>
      </c>
    </row>
    <row r="40" spans="1:72" x14ac:dyDescent="0.25">
      <c r="A40" t="s">
        <v>5</v>
      </c>
      <c r="B40">
        <f>'72'!B7-'no screen'!B7</f>
        <v>0</v>
      </c>
      <c r="C40">
        <f>'72'!C7-'no screen'!C7</f>
        <v>0</v>
      </c>
      <c r="D40">
        <f>'72'!D7-'no screen'!D7</f>
        <v>0</v>
      </c>
      <c r="E40">
        <f>'72'!E7-'no screen'!E7</f>
        <v>0</v>
      </c>
      <c r="F40">
        <f>'72'!F7-'no screen'!F7</f>
        <v>0</v>
      </c>
      <c r="G40">
        <f>'72'!G7-'no screen'!G7</f>
        <v>0</v>
      </c>
      <c r="H40">
        <f>'72'!H7-'no screen'!H7</f>
        <v>0</v>
      </c>
      <c r="I40">
        <f>'72'!I7-'no screen'!I7</f>
        <v>0</v>
      </c>
      <c r="J40">
        <f>'72'!J7-'no screen'!J7</f>
        <v>0</v>
      </c>
      <c r="K40">
        <f>'72'!K7-'no screen'!K7</f>
        <v>0</v>
      </c>
      <c r="L40">
        <f>'72'!L7-'no screen'!L7</f>
        <v>0</v>
      </c>
      <c r="M40">
        <f>'72'!M7-'no screen'!M7</f>
        <v>0</v>
      </c>
      <c r="N40">
        <f>'72'!N7-'no screen'!N7</f>
        <v>0</v>
      </c>
      <c r="O40">
        <f>'72'!O7-'no screen'!O7</f>
        <v>0</v>
      </c>
      <c r="P40">
        <f>'72'!P7-'no screen'!P7</f>
        <v>0</v>
      </c>
      <c r="Q40">
        <f>'72'!Q7-'no screen'!Q7</f>
        <v>0</v>
      </c>
      <c r="R40">
        <f>'72'!R7-'no screen'!R7</f>
        <v>0</v>
      </c>
      <c r="S40">
        <f>'72'!S7-'no screen'!S7</f>
        <v>0</v>
      </c>
      <c r="T40">
        <f>'72'!T7-'no screen'!T7</f>
        <v>0</v>
      </c>
      <c r="U40">
        <f>'72'!U7-'no screen'!U7</f>
        <v>0</v>
      </c>
      <c r="V40">
        <f>'72'!V7-'no screen'!V7</f>
        <v>0</v>
      </c>
      <c r="W40">
        <f>'72'!W7-'no screen'!W7</f>
        <v>0</v>
      </c>
      <c r="X40">
        <f>'72'!X7-'no screen'!X7</f>
        <v>0</v>
      </c>
      <c r="Y40">
        <f>'72'!Y7-'no screen'!Y7</f>
        <v>0</v>
      </c>
      <c r="Z40">
        <f>'72'!Z7-'no screen'!Z7</f>
        <v>0</v>
      </c>
      <c r="AA40">
        <f>'72'!AA7-'no screen'!AA7</f>
        <v>0</v>
      </c>
      <c r="AB40">
        <f>'72'!AB7-'no screen'!AB7</f>
        <v>0</v>
      </c>
      <c r="AC40">
        <f>'72'!AC7-'no screen'!AC7</f>
        <v>0</v>
      </c>
      <c r="AD40">
        <f>'72'!AD7-'no screen'!AD7</f>
        <v>0</v>
      </c>
      <c r="AE40">
        <f>'72'!AE7-'no screen'!AE7</f>
        <v>0</v>
      </c>
      <c r="AF40">
        <f>'72'!AF7-'no screen'!AF7</f>
        <v>0</v>
      </c>
      <c r="AG40">
        <f>'72'!AG7-'no screen'!AG7</f>
        <v>0</v>
      </c>
      <c r="AH40">
        <f>'72'!AH7-'no screen'!AH7</f>
        <v>0</v>
      </c>
      <c r="AI40">
        <f>'72'!AI7-'no screen'!AI7</f>
        <v>0</v>
      </c>
      <c r="AJ40">
        <f>'72'!AJ7-'no screen'!AJ7</f>
        <v>0</v>
      </c>
      <c r="AK40">
        <f>'72'!AK7-'no screen'!AK7</f>
        <v>0</v>
      </c>
      <c r="AL40">
        <f>'72'!AL7-'no screen'!AL7</f>
        <v>0</v>
      </c>
      <c r="AM40">
        <f>'72'!AM7-'no screen'!AM7</f>
        <v>0</v>
      </c>
      <c r="AN40">
        <f>'72'!AN7-'no screen'!AN7</f>
        <v>0</v>
      </c>
      <c r="AO40">
        <f>'72'!AO7-'no screen'!AO7</f>
        <v>0</v>
      </c>
      <c r="AP40">
        <f>'72'!AP7-'no screen'!AP7</f>
        <v>0</v>
      </c>
      <c r="AQ40">
        <f>'72'!AQ7-'no screen'!AQ7</f>
        <v>0</v>
      </c>
      <c r="AR40">
        <f>'72'!AR7-'no screen'!AR7</f>
        <v>0</v>
      </c>
      <c r="AS40">
        <f>'72'!AS7-'no screen'!AS7</f>
        <v>-2.4639457016917277E-6</v>
      </c>
      <c r="AT40">
        <f>'72'!AT7-'no screen'!AT7</f>
        <v>-5.864895097573708E-6</v>
      </c>
      <c r="AU40">
        <f>'72'!AU7-'no screen'!AU7</f>
        <v>-6.8846628984431391E-6</v>
      </c>
      <c r="AV40">
        <f>'72'!AV7-'no screen'!AV7</f>
        <v>-6.3756692014749206E-6</v>
      </c>
      <c r="AW40">
        <f>'72'!AW7-'no screen'!AW7</f>
        <v>-5.4542316014760672E-6</v>
      </c>
      <c r="AX40">
        <f>'72'!AX7-'no screen'!AX7</f>
        <v>-4.7698603005130735E-6</v>
      </c>
      <c r="AY40">
        <f>'72'!AY7-'no screen'!AY7</f>
        <v>-3.9820552011349264E-6</v>
      </c>
      <c r="AZ40">
        <f>'72'!AZ7-'no screen'!AZ7</f>
        <v>-3.0073627002025205E-6</v>
      </c>
      <c r="BA40">
        <f>'72'!BA7-'no screen'!BA7</f>
        <v>-2.0680842993670012E-6</v>
      </c>
      <c r="BB40">
        <f>'72'!BB7-'no screen'!BB7</f>
        <v>-1.3224636994380035E-6</v>
      </c>
      <c r="BC40">
        <f>'72'!BC7-'no screen'!BC7</f>
        <v>-7.4317449971772476E-7</v>
      </c>
      <c r="BD40">
        <f>'72'!BD7-'no screen'!BD7</f>
        <v>-1.478906987983919E-7</v>
      </c>
      <c r="BE40">
        <f>'72'!BE7-'no screen'!BE7</f>
        <v>4.624648006767984E-7</v>
      </c>
      <c r="BF40">
        <f>'72'!BF7-'no screen'!BF7</f>
        <v>8.7633469902925754E-7</v>
      </c>
      <c r="BG40">
        <f>'72'!BG7-'no screen'!BG7</f>
        <v>1.0556373979397904E-6</v>
      </c>
      <c r="BH40">
        <f>'72'!BH7-'no screen'!BH7</f>
        <v>1.1823395986709784E-6</v>
      </c>
      <c r="BI40">
        <f>'72'!BI7-'no screen'!BI7</f>
        <v>1.2443798986794263E-6</v>
      </c>
      <c r="BJ40">
        <f>'72'!BJ7-'no screen'!BJ7</f>
        <v>1.2459868017344888E-6</v>
      </c>
      <c r="BK40">
        <f>'72'!BK7-'no screen'!BK7</f>
        <v>1.2475391990562912E-6</v>
      </c>
      <c r="BL40">
        <f>'72'!BL7-'no screen'!BL7</f>
        <v>1.2490391974040449E-6</v>
      </c>
      <c r="BM40">
        <f>'72'!BM7-'no screen'!BM7</f>
        <v>1.2504884985276021E-6</v>
      </c>
      <c r="BN40">
        <f>'72'!BN7-'no screen'!BN7</f>
        <v>1.2518886016721353E-6</v>
      </c>
      <c r="BO40">
        <f>'72'!BO7-'no screen'!BO7</f>
        <v>1.2233212025591911E-6</v>
      </c>
      <c r="BP40">
        <f>'72'!BP7-'no screen'!BP7</f>
        <v>1.1668113018004078E-6</v>
      </c>
      <c r="BQ40">
        <f>'72'!BQ7-'no screen'!BQ7</f>
        <v>1.1122124021767377E-6</v>
      </c>
      <c r="BR40">
        <f>'72'!BR7-'no screen'!BR7</f>
        <v>1.0858361001453432E-6</v>
      </c>
      <c r="BS40">
        <f>'72'!BS7-'no screen'!BS7</f>
        <v>1.0858361001453432E-6</v>
      </c>
      <c r="BT40">
        <f>'72'!BT7-'no screen'!BT7</f>
        <v>1.0858361001453432E-6</v>
      </c>
    </row>
    <row r="41" spans="1:72" x14ac:dyDescent="0.25">
      <c r="A41" t="s">
        <v>6</v>
      </c>
      <c r="B41">
        <f>'72'!B8-'no screen'!B8</f>
        <v>0</v>
      </c>
      <c r="C41">
        <f>'72'!C8-'no screen'!C8</f>
        <v>0</v>
      </c>
      <c r="D41">
        <f>'72'!D8-'no screen'!D8</f>
        <v>0</v>
      </c>
      <c r="E41">
        <f>'72'!E8-'no screen'!E8</f>
        <v>0</v>
      </c>
      <c r="F41">
        <f>'72'!F8-'no screen'!F8</f>
        <v>0</v>
      </c>
      <c r="G41">
        <f>'72'!G8-'no screen'!G8</f>
        <v>0</v>
      </c>
      <c r="H41">
        <f>'72'!H8-'no screen'!H8</f>
        <v>0</v>
      </c>
      <c r="I41">
        <f>'72'!I8-'no screen'!I8</f>
        <v>0</v>
      </c>
      <c r="J41">
        <f>'72'!J8-'no screen'!J8</f>
        <v>0</v>
      </c>
      <c r="K41">
        <f>'72'!K8-'no screen'!K8</f>
        <v>0</v>
      </c>
      <c r="L41">
        <f>'72'!L8-'no screen'!L8</f>
        <v>0</v>
      </c>
      <c r="M41">
        <f>'72'!M8-'no screen'!M8</f>
        <v>0</v>
      </c>
      <c r="N41">
        <f>'72'!N8-'no screen'!N8</f>
        <v>0</v>
      </c>
      <c r="O41">
        <f>'72'!O8-'no screen'!O8</f>
        <v>0</v>
      </c>
      <c r="P41">
        <f>'72'!P8-'no screen'!P8</f>
        <v>0</v>
      </c>
      <c r="Q41">
        <f>'72'!Q8-'no screen'!Q8</f>
        <v>0</v>
      </c>
      <c r="R41">
        <f>'72'!R8-'no screen'!R8</f>
        <v>0</v>
      </c>
      <c r="S41">
        <f>'72'!S8-'no screen'!S8</f>
        <v>0</v>
      </c>
      <c r="T41">
        <f>'72'!T8-'no screen'!T8</f>
        <v>0</v>
      </c>
      <c r="U41">
        <f>'72'!U8-'no screen'!U8</f>
        <v>0</v>
      </c>
      <c r="V41">
        <f>'72'!V8-'no screen'!V8</f>
        <v>0</v>
      </c>
      <c r="W41">
        <f>'72'!W8-'no screen'!W8</f>
        <v>0</v>
      </c>
      <c r="X41">
        <f>'72'!X8-'no screen'!X8</f>
        <v>0</v>
      </c>
      <c r="Y41">
        <f>'72'!Y8-'no screen'!Y8</f>
        <v>0</v>
      </c>
      <c r="Z41">
        <f>'72'!Z8-'no screen'!Z8</f>
        <v>0</v>
      </c>
      <c r="AA41">
        <f>'72'!AA8-'no screen'!AA8</f>
        <v>0</v>
      </c>
      <c r="AB41">
        <f>'72'!AB8-'no screen'!AB8</f>
        <v>0</v>
      </c>
      <c r="AC41">
        <f>'72'!AC8-'no screen'!AC8</f>
        <v>0</v>
      </c>
      <c r="AD41">
        <f>'72'!AD8-'no screen'!AD8</f>
        <v>0</v>
      </c>
      <c r="AE41">
        <f>'72'!AE8-'no screen'!AE8</f>
        <v>0</v>
      </c>
      <c r="AF41">
        <f>'72'!AF8-'no screen'!AF8</f>
        <v>0</v>
      </c>
      <c r="AG41">
        <f>'72'!AG8-'no screen'!AG8</f>
        <v>0</v>
      </c>
      <c r="AH41">
        <f>'72'!AH8-'no screen'!AH8</f>
        <v>0</v>
      </c>
      <c r="AI41">
        <f>'72'!AI8-'no screen'!AI8</f>
        <v>0</v>
      </c>
      <c r="AJ41">
        <f>'72'!AJ8-'no screen'!AJ8</f>
        <v>0</v>
      </c>
      <c r="AK41">
        <f>'72'!AK8-'no screen'!AK8</f>
        <v>0</v>
      </c>
      <c r="AL41">
        <f>'72'!AL8-'no screen'!AL8</f>
        <v>0</v>
      </c>
      <c r="AM41">
        <f>'72'!AM8-'no screen'!AM8</f>
        <v>0</v>
      </c>
      <c r="AN41">
        <f>'72'!AN8-'no screen'!AN8</f>
        <v>0</v>
      </c>
      <c r="AO41">
        <f>'72'!AO8-'no screen'!AO8</f>
        <v>0</v>
      </c>
      <c r="AP41">
        <f>'72'!AP8-'no screen'!AP8</f>
        <v>0</v>
      </c>
      <c r="AQ41">
        <f>'72'!AQ8-'no screen'!AQ8</f>
        <v>0</v>
      </c>
      <c r="AR41">
        <f>'72'!AR8-'no screen'!AR8</f>
        <v>0</v>
      </c>
      <c r="AS41">
        <f>'72'!AS8-'no screen'!AS8</f>
        <v>-1.9919766692903795E-6</v>
      </c>
      <c r="AT41">
        <f>'72'!AT8-'no screen'!AT8</f>
        <v>-5.6902822093496744E-6</v>
      </c>
      <c r="AU41">
        <f>'72'!AU8-'no screen'!AU8</f>
        <v>-7.8985250466503606E-6</v>
      </c>
      <c r="AV41">
        <f>'72'!AV8-'no screen'!AV8</f>
        <v>-9.1998790352904036E-6</v>
      </c>
      <c r="AW41">
        <f>'72'!AW8-'no screen'!AW8</f>
        <v>-1.0550730395250153E-5</v>
      </c>
      <c r="AX41">
        <f>'72'!AX8-'no screen'!AX8</f>
        <v>-1.1522713267739931E-5</v>
      </c>
      <c r="AY41">
        <f>'72'!AY8-'no screen'!AY8</f>
        <v>-1.2096748558459644E-5</v>
      </c>
      <c r="AZ41">
        <f>'72'!AZ8-'no screen'!AZ8</f>
        <v>-1.3188102712549318E-5</v>
      </c>
      <c r="BA41">
        <f>'72'!BA8-'no screen'!BA8</f>
        <v>-1.3959127809499983E-5</v>
      </c>
      <c r="BB41">
        <f>'72'!BB8-'no screen'!BB8</f>
        <v>-1.4603455888299519E-5</v>
      </c>
      <c r="BC41">
        <f>'72'!BC8-'no screen'!BC8</f>
        <v>-1.4603455888301253E-5</v>
      </c>
      <c r="BD41">
        <f>'72'!BD8-'no screen'!BD8</f>
        <v>-1.4603455888301253E-5</v>
      </c>
      <c r="BE41">
        <f>'72'!BE8-'no screen'!BE8</f>
        <v>-1.4603455888299519E-5</v>
      </c>
      <c r="BF41">
        <f>'72'!BF8-'no screen'!BF8</f>
        <v>-1.4603455888299519E-5</v>
      </c>
      <c r="BG41">
        <f>'72'!BG8-'no screen'!BG8</f>
        <v>-1.4603455888299519E-5</v>
      </c>
      <c r="BH41">
        <f>'72'!BH8-'no screen'!BH8</f>
        <v>-1.4603455888299519E-5</v>
      </c>
      <c r="BI41">
        <f>'72'!BI8-'no screen'!BI8</f>
        <v>-1.4603455888398398E-5</v>
      </c>
      <c r="BJ41">
        <f>'72'!BJ8-'no screen'!BJ8</f>
        <v>-1.4603455888398398E-5</v>
      </c>
      <c r="BK41">
        <f>'72'!BK8-'no screen'!BK8</f>
        <v>-1.4603455888301253E-5</v>
      </c>
      <c r="BL41">
        <f>'72'!BL8-'no screen'!BL8</f>
        <v>-1.423818172200178E-5</v>
      </c>
      <c r="BM41">
        <f>'72'!BM8-'no screen'!BM8</f>
        <v>-1.3448094306898334E-5</v>
      </c>
      <c r="BN41">
        <f>'72'!BN8-'no screen'!BN8</f>
        <v>-1.3448094306898334E-5</v>
      </c>
      <c r="BO41">
        <f>'72'!BO8-'no screen'!BO8</f>
        <v>-1.3448094306898334E-5</v>
      </c>
      <c r="BP41">
        <f>'72'!BP8-'no screen'!BP8</f>
        <v>-1.3448094306901803E-5</v>
      </c>
      <c r="BQ41">
        <f>'72'!BQ8-'no screen'!BQ8</f>
        <v>-1.3448094306901803E-5</v>
      </c>
      <c r="BR41">
        <f>'72'!BR8-'no screen'!BR8</f>
        <v>-1.3448094306898334E-5</v>
      </c>
      <c r="BS41">
        <f>'72'!BS8-'no screen'!BS8</f>
        <v>-1.3448094306901803E-5</v>
      </c>
      <c r="BT41">
        <f>'72'!BT8-'no screen'!BT8</f>
        <v>-1.3448094306901803E-5</v>
      </c>
    </row>
    <row r="42" spans="1:72" x14ac:dyDescent="0.25">
      <c r="A42" t="s">
        <v>7</v>
      </c>
      <c r="B42">
        <f>'72'!B9-'no screen'!B9</f>
        <v>0</v>
      </c>
      <c r="C42">
        <f>'72'!C9-'no screen'!C9</f>
        <v>0</v>
      </c>
      <c r="D42">
        <f>'72'!D9-'no screen'!D9</f>
        <v>0</v>
      </c>
      <c r="E42">
        <f>'72'!E9-'no screen'!E9</f>
        <v>0</v>
      </c>
      <c r="F42">
        <f>'72'!F9-'no screen'!F9</f>
        <v>0</v>
      </c>
      <c r="G42">
        <f>'72'!G9-'no screen'!G9</f>
        <v>0</v>
      </c>
      <c r="H42">
        <f>'72'!H9-'no screen'!H9</f>
        <v>0</v>
      </c>
      <c r="I42">
        <f>'72'!I9-'no screen'!I9</f>
        <v>0</v>
      </c>
      <c r="J42">
        <f>'72'!J9-'no screen'!J9</f>
        <v>0</v>
      </c>
      <c r="K42">
        <f>'72'!K9-'no screen'!K9</f>
        <v>0</v>
      </c>
      <c r="L42">
        <f>'72'!L9-'no screen'!L9</f>
        <v>0</v>
      </c>
      <c r="M42">
        <f>'72'!M9-'no screen'!M9</f>
        <v>0</v>
      </c>
      <c r="N42">
        <f>'72'!N9-'no screen'!N9</f>
        <v>0</v>
      </c>
      <c r="O42">
        <f>'72'!O9-'no screen'!O9</f>
        <v>0</v>
      </c>
      <c r="P42">
        <f>'72'!P9-'no screen'!P9</f>
        <v>0</v>
      </c>
      <c r="Q42">
        <f>'72'!Q9-'no screen'!Q9</f>
        <v>0</v>
      </c>
      <c r="R42">
        <f>'72'!R9-'no screen'!R9</f>
        <v>0</v>
      </c>
      <c r="S42">
        <f>'72'!S9-'no screen'!S9</f>
        <v>0</v>
      </c>
      <c r="T42">
        <f>'72'!T9-'no screen'!T9</f>
        <v>0</v>
      </c>
      <c r="U42">
        <f>'72'!U9-'no screen'!U9</f>
        <v>0</v>
      </c>
      <c r="V42">
        <f>'72'!V9-'no screen'!V9</f>
        <v>0</v>
      </c>
      <c r="W42">
        <f>'72'!W9-'no screen'!W9</f>
        <v>0</v>
      </c>
      <c r="X42">
        <f>'72'!X9-'no screen'!X9</f>
        <v>0</v>
      </c>
      <c r="Y42">
        <f>'72'!Y9-'no screen'!Y9</f>
        <v>0</v>
      </c>
      <c r="Z42">
        <f>'72'!Z9-'no screen'!Z9</f>
        <v>0</v>
      </c>
      <c r="AA42">
        <f>'72'!AA9-'no screen'!AA9</f>
        <v>0</v>
      </c>
      <c r="AB42">
        <f>'72'!AB9-'no screen'!AB9</f>
        <v>0</v>
      </c>
      <c r="AC42">
        <f>'72'!AC9-'no screen'!AC9</f>
        <v>0</v>
      </c>
      <c r="AD42">
        <f>'72'!AD9-'no screen'!AD9</f>
        <v>0</v>
      </c>
      <c r="AE42">
        <f>'72'!AE9-'no screen'!AE9</f>
        <v>0</v>
      </c>
      <c r="AF42">
        <f>'72'!AF9-'no screen'!AF9</f>
        <v>0</v>
      </c>
      <c r="AG42">
        <f>'72'!AG9-'no screen'!AG9</f>
        <v>0</v>
      </c>
      <c r="AH42">
        <f>'72'!AH9-'no screen'!AH9</f>
        <v>0</v>
      </c>
      <c r="AI42">
        <f>'72'!AI9-'no screen'!AI9</f>
        <v>0</v>
      </c>
      <c r="AJ42">
        <f>'72'!AJ9-'no screen'!AJ9</f>
        <v>0</v>
      </c>
      <c r="AK42">
        <f>'72'!AK9-'no screen'!AK9</f>
        <v>0</v>
      </c>
      <c r="AL42">
        <f>'72'!AL9-'no screen'!AL9</f>
        <v>0</v>
      </c>
      <c r="AM42">
        <f>'72'!AM9-'no screen'!AM9</f>
        <v>0</v>
      </c>
      <c r="AN42">
        <f>'72'!AN9-'no screen'!AN9</f>
        <v>0</v>
      </c>
      <c r="AO42">
        <f>'72'!AO9-'no screen'!AO9</f>
        <v>0</v>
      </c>
      <c r="AP42">
        <f>'72'!AP9-'no screen'!AP9</f>
        <v>0</v>
      </c>
      <c r="AQ42">
        <f>'72'!AQ9-'no screen'!AQ9</f>
        <v>0</v>
      </c>
      <c r="AR42">
        <f>'72'!AR9-'no screen'!AR9</f>
        <v>0</v>
      </c>
      <c r="AS42">
        <f>'72'!AS9-'no screen'!AS9</f>
        <v>-1.1323342174660283E-5</v>
      </c>
      <c r="AT42">
        <f>'72'!AT9-'no screen'!AT9</f>
        <v>-2.3565215745249921E-5</v>
      </c>
      <c r="AU42">
        <f>'72'!AU9-'no screen'!AU9</f>
        <v>-3.1795206106669752E-5</v>
      </c>
      <c r="AV42">
        <f>'72'!AV9-'no screen'!AV9</f>
        <v>-3.5889395398230103E-5</v>
      </c>
      <c r="AW42">
        <f>'72'!AW9-'no screen'!AW9</f>
        <v>-3.7966235898730626E-5</v>
      </c>
      <c r="AX42">
        <f>'72'!AX9-'no screen'!AX9</f>
        <v>-4.0043076399229847E-5</v>
      </c>
      <c r="AY42">
        <f>'72'!AY9-'no screen'!AY9</f>
        <v>-4.2119916899720396E-5</v>
      </c>
      <c r="AZ42">
        <f>'72'!AZ9-'no screen'!AZ9</f>
        <v>-4.4196757400219618E-5</v>
      </c>
      <c r="BA42">
        <f>'72'!BA9-'no screen'!BA9</f>
        <v>-4.6273597900720574E-5</v>
      </c>
      <c r="BB42">
        <f>'72'!BB9-'no screen'!BB9</f>
        <v>-4.8350438401209388E-5</v>
      </c>
      <c r="BC42">
        <f>'72'!BC9-'no screen'!BC9</f>
        <v>-5.0427278901699936E-5</v>
      </c>
      <c r="BD42">
        <f>'72'!BD9-'no screen'!BD9</f>
        <v>-5.2504119402199158E-5</v>
      </c>
      <c r="BE42">
        <f>'72'!BE9-'no screen'!BE9</f>
        <v>-5.5126043802981167E-5</v>
      </c>
      <c r="BF42">
        <f>'72'!BF9-'no screen'!BF9</f>
        <v>-5.7202884303469981E-5</v>
      </c>
      <c r="BG42">
        <f>'72'!BG9-'no screen'!BG9</f>
        <v>-5.9279724803969203E-5</v>
      </c>
      <c r="BH42">
        <f>'72'!BH9-'no screen'!BH9</f>
        <v>-6.135656530449965E-5</v>
      </c>
      <c r="BI42">
        <f>'72'!BI9-'no screen'!BI9</f>
        <v>-6.3433405804998871E-5</v>
      </c>
      <c r="BJ42">
        <f>'72'!BJ9-'no screen'!BJ9</f>
        <v>-6.5510246305499828E-5</v>
      </c>
      <c r="BK42">
        <f>'72'!BK9-'no screen'!BK9</f>
        <v>-6.7587086805900171E-5</v>
      </c>
      <c r="BL42">
        <f>'72'!BL9-'no screen'!BL9</f>
        <v>-7.0029201472799479E-5</v>
      </c>
      <c r="BM42">
        <f>'72'!BM9-'no screen'!BM9</f>
        <v>-7.2106041973300436E-5</v>
      </c>
      <c r="BN42">
        <f>'72'!BN9-'no screen'!BN9</f>
        <v>-7.4182882473801393E-5</v>
      </c>
      <c r="BO42">
        <f>'72'!BO9-'no screen'!BO9</f>
        <v>-7.62597229742E-5</v>
      </c>
      <c r="BP42">
        <f>'72'!BP9-'no screen'!BP9</f>
        <v>-7.8336563474699222E-5</v>
      </c>
      <c r="BQ42">
        <f>'72'!BQ9-'no screen'!BQ9</f>
        <v>-8.0413403975299058E-5</v>
      </c>
      <c r="BR42">
        <f>'72'!BR9-'no screen'!BR9</f>
        <v>-8.2490244475697666E-5</v>
      </c>
      <c r="BS42">
        <f>'72'!BS9-'no screen'!BS9</f>
        <v>-8.4567084976297502E-5</v>
      </c>
      <c r="BT42">
        <f>'72'!BT9-'no screen'!BT9</f>
        <v>-8.6643925476699579E-5</v>
      </c>
    </row>
    <row r="43" spans="1:72" x14ac:dyDescent="0.25">
      <c r="A43" t="s">
        <v>8</v>
      </c>
      <c r="B43">
        <f>'72'!B10-'no screen'!B10</f>
        <v>0</v>
      </c>
      <c r="C43">
        <f>'72'!C10-'no screen'!C10</f>
        <v>0</v>
      </c>
      <c r="D43">
        <f>'72'!D10-'no screen'!D10</f>
        <v>0</v>
      </c>
      <c r="E43">
        <f>'72'!E10-'no screen'!E10</f>
        <v>0</v>
      </c>
      <c r="F43">
        <f>'72'!F10-'no screen'!F10</f>
        <v>0</v>
      </c>
      <c r="G43">
        <f>'72'!G10-'no screen'!G10</f>
        <v>0</v>
      </c>
      <c r="H43">
        <f>'72'!H10-'no screen'!H10</f>
        <v>0</v>
      </c>
      <c r="I43">
        <f>'72'!I10-'no screen'!I10</f>
        <v>0</v>
      </c>
      <c r="J43">
        <f>'72'!J10-'no screen'!J10</f>
        <v>0</v>
      </c>
      <c r="K43">
        <f>'72'!K10-'no screen'!K10</f>
        <v>0</v>
      </c>
      <c r="L43">
        <f>'72'!L10-'no screen'!L10</f>
        <v>0</v>
      </c>
      <c r="M43">
        <f>'72'!M10-'no screen'!M10</f>
        <v>0</v>
      </c>
      <c r="N43">
        <f>'72'!N10-'no screen'!N10</f>
        <v>0</v>
      </c>
      <c r="O43">
        <f>'72'!O10-'no screen'!O10</f>
        <v>0</v>
      </c>
      <c r="P43">
        <f>'72'!P10-'no screen'!P10</f>
        <v>0</v>
      </c>
      <c r="Q43">
        <f>'72'!Q10-'no screen'!Q10</f>
        <v>0</v>
      </c>
      <c r="R43">
        <f>'72'!R10-'no screen'!R10</f>
        <v>0</v>
      </c>
      <c r="S43">
        <f>'72'!S10-'no screen'!S10</f>
        <v>0</v>
      </c>
      <c r="T43">
        <f>'72'!T10-'no screen'!T10</f>
        <v>0</v>
      </c>
      <c r="U43">
        <f>'72'!U10-'no screen'!U10</f>
        <v>0</v>
      </c>
      <c r="V43">
        <f>'72'!V10-'no screen'!V10</f>
        <v>0</v>
      </c>
      <c r="W43">
        <f>'72'!W10-'no screen'!W10</f>
        <v>0</v>
      </c>
      <c r="X43">
        <f>'72'!X10-'no screen'!X10</f>
        <v>0</v>
      </c>
      <c r="Y43">
        <f>'72'!Y10-'no screen'!Y10</f>
        <v>0</v>
      </c>
      <c r="Z43">
        <f>'72'!Z10-'no screen'!Z10</f>
        <v>0</v>
      </c>
      <c r="AA43">
        <f>'72'!AA10-'no screen'!AA10</f>
        <v>0</v>
      </c>
      <c r="AB43">
        <f>'72'!AB10-'no screen'!AB10</f>
        <v>0</v>
      </c>
      <c r="AC43">
        <f>'72'!AC10-'no screen'!AC10</f>
        <v>0</v>
      </c>
      <c r="AD43">
        <f>'72'!AD10-'no screen'!AD10</f>
        <v>0</v>
      </c>
      <c r="AE43">
        <f>'72'!AE10-'no screen'!AE10</f>
        <v>0</v>
      </c>
      <c r="AF43">
        <f>'72'!AF10-'no screen'!AF10</f>
        <v>0</v>
      </c>
      <c r="AG43">
        <f>'72'!AG10-'no screen'!AG10</f>
        <v>0</v>
      </c>
      <c r="AH43">
        <f>'72'!AH10-'no screen'!AH10</f>
        <v>0</v>
      </c>
      <c r="AI43">
        <f>'72'!AI10-'no screen'!AI10</f>
        <v>0</v>
      </c>
      <c r="AJ43">
        <f>'72'!AJ10-'no screen'!AJ10</f>
        <v>0</v>
      </c>
      <c r="AK43">
        <f>'72'!AK10-'no screen'!AK10</f>
        <v>0</v>
      </c>
      <c r="AL43">
        <f>'72'!AL10-'no screen'!AL10</f>
        <v>0</v>
      </c>
      <c r="AM43">
        <f>'72'!AM10-'no screen'!AM10</f>
        <v>0</v>
      </c>
      <c r="AN43">
        <f>'72'!AN10-'no screen'!AN10</f>
        <v>0</v>
      </c>
      <c r="AO43">
        <f>'72'!AO10-'no screen'!AO10</f>
        <v>0</v>
      </c>
      <c r="AP43">
        <f>'72'!AP10-'no screen'!AP10</f>
        <v>0</v>
      </c>
      <c r="AQ43">
        <f>'72'!AQ10-'no screen'!AQ10</f>
        <v>0</v>
      </c>
      <c r="AR43">
        <f>'72'!AR10-'no screen'!AR10</f>
        <v>0</v>
      </c>
      <c r="AS43">
        <f>'72'!AS10-'no screen'!AS10</f>
        <v>-6.7377387657199719E-6</v>
      </c>
      <c r="AT43">
        <f>'72'!AT10-'no screen'!AT10</f>
        <v>-1.7148592150880012E-5</v>
      </c>
      <c r="AU43">
        <f>'72'!AU10-'no screen'!AU10</f>
        <v>-2.5454695990819939E-5</v>
      </c>
      <c r="AV43">
        <f>'72'!AV10-'no screen'!AV10</f>
        <v>-3.1358524644119808E-5</v>
      </c>
      <c r="AW43">
        <f>'72'!AW10-'no screen'!AW10</f>
        <v>-3.6668045991759997E-5</v>
      </c>
      <c r="AX43">
        <f>'72'!AX10-'no screen'!AX10</f>
        <v>-4.2708359104840291E-5</v>
      </c>
      <c r="AY43">
        <f>'72'!AY10-'no screen'!AY10</f>
        <v>-4.8017880452480045E-5</v>
      </c>
      <c r="AZ43">
        <f>'72'!AZ10-'no screen'!AZ10</f>
        <v>-5.3327401800130209E-5</v>
      </c>
      <c r="BA43">
        <f>'72'!BA10-'no screen'!BA10</f>
        <v>-5.8636923147769963E-5</v>
      </c>
      <c r="BB43">
        <f>'72'!BB10-'no screen'!BB10</f>
        <v>-6.3946444495420127E-5</v>
      </c>
      <c r="BC43">
        <f>'72'!BC10-'no screen'!BC10</f>
        <v>-6.925596584307029E-5</v>
      </c>
      <c r="BD43">
        <f>'72'!BD10-'no screen'!BD10</f>
        <v>-7.4565487190710045E-5</v>
      </c>
      <c r="BE43">
        <f>'72'!BE10-'no screen'!BE10</f>
        <v>-7.9875008538359341E-5</v>
      </c>
      <c r="BF43">
        <f>'72'!BF10-'no screen'!BF10</f>
        <v>-8.5184529886010371E-5</v>
      </c>
      <c r="BG43">
        <f>'72'!BG10-'no screen'!BG10</f>
        <v>-9.0494051233649259E-5</v>
      </c>
      <c r="BH43">
        <f>'72'!BH10-'no screen'!BH10</f>
        <v>-9.5803572581289881E-5</v>
      </c>
      <c r="BI43">
        <f>'72'!BI10-'no screen'!BI10</f>
        <v>-1.0111309392894091E-4</v>
      </c>
      <c r="BJ43">
        <f>'72'!BJ10-'no screen'!BJ10</f>
        <v>-1.0642261527659021E-4</v>
      </c>
      <c r="BK43">
        <f>'72'!BK10-'no screen'!BK10</f>
        <v>-1.117321366241996E-4</v>
      </c>
      <c r="BL43">
        <f>'72'!BL10-'no screen'!BL10</f>
        <v>-1.1704165797189921E-4</v>
      </c>
      <c r="BM43">
        <f>'72'!BM10-'no screen'!BM10</f>
        <v>-1.2235117931959881E-4</v>
      </c>
      <c r="BN43">
        <f>'72'!BN10-'no screen'!BN10</f>
        <v>-1.2766070066719953E-4</v>
      </c>
      <c r="BO43">
        <f>'72'!BO10-'no screen'!BO10</f>
        <v>-1.3297022201479852E-4</v>
      </c>
      <c r="BP43">
        <f>'72'!BP10-'no screen'!BP10</f>
        <v>-1.3827974336239925E-4</v>
      </c>
      <c r="BQ43">
        <f>'72'!BQ10-'no screen'!BQ10</f>
        <v>-1.4358926471010058E-4</v>
      </c>
      <c r="BR43">
        <f>'72'!BR10-'no screen'!BR10</f>
        <v>-1.4889878605770304E-4</v>
      </c>
      <c r="BS43">
        <f>'72'!BS10-'no screen'!BS10</f>
        <v>-1.5420830740539918E-4</v>
      </c>
      <c r="BT43">
        <f>'72'!BT10-'no screen'!BT10</f>
        <v>-1.5951782875309878E-4</v>
      </c>
    </row>
    <row r="44" spans="1:72" x14ac:dyDescent="0.25">
      <c r="A44" t="s">
        <v>9</v>
      </c>
      <c r="B44">
        <f>'72'!B11-'no screen'!B11</f>
        <v>0</v>
      </c>
      <c r="C44">
        <f>'72'!C11-'no screen'!C11</f>
        <v>0</v>
      </c>
      <c r="D44">
        <f>'72'!D11-'no screen'!D11</f>
        <v>0</v>
      </c>
      <c r="E44">
        <f>'72'!E11-'no screen'!E11</f>
        <v>0</v>
      </c>
      <c r="F44">
        <f>'72'!F11-'no screen'!F11</f>
        <v>0</v>
      </c>
      <c r="G44">
        <f>'72'!G11-'no screen'!G11</f>
        <v>0</v>
      </c>
      <c r="H44">
        <f>'72'!H11-'no screen'!H11</f>
        <v>0</v>
      </c>
      <c r="I44">
        <f>'72'!I11-'no screen'!I11</f>
        <v>0</v>
      </c>
      <c r="J44">
        <f>'72'!J11-'no screen'!J11</f>
        <v>0</v>
      </c>
      <c r="K44">
        <f>'72'!K11-'no screen'!K11</f>
        <v>0</v>
      </c>
      <c r="L44">
        <f>'72'!L11-'no screen'!L11</f>
        <v>0</v>
      </c>
      <c r="M44">
        <f>'72'!M11-'no screen'!M11</f>
        <v>0</v>
      </c>
      <c r="N44">
        <f>'72'!N11-'no screen'!N11</f>
        <v>0</v>
      </c>
      <c r="O44">
        <f>'72'!O11-'no screen'!O11</f>
        <v>0</v>
      </c>
      <c r="P44">
        <f>'72'!P11-'no screen'!P11</f>
        <v>0</v>
      </c>
      <c r="Q44">
        <f>'72'!Q11-'no screen'!Q11</f>
        <v>0</v>
      </c>
      <c r="R44">
        <f>'72'!R11-'no screen'!R11</f>
        <v>0</v>
      </c>
      <c r="S44">
        <f>'72'!S11-'no screen'!S11</f>
        <v>0</v>
      </c>
      <c r="T44">
        <f>'72'!T11-'no screen'!T11</f>
        <v>0</v>
      </c>
      <c r="U44">
        <f>'72'!U11-'no screen'!U11</f>
        <v>0</v>
      </c>
      <c r="V44">
        <f>'72'!V11-'no screen'!V11</f>
        <v>0</v>
      </c>
      <c r="W44">
        <f>'72'!W11-'no screen'!W11</f>
        <v>0</v>
      </c>
      <c r="X44">
        <f>'72'!X11-'no screen'!X11</f>
        <v>0</v>
      </c>
      <c r="Y44">
        <f>'72'!Y11-'no screen'!Y11</f>
        <v>0</v>
      </c>
      <c r="Z44">
        <f>'72'!Z11-'no screen'!Z11</f>
        <v>0</v>
      </c>
      <c r="AA44">
        <f>'72'!AA11-'no screen'!AA11</f>
        <v>0</v>
      </c>
      <c r="AB44">
        <f>'72'!AB11-'no screen'!AB11</f>
        <v>0</v>
      </c>
      <c r="AC44">
        <f>'72'!AC11-'no screen'!AC11</f>
        <v>0</v>
      </c>
      <c r="AD44">
        <f>'72'!AD11-'no screen'!AD11</f>
        <v>0</v>
      </c>
      <c r="AE44">
        <f>'72'!AE11-'no screen'!AE11</f>
        <v>0</v>
      </c>
      <c r="AF44">
        <f>'72'!AF11-'no screen'!AF11</f>
        <v>0</v>
      </c>
      <c r="AG44">
        <f>'72'!AG11-'no screen'!AG11</f>
        <v>0</v>
      </c>
      <c r="AH44">
        <f>'72'!AH11-'no screen'!AH11</f>
        <v>0</v>
      </c>
      <c r="AI44">
        <f>'72'!AI11-'no screen'!AI11</f>
        <v>0</v>
      </c>
      <c r="AJ44">
        <f>'72'!AJ11-'no screen'!AJ11</f>
        <v>0</v>
      </c>
      <c r="AK44">
        <f>'72'!AK11-'no screen'!AK11</f>
        <v>0</v>
      </c>
      <c r="AL44">
        <f>'72'!AL11-'no screen'!AL11</f>
        <v>0</v>
      </c>
      <c r="AM44">
        <f>'72'!AM11-'no screen'!AM11</f>
        <v>0</v>
      </c>
      <c r="AN44">
        <f>'72'!AN11-'no screen'!AN11</f>
        <v>0</v>
      </c>
      <c r="AO44">
        <f>'72'!AO11-'no screen'!AO11</f>
        <v>0</v>
      </c>
      <c r="AP44">
        <f>'72'!AP11-'no screen'!AP11</f>
        <v>0</v>
      </c>
      <c r="AQ44">
        <f>'72'!AQ11-'no screen'!AQ11</f>
        <v>0</v>
      </c>
      <c r="AR44">
        <f>'72'!AR11-'no screen'!AR11</f>
        <v>0</v>
      </c>
      <c r="AS44">
        <f>'72'!AS11-'no screen'!AS11</f>
        <v>-1.8629434623100571E-6</v>
      </c>
      <c r="AT44">
        <f>'72'!AT11-'no screen'!AT11</f>
        <v>-7.1710440011200655E-6</v>
      </c>
      <c r="AU44">
        <f>'72'!AU11-'no screen'!AU11</f>
        <v>-1.221849058426986E-5</v>
      </c>
      <c r="AV44">
        <f>'72'!AV11-'no screen'!AV11</f>
        <v>-1.7102002895609926E-5</v>
      </c>
      <c r="AW44">
        <f>'72'!AW11-'no screen'!AW11</f>
        <v>-2.1431169086909979E-5</v>
      </c>
      <c r="AX44">
        <f>'72'!AX11-'no screen'!AX11</f>
        <v>-2.5760335278210249E-5</v>
      </c>
      <c r="AY44">
        <f>'72'!AY11-'no screen'!AY11</f>
        <v>-3.0089501469510085E-5</v>
      </c>
      <c r="AZ44">
        <f>'72'!AZ11-'no screen'!AZ11</f>
        <v>-3.4418667660809921E-5</v>
      </c>
      <c r="BA44">
        <f>'72'!BA11-'no screen'!BA11</f>
        <v>-3.8747833852109757E-5</v>
      </c>
      <c r="BB44">
        <f>'72'!BB11-'no screen'!BB11</f>
        <v>-4.3077000043420001E-5</v>
      </c>
      <c r="BC44">
        <f>'72'!BC11-'no screen'!BC11</f>
        <v>-4.7406166234720271E-5</v>
      </c>
      <c r="BD44">
        <f>'72'!BD11-'no screen'!BD11</f>
        <v>-5.1735332426020107E-5</v>
      </c>
      <c r="BE44">
        <f>'72'!BE11-'no screen'!BE11</f>
        <v>-5.6064498617319942E-5</v>
      </c>
      <c r="BF44">
        <f>'72'!BF11-'no screen'!BF11</f>
        <v>-6.0393664808619345E-5</v>
      </c>
      <c r="BG44">
        <f>'72'!BG11-'no screen'!BG11</f>
        <v>-6.4722830999920482E-5</v>
      </c>
      <c r="BH44">
        <f>'72'!BH11-'no screen'!BH11</f>
        <v>-6.9051997191219884E-5</v>
      </c>
      <c r="BI44">
        <f>'72'!BI11-'no screen'!BI11</f>
        <v>-7.3381163382519286E-5</v>
      </c>
      <c r="BJ44">
        <f>'72'!BJ11-'no screen'!BJ11</f>
        <v>-7.7710329573820423E-5</v>
      </c>
      <c r="BK44">
        <f>'72'!BK11-'no screen'!BK11</f>
        <v>-8.2039495765119826E-5</v>
      </c>
      <c r="BL44">
        <f>'72'!BL11-'no screen'!BL11</f>
        <v>-8.6368661956430504E-5</v>
      </c>
      <c r="BM44">
        <f>'72'!BM11-'no screen'!BM11</f>
        <v>-9.0697828147719498E-5</v>
      </c>
      <c r="BN44">
        <f>'72'!BN11-'no screen'!BN11</f>
        <v>-9.50269943390189E-5</v>
      </c>
      <c r="BO44">
        <f>'72'!BO11-'no screen'!BO11</f>
        <v>-9.935616053029922E-5</v>
      </c>
      <c r="BP44">
        <f>'72'!BP11-'no screen'!BP11</f>
        <v>-1.0368532672169924E-4</v>
      </c>
      <c r="BQ44">
        <f>'72'!BQ11-'no screen'!BQ11</f>
        <v>-1.0801449291289976E-4</v>
      </c>
      <c r="BR44">
        <f>'72'!BR11-'no screen'!BR11</f>
        <v>-1.123436591042009E-4</v>
      </c>
      <c r="BS44">
        <f>'72'!BS11-'no screen'!BS11</f>
        <v>-1.1667282529559918E-4</v>
      </c>
      <c r="BT44">
        <f>'72'!BT11-'no screen'!BT11</f>
        <v>-1.2100199148689858E-4</v>
      </c>
    </row>
    <row r="45" spans="1:72" x14ac:dyDescent="0.25">
      <c r="A45" t="s">
        <v>10</v>
      </c>
      <c r="B45">
        <f>'72'!B12-'no screen'!B12</f>
        <v>0</v>
      </c>
      <c r="C45">
        <f>'72'!C12-'no screen'!C12</f>
        <v>0</v>
      </c>
      <c r="D45">
        <f>'72'!D12-'no screen'!D12</f>
        <v>0</v>
      </c>
      <c r="E45">
        <f>'72'!E12-'no screen'!E12</f>
        <v>0</v>
      </c>
      <c r="F45">
        <f>'72'!F12-'no screen'!F12</f>
        <v>0</v>
      </c>
      <c r="G45">
        <f>'72'!G12-'no screen'!G12</f>
        <v>0</v>
      </c>
      <c r="H45">
        <f>'72'!H12-'no screen'!H12</f>
        <v>0</v>
      </c>
      <c r="I45">
        <f>'72'!I12-'no screen'!I12</f>
        <v>0</v>
      </c>
      <c r="J45">
        <f>'72'!J12-'no screen'!J12</f>
        <v>0</v>
      </c>
      <c r="K45">
        <f>'72'!K12-'no screen'!K12</f>
        <v>0</v>
      </c>
      <c r="L45">
        <f>'72'!L12-'no screen'!L12</f>
        <v>0</v>
      </c>
      <c r="M45">
        <f>'72'!M12-'no screen'!M12</f>
        <v>0</v>
      </c>
      <c r="N45">
        <f>'72'!N12-'no screen'!N12</f>
        <v>0</v>
      </c>
      <c r="O45">
        <f>'72'!O12-'no screen'!O12</f>
        <v>0</v>
      </c>
      <c r="P45">
        <f>'72'!P12-'no screen'!P12</f>
        <v>0</v>
      </c>
      <c r="Q45">
        <f>'72'!Q12-'no screen'!Q12</f>
        <v>0</v>
      </c>
      <c r="R45">
        <f>'72'!R12-'no screen'!R12</f>
        <v>0</v>
      </c>
      <c r="S45">
        <f>'72'!S12-'no screen'!S12</f>
        <v>0</v>
      </c>
      <c r="T45">
        <f>'72'!T12-'no screen'!T12</f>
        <v>0</v>
      </c>
      <c r="U45">
        <f>'72'!U12-'no screen'!U12</f>
        <v>0</v>
      </c>
      <c r="V45">
        <f>'72'!V12-'no screen'!V12</f>
        <v>0</v>
      </c>
      <c r="W45">
        <f>'72'!W12-'no screen'!W12</f>
        <v>0</v>
      </c>
      <c r="X45">
        <f>'72'!X12-'no screen'!X12</f>
        <v>0</v>
      </c>
      <c r="Y45">
        <f>'72'!Y12-'no screen'!Y12</f>
        <v>0</v>
      </c>
      <c r="Z45">
        <f>'72'!Z12-'no screen'!Z12</f>
        <v>0</v>
      </c>
      <c r="AA45">
        <f>'72'!AA12-'no screen'!AA12</f>
        <v>0</v>
      </c>
      <c r="AB45">
        <f>'72'!AB12-'no screen'!AB12</f>
        <v>0</v>
      </c>
      <c r="AC45">
        <f>'72'!AC12-'no screen'!AC12</f>
        <v>0</v>
      </c>
      <c r="AD45">
        <f>'72'!AD12-'no screen'!AD12</f>
        <v>0</v>
      </c>
      <c r="AE45">
        <f>'72'!AE12-'no screen'!AE12</f>
        <v>0</v>
      </c>
      <c r="AF45">
        <f>'72'!AF12-'no screen'!AF12</f>
        <v>0</v>
      </c>
      <c r="AG45">
        <f>'72'!AG12-'no screen'!AG12</f>
        <v>0</v>
      </c>
      <c r="AH45">
        <f>'72'!AH12-'no screen'!AH12</f>
        <v>0</v>
      </c>
      <c r="AI45">
        <f>'72'!AI12-'no screen'!AI12</f>
        <v>0</v>
      </c>
      <c r="AJ45">
        <f>'72'!AJ12-'no screen'!AJ12</f>
        <v>0</v>
      </c>
      <c r="AK45">
        <f>'72'!AK12-'no screen'!AK12</f>
        <v>0</v>
      </c>
      <c r="AL45">
        <f>'72'!AL12-'no screen'!AL12</f>
        <v>0</v>
      </c>
      <c r="AM45">
        <f>'72'!AM12-'no screen'!AM12</f>
        <v>0</v>
      </c>
      <c r="AN45">
        <f>'72'!AN12-'no screen'!AN12</f>
        <v>0</v>
      </c>
      <c r="AO45">
        <f>'72'!AO12-'no screen'!AO12</f>
        <v>0</v>
      </c>
      <c r="AP45">
        <f>'72'!AP12-'no screen'!AP12</f>
        <v>0</v>
      </c>
      <c r="AQ45">
        <f>'72'!AQ12-'no screen'!AQ12</f>
        <v>0</v>
      </c>
      <c r="AR45">
        <f>'72'!AR12-'no screen'!AR12</f>
        <v>0</v>
      </c>
      <c r="AS45">
        <f>'72'!AS12-'no screen'!AS12</f>
        <v>-1.8049708120170156E-5</v>
      </c>
      <c r="AT45">
        <f>'72'!AT12-'no screen'!AT12</f>
        <v>-4.5603445188910005E-5</v>
      </c>
      <c r="AU45">
        <f>'72'!AU12-'no screen'!AU12</f>
        <v>-8.1964180125780085E-5</v>
      </c>
      <c r="AV45">
        <f>'72'!AV12-'no screen'!AV12</f>
        <v>-1.1733653803597949E-4</v>
      </c>
      <c r="AW45">
        <f>'72'!AW12-'no screen'!AW12</f>
        <v>-1.5390582272836045E-4</v>
      </c>
      <c r="AX45">
        <f>'72'!AX12-'no screen'!AX12</f>
        <v>-1.901955025298014E-4</v>
      </c>
      <c r="AY45">
        <f>'72'!AY12-'no screen'!AY12</f>
        <v>-2.258369753741999E-4</v>
      </c>
      <c r="AZ45">
        <f>'72'!AZ12-'no screen'!AZ12</f>
        <v>-2.6147844821870075E-4</v>
      </c>
      <c r="BA45">
        <f>'72'!BA12-'no screen'!BA12</f>
        <v>-2.9711992106320161E-4</v>
      </c>
      <c r="BB45">
        <f>'72'!BB12-'no screen'!BB12</f>
        <v>-3.3276139390759837E-4</v>
      </c>
      <c r="BC45">
        <f>'72'!BC12-'no screen'!BC12</f>
        <v>-3.6840286675200035E-4</v>
      </c>
      <c r="BD45">
        <f>'72'!BD12-'no screen'!BD12</f>
        <v>-4.0404433959639885E-4</v>
      </c>
      <c r="BE45">
        <f>'72'!BE12-'no screen'!BE12</f>
        <v>-4.3968581244079735E-4</v>
      </c>
      <c r="BF45">
        <f>'72'!BF12-'no screen'!BF12</f>
        <v>-4.7532728528529994E-4</v>
      </c>
      <c r="BG45">
        <f>'72'!BG12-'no screen'!BG12</f>
        <v>-5.1096875812970191E-4</v>
      </c>
      <c r="BH45">
        <f>'72'!BH12-'no screen'!BH12</f>
        <v>-5.4661023097409694E-4</v>
      </c>
      <c r="BI45">
        <f>'72'!BI12-'no screen'!BI12</f>
        <v>-5.8225170381859953E-4</v>
      </c>
      <c r="BJ45">
        <f>'72'!BJ12-'no screen'!BJ12</f>
        <v>-6.1789317666300497E-4</v>
      </c>
      <c r="BK45">
        <f>'72'!BK12-'no screen'!BK12</f>
        <v>-6.5353464950740348E-4</v>
      </c>
      <c r="BL45">
        <f>'72'!BL12-'no screen'!BL12</f>
        <v>-6.8917612235180198E-4</v>
      </c>
      <c r="BM45">
        <f>'72'!BM12-'no screen'!BM12</f>
        <v>-7.2481759519619354E-4</v>
      </c>
      <c r="BN45">
        <f>'72'!BN12-'no screen'!BN12</f>
        <v>-7.6045906804070307E-4</v>
      </c>
      <c r="BO45">
        <f>'72'!BO12-'no screen'!BO12</f>
        <v>-7.9610054088510157E-4</v>
      </c>
      <c r="BP45">
        <f>'72'!BP12-'no screen'!BP12</f>
        <v>-8.3174201372950007E-4</v>
      </c>
      <c r="BQ45">
        <f>'72'!BQ12-'no screen'!BQ12</f>
        <v>-8.6738348657390552E-4</v>
      </c>
      <c r="BR45">
        <f>'72'!BR12-'no screen'!BR12</f>
        <v>-9.0302495941839422E-4</v>
      </c>
      <c r="BS45">
        <f>'72'!BS12-'no screen'!BS12</f>
        <v>-9.3866643226279967E-4</v>
      </c>
      <c r="BT45">
        <f>'72'!BT12-'no screen'!BT12</f>
        <v>-9.7430790510719123E-4</v>
      </c>
    </row>
    <row r="46" spans="1:72" x14ac:dyDescent="0.25">
      <c r="A46" t="s">
        <v>11</v>
      </c>
      <c r="B46">
        <f>'72'!B13-'no screen'!B13</f>
        <v>0</v>
      </c>
      <c r="C46">
        <f>'72'!C13-'no screen'!C13</f>
        <v>0</v>
      </c>
      <c r="D46">
        <f>'72'!D13-'no screen'!D13</f>
        <v>0</v>
      </c>
      <c r="E46">
        <f>'72'!E13-'no screen'!E13</f>
        <v>0</v>
      </c>
      <c r="F46">
        <f>'72'!F13-'no screen'!F13</f>
        <v>0</v>
      </c>
      <c r="G46">
        <f>'72'!G13-'no screen'!G13</f>
        <v>0</v>
      </c>
      <c r="H46">
        <f>'72'!H13-'no screen'!H13</f>
        <v>0</v>
      </c>
      <c r="I46">
        <f>'72'!I13-'no screen'!I13</f>
        <v>0</v>
      </c>
      <c r="J46">
        <f>'72'!J13-'no screen'!J13</f>
        <v>0</v>
      </c>
      <c r="K46">
        <f>'72'!K13-'no screen'!K13</f>
        <v>0</v>
      </c>
      <c r="L46">
        <f>'72'!L13-'no screen'!L13</f>
        <v>0</v>
      </c>
      <c r="M46">
        <f>'72'!M13-'no screen'!M13</f>
        <v>0</v>
      </c>
      <c r="N46">
        <f>'72'!N13-'no screen'!N13</f>
        <v>0</v>
      </c>
      <c r="O46">
        <f>'72'!O13-'no screen'!O13</f>
        <v>0</v>
      </c>
      <c r="P46">
        <f>'72'!P13-'no screen'!P13</f>
        <v>0</v>
      </c>
      <c r="Q46">
        <f>'72'!Q13-'no screen'!Q13</f>
        <v>0</v>
      </c>
      <c r="R46">
        <f>'72'!R13-'no screen'!R13</f>
        <v>0</v>
      </c>
      <c r="S46">
        <f>'72'!S13-'no screen'!S13</f>
        <v>0</v>
      </c>
      <c r="T46">
        <f>'72'!T13-'no screen'!T13</f>
        <v>0</v>
      </c>
      <c r="U46">
        <f>'72'!U13-'no screen'!U13</f>
        <v>0</v>
      </c>
      <c r="V46">
        <f>'72'!V13-'no screen'!V13</f>
        <v>0</v>
      </c>
      <c r="W46">
        <f>'72'!W13-'no screen'!W13</f>
        <v>0</v>
      </c>
      <c r="X46">
        <f>'72'!X13-'no screen'!X13</f>
        <v>0</v>
      </c>
      <c r="Y46">
        <f>'72'!Y13-'no screen'!Y13</f>
        <v>0</v>
      </c>
      <c r="Z46">
        <f>'72'!Z13-'no screen'!Z13</f>
        <v>0</v>
      </c>
      <c r="AA46">
        <f>'72'!AA13-'no screen'!AA13</f>
        <v>0</v>
      </c>
      <c r="AB46">
        <f>'72'!AB13-'no screen'!AB13</f>
        <v>0</v>
      </c>
      <c r="AC46">
        <f>'72'!AC13-'no screen'!AC13</f>
        <v>0</v>
      </c>
      <c r="AD46">
        <f>'72'!AD13-'no screen'!AD13</f>
        <v>0</v>
      </c>
      <c r="AE46">
        <f>'72'!AE13-'no screen'!AE13</f>
        <v>0</v>
      </c>
      <c r="AF46">
        <f>'72'!AF13-'no screen'!AF13</f>
        <v>0</v>
      </c>
      <c r="AG46">
        <f>'72'!AG13-'no screen'!AG13</f>
        <v>0</v>
      </c>
      <c r="AH46">
        <f>'72'!AH13-'no screen'!AH13</f>
        <v>0</v>
      </c>
      <c r="AI46">
        <f>'72'!AI13-'no screen'!AI13</f>
        <v>0</v>
      </c>
      <c r="AJ46">
        <f>'72'!AJ13-'no screen'!AJ13</f>
        <v>0</v>
      </c>
      <c r="AK46">
        <f>'72'!AK13-'no screen'!AK13</f>
        <v>0</v>
      </c>
      <c r="AL46">
        <f>'72'!AL13-'no screen'!AL13</f>
        <v>0</v>
      </c>
      <c r="AM46">
        <f>'72'!AM13-'no screen'!AM13</f>
        <v>0</v>
      </c>
      <c r="AN46">
        <f>'72'!AN13-'no screen'!AN13</f>
        <v>0</v>
      </c>
      <c r="AO46">
        <f>'72'!AO13-'no screen'!AO13</f>
        <v>0</v>
      </c>
      <c r="AP46">
        <f>'72'!AP13-'no screen'!AP13</f>
        <v>0</v>
      </c>
      <c r="AQ46">
        <f>'72'!AQ13-'no screen'!AQ13</f>
        <v>0</v>
      </c>
      <c r="AR46">
        <f>'72'!AR13-'no screen'!AR13</f>
        <v>0</v>
      </c>
      <c r="AS46">
        <f>'72'!AS13-'no screen'!AS13</f>
        <v>2.8340642723458398E-5</v>
      </c>
      <c r="AT46">
        <f>'72'!AT13-'no screen'!AT13</f>
        <v>2.8340642723458398E-5</v>
      </c>
      <c r="AU46">
        <f>'72'!AU13-'no screen'!AU13</f>
        <v>2.8340642723458398E-5</v>
      </c>
      <c r="AV46">
        <f>'72'!AV13-'no screen'!AV13</f>
        <v>2.8340642723458398E-5</v>
      </c>
      <c r="AW46">
        <f>'72'!AW13-'no screen'!AW13</f>
        <v>2.8340642723458398E-5</v>
      </c>
      <c r="AX46">
        <f>'72'!AX13-'no screen'!AX13</f>
        <v>2.8340642723458398E-5</v>
      </c>
      <c r="AY46">
        <f>'72'!AY13-'no screen'!AY13</f>
        <v>2.8340642723458398E-5</v>
      </c>
      <c r="AZ46">
        <f>'72'!AZ13-'no screen'!AZ13</f>
        <v>2.8340642723458398E-5</v>
      </c>
      <c r="BA46">
        <f>'72'!BA13-'no screen'!BA13</f>
        <v>2.8340642723458398E-5</v>
      </c>
      <c r="BB46">
        <f>'72'!BB13-'no screen'!BB13</f>
        <v>2.8340642723458398E-5</v>
      </c>
      <c r="BC46">
        <f>'72'!BC13-'no screen'!BC13</f>
        <v>2.8340642723458398E-5</v>
      </c>
      <c r="BD46">
        <f>'72'!BD13-'no screen'!BD13</f>
        <v>2.8340642723458398E-5</v>
      </c>
      <c r="BE46">
        <f>'72'!BE13-'no screen'!BE13</f>
        <v>2.8340642723458398E-5</v>
      </c>
      <c r="BF46">
        <f>'72'!BF13-'no screen'!BF13</f>
        <v>2.8340642723458398E-5</v>
      </c>
      <c r="BG46">
        <f>'72'!BG13-'no screen'!BG13</f>
        <v>2.8340642723458398E-5</v>
      </c>
      <c r="BH46">
        <f>'72'!BH13-'no screen'!BH13</f>
        <v>2.8340642723458398E-5</v>
      </c>
      <c r="BI46">
        <f>'72'!BI13-'no screen'!BI13</f>
        <v>2.8340642723458398E-5</v>
      </c>
      <c r="BJ46">
        <f>'72'!BJ13-'no screen'!BJ13</f>
        <v>2.8340642723458398E-5</v>
      </c>
      <c r="BK46">
        <f>'72'!BK13-'no screen'!BK13</f>
        <v>2.8340642723458398E-5</v>
      </c>
      <c r="BL46">
        <f>'72'!BL13-'no screen'!BL13</f>
        <v>2.8340642723458398E-5</v>
      </c>
      <c r="BM46">
        <f>'72'!BM13-'no screen'!BM13</f>
        <v>2.8340642723458398E-5</v>
      </c>
      <c r="BN46">
        <f>'72'!BN13-'no screen'!BN13</f>
        <v>2.8340642723458398E-5</v>
      </c>
      <c r="BO46">
        <f>'72'!BO13-'no screen'!BO13</f>
        <v>2.8340642723458398E-5</v>
      </c>
      <c r="BP46">
        <f>'72'!BP13-'no screen'!BP13</f>
        <v>2.8340642723458398E-5</v>
      </c>
      <c r="BQ46">
        <f>'72'!BQ13-'no screen'!BQ13</f>
        <v>2.8340642723458398E-5</v>
      </c>
      <c r="BR46">
        <f>'72'!BR13-'no screen'!BR13</f>
        <v>2.8340642723458398E-5</v>
      </c>
      <c r="BS46">
        <f>'72'!BS13-'no screen'!BS13</f>
        <v>2.8340642723458398E-5</v>
      </c>
      <c r="BT46">
        <f>'72'!BT13-'no screen'!BT13</f>
        <v>2.8340642723458398E-5</v>
      </c>
    </row>
    <row r="47" spans="1:72" x14ac:dyDescent="0.25">
      <c r="A47" t="s">
        <v>12</v>
      </c>
      <c r="B47">
        <f>'72'!B14-'no screen'!B14</f>
        <v>0</v>
      </c>
      <c r="C47">
        <f>'72'!C14-'no screen'!C14</f>
        <v>0</v>
      </c>
      <c r="D47">
        <f>'72'!D14-'no screen'!D14</f>
        <v>0</v>
      </c>
      <c r="E47">
        <f>'72'!E14-'no screen'!E14</f>
        <v>0</v>
      </c>
      <c r="F47">
        <f>'72'!F14-'no screen'!F14</f>
        <v>0</v>
      </c>
      <c r="G47">
        <f>'72'!G14-'no screen'!G14</f>
        <v>0</v>
      </c>
      <c r="H47">
        <f>'72'!H14-'no screen'!H14</f>
        <v>0</v>
      </c>
      <c r="I47">
        <f>'72'!I14-'no screen'!I14</f>
        <v>0</v>
      </c>
      <c r="J47">
        <f>'72'!J14-'no screen'!J14</f>
        <v>0</v>
      </c>
      <c r="K47">
        <f>'72'!K14-'no screen'!K14</f>
        <v>0</v>
      </c>
      <c r="L47">
        <f>'72'!L14-'no screen'!L14</f>
        <v>0</v>
      </c>
      <c r="M47">
        <f>'72'!M14-'no screen'!M14</f>
        <v>0</v>
      </c>
      <c r="N47">
        <f>'72'!N14-'no screen'!N14</f>
        <v>0</v>
      </c>
      <c r="O47">
        <f>'72'!O14-'no screen'!O14</f>
        <v>0</v>
      </c>
      <c r="P47">
        <f>'72'!P14-'no screen'!P14</f>
        <v>0</v>
      </c>
      <c r="Q47">
        <f>'72'!Q14-'no screen'!Q14</f>
        <v>0</v>
      </c>
      <c r="R47">
        <f>'72'!R14-'no screen'!R14</f>
        <v>0</v>
      </c>
      <c r="S47">
        <f>'72'!S14-'no screen'!S14</f>
        <v>0</v>
      </c>
      <c r="T47">
        <f>'72'!T14-'no screen'!T14</f>
        <v>0</v>
      </c>
      <c r="U47">
        <f>'72'!U14-'no screen'!U14</f>
        <v>0</v>
      </c>
      <c r="V47">
        <f>'72'!V14-'no screen'!V14</f>
        <v>0</v>
      </c>
      <c r="W47">
        <f>'72'!W14-'no screen'!W14</f>
        <v>0</v>
      </c>
      <c r="X47">
        <f>'72'!X14-'no screen'!X14</f>
        <v>0</v>
      </c>
      <c r="Y47">
        <f>'72'!Y14-'no screen'!Y14</f>
        <v>0</v>
      </c>
      <c r="Z47">
        <f>'72'!Z14-'no screen'!Z14</f>
        <v>0</v>
      </c>
      <c r="AA47">
        <f>'72'!AA14-'no screen'!AA14</f>
        <v>0</v>
      </c>
      <c r="AB47">
        <f>'72'!AB14-'no screen'!AB14</f>
        <v>0</v>
      </c>
      <c r="AC47">
        <f>'72'!AC14-'no screen'!AC14</f>
        <v>0</v>
      </c>
      <c r="AD47">
        <f>'72'!AD14-'no screen'!AD14</f>
        <v>0</v>
      </c>
      <c r="AE47">
        <f>'72'!AE14-'no screen'!AE14</f>
        <v>0</v>
      </c>
      <c r="AF47">
        <f>'72'!AF14-'no screen'!AF14</f>
        <v>0</v>
      </c>
      <c r="AG47">
        <f>'72'!AG14-'no screen'!AG14</f>
        <v>0</v>
      </c>
      <c r="AH47">
        <f>'72'!AH14-'no screen'!AH14</f>
        <v>0</v>
      </c>
      <c r="AI47">
        <f>'72'!AI14-'no screen'!AI14</f>
        <v>0</v>
      </c>
      <c r="AJ47">
        <f>'72'!AJ14-'no screen'!AJ14</f>
        <v>0</v>
      </c>
      <c r="AK47">
        <f>'72'!AK14-'no screen'!AK14</f>
        <v>0</v>
      </c>
      <c r="AL47">
        <f>'72'!AL14-'no screen'!AL14</f>
        <v>0</v>
      </c>
      <c r="AM47">
        <f>'72'!AM14-'no screen'!AM14</f>
        <v>0</v>
      </c>
      <c r="AN47">
        <f>'72'!AN14-'no screen'!AN14</f>
        <v>0</v>
      </c>
      <c r="AO47">
        <f>'72'!AO14-'no screen'!AO14</f>
        <v>0</v>
      </c>
      <c r="AP47">
        <f>'72'!AP14-'no screen'!AP14</f>
        <v>0</v>
      </c>
      <c r="AQ47">
        <f>'72'!AQ14-'no screen'!AQ14</f>
        <v>0</v>
      </c>
      <c r="AR47">
        <f>'72'!AR14-'no screen'!AR14</f>
        <v>0</v>
      </c>
      <c r="AS47">
        <f>'72'!AS14-'no screen'!AS14</f>
        <v>5.8362997399692298E-5</v>
      </c>
      <c r="AT47">
        <f>'72'!AT14-'no screen'!AT14</f>
        <v>6.0901328298271501E-5</v>
      </c>
      <c r="AU47">
        <f>'72'!AU14-'no screen'!AU14</f>
        <v>6.3439659196850697E-5</v>
      </c>
      <c r="AV47">
        <f>'72'!AV14-'no screen'!AV14</f>
        <v>6.59779900954299E-5</v>
      </c>
      <c r="AW47">
        <f>'72'!AW14-'no screen'!AW14</f>
        <v>6.8516320994009103E-5</v>
      </c>
      <c r="AX47">
        <f>'72'!AX14-'no screen'!AX14</f>
        <v>7.10546518925884E-5</v>
      </c>
      <c r="AY47">
        <f>'72'!AY14-'no screen'!AY14</f>
        <v>7.3592982791167603E-5</v>
      </c>
      <c r="AZ47">
        <f>'72'!AZ14-'no screen'!AZ14</f>
        <v>7.6131313689746806E-5</v>
      </c>
      <c r="BA47">
        <f>'72'!BA14-'no screen'!BA14</f>
        <v>7.8669644588325995E-5</v>
      </c>
      <c r="BB47">
        <f>'72'!BB14-'no screen'!BB14</f>
        <v>8.1207975486905306E-5</v>
      </c>
      <c r="BC47">
        <f>'72'!BC14-'no screen'!BC14</f>
        <v>8.3746306385484496E-5</v>
      </c>
      <c r="BD47">
        <f>'72'!BD14-'no screen'!BD14</f>
        <v>8.6284637284063698E-5</v>
      </c>
      <c r="BE47">
        <f>'72'!BE14-'no screen'!BE14</f>
        <v>8.8822968182642901E-5</v>
      </c>
      <c r="BF47">
        <f>'72'!BF14-'no screen'!BF14</f>
        <v>9.1361299081222104E-5</v>
      </c>
      <c r="BG47">
        <f>'72'!BG14-'no screen'!BG14</f>
        <v>9.3899629979801402E-5</v>
      </c>
      <c r="BH47">
        <f>'72'!BH14-'no screen'!BH14</f>
        <v>9.6437960878380604E-5</v>
      </c>
      <c r="BI47">
        <f>'72'!BI14-'no screen'!BI14</f>
        <v>9.8976291776959794E-5</v>
      </c>
      <c r="BJ47">
        <f>'72'!BJ14-'no screen'!BJ14</f>
        <v>1.01514622675539E-4</v>
      </c>
      <c r="BK47">
        <f>'72'!BK14-'no screen'!BK14</f>
        <v>1.04052953574118E-4</v>
      </c>
      <c r="BL47">
        <f>'72'!BL14-'no screen'!BL14</f>
        <v>1.06591284472697E-4</v>
      </c>
      <c r="BM47">
        <f>'72'!BM14-'no screen'!BM14</f>
        <v>1.09129615371277E-4</v>
      </c>
      <c r="BN47">
        <f>'72'!BN14-'no screen'!BN14</f>
        <v>1.11667946269856E-4</v>
      </c>
      <c r="BO47">
        <f>'72'!BO14-'no screen'!BO14</f>
        <v>1.14206277168435E-4</v>
      </c>
      <c r="BP47">
        <f>'72'!BP14-'no screen'!BP14</f>
        <v>1.16744608067014E-4</v>
      </c>
      <c r="BQ47">
        <f>'72'!BQ14-'no screen'!BQ14</f>
        <v>1.19282938965594E-4</v>
      </c>
      <c r="BR47">
        <f>'72'!BR14-'no screen'!BR14</f>
        <v>1.21821269864173E-4</v>
      </c>
      <c r="BS47">
        <f>'72'!BS14-'no screen'!BS14</f>
        <v>1.2435960076275201E-4</v>
      </c>
      <c r="BT47">
        <f>'72'!BT14-'no screen'!BT14</f>
        <v>1.2689793166133101E-4</v>
      </c>
    </row>
    <row r="48" spans="1:72" x14ac:dyDescent="0.25">
      <c r="A48" t="s">
        <v>13</v>
      </c>
      <c r="B48">
        <f>'72'!B15-'no screen'!B15</f>
        <v>0</v>
      </c>
      <c r="C48">
        <f>'72'!C15-'no screen'!C15</f>
        <v>0</v>
      </c>
      <c r="D48">
        <f>'72'!D15-'no screen'!D15</f>
        <v>0</v>
      </c>
      <c r="E48">
        <f>'72'!E15-'no screen'!E15</f>
        <v>0</v>
      </c>
      <c r="F48">
        <f>'72'!F15-'no screen'!F15</f>
        <v>0</v>
      </c>
      <c r="G48">
        <f>'72'!G15-'no screen'!G15</f>
        <v>0</v>
      </c>
      <c r="H48">
        <f>'72'!H15-'no screen'!H15</f>
        <v>0</v>
      </c>
      <c r="I48">
        <f>'72'!I15-'no screen'!I15</f>
        <v>0</v>
      </c>
      <c r="J48">
        <f>'72'!J15-'no screen'!J15</f>
        <v>0</v>
      </c>
      <c r="K48">
        <f>'72'!K15-'no screen'!K15</f>
        <v>0</v>
      </c>
      <c r="L48">
        <f>'72'!L15-'no screen'!L15</f>
        <v>0</v>
      </c>
      <c r="M48">
        <f>'72'!M15-'no screen'!M15</f>
        <v>0</v>
      </c>
      <c r="N48">
        <f>'72'!N15-'no screen'!N15</f>
        <v>0</v>
      </c>
      <c r="O48">
        <f>'72'!O15-'no screen'!O15</f>
        <v>0</v>
      </c>
      <c r="P48">
        <f>'72'!P15-'no screen'!P15</f>
        <v>0</v>
      </c>
      <c r="Q48">
        <f>'72'!Q15-'no screen'!Q15</f>
        <v>0</v>
      </c>
      <c r="R48">
        <f>'72'!R15-'no screen'!R15</f>
        <v>0</v>
      </c>
      <c r="S48">
        <f>'72'!S15-'no screen'!S15</f>
        <v>0</v>
      </c>
      <c r="T48">
        <f>'72'!T15-'no screen'!T15</f>
        <v>0</v>
      </c>
      <c r="U48">
        <f>'72'!U15-'no screen'!U15</f>
        <v>0</v>
      </c>
      <c r="V48">
        <f>'72'!V15-'no screen'!V15</f>
        <v>0</v>
      </c>
      <c r="W48">
        <f>'72'!W15-'no screen'!W15</f>
        <v>0</v>
      </c>
      <c r="X48">
        <f>'72'!X15-'no screen'!X15</f>
        <v>0</v>
      </c>
      <c r="Y48">
        <f>'72'!Y15-'no screen'!Y15</f>
        <v>0</v>
      </c>
      <c r="Z48">
        <f>'72'!Z15-'no screen'!Z15</f>
        <v>0</v>
      </c>
      <c r="AA48">
        <f>'72'!AA15-'no screen'!AA15</f>
        <v>0</v>
      </c>
      <c r="AB48">
        <f>'72'!AB15-'no screen'!AB15</f>
        <v>0</v>
      </c>
      <c r="AC48">
        <f>'72'!AC15-'no screen'!AC15</f>
        <v>0</v>
      </c>
      <c r="AD48">
        <f>'72'!AD15-'no screen'!AD15</f>
        <v>0</v>
      </c>
      <c r="AE48">
        <f>'72'!AE15-'no screen'!AE15</f>
        <v>0</v>
      </c>
      <c r="AF48">
        <f>'72'!AF15-'no screen'!AF15</f>
        <v>0</v>
      </c>
      <c r="AG48">
        <f>'72'!AG15-'no screen'!AG15</f>
        <v>0</v>
      </c>
      <c r="AH48">
        <f>'72'!AH15-'no screen'!AH15</f>
        <v>0</v>
      </c>
      <c r="AI48">
        <f>'72'!AI15-'no screen'!AI15</f>
        <v>0</v>
      </c>
      <c r="AJ48">
        <f>'72'!AJ15-'no screen'!AJ15</f>
        <v>0</v>
      </c>
      <c r="AK48">
        <f>'72'!AK15-'no screen'!AK15</f>
        <v>0</v>
      </c>
      <c r="AL48">
        <f>'72'!AL15-'no screen'!AL15</f>
        <v>0</v>
      </c>
      <c r="AM48">
        <f>'72'!AM15-'no screen'!AM15</f>
        <v>0</v>
      </c>
      <c r="AN48">
        <f>'72'!AN15-'no screen'!AN15</f>
        <v>0</v>
      </c>
      <c r="AO48">
        <f>'72'!AO15-'no screen'!AO15</f>
        <v>0</v>
      </c>
      <c r="AP48">
        <f>'72'!AP15-'no screen'!AP15</f>
        <v>0</v>
      </c>
      <c r="AQ48">
        <f>'72'!AQ15-'no screen'!AQ15</f>
        <v>0</v>
      </c>
      <c r="AR48">
        <f>'72'!AR15-'no screen'!AR15</f>
        <v>0</v>
      </c>
      <c r="AS48">
        <f>'72'!AS15-'no screen'!AS15</f>
        <v>2.51006702884266E-5</v>
      </c>
      <c r="AT48">
        <f>'72'!AT15-'no screen'!AT15</f>
        <v>3.2123943316786897E-5</v>
      </c>
      <c r="AU48">
        <f>'72'!AU15-'no screen'!AU15</f>
        <v>3.9147216345147299E-5</v>
      </c>
      <c r="AV48">
        <f>'72'!AV15-'no screen'!AV15</f>
        <v>4.6170489373507599E-5</v>
      </c>
      <c r="AW48">
        <f>'72'!AW15-'no screen'!AW15</f>
        <v>5.3193762401868E-5</v>
      </c>
      <c r="AX48">
        <f>'72'!AX15-'no screen'!AX15</f>
        <v>6.02170354302283E-5</v>
      </c>
      <c r="AY48">
        <f>'72'!AY15-'no screen'!AY15</f>
        <v>6.7240308458588695E-5</v>
      </c>
      <c r="AZ48">
        <f>'72'!AZ15-'no screen'!AZ15</f>
        <v>7.4263581486948995E-5</v>
      </c>
      <c r="BA48">
        <f>'72'!BA15-'no screen'!BA15</f>
        <v>8.1286854515309404E-5</v>
      </c>
      <c r="BB48">
        <f>'72'!BB15-'no screen'!BB15</f>
        <v>8.8310127543669704E-5</v>
      </c>
      <c r="BC48">
        <f>'72'!BC15-'no screen'!BC15</f>
        <v>9.5333400572030099E-5</v>
      </c>
      <c r="BD48">
        <f>'72'!BD15-'no screen'!BD15</f>
        <v>1.0235667360039001E-4</v>
      </c>
      <c r="BE48">
        <f>'72'!BE15-'no screen'!BE15</f>
        <v>1.09379946628751E-4</v>
      </c>
      <c r="BF48">
        <f>'72'!BF15-'no screen'!BF15</f>
        <v>1.16403219657111E-4</v>
      </c>
      <c r="BG48">
        <f>'72'!BG15-'no screen'!BG15</f>
        <v>1.23426492685472E-4</v>
      </c>
      <c r="BH48">
        <f>'72'!BH15-'no screen'!BH15</f>
        <v>1.3044976571383201E-4</v>
      </c>
      <c r="BI48">
        <f>'72'!BI15-'no screen'!BI15</f>
        <v>1.3747303874219201E-4</v>
      </c>
      <c r="BJ48">
        <f>'72'!BJ15-'no screen'!BJ15</f>
        <v>1.4449631177055301E-4</v>
      </c>
      <c r="BK48">
        <f>'72'!BK15-'no screen'!BK15</f>
        <v>1.5151958479891299E-4</v>
      </c>
      <c r="BL48">
        <f>'72'!BL15-'no screen'!BL15</f>
        <v>1.5854285782727299E-4</v>
      </c>
      <c r="BM48">
        <f>'72'!BM15-'no screen'!BM15</f>
        <v>1.6556613085563399E-4</v>
      </c>
      <c r="BN48">
        <f>'72'!BN15-'no screen'!BN15</f>
        <v>1.72589403883994E-4</v>
      </c>
      <c r="BO48">
        <f>'72'!BO15-'no screen'!BO15</f>
        <v>1.79612676912354E-4</v>
      </c>
      <c r="BP48">
        <f>'72'!BP15-'no screen'!BP15</f>
        <v>1.86635949940715E-4</v>
      </c>
      <c r="BQ48">
        <f>'72'!BQ15-'no screen'!BQ15</f>
        <v>1.93659222969075E-4</v>
      </c>
      <c r="BR48">
        <f>'72'!BR15-'no screen'!BR15</f>
        <v>2.0068249599743501E-4</v>
      </c>
      <c r="BS48">
        <f>'72'!BS15-'no screen'!BS15</f>
        <v>2.0770576902579601E-4</v>
      </c>
      <c r="BT48">
        <f>'72'!BT15-'no screen'!BT15</f>
        <v>2.1472904205415601E-4</v>
      </c>
    </row>
    <row r="49" spans="1:72" x14ac:dyDescent="0.25">
      <c r="A49" t="s">
        <v>14</v>
      </c>
      <c r="B49">
        <f>'72'!B16-'no screen'!B16</f>
        <v>0</v>
      </c>
      <c r="C49">
        <f>'72'!C16-'no screen'!C16</f>
        <v>0</v>
      </c>
      <c r="D49">
        <f>'72'!D16-'no screen'!D16</f>
        <v>0</v>
      </c>
      <c r="E49">
        <f>'72'!E16-'no screen'!E16</f>
        <v>0</v>
      </c>
      <c r="F49">
        <f>'72'!F16-'no screen'!F16</f>
        <v>0</v>
      </c>
      <c r="G49">
        <f>'72'!G16-'no screen'!G16</f>
        <v>0</v>
      </c>
      <c r="H49">
        <f>'72'!H16-'no screen'!H16</f>
        <v>0</v>
      </c>
      <c r="I49">
        <f>'72'!I16-'no screen'!I16</f>
        <v>0</v>
      </c>
      <c r="J49">
        <f>'72'!J16-'no screen'!J16</f>
        <v>0</v>
      </c>
      <c r="K49">
        <f>'72'!K16-'no screen'!K16</f>
        <v>0</v>
      </c>
      <c r="L49">
        <f>'72'!L16-'no screen'!L16</f>
        <v>0</v>
      </c>
      <c r="M49">
        <f>'72'!M16-'no screen'!M16</f>
        <v>0</v>
      </c>
      <c r="N49">
        <f>'72'!N16-'no screen'!N16</f>
        <v>0</v>
      </c>
      <c r="O49">
        <f>'72'!O16-'no screen'!O16</f>
        <v>0</v>
      </c>
      <c r="P49">
        <f>'72'!P16-'no screen'!P16</f>
        <v>0</v>
      </c>
      <c r="Q49">
        <f>'72'!Q16-'no screen'!Q16</f>
        <v>0</v>
      </c>
      <c r="R49">
        <f>'72'!R16-'no screen'!R16</f>
        <v>0</v>
      </c>
      <c r="S49">
        <f>'72'!S16-'no screen'!S16</f>
        <v>0</v>
      </c>
      <c r="T49">
        <f>'72'!T16-'no screen'!T16</f>
        <v>0</v>
      </c>
      <c r="U49">
        <f>'72'!U16-'no screen'!U16</f>
        <v>0</v>
      </c>
      <c r="V49">
        <f>'72'!V16-'no screen'!V16</f>
        <v>0</v>
      </c>
      <c r="W49">
        <f>'72'!W16-'no screen'!W16</f>
        <v>0</v>
      </c>
      <c r="X49">
        <f>'72'!X16-'no screen'!X16</f>
        <v>0</v>
      </c>
      <c r="Y49">
        <f>'72'!Y16-'no screen'!Y16</f>
        <v>0</v>
      </c>
      <c r="Z49">
        <f>'72'!Z16-'no screen'!Z16</f>
        <v>0</v>
      </c>
      <c r="AA49">
        <f>'72'!AA16-'no screen'!AA16</f>
        <v>0</v>
      </c>
      <c r="AB49">
        <f>'72'!AB16-'no screen'!AB16</f>
        <v>0</v>
      </c>
      <c r="AC49">
        <f>'72'!AC16-'no screen'!AC16</f>
        <v>0</v>
      </c>
      <c r="AD49">
        <f>'72'!AD16-'no screen'!AD16</f>
        <v>0</v>
      </c>
      <c r="AE49">
        <f>'72'!AE16-'no screen'!AE16</f>
        <v>0</v>
      </c>
      <c r="AF49">
        <f>'72'!AF16-'no screen'!AF16</f>
        <v>0</v>
      </c>
      <c r="AG49">
        <f>'72'!AG16-'no screen'!AG16</f>
        <v>0</v>
      </c>
      <c r="AH49">
        <f>'72'!AH16-'no screen'!AH16</f>
        <v>0</v>
      </c>
      <c r="AI49">
        <f>'72'!AI16-'no screen'!AI16</f>
        <v>0</v>
      </c>
      <c r="AJ49">
        <f>'72'!AJ16-'no screen'!AJ16</f>
        <v>0</v>
      </c>
      <c r="AK49">
        <f>'72'!AK16-'no screen'!AK16</f>
        <v>0</v>
      </c>
      <c r="AL49">
        <f>'72'!AL16-'no screen'!AL16</f>
        <v>0</v>
      </c>
      <c r="AM49">
        <f>'72'!AM16-'no screen'!AM16</f>
        <v>0</v>
      </c>
      <c r="AN49">
        <f>'72'!AN16-'no screen'!AN16</f>
        <v>0</v>
      </c>
      <c r="AO49">
        <f>'72'!AO16-'no screen'!AO16</f>
        <v>0</v>
      </c>
      <c r="AP49">
        <f>'72'!AP16-'no screen'!AP16</f>
        <v>0</v>
      </c>
      <c r="AQ49">
        <f>'72'!AQ16-'no screen'!AQ16</f>
        <v>0</v>
      </c>
      <c r="AR49">
        <f>'72'!AR16-'no screen'!AR16</f>
        <v>0</v>
      </c>
      <c r="AS49">
        <f>'72'!AS16-'no screen'!AS16</f>
        <v>2.0474964464842501E-5</v>
      </c>
      <c r="AT49">
        <f>'72'!AT16-'no screen'!AT16</f>
        <v>2.8584063999816602E-5</v>
      </c>
      <c r="AU49">
        <f>'72'!AU16-'no screen'!AU16</f>
        <v>3.6693163534790597E-5</v>
      </c>
      <c r="AV49">
        <f>'72'!AV16-'no screen'!AV16</f>
        <v>4.4802263069764603E-5</v>
      </c>
      <c r="AW49">
        <f>'72'!AW16-'no screen'!AW16</f>
        <v>5.2911362604738697E-5</v>
      </c>
      <c r="AX49">
        <f>'72'!AX16-'no screen'!AX16</f>
        <v>6.1020462139712703E-5</v>
      </c>
      <c r="AY49">
        <f>'72'!AY16-'no screen'!AY16</f>
        <v>6.9129561674686804E-5</v>
      </c>
      <c r="AZ49">
        <f>'72'!AZ16-'no screen'!AZ16</f>
        <v>7.7238661209660803E-5</v>
      </c>
      <c r="BA49">
        <f>'72'!BA16-'no screen'!BA16</f>
        <v>8.5347760744634897E-5</v>
      </c>
      <c r="BB49">
        <f>'72'!BB16-'no screen'!BB16</f>
        <v>9.3456860279608896E-5</v>
      </c>
      <c r="BC49">
        <f>'72'!BC16-'no screen'!BC16</f>
        <v>1.01565959814583E-4</v>
      </c>
      <c r="BD49">
        <f>'72'!BD16-'no screen'!BD16</f>
        <v>1.09675059349557E-4</v>
      </c>
      <c r="BE49">
        <f>'72'!BE16-'no screen'!BE16</f>
        <v>1.17784158884531E-4</v>
      </c>
      <c r="BF49">
        <f>'72'!BF16-'no screen'!BF16</f>
        <v>1.25893258419505E-4</v>
      </c>
      <c r="BG49">
        <f>'72'!BG16-'no screen'!BG16</f>
        <v>1.34002357954479E-4</v>
      </c>
      <c r="BH49">
        <f>'72'!BH16-'no screen'!BH16</f>
        <v>1.42111457489453E-4</v>
      </c>
      <c r="BI49">
        <f>'72'!BI16-'no screen'!BI16</f>
        <v>1.50220557024427E-4</v>
      </c>
      <c r="BJ49">
        <f>'72'!BJ16-'no screen'!BJ16</f>
        <v>1.58329656559401E-4</v>
      </c>
      <c r="BK49">
        <f>'72'!BK16-'no screen'!BK16</f>
        <v>1.66438756094375E-4</v>
      </c>
      <c r="BL49">
        <f>'72'!BL16-'no screen'!BL16</f>
        <v>1.74547855629349E-4</v>
      </c>
      <c r="BM49">
        <f>'72'!BM16-'no screen'!BM16</f>
        <v>1.82656955164323E-4</v>
      </c>
      <c r="BN49">
        <f>'72'!BN16-'no screen'!BN16</f>
        <v>1.9076605469929699E-4</v>
      </c>
      <c r="BO49">
        <f>'72'!BO16-'no screen'!BO16</f>
        <v>1.9887515423427099E-4</v>
      </c>
      <c r="BP49">
        <f>'72'!BP16-'no screen'!BP16</f>
        <v>2.06984253769246E-4</v>
      </c>
      <c r="BQ49">
        <f>'72'!BQ16-'no screen'!BQ16</f>
        <v>2.1509335330422E-4</v>
      </c>
      <c r="BR49">
        <f>'72'!BR16-'no screen'!BR16</f>
        <v>2.2320245283919399E-4</v>
      </c>
      <c r="BS49">
        <f>'72'!BS16-'no screen'!BS16</f>
        <v>2.3131155237416799E-4</v>
      </c>
      <c r="BT49">
        <f>'72'!BT16-'no screen'!BT16</f>
        <v>2.3942065190914199E-4</v>
      </c>
    </row>
    <row r="50" spans="1:72" x14ac:dyDescent="0.25">
      <c r="A50" t="s">
        <v>15</v>
      </c>
      <c r="B50">
        <f>'72'!B17-'no screen'!B17</f>
        <v>0</v>
      </c>
      <c r="C50">
        <f>'72'!C17-'no screen'!C17</f>
        <v>0</v>
      </c>
      <c r="D50">
        <f>'72'!D17-'no screen'!D17</f>
        <v>0</v>
      </c>
      <c r="E50">
        <f>'72'!E17-'no screen'!E17</f>
        <v>0</v>
      </c>
      <c r="F50">
        <f>'72'!F17-'no screen'!F17</f>
        <v>0</v>
      </c>
      <c r="G50">
        <f>'72'!G17-'no screen'!G17</f>
        <v>0</v>
      </c>
      <c r="H50">
        <f>'72'!H17-'no screen'!H17</f>
        <v>0</v>
      </c>
      <c r="I50">
        <f>'72'!I17-'no screen'!I17</f>
        <v>0</v>
      </c>
      <c r="J50">
        <f>'72'!J17-'no screen'!J17</f>
        <v>0</v>
      </c>
      <c r="K50">
        <f>'72'!K17-'no screen'!K17</f>
        <v>0</v>
      </c>
      <c r="L50">
        <f>'72'!L17-'no screen'!L17</f>
        <v>0</v>
      </c>
      <c r="M50">
        <f>'72'!M17-'no screen'!M17</f>
        <v>0</v>
      </c>
      <c r="N50">
        <f>'72'!N17-'no screen'!N17</f>
        <v>0</v>
      </c>
      <c r="O50">
        <f>'72'!O17-'no screen'!O17</f>
        <v>0</v>
      </c>
      <c r="P50">
        <f>'72'!P17-'no screen'!P17</f>
        <v>0</v>
      </c>
      <c r="Q50">
        <f>'72'!Q17-'no screen'!Q17</f>
        <v>0</v>
      </c>
      <c r="R50">
        <f>'72'!R17-'no screen'!R17</f>
        <v>0</v>
      </c>
      <c r="S50">
        <f>'72'!S17-'no screen'!S17</f>
        <v>0</v>
      </c>
      <c r="T50">
        <f>'72'!T17-'no screen'!T17</f>
        <v>0</v>
      </c>
      <c r="U50">
        <f>'72'!U17-'no screen'!U17</f>
        <v>0</v>
      </c>
      <c r="V50">
        <f>'72'!V17-'no screen'!V17</f>
        <v>0</v>
      </c>
      <c r="W50">
        <f>'72'!W17-'no screen'!W17</f>
        <v>0</v>
      </c>
      <c r="X50">
        <f>'72'!X17-'no screen'!X17</f>
        <v>0</v>
      </c>
      <c r="Y50">
        <f>'72'!Y17-'no screen'!Y17</f>
        <v>0</v>
      </c>
      <c r="Z50">
        <f>'72'!Z17-'no screen'!Z17</f>
        <v>0</v>
      </c>
      <c r="AA50">
        <f>'72'!AA17-'no screen'!AA17</f>
        <v>0</v>
      </c>
      <c r="AB50">
        <f>'72'!AB17-'no screen'!AB17</f>
        <v>0</v>
      </c>
      <c r="AC50">
        <f>'72'!AC17-'no screen'!AC17</f>
        <v>0</v>
      </c>
      <c r="AD50">
        <f>'72'!AD17-'no screen'!AD17</f>
        <v>0</v>
      </c>
      <c r="AE50">
        <f>'72'!AE17-'no screen'!AE17</f>
        <v>0</v>
      </c>
      <c r="AF50">
        <f>'72'!AF17-'no screen'!AF17</f>
        <v>0</v>
      </c>
      <c r="AG50">
        <f>'72'!AG17-'no screen'!AG17</f>
        <v>0</v>
      </c>
      <c r="AH50">
        <f>'72'!AH17-'no screen'!AH17</f>
        <v>0</v>
      </c>
      <c r="AI50">
        <f>'72'!AI17-'no screen'!AI17</f>
        <v>0</v>
      </c>
      <c r="AJ50">
        <f>'72'!AJ17-'no screen'!AJ17</f>
        <v>0</v>
      </c>
      <c r="AK50">
        <f>'72'!AK17-'no screen'!AK17</f>
        <v>0</v>
      </c>
      <c r="AL50">
        <f>'72'!AL17-'no screen'!AL17</f>
        <v>0</v>
      </c>
      <c r="AM50">
        <f>'72'!AM17-'no screen'!AM17</f>
        <v>0</v>
      </c>
      <c r="AN50">
        <f>'72'!AN17-'no screen'!AN17</f>
        <v>0</v>
      </c>
      <c r="AO50">
        <f>'72'!AO17-'no screen'!AO17</f>
        <v>0</v>
      </c>
      <c r="AP50">
        <f>'72'!AP17-'no screen'!AP17</f>
        <v>0</v>
      </c>
      <c r="AQ50">
        <f>'72'!AQ17-'no screen'!AQ17</f>
        <v>0</v>
      </c>
      <c r="AR50">
        <f>'72'!AR17-'no screen'!AR17</f>
        <v>0</v>
      </c>
      <c r="AS50">
        <f>'72'!AS17-'no screen'!AS17</f>
        <v>3.3328648810311199E-5</v>
      </c>
      <c r="AT50">
        <f>'72'!AT17-'no screen'!AT17</f>
        <v>5.0493194452975199E-5</v>
      </c>
      <c r="AU50">
        <f>'72'!AU17-'no screen'!AU17</f>
        <v>6.7657740095639199E-5</v>
      </c>
      <c r="AV50">
        <f>'72'!AV17-'no screen'!AV17</f>
        <v>8.4822285738303294E-5</v>
      </c>
      <c r="AW50">
        <f>'72'!AW17-'no screen'!AW17</f>
        <v>1.01986831380967E-4</v>
      </c>
      <c r="AX50">
        <f>'72'!AX17-'no screen'!AX17</f>
        <v>1.19151377023631E-4</v>
      </c>
      <c r="AY50">
        <f>'72'!AY17-'no screen'!AY17</f>
        <v>1.3631592266629501E-4</v>
      </c>
      <c r="AZ50">
        <f>'72'!AZ17-'no screen'!AZ17</f>
        <v>1.53480468308959E-4</v>
      </c>
      <c r="BA50">
        <f>'72'!BA17-'no screen'!BA17</f>
        <v>1.7064501395162301E-4</v>
      </c>
      <c r="BB50">
        <f>'72'!BB17-'no screen'!BB17</f>
        <v>1.87809559594287E-4</v>
      </c>
      <c r="BC50">
        <f>'72'!BC17-'no screen'!BC17</f>
        <v>2.0497410523695101E-4</v>
      </c>
      <c r="BD50">
        <f>'72'!BD17-'no screen'!BD17</f>
        <v>2.22138650879616E-4</v>
      </c>
      <c r="BE50">
        <f>'72'!BE17-'no screen'!BE17</f>
        <v>2.3930319652228001E-4</v>
      </c>
      <c r="BF50">
        <f>'72'!BF17-'no screen'!BF17</f>
        <v>2.56467742164944E-4</v>
      </c>
      <c r="BG50">
        <f>'72'!BG17-'no screen'!BG17</f>
        <v>2.7363228780760799E-4</v>
      </c>
      <c r="BH50">
        <f>'72'!BH17-'no screen'!BH17</f>
        <v>2.9079683345027203E-4</v>
      </c>
      <c r="BI50">
        <f>'72'!BI17-'no screen'!BI17</f>
        <v>3.0796137909293601E-4</v>
      </c>
      <c r="BJ50">
        <f>'72'!BJ17-'no screen'!BJ17</f>
        <v>3.251259247356E-4</v>
      </c>
      <c r="BK50">
        <f>'72'!BK17-'no screen'!BK17</f>
        <v>3.4229047037826399E-4</v>
      </c>
      <c r="BL50">
        <f>'72'!BL17-'no screen'!BL17</f>
        <v>3.5945501602092803E-4</v>
      </c>
      <c r="BM50">
        <f>'72'!BM17-'no screen'!BM17</f>
        <v>3.7661956166359201E-4</v>
      </c>
      <c r="BN50">
        <f>'72'!BN17-'no screen'!BN17</f>
        <v>3.93784107306256E-4</v>
      </c>
      <c r="BO50">
        <f>'72'!BO17-'no screen'!BO17</f>
        <v>4.1094865294891999E-4</v>
      </c>
      <c r="BP50">
        <f>'72'!BP17-'no screen'!BP17</f>
        <v>4.2811319859158403E-4</v>
      </c>
      <c r="BQ50">
        <f>'72'!BQ17-'no screen'!BQ17</f>
        <v>4.4527774423424801E-4</v>
      </c>
      <c r="BR50">
        <f>'72'!BR17-'no screen'!BR17</f>
        <v>4.62442289876912E-4</v>
      </c>
      <c r="BS50">
        <f>'72'!BS17-'no screen'!BS17</f>
        <v>4.7960683551957599E-4</v>
      </c>
      <c r="BT50">
        <f>'72'!BT17-'no screen'!BT17</f>
        <v>4.9677138116224003E-4</v>
      </c>
    </row>
    <row r="51" spans="1:72" x14ac:dyDescent="0.25">
      <c r="A51" s="2" t="s">
        <v>33</v>
      </c>
      <c r="Z51" s="2">
        <f>SUM(Z41:Z50)</f>
        <v>0</v>
      </c>
      <c r="AA51" s="2">
        <f t="shared" ref="AA51:BT51" si="2">SUM(AA41:AA50)</f>
        <v>0</v>
      </c>
      <c r="AB51" s="2">
        <f t="shared" si="2"/>
        <v>0</v>
      </c>
      <c r="AC51" s="2">
        <f t="shared" si="2"/>
        <v>0</v>
      </c>
      <c r="AD51" s="2">
        <f t="shared" si="2"/>
        <v>0</v>
      </c>
      <c r="AE51" s="2">
        <f t="shared" si="2"/>
        <v>0</v>
      </c>
      <c r="AF51" s="2">
        <f t="shared" si="2"/>
        <v>0</v>
      </c>
      <c r="AG51" s="2">
        <f t="shared" si="2"/>
        <v>0</v>
      </c>
      <c r="AH51" s="2">
        <f t="shared" si="2"/>
        <v>0</v>
      </c>
      <c r="AI51" s="2">
        <f t="shared" si="2"/>
        <v>0</v>
      </c>
      <c r="AJ51" s="2">
        <f t="shared" si="2"/>
        <v>0</v>
      </c>
      <c r="AK51" s="2">
        <f t="shared" si="2"/>
        <v>0</v>
      </c>
      <c r="AL51" s="2">
        <f t="shared" si="2"/>
        <v>0</v>
      </c>
      <c r="AM51" s="2">
        <f t="shared" si="2"/>
        <v>0</v>
      </c>
      <c r="AN51" s="2">
        <f t="shared" si="2"/>
        <v>0</v>
      </c>
      <c r="AO51" s="2">
        <f t="shared" si="2"/>
        <v>0</v>
      </c>
      <c r="AP51" s="2">
        <f t="shared" si="2"/>
        <v>0</v>
      </c>
      <c r="AQ51" s="2">
        <f t="shared" si="2"/>
        <v>0</v>
      </c>
      <c r="AR51" s="2">
        <f t="shared" si="2"/>
        <v>0</v>
      </c>
      <c r="AS51" s="2">
        <f t="shared" si="2"/>
        <v>1.2564221449458014E-4</v>
      </c>
      <c r="AT51" s="2">
        <f t="shared" si="2"/>
        <v>1.0126459349579892E-4</v>
      </c>
      <c r="AU51" s="2">
        <f t="shared" si="2"/>
        <v>7.5947324041696196E-5</v>
      </c>
      <c r="AV51" s="2">
        <f t="shared" si="2"/>
        <v>5.9227330991234062E-5</v>
      </c>
      <c r="AW51" s="2">
        <f t="shared" si="2"/>
        <v>4.4426916004030003E-5</v>
      </c>
      <c r="AX51" s="2">
        <f t="shared" si="2"/>
        <v>2.9554182629797077E-5</v>
      </c>
      <c r="AY51" s="2">
        <f t="shared" si="2"/>
        <v>1.6458395559826428E-5</v>
      </c>
      <c r="AZ51" s="2">
        <f t="shared" si="2"/>
        <v>2.8452896263641962E-6</v>
      </c>
      <c r="BA51" s="2">
        <f t="shared" si="2"/>
        <v>-1.0447487249950203E-5</v>
      </c>
      <c r="BB51" s="2">
        <f t="shared" si="2"/>
        <v>-2.361356710801809E-5</v>
      </c>
      <c r="BC51" s="2">
        <f t="shared" si="2"/>
        <v>-3.6135318887285114E-5</v>
      </c>
      <c r="BD51" s="2">
        <f t="shared" si="2"/>
        <v>-4.8657070666544331E-5</v>
      </c>
      <c r="BE51" s="2">
        <f t="shared" si="2"/>
        <v>-6.1723906346094007E-5</v>
      </c>
      <c r="BF51" s="2">
        <f t="shared" si="2"/>
        <v>-7.4245658125458608E-5</v>
      </c>
      <c r="BG51" s="2">
        <f t="shared" si="2"/>
        <v>-8.6767409904721512E-5</v>
      </c>
      <c r="BH51" s="2">
        <f t="shared" si="2"/>
        <v>-9.9289161684009894E-5</v>
      </c>
      <c r="BI51" s="2">
        <f t="shared" si="2"/>
        <v>-1.1181091346348384E-4</v>
      </c>
      <c r="BJ51" s="2">
        <f t="shared" si="2"/>
        <v>-1.2433266524276246E-4</v>
      </c>
      <c r="BK51" s="2">
        <f t="shared" si="2"/>
        <v>-1.3685441702179595E-4</v>
      </c>
      <c r="BL51" s="2">
        <f t="shared" si="2"/>
        <v>-1.4937616880122755E-4</v>
      </c>
      <c r="BM51" s="2">
        <f t="shared" si="2"/>
        <v>-1.6110783316542631E-4</v>
      </c>
      <c r="BN51" s="2">
        <f t="shared" si="2"/>
        <v>-1.7362958494475996E-4</v>
      </c>
      <c r="BO51" s="2">
        <f t="shared" si="2"/>
        <v>-1.8615133672385931E-4</v>
      </c>
      <c r="BP51" s="2">
        <f t="shared" si="2"/>
        <v>-1.9867308850318217E-4</v>
      </c>
      <c r="BQ51" s="2">
        <f t="shared" si="2"/>
        <v>-2.1119484028251138E-4</v>
      </c>
      <c r="BR51" s="2">
        <f t="shared" si="2"/>
        <v>-2.2371659206172186E-4</v>
      </c>
      <c r="BS51" s="2">
        <f t="shared" si="2"/>
        <v>-2.3623834384124698E-4</v>
      </c>
      <c r="BT51" s="2">
        <f t="shared" si="2"/>
        <v>-2.4876009562046261E-4</v>
      </c>
    </row>
    <row r="52" spans="1:72" x14ac:dyDescent="0.25">
      <c r="A52" t="s">
        <v>16</v>
      </c>
      <c r="B52">
        <f>'72'!B18-'no screen'!B18</f>
        <v>0</v>
      </c>
      <c r="C52">
        <f>'72'!C18-'no screen'!C18</f>
        <v>0</v>
      </c>
      <c r="D52">
        <f>'72'!D18-'no screen'!D18</f>
        <v>0</v>
      </c>
      <c r="E52">
        <f>'72'!E18-'no screen'!E18</f>
        <v>0</v>
      </c>
      <c r="F52">
        <f>'72'!F18-'no screen'!F18</f>
        <v>0</v>
      </c>
      <c r="G52">
        <f>'72'!G18-'no screen'!G18</f>
        <v>0</v>
      </c>
      <c r="H52">
        <f>'72'!H18-'no screen'!H18</f>
        <v>0</v>
      </c>
      <c r="I52">
        <f>'72'!I18-'no screen'!I18</f>
        <v>0</v>
      </c>
      <c r="J52">
        <f>'72'!J18-'no screen'!J18</f>
        <v>0</v>
      </c>
      <c r="K52">
        <f>'72'!K18-'no screen'!K18</f>
        <v>0</v>
      </c>
      <c r="L52">
        <f>'72'!L18-'no screen'!L18</f>
        <v>0</v>
      </c>
      <c r="M52">
        <f>'72'!M18-'no screen'!M18</f>
        <v>0</v>
      </c>
      <c r="N52">
        <f>'72'!N18-'no screen'!N18</f>
        <v>0</v>
      </c>
      <c r="O52">
        <f>'72'!O18-'no screen'!O18</f>
        <v>0</v>
      </c>
      <c r="P52">
        <f>'72'!P18-'no screen'!P18</f>
        <v>0</v>
      </c>
      <c r="Q52">
        <f>'72'!Q18-'no screen'!Q18</f>
        <v>0</v>
      </c>
      <c r="R52">
        <f>'72'!R18-'no screen'!R18</f>
        <v>0</v>
      </c>
      <c r="S52">
        <f>'72'!S18-'no screen'!S18</f>
        <v>0</v>
      </c>
      <c r="T52">
        <f>'72'!T18-'no screen'!T18</f>
        <v>0</v>
      </c>
      <c r="U52">
        <f>'72'!U18-'no screen'!U18</f>
        <v>0</v>
      </c>
      <c r="V52">
        <f>'72'!V18-'no screen'!V18</f>
        <v>0</v>
      </c>
      <c r="W52">
        <f>'72'!W18-'no screen'!W18</f>
        <v>0</v>
      </c>
      <c r="X52">
        <f>'72'!X18-'no screen'!X18</f>
        <v>0</v>
      </c>
      <c r="Y52">
        <f>'72'!Y18-'no screen'!Y18</f>
        <v>0</v>
      </c>
      <c r="Z52">
        <f>'72'!Z18-'no screen'!Z18</f>
        <v>0</v>
      </c>
      <c r="AA52">
        <f>'72'!AA18-'no screen'!AA18</f>
        <v>0</v>
      </c>
      <c r="AB52">
        <f>'72'!AB18-'no screen'!AB18</f>
        <v>0</v>
      </c>
      <c r="AC52">
        <f>'72'!AC18-'no screen'!AC18</f>
        <v>0</v>
      </c>
      <c r="AD52">
        <f>'72'!AD18-'no screen'!AD18</f>
        <v>0</v>
      </c>
      <c r="AE52">
        <f>'72'!AE18-'no screen'!AE18</f>
        <v>0</v>
      </c>
      <c r="AF52">
        <f>'72'!AF18-'no screen'!AF18</f>
        <v>0</v>
      </c>
      <c r="AG52">
        <f>'72'!AG18-'no screen'!AG18</f>
        <v>0</v>
      </c>
      <c r="AH52">
        <f>'72'!AH18-'no screen'!AH18</f>
        <v>0</v>
      </c>
      <c r="AI52">
        <f>'72'!AI18-'no screen'!AI18</f>
        <v>0</v>
      </c>
      <c r="AJ52">
        <f>'72'!AJ18-'no screen'!AJ18</f>
        <v>0</v>
      </c>
      <c r="AK52">
        <f>'72'!AK18-'no screen'!AK18</f>
        <v>0</v>
      </c>
      <c r="AL52">
        <f>'72'!AL18-'no screen'!AL18</f>
        <v>0</v>
      </c>
      <c r="AM52">
        <f>'72'!AM18-'no screen'!AM18</f>
        <v>0</v>
      </c>
      <c r="AN52">
        <f>'72'!AN18-'no screen'!AN18</f>
        <v>0</v>
      </c>
      <c r="AO52">
        <f>'72'!AO18-'no screen'!AO18</f>
        <v>0</v>
      </c>
      <c r="AP52">
        <f>'72'!AP18-'no screen'!AP18</f>
        <v>0</v>
      </c>
      <c r="AQ52">
        <f>'72'!AQ18-'no screen'!AQ18</f>
        <v>0</v>
      </c>
      <c r="AR52">
        <f>'72'!AR18-'no screen'!AR18</f>
        <v>0</v>
      </c>
      <c r="AS52">
        <f>'72'!AS18-'no screen'!AS18</f>
        <v>2.5383308985789995E-6</v>
      </c>
      <c r="AT52">
        <f>'72'!AT18-'no screen'!AT18</f>
        <v>2.6517145816860313E-6</v>
      </c>
      <c r="AU52">
        <f>'72'!AU18-'no screen'!AU18</f>
        <v>3.191413146751013E-6</v>
      </c>
      <c r="AV52">
        <f>'72'!AV18-'no screen'!AV18</f>
        <v>4.0914563133370632E-6</v>
      </c>
      <c r="AW52">
        <f>'72'!AW18-'no screen'!AW18</f>
        <v>4.5938757679969688E-6</v>
      </c>
      <c r="AX52">
        <f>'72'!AX18-'no screen'!AX18</f>
        <v>6.3912711948110879E-6</v>
      </c>
      <c r="AY52">
        <f>'72'!AY18-'no screen'!AY18</f>
        <v>6.7593434936450477E-6</v>
      </c>
      <c r="AZ52">
        <f>'72'!AZ18-'no screen'!AZ18</f>
        <v>7.4124219315849834E-6</v>
      </c>
      <c r="BA52">
        <f>'72'!BA18-'no screen'!BA18</f>
        <v>7.4124219315840076E-6</v>
      </c>
      <c r="BB52">
        <f>'72'!BB18-'no screen'!BB18</f>
        <v>7.4124219315899707E-6</v>
      </c>
      <c r="BC52">
        <f>'72'!BC18-'no screen'!BC18</f>
        <v>7.4124219315799961E-6</v>
      </c>
      <c r="BD52">
        <f>'72'!BD18-'no screen'!BD18</f>
        <v>7.4124219315899707E-6</v>
      </c>
      <c r="BE52">
        <f>'72'!BE18-'no screen'!BE18</f>
        <v>7.4124219315799961E-6</v>
      </c>
      <c r="BF52">
        <f>'72'!BF18-'no screen'!BF18</f>
        <v>7.4124219315799961E-6</v>
      </c>
      <c r="BG52">
        <f>'72'!BG18-'no screen'!BG18</f>
        <v>7.4124219315799961E-6</v>
      </c>
      <c r="BH52">
        <f>'72'!BH18-'no screen'!BH18</f>
        <v>7.4124219315899707E-6</v>
      </c>
      <c r="BI52">
        <f>'72'!BI18-'no screen'!BI18</f>
        <v>7.4124219315899707E-6</v>
      </c>
      <c r="BJ52">
        <f>'72'!BJ18-'no screen'!BJ18</f>
        <v>7.4124219315799961E-6</v>
      </c>
      <c r="BK52">
        <f>'72'!BK18-'no screen'!BK18</f>
        <v>7.4124219315899707E-6</v>
      </c>
      <c r="BL52">
        <f>'72'!BL18-'no screen'!BL18</f>
        <v>7.4124219315899707E-6</v>
      </c>
      <c r="BM52">
        <f>'72'!BM18-'no screen'!BM18</f>
        <v>7.4124219315899707E-6</v>
      </c>
      <c r="BN52">
        <f>'72'!BN18-'no screen'!BN18</f>
        <v>7.4124219315799961E-6</v>
      </c>
      <c r="BO52">
        <f>'72'!BO18-'no screen'!BO18</f>
        <v>7.4124219315799961E-6</v>
      </c>
      <c r="BP52">
        <f>'72'!BP18-'no screen'!BP18</f>
        <v>7.4124219315899707E-6</v>
      </c>
      <c r="BQ52">
        <f>'72'!BQ18-'no screen'!BQ18</f>
        <v>7.4124219315904044E-6</v>
      </c>
      <c r="BR52">
        <f>'72'!BR18-'no screen'!BR18</f>
        <v>7.4124219315799961E-6</v>
      </c>
      <c r="BS52">
        <f>'72'!BS18-'no screen'!BS18</f>
        <v>7.4124219315799961E-6</v>
      </c>
      <c r="BT52">
        <f>'72'!BT18-'no screen'!BT18</f>
        <v>7.4124219315899707E-6</v>
      </c>
    </row>
    <row r="53" spans="1:72" x14ac:dyDescent="0.25">
      <c r="A53" t="s">
        <v>17</v>
      </c>
      <c r="B53">
        <f>'72'!B19-'no screen'!B19</f>
        <v>0</v>
      </c>
      <c r="C53">
        <f>'72'!C19-'no screen'!C19</f>
        <v>0</v>
      </c>
      <c r="D53">
        <f>'72'!D19-'no screen'!D19</f>
        <v>0</v>
      </c>
      <c r="E53">
        <f>'72'!E19-'no screen'!E19</f>
        <v>0</v>
      </c>
      <c r="F53">
        <f>'72'!F19-'no screen'!F19</f>
        <v>0</v>
      </c>
      <c r="G53">
        <f>'72'!G19-'no screen'!G19</f>
        <v>0</v>
      </c>
      <c r="H53">
        <f>'72'!H19-'no screen'!H19</f>
        <v>0</v>
      </c>
      <c r="I53">
        <f>'72'!I19-'no screen'!I19</f>
        <v>0</v>
      </c>
      <c r="J53">
        <f>'72'!J19-'no screen'!J19</f>
        <v>0</v>
      </c>
      <c r="K53">
        <f>'72'!K19-'no screen'!K19</f>
        <v>0</v>
      </c>
      <c r="L53">
        <f>'72'!L19-'no screen'!L19</f>
        <v>0</v>
      </c>
      <c r="M53">
        <f>'72'!M19-'no screen'!M19</f>
        <v>0</v>
      </c>
      <c r="N53">
        <f>'72'!N19-'no screen'!N19</f>
        <v>0</v>
      </c>
      <c r="O53">
        <f>'72'!O19-'no screen'!O19</f>
        <v>0</v>
      </c>
      <c r="P53">
        <f>'72'!P19-'no screen'!P19</f>
        <v>0</v>
      </c>
      <c r="Q53">
        <f>'72'!Q19-'no screen'!Q19</f>
        <v>0</v>
      </c>
      <c r="R53">
        <f>'72'!R19-'no screen'!R19</f>
        <v>0</v>
      </c>
      <c r="S53">
        <f>'72'!S19-'no screen'!S19</f>
        <v>0</v>
      </c>
      <c r="T53">
        <f>'72'!T19-'no screen'!T19</f>
        <v>0</v>
      </c>
      <c r="U53">
        <f>'72'!U19-'no screen'!U19</f>
        <v>0</v>
      </c>
      <c r="V53">
        <f>'72'!V19-'no screen'!V19</f>
        <v>0</v>
      </c>
      <c r="W53">
        <f>'72'!W19-'no screen'!W19</f>
        <v>0</v>
      </c>
      <c r="X53">
        <f>'72'!X19-'no screen'!X19</f>
        <v>0</v>
      </c>
      <c r="Y53">
        <f>'72'!Y19-'no screen'!Y19</f>
        <v>0</v>
      </c>
      <c r="Z53">
        <f>'72'!Z19-'no screen'!Z19</f>
        <v>0</v>
      </c>
      <c r="AA53">
        <f>'72'!AA19-'no screen'!AA19</f>
        <v>0</v>
      </c>
      <c r="AB53">
        <f>'72'!AB19-'no screen'!AB19</f>
        <v>0</v>
      </c>
      <c r="AC53">
        <f>'72'!AC19-'no screen'!AC19</f>
        <v>0</v>
      </c>
      <c r="AD53">
        <f>'72'!AD19-'no screen'!AD19</f>
        <v>0</v>
      </c>
      <c r="AE53">
        <f>'72'!AE19-'no screen'!AE19</f>
        <v>0</v>
      </c>
      <c r="AF53">
        <f>'72'!AF19-'no screen'!AF19</f>
        <v>0</v>
      </c>
      <c r="AG53">
        <f>'72'!AG19-'no screen'!AG19</f>
        <v>0</v>
      </c>
      <c r="AH53">
        <f>'72'!AH19-'no screen'!AH19</f>
        <v>0</v>
      </c>
      <c r="AI53">
        <f>'72'!AI19-'no screen'!AI19</f>
        <v>0</v>
      </c>
      <c r="AJ53">
        <f>'72'!AJ19-'no screen'!AJ19</f>
        <v>0</v>
      </c>
      <c r="AK53">
        <f>'72'!AK19-'no screen'!AK19</f>
        <v>0</v>
      </c>
      <c r="AL53">
        <f>'72'!AL19-'no screen'!AL19</f>
        <v>0</v>
      </c>
      <c r="AM53">
        <f>'72'!AM19-'no screen'!AM19</f>
        <v>0</v>
      </c>
      <c r="AN53">
        <f>'72'!AN19-'no screen'!AN19</f>
        <v>0</v>
      </c>
      <c r="AO53">
        <f>'72'!AO19-'no screen'!AO19</f>
        <v>0</v>
      </c>
      <c r="AP53">
        <f>'72'!AP19-'no screen'!AP19</f>
        <v>0</v>
      </c>
      <c r="AQ53">
        <f>'72'!AQ19-'no screen'!AQ19</f>
        <v>0</v>
      </c>
      <c r="AR53">
        <f>'72'!AR19-'no screen'!AR19</f>
        <v>0</v>
      </c>
      <c r="AS53">
        <f>'72'!AS19-'no screen'!AS19</f>
        <v>5.1321425559960106E-6</v>
      </c>
      <c r="AT53">
        <f>'72'!AT19-'no screen'!AT19</f>
        <v>4.6282964522060014E-6</v>
      </c>
      <c r="AU53">
        <f>'72'!AU19-'no screen'!AU19</f>
        <v>3.4253638297880085E-6</v>
      </c>
      <c r="AV53">
        <f>'72'!AV19-'no screen'!AV19</f>
        <v>3.1125102354429739E-6</v>
      </c>
      <c r="AW53">
        <f>'72'!AW19-'no screen'!AW19</f>
        <v>4.5693506525359821E-6</v>
      </c>
      <c r="AX53">
        <f>'72'!AX19-'no screen'!AX19</f>
        <v>4.5693506525349521E-6</v>
      </c>
      <c r="AY53">
        <f>'72'!AY19-'no screen'!AY19</f>
        <v>4.5693506525360363E-6</v>
      </c>
      <c r="AZ53">
        <f>'72'!AZ19-'no screen'!AZ19</f>
        <v>4.9332940712150126E-6</v>
      </c>
      <c r="BA53">
        <f>'72'!BA19-'no screen'!BA19</f>
        <v>4.9332940712149042E-6</v>
      </c>
      <c r="BB53">
        <f>'72'!BB19-'no screen'!BB19</f>
        <v>4.9332940712150126E-6</v>
      </c>
      <c r="BC53">
        <f>'72'!BC19-'no screen'!BC19</f>
        <v>4.503258793097948E-6</v>
      </c>
      <c r="BD53">
        <f>'72'!BD19-'no screen'!BD19</f>
        <v>4.5032587930969722E-6</v>
      </c>
      <c r="BE53">
        <f>'72'!BE19-'no screen'!BE19</f>
        <v>4.5032587930969722E-6</v>
      </c>
      <c r="BF53">
        <f>'72'!BF19-'no screen'!BF19</f>
        <v>4.5032587930968638E-6</v>
      </c>
      <c r="BG53">
        <f>'72'!BG19-'no screen'!BG19</f>
        <v>4.5032587930998996E-6</v>
      </c>
      <c r="BH53">
        <f>'72'!BH19-'no screen'!BH19</f>
        <v>4.5032587931001164E-6</v>
      </c>
      <c r="BI53">
        <f>'72'!BI19-'no screen'!BI19</f>
        <v>4.5032587930899249E-6</v>
      </c>
      <c r="BJ53">
        <f>'72'!BJ19-'no screen'!BJ19</f>
        <v>4.5032587931001164E-6</v>
      </c>
      <c r="BK53">
        <f>'72'!BK19-'no screen'!BK19</f>
        <v>4.5032587931001164E-6</v>
      </c>
      <c r="BL53">
        <f>'72'!BL19-'no screen'!BL19</f>
        <v>4.5032587930899249E-6</v>
      </c>
      <c r="BM53">
        <f>'72'!BM19-'no screen'!BM19</f>
        <v>4.5032587930998996E-6</v>
      </c>
      <c r="BN53">
        <f>'72'!BN19-'no screen'!BN19</f>
        <v>4.5032587931001164E-6</v>
      </c>
      <c r="BO53">
        <f>'72'!BO19-'no screen'!BO19</f>
        <v>4.5032587931001164E-6</v>
      </c>
      <c r="BP53">
        <f>'72'!BP19-'no screen'!BP19</f>
        <v>4.5032587930998996E-6</v>
      </c>
      <c r="BQ53">
        <f>'72'!BQ19-'no screen'!BQ19</f>
        <v>4.5032587930998996E-6</v>
      </c>
      <c r="BR53">
        <f>'72'!BR19-'no screen'!BR19</f>
        <v>4.5032587930899249E-6</v>
      </c>
      <c r="BS53">
        <f>'72'!BS19-'no screen'!BS19</f>
        <v>4.5032587931001164E-6</v>
      </c>
      <c r="BT53">
        <f>'72'!BT19-'no screen'!BT19</f>
        <v>4.5032587930998996E-6</v>
      </c>
    </row>
    <row r="54" spans="1:72" x14ac:dyDescent="0.25">
      <c r="A54" t="s">
        <v>18</v>
      </c>
      <c r="B54">
        <f>'72'!B20-'no screen'!B20</f>
        <v>0</v>
      </c>
      <c r="C54">
        <f>'72'!C20-'no screen'!C20</f>
        <v>0</v>
      </c>
      <c r="D54">
        <f>'72'!D20-'no screen'!D20</f>
        <v>0</v>
      </c>
      <c r="E54">
        <f>'72'!E20-'no screen'!E20</f>
        <v>0</v>
      </c>
      <c r="F54">
        <f>'72'!F20-'no screen'!F20</f>
        <v>0</v>
      </c>
      <c r="G54">
        <f>'72'!G20-'no screen'!G20</f>
        <v>0</v>
      </c>
      <c r="H54">
        <f>'72'!H20-'no screen'!H20</f>
        <v>0</v>
      </c>
      <c r="I54">
        <f>'72'!I20-'no screen'!I20</f>
        <v>0</v>
      </c>
      <c r="J54">
        <f>'72'!J20-'no screen'!J20</f>
        <v>0</v>
      </c>
      <c r="K54">
        <f>'72'!K20-'no screen'!K20</f>
        <v>0</v>
      </c>
      <c r="L54">
        <f>'72'!L20-'no screen'!L20</f>
        <v>0</v>
      </c>
      <c r="M54">
        <f>'72'!M20-'no screen'!M20</f>
        <v>0</v>
      </c>
      <c r="N54">
        <f>'72'!N20-'no screen'!N20</f>
        <v>0</v>
      </c>
      <c r="O54">
        <f>'72'!O20-'no screen'!O20</f>
        <v>0</v>
      </c>
      <c r="P54">
        <f>'72'!P20-'no screen'!P20</f>
        <v>0</v>
      </c>
      <c r="Q54">
        <f>'72'!Q20-'no screen'!Q20</f>
        <v>0</v>
      </c>
      <c r="R54">
        <f>'72'!R20-'no screen'!R20</f>
        <v>0</v>
      </c>
      <c r="S54">
        <f>'72'!S20-'no screen'!S20</f>
        <v>0</v>
      </c>
      <c r="T54">
        <f>'72'!T20-'no screen'!T20</f>
        <v>0</v>
      </c>
      <c r="U54">
        <f>'72'!U20-'no screen'!U20</f>
        <v>0</v>
      </c>
      <c r="V54">
        <f>'72'!V20-'no screen'!V20</f>
        <v>0</v>
      </c>
      <c r="W54">
        <f>'72'!W20-'no screen'!W20</f>
        <v>0</v>
      </c>
      <c r="X54">
        <f>'72'!X20-'no screen'!X20</f>
        <v>0</v>
      </c>
      <c r="Y54">
        <f>'72'!Y20-'no screen'!Y20</f>
        <v>0</v>
      </c>
      <c r="Z54">
        <f>'72'!Z20-'no screen'!Z20</f>
        <v>0</v>
      </c>
      <c r="AA54">
        <f>'72'!AA20-'no screen'!AA20</f>
        <v>0</v>
      </c>
      <c r="AB54">
        <f>'72'!AB20-'no screen'!AB20</f>
        <v>0</v>
      </c>
      <c r="AC54">
        <f>'72'!AC20-'no screen'!AC20</f>
        <v>0</v>
      </c>
      <c r="AD54">
        <f>'72'!AD20-'no screen'!AD20</f>
        <v>0</v>
      </c>
      <c r="AE54">
        <f>'72'!AE20-'no screen'!AE20</f>
        <v>0</v>
      </c>
      <c r="AF54">
        <f>'72'!AF20-'no screen'!AF20</f>
        <v>0</v>
      </c>
      <c r="AG54">
        <f>'72'!AG20-'no screen'!AG20</f>
        <v>0</v>
      </c>
      <c r="AH54">
        <f>'72'!AH20-'no screen'!AH20</f>
        <v>0</v>
      </c>
      <c r="AI54">
        <f>'72'!AI20-'no screen'!AI20</f>
        <v>0</v>
      </c>
      <c r="AJ54">
        <f>'72'!AJ20-'no screen'!AJ20</f>
        <v>0</v>
      </c>
      <c r="AK54">
        <f>'72'!AK20-'no screen'!AK20</f>
        <v>0</v>
      </c>
      <c r="AL54">
        <f>'72'!AL20-'no screen'!AL20</f>
        <v>0</v>
      </c>
      <c r="AM54">
        <f>'72'!AM20-'no screen'!AM20</f>
        <v>0</v>
      </c>
      <c r="AN54">
        <f>'72'!AN20-'no screen'!AN20</f>
        <v>0</v>
      </c>
      <c r="AO54">
        <f>'72'!AO20-'no screen'!AO20</f>
        <v>0</v>
      </c>
      <c r="AP54">
        <f>'72'!AP20-'no screen'!AP20</f>
        <v>0</v>
      </c>
      <c r="AQ54">
        <f>'72'!AQ20-'no screen'!AQ20</f>
        <v>0</v>
      </c>
      <c r="AR54">
        <f>'72'!AR20-'no screen'!AR20</f>
        <v>0</v>
      </c>
      <c r="AS54">
        <f>'72'!AS20-'no screen'!AS20</f>
        <v>7.0869986064529876E-6</v>
      </c>
      <c r="AT54">
        <f>'72'!AT20-'no screen'!AT20</f>
        <v>7.8031268496749897E-6</v>
      </c>
      <c r="AU54">
        <f>'72'!AU20-'no screen'!AU20</f>
        <v>7.0751495399340068E-6</v>
      </c>
      <c r="AV54">
        <f>'72'!AV20-'no screen'!AV20</f>
        <v>6.3773262769389622E-6</v>
      </c>
      <c r="AW54">
        <f>'72'!AW20-'no screen'!AW20</f>
        <v>5.2548546595470192E-6</v>
      </c>
      <c r="AX54">
        <f>'72'!AX20-'no screen'!AX20</f>
        <v>5.4506183980360091E-6</v>
      </c>
      <c r="AY54">
        <f>'72'!AY20-'no screen'!AY20</f>
        <v>6.298155128985029E-6</v>
      </c>
      <c r="AZ54">
        <f>'72'!AZ20-'no screen'!AZ20</f>
        <v>5.3568867027439793E-6</v>
      </c>
      <c r="BA54">
        <f>'72'!BA20-'no screen'!BA20</f>
        <v>5.3568867027440335E-6</v>
      </c>
      <c r="BB54">
        <f>'72'!BB20-'no screen'!BB20</f>
        <v>5.3568867027439793E-6</v>
      </c>
      <c r="BC54">
        <f>'72'!BC20-'no screen'!BC20</f>
        <v>5.3568867027440335E-6</v>
      </c>
      <c r="BD54">
        <f>'72'!BD20-'no screen'!BD20</f>
        <v>5.3568867027439793E-6</v>
      </c>
      <c r="BE54">
        <f>'72'!BE20-'no screen'!BE20</f>
        <v>5.3568867027439793E-6</v>
      </c>
      <c r="BF54">
        <f>'72'!BF20-'no screen'!BF20</f>
        <v>5.356886702744955E-6</v>
      </c>
      <c r="BG54">
        <f>'72'!BG20-'no screen'!BG20</f>
        <v>5.3568867027450635E-6</v>
      </c>
      <c r="BH54">
        <f>'72'!BH20-'no screen'!BH20</f>
        <v>5.3568867027439793E-6</v>
      </c>
      <c r="BI54">
        <f>'72'!BI20-'no screen'!BI20</f>
        <v>5.3568867027440877E-6</v>
      </c>
      <c r="BJ54">
        <f>'72'!BJ20-'no screen'!BJ20</f>
        <v>5.3568867027439793E-6</v>
      </c>
      <c r="BK54">
        <f>'72'!BK20-'no screen'!BK20</f>
        <v>5.3568867027439793E-6</v>
      </c>
      <c r="BL54">
        <f>'72'!BL20-'no screen'!BL20</f>
        <v>5.356886702744955E-6</v>
      </c>
      <c r="BM54">
        <f>'72'!BM20-'no screen'!BM20</f>
        <v>5.3568867027439793E-6</v>
      </c>
      <c r="BN54">
        <f>'72'!BN20-'no screen'!BN20</f>
        <v>5.356886702744955E-6</v>
      </c>
      <c r="BO54">
        <f>'72'!BO20-'no screen'!BO20</f>
        <v>5.356886702744955E-6</v>
      </c>
      <c r="BP54">
        <f>'72'!BP20-'no screen'!BP20</f>
        <v>5.3568867027450635E-6</v>
      </c>
      <c r="BQ54">
        <f>'72'!BQ20-'no screen'!BQ20</f>
        <v>5.356886702744955E-6</v>
      </c>
      <c r="BR54">
        <f>'72'!BR20-'no screen'!BR20</f>
        <v>5.3568867027450635E-6</v>
      </c>
      <c r="BS54">
        <f>'72'!BS20-'no screen'!BS20</f>
        <v>5.3568867027440877E-6</v>
      </c>
      <c r="BT54">
        <f>'72'!BT20-'no screen'!BT20</f>
        <v>5.3568867027439793E-6</v>
      </c>
    </row>
    <row r="55" spans="1:72" x14ac:dyDescent="0.25">
      <c r="A55" t="s">
        <v>19</v>
      </c>
      <c r="B55">
        <f>'72'!B21-'no screen'!B21</f>
        <v>0</v>
      </c>
      <c r="C55">
        <f>'72'!C21-'no screen'!C21</f>
        <v>0</v>
      </c>
      <c r="D55">
        <f>'72'!D21-'no screen'!D21</f>
        <v>0</v>
      </c>
      <c r="E55">
        <f>'72'!E21-'no screen'!E21</f>
        <v>0</v>
      </c>
      <c r="F55">
        <f>'72'!F21-'no screen'!F21</f>
        <v>0</v>
      </c>
      <c r="G55">
        <f>'72'!G21-'no screen'!G21</f>
        <v>0</v>
      </c>
      <c r="H55">
        <f>'72'!H21-'no screen'!H21</f>
        <v>0</v>
      </c>
      <c r="I55">
        <f>'72'!I21-'no screen'!I21</f>
        <v>0</v>
      </c>
      <c r="J55">
        <f>'72'!J21-'no screen'!J21</f>
        <v>0</v>
      </c>
      <c r="K55">
        <f>'72'!K21-'no screen'!K21</f>
        <v>0</v>
      </c>
      <c r="L55">
        <f>'72'!L21-'no screen'!L21</f>
        <v>0</v>
      </c>
      <c r="M55">
        <f>'72'!M21-'no screen'!M21</f>
        <v>0</v>
      </c>
      <c r="N55">
        <f>'72'!N21-'no screen'!N21</f>
        <v>0</v>
      </c>
      <c r="O55">
        <f>'72'!O21-'no screen'!O21</f>
        <v>0</v>
      </c>
      <c r="P55">
        <f>'72'!P21-'no screen'!P21</f>
        <v>0</v>
      </c>
      <c r="Q55">
        <f>'72'!Q21-'no screen'!Q21</f>
        <v>0</v>
      </c>
      <c r="R55">
        <f>'72'!R21-'no screen'!R21</f>
        <v>0</v>
      </c>
      <c r="S55">
        <f>'72'!S21-'no screen'!S21</f>
        <v>0</v>
      </c>
      <c r="T55">
        <f>'72'!T21-'no screen'!T21</f>
        <v>0</v>
      </c>
      <c r="U55">
        <f>'72'!U21-'no screen'!U21</f>
        <v>0</v>
      </c>
      <c r="V55">
        <f>'72'!V21-'no screen'!V21</f>
        <v>0</v>
      </c>
      <c r="W55">
        <f>'72'!W21-'no screen'!W21</f>
        <v>0</v>
      </c>
      <c r="X55">
        <f>'72'!X21-'no screen'!X21</f>
        <v>0</v>
      </c>
      <c r="Y55">
        <f>'72'!Y21-'no screen'!Y21</f>
        <v>0</v>
      </c>
      <c r="Z55">
        <f>'72'!Z21-'no screen'!Z21</f>
        <v>0</v>
      </c>
      <c r="AA55">
        <f>'72'!AA21-'no screen'!AA21</f>
        <v>0</v>
      </c>
      <c r="AB55">
        <f>'72'!AB21-'no screen'!AB21</f>
        <v>0</v>
      </c>
      <c r="AC55">
        <f>'72'!AC21-'no screen'!AC21</f>
        <v>0</v>
      </c>
      <c r="AD55">
        <f>'72'!AD21-'no screen'!AD21</f>
        <v>0</v>
      </c>
      <c r="AE55">
        <f>'72'!AE21-'no screen'!AE21</f>
        <v>0</v>
      </c>
      <c r="AF55">
        <f>'72'!AF21-'no screen'!AF21</f>
        <v>0</v>
      </c>
      <c r="AG55">
        <f>'72'!AG21-'no screen'!AG21</f>
        <v>0</v>
      </c>
      <c r="AH55">
        <f>'72'!AH21-'no screen'!AH21</f>
        <v>0</v>
      </c>
      <c r="AI55">
        <f>'72'!AI21-'no screen'!AI21</f>
        <v>0</v>
      </c>
      <c r="AJ55">
        <f>'72'!AJ21-'no screen'!AJ21</f>
        <v>0</v>
      </c>
      <c r="AK55">
        <f>'72'!AK21-'no screen'!AK21</f>
        <v>0</v>
      </c>
      <c r="AL55">
        <f>'72'!AL21-'no screen'!AL21</f>
        <v>0</v>
      </c>
      <c r="AM55">
        <f>'72'!AM21-'no screen'!AM21</f>
        <v>0</v>
      </c>
      <c r="AN55">
        <f>'72'!AN21-'no screen'!AN21</f>
        <v>0</v>
      </c>
      <c r="AO55">
        <f>'72'!AO21-'no screen'!AO21</f>
        <v>0</v>
      </c>
      <c r="AP55">
        <f>'72'!AP21-'no screen'!AP21</f>
        <v>0</v>
      </c>
      <c r="AQ55">
        <f>'72'!AQ21-'no screen'!AQ21</f>
        <v>0</v>
      </c>
      <c r="AR55">
        <f>'72'!AR21-'no screen'!AR21</f>
        <v>0</v>
      </c>
      <c r="AS55">
        <f>'72'!AS21-'no screen'!AS21</f>
        <v>6.8745030377010416E-6</v>
      </c>
      <c r="AT55">
        <f>'72'!AT21-'no screen'!AT21</f>
        <v>-2.8525918141059873E-6</v>
      </c>
      <c r="AU55">
        <f>'72'!AU21-'no screen'!AU21</f>
        <v>-9.661027583649992E-6</v>
      </c>
      <c r="AV55">
        <f>'72'!AV21-'no screen'!AV21</f>
        <v>-1.5703911515030063E-5</v>
      </c>
      <c r="AW55">
        <f>'72'!AW21-'no screen'!AW21</f>
        <v>-1.6928810312350027E-5</v>
      </c>
      <c r="AX55">
        <f>'72'!AX21-'no screen'!AX21</f>
        <v>-1.8439569286130041E-5</v>
      </c>
      <c r="AY55">
        <f>'72'!AY21-'no screen'!AY21</f>
        <v>-1.9384134847560096E-5</v>
      </c>
      <c r="AZ55">
        <f>'72'!AZ21-'no screen'!AZ21</f>
        <v>-1.9384134847569854E-5</v>
      </c>
      <c r="BA55">
        <f>'72'!BA21-'no screen'!BA21</f>
        <v>-1.938413484757007E-5</v>
      </c>
      <c r="BB55">
        <f>'72'!BB21-'no screen'!BB21</f>
        <v>-1.938413484757007E-5</v>
      </c>
      <c r="BC55">
        <f>'72'!BC21-'no screen'!BC21</f>
        <v>-1.9384134847560096E-5</v>
      </c>
      <c r="BD55">
        <f>'72'!BD21-'no screen'!BD21</f>
        <v>-1.9384134847560096E-5</v>
      </c>
      <c r="BE55">
        <f>'72'!BE21-'no screen'!BE21</f>
        <v>-1.9384134847559662E-5</v>
      </c>
      <c r="BF55">
        <f>'72'!BF21-'no screen'!BF21</f>
        <v>-1.9384134847569637E-5</v>
      </c>
      <c r="BG55">
        <f>'72'!BG21-'no screen'!BG21</f>
        <v>-1.9384134847560096E-5</v>
      </c>
      <c r="BH55">
        <f>'72'!BH21-'no screen'!BH21</f>
        <v>-1.9384134847559662E-5</v>
      </c>
      <c r="BI55">
        <f>'72'!BI21-'no screen'!BI21</f>
        <v>-1.9384134847560096E-5</v>
      </c>
      <c r="BJ55">
        <f>'72'!BJ21-'no screen'!BJ21</f>
        <v>-1.9384134847560096E-5</v>
      </c>
      <c r="BK55">
        <f>'72'!BK21-'no screen'!BK21</f>
        <v>-1.9384134847560096E-5</v>
      </c>
      <c r="BL55">
        <f>'72'!BL21-'no screen'!BL21</f>
        <v>-1.9384134847560096E-5</v>
      </c>
      <c r="BM55">
        <f>'72'!BM21-'no screen'!BM21</f>
        <v>-1.9384134847560096E-5</v>
      </c>
      <c r="BN55">
        <f>'72'!BN21-'no screen'!BN21</f>
        <v>-1.9384134847570504E-5</v>
      </c>
      <c r="BO55">
        <f>'72'!BO21-'no screen'!BO21</f>
        <v>-1.9384134847570504E-5</v>
      </c>
      <c r="BP55">
        <f>'72'!BP21-'no screen'!BP21</f>
        <v>-1.9384134847559228E-5</v>
      </c>
      <c r="BQ55">
        <f>'72'!BQ21-'no screen'!BQ21</f>
        <v>-1.9384134847560096E-5</v>
      </c>
      <c r="BR55">
        <f>'72'!BR21-'no screen'!BR21</f>
        <v>-1.9384134847560096E-5</v>
      </c>
      <c r="BS55">
        <f>'72'!BS21-'no screen'!BS21</f>
        <v>-1.9384134847570504E-5</v>
      </c>
      <c r="BT55">
        <f>'72'!BT21-'no screen'!BT21</f>
        <v>-1.9384134847570504E-5</v>
      </c>
    </row>
    <row r="56" spans="1:72" x14ac:dyDescent="0.25">
      <c r="A56" t="s">
        <v>20</v>
      </c>
      <c r="B56">
        <f>'72'!B22-'no screen'!B22</f>
        <v>0</v>
      </c>
      <c r="C56">
        <f>'72'!C22-'no screen'!C22</f>
        <v>0</v>
      </c>
      <c r="D56">
        <f>'72'!D22-'no screen'!D22</f>
        <v>0</v>
      </c>
      <c r="E56">
        <f>'72'!E22-'no screen'!E22</f>
        <v>0</v>
      </c>
      <c r="F56">
        <f>'72'!F22-'no screen'!F22</f>
        <v>0</v>
      </c>
      <c r="G56">
        <f>'72'!G22-'no screen'!G22</f>
        <v>0</v>
      </c>
      <c r="H56">
        <f>'72'!H22-'no screen'!H22</f>
        <v>0</v>
      </c>
      <c r="I56">
        <f>'72'!I22-'no screen'!I22</f>
        <v>0</v>
      </c>
      <c r="J56">
        <f>'72'!J22-'no screen'!J22</f>
        <v>0</v>
      </c>
      <c r="K56">
        <f>'72'!K22-'no screen'!K22</f>
        <v>0</v>
      </c>
      <c r="L56">
        <f>'72'!L22-'no screen'!L22</f>
        <v>0</v>
      </c>
      <c r="M56">
        <f>'72'!M22-'no screen'!M22</f>
        <v>0</v>
      </c>
      <c r="N56">
        <f>'72'!N22-'no screen'!N22</f>
        <v>0</v>
      </c>
      <c r="O56">
        <f>'72'!O22-'no screen'!O22</f>
        <v>0</v>
      </c>
      <c r="P56">
        <f>'72'!P22-'no screen'!P22</f>
        <v>0</v>
      </c>
      <c r="Q56">
        <f>'72'!Q22-'no screen'!Q22</f>
        <v>0</v>
      </c>
      <c r="R56">
        <f>'72'!R22-'no screen'!R22</f>
        <v>0</v>
      </c>
      <c r="S56">
        <f>'72'!S22-'no screen'!S22</f>
        <v>0</v>
      </c>
      <c r="T56">
        <f>'72'!T22-'no screen'!T22</f>
        <v>0</v>
      </c>
      <c r="U56">
        <f>'72'!U22-'no screen'!U22</f>
        <v>0</v>
      </c>
      <c r="V56">
        <f>'72'!V22-'no screen'!V22</f>
        <v>0</v>
      </c>
      <c r="W56">
        <f>'72'!W22-'no screen'!W22</f>
        <v>0</v>
      </c>
      <c r="X56">
        <f>'72'!X22-'no screen'!X22</f>
        <v>0</v>
      </c>
      <c r="Y56">
        <f>'72'!Y22-'no screen'!Y22</f>
        <v>0</v>
      </c>
      <c r="Z56">
        <f>'72'!Z22-'no screen'!Z22</f>
        <v>0</v>
      </c>
      <c r="AA56">
        <f>'72'!AA22-'no screen'!AA22</f>
        <v>0</v>
      </c>
      <c r="AB56">
        <f>'72'!AB22-'no screen'!AB22</f>
        <v>0</v>
      </c>
      <c r="AC56">
        <f>'72'!AC22-'no screen'!AC22</f>
        <v>0</v>
      </c>
      <c r="AD56">
        <f>'72'!AD22-'no screen'!AD22</f>
        <v>0</v>
      </c>
      <c r="AE56">
        <f>'72'!AE22-'no screen'!AE22</f>
        <v>0</v>
      </c>
      <c r="AF56">
        <f>'72'!AF22-'no screen'!AF22</f>
        <v>0</v>
      </c>
      <c r="AG56">
        <f>'72'!AG22-'no screen'!AG22</f>
        <v>0</v>
      </c>
      <c r="AH56">
        <f>'72'!AH22-'no screen'!AH22</f>
        <v>0</v>
      </c>
      <c r="AI56">
        <f>'72'!AI22-'no screen'!AI22</f>
        <v>0</v>
      </c>
      <c r="AJ56">
        <f>'72'!AJ22-'no screen'!AJ22</f>
        <v>0</v>
      </c>
      <c r="AK56">
        <f>'72'!AK22-'no screen'!AK22</f>
        <v>0</v>
      </c>
      <c r="AL56">
        <f>'72'!AL22-'no screen'!AL22</f>
        <v>0</v>
      </c>
      <c r="AM56">
        <f>'72'!AM22-'no screen'!AM22</f>
        <v>0</v>
      </c>
      <c r="AN56">
        <f>'72'!AN22-'no screen'!AN22</f>
        <v>0</v>
      </c>
      <c r="AO56">
        <f>'72'!AO22-'no screen'!AO22</f>
        <v>0</v>
      </c>
      <c r="AP56">
        <f>'72'!AP22-'no screen'!AP22</f>
        <v>0</v>
      </c>
      <c r="AQ56">
        <f>'72'!AQ22-'no screen'!AQ22</f>
        <v>0</v>
      </c>
      <c r="AR56">
        <f>'72'!AR22-'no screen'!AR22</f>
        <v>0</v>
      </c>
      <c r="AS56">
        <f>'72'!AS22-'no screen'!AS22</f>
        <v>0</v>
      </c>
      <c r="AT56">
        <f>'72'!AT22-'no screen'!AT22</f>
        <v>0</v>
      </c>
      <c r="AU56">
        <f>'72'!AU22-'no screen'!AU22</f>
        <v>0</v>
      </c>
      <c r="AV56">
        <f>'72'!AV22-'no screen'!AV22</f>
        <v>0</v>
      </c>
      <c r="AW56">
        <f>'72'!AW22-'no screen'!AW22</f>
        <v>0</v>
      </c>
      <c r="AX56">
        <f>'72'!AX22-'no screen'!AX22</f>
        <v>0</v>
      </c>
      <c r="AY56">
        <f>'72'!AY22-'no screen'!AY22</f>
        <v>0</v>
      </c>
      <c r="AZ56">
        <f>'72'!AZ22-'no screen'!AZ22</f>
        <v>0</v>
      </c>
      <c r="BA56">
        <f>'72'!BA22-'no screen'!BA22</f>
        <v>0</v>
      </c>
      <c r="BB56">
        <f>'72'!BB22-'no screen'!BB22</f>
        <v>0</v>
      </c>
      <c r="BC56">
        <f>'72'!BC22-'no screen'!BC22</f>
        <v>0</v>
      </c>
      <c r="BD56">
        <f>'72'!BD22-'no screen'!BD22</f>
        <v>0</v>
      </c>
      <c r="BE56">
        <f>'72'!BE22-'no screen'!BE22</f>
        <v>0</v>
      </c>
      <c r="BF56">
        <f>'72'!BF22-'no screen'!BF22</f>
        <v>0</v>
      </c>
      <c r="BG56">
        <f>'72'!BG22-'no screen'!BG22</f>
        <v>0</v>
      </c>
      <c r="BH56">
        <f>'72'!BH22-'no screen'!BH22</f>
        <v>0</v>
      </c>
      <c r="BI56">
        <f>'72'!BI22-'no screen'!BI22</f>
        <v>0</v>
      </c>
      <c r="BJ56">
        <f>'72'!BJ22-'no screen'!BJ22</f>
        <v>0</v>
      </c>
      <c r="BK56">
        <f>'72'!BK22-'no screen'!BK22</f>
        <v>0</v>
      </c>
      <c r="BL56">
        <f>'72'!BL22-'no screen'!BL22</f>
        <v>0</v>
      </c>
      <c r="BM56">
        <f>'72'!BM22-'no screen'!BM22</f>
        <v>0</v>
      </c>
      <c r="BN56">
        <f>'72'!BN22-'no screen'!BN22</f>
        <v>0</v>
      </c>
      <c r="BO56">
        <f>'72'!BO22-'no screen'!BO22</f>
        <v>0</v>
      </c>
      <c r="BP56">
        <f>'72'!BP22-'no screen'!BP22</f>
        <v>0</v>
      </c>
      <c r="BQ56">
        <f>'72'!BQ22-'no screen'!BQ22</f>
        <v>0</v>
      </c>
      <c r="BR56">
        <f>'72'!BR22-'no screen'!BR22</f>
        <v>0</v>
      </c>
      <c r="BS56">
        <f>'72'!BS22-'no screen'!BS22</f>
        <v>0</v>
      </c>
      <c r="BT56">
        <f>'72'!BT22-'no screen'!BT22</f>
        <v>0</v>
      </c>
    </row>
    <row r="57" spans="1:72" x14ac:dyDescent="0.25">
      <c r="A57" s="2" t="s">
        <v>34</v>
      </c>
      <c r="B57" s="2">
        <f>SUM(B52:B56)</f>
        <v>0</v>
      </c>
      <c r="C57" s="2">
        <f t="shared" ref="C57:BN57" si="3">SUM(C52:C56)</f>
        <v>0</v>
      </c>
      <c r="D57" s="2">
        <f t="shared" si="3"/>
        <v>0</v>
      </c>
      <c r="E57" s="2">
        <f t="shared" si="3"/>
        <v>0</v>
      </c>
      <c r="F57" s="2">
        <f t="shared" si="3"/>
        <v>0</v>
      </c>
      <c r="G57" s="2">
        <f t="shared" si="3"/>
        <v>0</v>
      </c>
      <c r="H57" s="2">
        <f t="shared" si="3"/>
        <v>0</v>
      </c>
      <c r="I57" s="2">
        <f t="shared" si="3"/>
        <v>0</v>
      </c>
      <c r="J57" s="2">
        <f t="shared" si="3"/>
        <v>0</v>
      </c>
      <c r="K57" s="2">
        <f t="shared" si="3"/>
        <v>0</v>
      </c>
      <c r="L57" s="2">
        <f t="shared" si="3"/>
        <v>0</v>
      </c>
      <c r="M57" s="2">
        <f t="shared" si="3"/>
        <v>0</v>
      </c>
      <c r="N57" s="2">
        <f t="shared" si="3"/>
        <v>0</v>
      </c>
      <c r="O57" s="2">
        <f t="shared" si="3"/>
        <v>0</v>
      </c>
      <c r="P57" s="2">
        <f t="shared" si="3"/>
        <v>0</v>
      </c>
      <c r="Q57" s="2">
        <f t="shared" si="3"/>
        <v>0</v>
      </c>
      <c r="R57" s="2">
        <f t="shared" si="3"/>
        <v>0</v>
      </c>
      <c r="S57" s="2">
        <f t="shared" si="3"/>
        <v>0</v>
      </c>
      <c r="T57" s="2">
        <f t="shared" si="3"/>
        <v>0</v>
      </c>
      <c r="U57" s="2">
        <f t="shared" si="3"/>
        <v>0</v>
      </c>
      <c r="V57" s="2">
        <f t="shared" si="3"/>
        <v>0</v>
      </c>
      <c r="W57" s="2">
        <f t="shared" si="3"/>
        <v>0</v>
      </c>
      <c r="X57" s="2">
        <f t="shared" si="3"/>
        <v>0</v>
      </c>
      <c r="Y57" s="2">
        <f t="shared" si="3"/>
        <v>0</v>
      </c>
      <c r="Z57" s="2">
        <f t="shared" si="3"/>
        <v>0</v>
      </c>
      <c r="AA57" s="2">
        <f t="shared" si="3"/>
        <v>0</v>
      </c>
      <c r="AB57" s="2">
        <f t="shared" si="3"/>
        <v>0</v>
      </c>
      <c r="AC57" s="2">
        <f t="shared" si="3"/>
        <v>0</v>
      </c>
      <c r="AD57" s="2">
        <f t="shared" si="3"/>
        <v>0</v>
      </c>
      <c r="AE57" s="2">
        <f t="shared" si="3"/>
        <v>0</v>
      </c>
      <c r="AF57" s="2">
        <f t="shared" si="3"/>
        <v>0</v>
      </c>
      <c r="AG57" s="2">
        <f t="shared" si="3"/>
        <v>0</v>
      </c>
      <c r="AH57" s="2">
        <f t="shared" si="3"/>
        <v>0</v>
      </c>
      <c r="AI57" s="2">
        <f t="shared" si="3"/>
        <v>0</v>
      </c>
      <c r="AJ57" s="2">
        <f t="shared" si="3"/>
        <v>0</v>
      </c>
      <c r="AK57" s="2">
        <f t="shared" si="3"/>
        <v>0</v>
      </c>
      <c r="AL57" s="2">
        <f t="shared" si="3"/>
        <v>0</v>
      </c>
      <c r="AM57" s="2">
        <f t="shared" si="3"/>
        <v>0</v>
      </c>
      <c r="AN57" s="2">
        <f t="shared" si="3"/>
        <v>0</v>
      </c>
      <c r="AO57" s="2">
        <f t="shared" si="3"/>
        <v>0</v>
      </c>
      <c r="AP57" s="2">
        <f t="shared" si="3"/>
        <v>0</v>
      </c>
      <c r="AQ57" s="2">
        <f t="shared" si="3"/>
        <v>0</v>
      </c>
      <c r="AR57" s="2">
        <f t="shared" si="3"/>
        <v>0</v>
      </c>
      <c r="AS57" s="2">
        <f t="shared" si="3"/>
        <v>2.1631975098729039E-5</v>
      </c>
      <c r="AT57" s="2">
        <f t="shared" si="3"/>
        <v>1.2230546069461035E-5</v>
      </c>
      <c r="AU57" s="2">
        <f t="shared" si="3"/>
        <v>4.0308989328230363E-6</v>
      </c>
      <c r="AV57" s="2">
        <f t="shared" si="3"/>
        <v>-2.1226186893110637E-6</v>
      </c>
      <c r="AW57" s="2">
        <f t="shared" si="3"/>
        <v>-2.5107292322700567E-6</v>
      </c>
      <c r="AX57" s="2">
        <f t="shared" si="3"/>
        <v>-2.0283290407479919E-6</v>
      </c>
      <c r="AY57" s="2">
        <f t="shared" si="3"/>
        <v>-1.7572855723939828E-6</v>
      </c>
      <c r="AZ57" s="2">
        <f t="shared" si="3"/>
        <v>-1.6815321420258784E-6</v>
      </c>
      <c r="BA57" s="2">
        <f t="shared" si="3"/>
        <v>-1.6815321420271252E-6</v>
      </c>
      <c r="BB57" s="2">
        <f t="shared" si="3"/>
        <v>-1.6815321420211079E-6</v>
      </c>
      <c r="BC57" s="2">
        <f t="shared" si="3"/>
        <v>-2.1115674201381183E-6</v>
      </c>
      <c r="BD57" s="2">
        <f t="shared" si="3"/>
        <v>-2.1115674201291736E-6</v>
      </c>
      <c r="BE57" s="2">
        <f t="shared" si="3"/>
        <v>-2.1115674201387146E-6</v>
      </c>
      <c r="BF57" s="2">
        <f t="shared" si="3"/>
        <v>-2.1115674201478219E-6</v>
      </c>
      <c r="BG57" s="2">
        <f t="shared" si="3"/>
        <v>-2.1115674201351367E-6</v>
      </c>
      <c r="BH57" s="2">
        <f t="shared" si="3"/>
        <v>-2.1115674201255957E-6</v>
      </c>
      <c r="BI57" s="2">
        <f t="shared" si="3"/>
        <v>-2.1115674201361125E-6</v>
      </c>
      <c r="BJ57" s="2">
        <f t="shared" si="3"/>
        <v>-2.1115674201360041E-6</v>
      </c>
      <c r="BK57" s="2">
        <f t="shared" si="3"/>
        <v>-2.1115674201260294E-6</v>
      </c>
      <c r="BL57" s="2">
        <f t="shared" si="3"/>
        <v>-2.1115674201352451E-6</v>
      </c>
      <c r="BM57" s="2">
        <f t="shared" si="3"/>
        <v>-2.1115674201262463E-6</v>
      </c>
      <c r="BN57" s="2">
        <f t="shared" si="3"/>
        <v>-2.1115674201454366E-6</v>
      </c>
      <c r="BO57" s="2">
        <f t="shared" ref="BO57:BS57" si="4">SUM(BO52:BO56)</f>
        <v>-2.1115674201454366E-6</v>
      </c>
      <c r="BP57" s="2">
        <f t="shared" si="4"/>
        <v>-2.1115674201242947E-6</v>
      </c>
      <c r="BQ57" s="2">
        <f t="shared" si="4"/>
        <v>-2.1115674201248368E-6</v>
      </c>
      <c r="BR57" s="2">
        <f t="shared" si="4"/>
        <v>-2.1115674201451114E-6</v>
      </c>
      <c r="BS57" s="2">
        <f t="shared" si="4"/>
        <v>-2.111567420146304E-6</v>
      </c>
      <c r="BT57" s="2">
        <f>SUM(BT52:BT56)</f>
        <v>-2.1115674201366546E-6</v>
      </c>
    </row>
    <row r="58" spans="1:72" x14ac:dyDescent="0.25">
      <c r="A58" t="s">
        <v>21</v>
      </c>
      <c r="B58">
        <f>'72'!B23-'no screen'!B23</f>
        <v>0</v>
      </c>
      <c r="C58">
        <f>'72'!C23-'no screen'!C23</f>
        <v>0</v>
      </c>
      <c r="D58">
        <f>'72'!D23-'no screen'!D23</f>
        <v>0</v>
      </c>
      <c r="E58">
        <f>'72'!E23-'no screen'!E23</f>
        <v>0</v>
      </c>
      <c r="F58">
        <f>'72'!F23-'no screen'!F23</f>
        <v>0</v>
      </c>
      <c r="G58">
        <f>'72'!G23-'no screen'!G23</f>
        <v>0</v>
      </c>
      <c r="H58">
        <f>'72'!H23-'no screen'!H23</f>
        <v>0</v>
      </c>
      <c r="I58">
        <f>'72'!I23-'no screen'!I23</f>
        <v>0</v>
      </c>
      <c r="J58">
        <f>'72'!J23-'no screen'!J23</f>
        <v>0</v>
      </c>
      <c r="K58">
        <f>'72'!K23-'no screen'!K23</f>
        <v>0</v>
      </c>
      <c r="L58">
        <f>'72'!L23-'no screen'!L23</f>
        <v>0</v>
      </c>
      <c r="M58">
        <f>'72'!M23-'no screen'!M23</f>
        <v>0</v>
      </c>
      <c r="N58">
        <f>'72'!N23-'no screen'!N23</f>
        <v>0</v>
      </c>
      <c r="O58">
        <f>'72'!O23-'no screen'!O23</f>
        <v>0</v>
      </c>
      <c r="P58">
        <f>'72'!P23-'no screen'!P23</f>
        <v>0</v>
      </c>
      <c r="Q58">
        <f>'72'!Q23-'no screen'!Q23</f>
        <v>0</v>
      </c>
      <c r="R58">
        <f>'72'!R23-'no screen'!R23</f>
        <v>0</v>
      </c>
      <c r="S58">
        <f>'72'!S23-'no screen'!S23</f>
        <v>0</v>
      </c>
      <c r="T58">
        <f>'72'!T23-'no screen'!T23</f>
        <v>0</v>
      </c>
      <c r="U58">
        <f>'72'!U23-'no screen'!U23</f>
        <v>0</v>
      </c>
      <c r="V58">
        <f>'72'!V23-'no screen'!V23</f>
        <v>0</v>
      </c>
      <c r="W58">
        <f>'72'!W23-'no screen'!W23</f>
        <v>0</v>
      </c>
      <c r="X58">
        <f>'72'!X23-'no screen'!X23</f>
        <v>0</v>
      </c>
      <c r="Y58">
        <f>'72'!Y23-'no screen'!Y23</f>
        <v>0</v>
      </c>
      <c r="Z58">
        <f>'72'!Z23-'no screen'!Z23</f>
        <v>0</v>
      </c>
      <c r="AA58">
        <f>'72'!AA23-'no screen'!AA23</f>
        <v>0</v>
      </c>
      <c r="AB58">
        <f>'72'!AB23-'no screen'!AB23</f>
        <v>0</v>
      </c>
      <c r="AC58">
        <f>'72'!AC23-'no screen'!AC23</f>
        <v>0</v>
      </c>
      <c r="AD58">
        <f>'72'!AD23-'no screen'!AD23</f>
        <v>0</v>
      </c>
      <c r="AE58">
        <f>'72'!AE23-'no screen'!AE23</f>
        <v>0</v>
      </c>
      <c r="AF58">
        <f>'72'!AF23-'no screen'!AF23</f>
        <v>0</v>
      </c>
      <c r="AG58">
        <f>'72'!AG23-'no screen'!AG23</f>
        <v>0</v>
      </c>
      <c r="AH58">
        <f>'72'!AH23-'no screen'!AH23</f>
        <v>0</v>
      </c>
      <c r="AI58">
        <f>'72'!AI23-'no screen'!AI23</f>
        <v>0</v>
      </c>
      <c r="AJ58">
        <f>'72'!AJ23-'no screen'!AJ23</f>
        <v>0</v>
      </c>
      <c r="AK58">
        <f>'72'!AK23-'no screen'!AK23</f>
        <v>0</v>
      </c>
      <c r="AL58">
        <f>'72'!AL23-'no screen'!AL23</f>
        <v>0</v>
      </c>
      <c r="AM58">
        <f>'72'!AM23-'no screen'!AM23</f>
        <v>0</v>
      </c>
      <c r="AN58">
        <f>'72'!AN23-'no screen'!AN23</f>
        <v>0</v>
      </c>
      <c r="AO58">
        <f>'72'!AO23-'no screen'!AO23</f>
        <v>0</v>
      </c>
      <c r="AP58">
        <f>'72'!AP23-'no screen'!AP23</f>
        <v>0</v>
      </c>
      <c r="AQ58">
        <f>'72'!AQ23-'no screen'!AQ23</f>
        <v>0</v>
      </c>
      <c r="AR58">
        <f>'72'!AR23-'no screen'!AR23</f>
        <v>0</v>
      </c>
      <c r="AS58">
        <f>'72'!AS23-'no screen'!AS23</f>
        <v>0.30773273153127401</v>
      </c>
      <c r="AT58">
        <f>'72'!AT23-'no screen'!AT23</f>
        <v>0.30773273153127401</v>
      </c>
      <c r="AU58">
        <f>'72'!AU23-'no screen'!AU23</f>
        <v>0.30773273153127401</v>
      </c>
      <c r="AV58">
        <f>'72'!AV23-'no screen'!AV23</f>
        <v>0.30773273153127401</v>
      </c>
      <c r="AW58">
        <f>'72'!AW23-'no screen'!AW23</f>
        <v>0.30773273153127401</v>
      </c>
      <c r="AX58">
        <f>'72'!AX23-'no screen'!AX23</f>
        <v>0.30773273153127401</v>
      </c>
      <c r="AY58">
        <f>'72'!AY23-'no screen'!AY23</f>
        <v>0.30773273153127401</v>
      </c>
      <c r="AZ58">
        <f>'72'!AZ23-'no screen'!AZ23</f>
        <v>0.30773273153127401</v>
      </c>
      <c r="BA58">
        <f>'72'!BA23-'no screen'!BA23</f>
        <v>0.30773273153127401</v>
      </c>
      <c r="BB58">
        <f>'72'!BB23-'no screen'!BB23</f>
        <v>0.30773273153127401</v>
      </c>
      <c r="BC58">
        <f>'72'!BC23-'no screen'!BC23</f>
        <v>0.30773273153127401</v>
      </c>
      <c r="BD58">
        <f>'72'!BD23-'no screen'!BD23</f>
        <v>0.30773273153127401</v>
      </c>
      <c r="BE58">
        <f>'72'!BE23-'no screen'!BE23</f>
        <v>0.30773273153127401</v>
      </c>
      <c r="BF58">
        <f>'72'!BF23-'no screen'!BF23</f>
        <v>0.30773273153127401</v>
      </c>
      <c r="BG58">
        <f>'72'!BG23-'no screen'!BG23</f>
        <v>0.30773273153127401</v>
      </c>
      <c r="BH58">
        <f>'72'!BH23-'no screen'!BH23</f>
        <v>0.30773273153127401</v>
      </c>
      <c r="BI58">
        <f>'72'!BI23-'no screen'!BI23</f>
        <v>0.30773273153127401</v>
      </c>
      <c r="BJ58">
        <f>'72'!BJ23-'no screen'!BJ23</f>
        <v>0.30773273153127401</v>
      </c>
      <c r="BK58">
        <f>'72'!BK23-'no screen'!BK23</f>
        <v>0.30773273153127401</v>
      </c>
      <c r="BL58">
        <f>'72'!BL23-'no screen'!BL23</f>
        <v>0.30773273153127401</v>
      </c>
      <c r="BM58">
        <f>'72'!BM23-'no screen'!BM23</f>
        <v>0.30773273153127401</v>
      </c>
      <c r="BN58">
        <f>'72'!BN23-'no screen'!BN23</f>
        <v>0.30773273153127401</v>
      </c>
      <c r="BO58">
        <f>'72'!BO23-'no screen'!BO23</f>
        <v>0.30773273153127401</v>
      </c>
      <c r="BP58">
        <f>'72'!BP23-'no screen'!BP23</f>
        <v>0.30773273153127401</v>
      </c>
      <c r="BQ58">
        <f>'72'!BQ23-'no screen'!BQ23</f>
        <v>0.30773273153127401</v>
      </c>
      <c r="BR58">
        <f>'72'!BR23-'no screen'!BR23</f>
        <v>0.30773273153127401</v>
      </c>
      <c r="BS58">
        <f>'72'!BS23-'no screen'!BS23</f>
        <v>0.30773273153127401</v>
      </c>
      <c r="BT58">
        <f>'72'!BT23-'no screen'!BT23</f>
        <v>0.30773273153127401</v>
      </c>
    </row>
    <row r="59" spans="1:72" x14ac:dyDescent="0.25">
      <c r="A59" t="s">
        <v>22</v>
      </c>
      <c r="B59">
        <f>'72'!B24-'no screen'!B24</f>
        <v>0</v>
      </c>
      <c r="C59">
        <f>'72'!C24-'no screen'!C24</f>
        <v>0</v>
      </c>
      <c r="D59">
        <f>'72'!D24-'no screen'!D24</f>
        <v>0</v>
      </c>
      <c r="E59">
        <f>'72'!E24-'no screen'!E24</f>
        <v>0</v>
      </c>
      <c r="F59">
        <f>'72'!F24-'no screen'!F24</f>
        <v>0</v>
      </c>
      <c r="G59">
        <f>'72'!G24-'no screen'!G24</f>
        <v>0</v>
      </c>
      <c r="H59">
        <f>'72'!H24-'no screen'!H24</f>
        <v>0</v>
      </c>
      <c r="I59">
        <f>'72'!I24-'no screen'!I24</f>
        <v>0</v>
      </c>
      <c r="J59">
        <f>'72'!J24-'no screen'!J24</f>
        <v>0</v>
      </c>
      <c r="K59">
        <f>'72'!K24-'no screen'!K24</f>
        <v>0</v>
      </c>
      <c r="L59">
        <f>'72'!L24-'no screen'!L24</f>
        <v>0</v>
      </c>
      <c r="M59">
        <f>'72'!M24-'no screen'!M24</f>
        <v>0</v>
      </c>
      <c r="N59">
        <f>'72'!N24-'no screen'!N24</f>
        <v>0</v>
      </c>
      <c r="O59">
        <f>'72'!O24-'no screen'!O24</f>
        <v>0</v>
      </c>
      <c r="P59">
        <f>'72'!P24-'no screen'!P24</f>
        <v>0</v>
      </c>
      <c r="Q59">
        <f>'72'!Q24-'no screen'!Q24</f>
        <v>0</v>
      </c>
      <c r="R59">
        <f>'72'!R24-'no screen'!R24</f>
        <v>0</v>
      </c>
      <c r="S59">
        <f>'72'!S24-'no screen'!S24</f>
        <v>0</v>
      </c>
      <c r="T59">
        <f>'72'!T24-'no screen'!T24</f>
        <v>0</v>
      </c>
      <c r="U59">
        <f>'72'!U24-'no screen'!U24</f>
        <v>0</v>
      </c>
      <c r="V59">
        <f>'72'!V24-'no screen'!V24</f>
        <v>0</v>
      </c>
      <c r="W59">
        <f>'72'!W24-'no screen'!W24</f>
        <v>0</v>
      </c>
      <c r="X59">
        <f>'72'!X24-'no screen'!X24</f>
        <v>0</v>
      </c>
      <c r="Y59">
        <f>'72'!Y24-'no screen'!Y24</f>
        <v>0</v>
      </c>
      <c r="Z59">
        <f>'72'!Z24-'no screen'!Z24</f>
        <v>0</v>
      </c>
      <c r="AA59">
        <f>'72'!AA24-'no screen'!AA24</f>
        <v>0</v>
      </c>
      <c r="AB59">
        <f>'72'!AB24-'no screen'!AB24</f>
        <v>0</v>
      </c>
      <c r="AC59">
        <f>'72'!AC24-'no screen'!AC24</f>
        <v>0</v>
      </c>
      <c r="AD59">
        <f>'72'!AD24-'no screen'!AD24</f>
        <v>0</v>
      </c>
      <c r="AE59">
        <f>'72'!AE24-'no screen'!AE24</f>
        <v>0</v>
      </c>
      <c r="AF59">
        <f>'72'!AF24-'no screen'!AF24</f>
        <v>0</v>
      </c>
      <c r="AG59">
        <f>'72'!AG24-'no screen'!AG24</f>
        <v>0</v>
      </c>
      <c r="AH59">
        <f>'72'!AH24-'no screen'!AH24</f>
        <v>0</v>
      </c>
      <c r="AI59">
        <f>'72'!AI24-'no screen'!AI24</f>
        <v>0</v>
      </c>
      <c r="AJ59">
        <f>'72'!AJ24-'no screen'!AJ24</f>
        <v>0</v>
      </c>
      <c r="AK59">
        <f>'72'!AK24-'no screen'!AK24</f>
        <v>0</v>
      </c>
      <c r="AL59">
        <f>'72'!AL24-'no screen'!AL24</f>
        <v>0</v>
      </c>
      <c r="AM59">
        <f>'72'!AM24-'no screen'!AM24</f>
        <v>0</v>
      </c>
      <c r="AN59">
        <f>'72'!AN24-'no screen'!AN24</f>
        <v>0</v>
      </c>
      <c r="AO59">
        <f>'72'!AO24-'no screen'!AO24</f>
        <v>0</v>
      </c>
      <c r="AP59">
        <f>'72'!AP24-'no screen'!AP24</f>
        <v>0</v>
      </c>
      <c r="AQ59">
        <f>'72'!AQ24-'no screen'!AQ24</f>
        <v>0</v>
      </c>
      <c r="AR59">
        <f>'72'!AR24-'no screen'!AR24</f>
        <v>0</v>
      </c>
      <c r="AS59">
        <f>'72'!AS24-'no screen'!AS24</f>
        <v>0.16963204840870899</v>
      </c>
      <c r="AT59">
        <f>'72'!AT24-'no screen'!AT24</f>
        <v>0.16963204840870899</v>
      </c>
      <c r="AU59">
        <f>'72'!AU24-'no screen'!AU24</f>
        <v>0.16963204840870899</v>
      </c>
      <c r="AV59">
        <f>'72'!AV24-'no screen'!AV24</f>
        <v>0.16963204840870899</v>
      </c>
      <c r="AW59">
        <f>'72'!AW24-'no screen'!AW24</f>
        <v>0.16963204840870899</v>
      </c>
      <c r="AX59">
        <f>'72'!AX24-'no screen'!AX24</f>
        <v>0.16963204840870899</v>
      </c>
      <c r="AY59">
        <f>'72'!AY24-'no screen'!AY24</f>
        <v>0.16963204840870899</v>
      </c>
      <c r="AZ59">
        <f>'72'!AZ24-'no screen'!AZ24</f>
        <v>0.16963204840870899</v>
      </c>
      <c r="BA59">
        <f>'72'!BA24-'no screen'!BA24</f>
        <v>0.16963204840870899</v>
      </c>
      <c r="BB59">
        <f>'72'!BB24-'no screen'!BB24</f>
        <v>0.16963204840870899</v>
      </c>
      <c r="BC59">
        <f>'72'!BC24-'no screen'!BC24</f>
        <v>0.16963204840870899</v>
      </c>
      <c r="BD59">
        <f>'72'!BD24-'no screen'!BD24</f>
        <v>0.16963204840870899</v>
      </c>
      <c r="BE59">
        <f>'72'!BE24-'no screen'!BE24</f>
        <v>0.16963204840870899</v>
      </c>
      <c r="BF59">
        <f>'72'!BF24-'no screen'!BF24</f>
        <v>0.16963204840870899</v>
      </c>
      <c r="BG59">
        <f>'72'!BG24-'no screen'!BG24</f>
        <v>0.16963204840870899</v>
      </c>
      <c r="BH59">
        <f>'72'!BH24-'no screen'!BH24</f>
        <v>0.16963204840870899</v>
      </c>
      <c r="BI59">
        <f>'72'!BI24-'no screen'!BI24</f>
        <v>0.16963204840870899</v>
      </c>
      <c r="BJ59">
        <f>'72'!BJ24-'no screen'!BJ24</f>
        <v>0.16963204840870899</v>
      </c>
      <c r="BK59">
        <f>'72'!BK24-'no screen'!BK24</f>
        <v>0.16963204840870899</v>
      </c>
      <c r="BL59">
        <f>'72'!BL24-'no screen'!BL24</f>
        <v>0.16963204840870899</v>
      </c>
      <c r="BM59">
        <f>'72'!BM24-'no screen'!BM24</f>
        <v>0.16963204840870899</v>
      </c>
      <c r="BN59">
        <f>'72'!BN24-'no screen'!BN24</f>
        <v>0.16963204840870899</v>
      </c>
      <c r="BO59">
        <f>'72'!BO24-'no screen'!BO24</f>
        <v>0.16963204840870899</v>
      </c>
      <c r="BP59">
        <f>'72'!BP24-'no screen'!BP24</f>
        <v>0.16963204840870899</v>
      </c>
      <c r="BQ59">
        <f>'72'!BQ24-'no screen'!BQ24</f>
        <v>0.16963204840870899</v>
      </c>
      <c r="BR59">
        <f>'72'!BR24-'no screen'!BR24</f>
        <v>0.16963204840870899</v>
      </c>
      <c r="BS59">
        <f>'72'!BS24-'no screen'!BS24</f>
        <v>0.16963204840870899</v>
      </c>
      <c r="BT59">
        <f>'72'!BT24-'no screen'!BT24</f>
        <v>0.16963204840870899</v>
      </c>
    </row>
    <row r="60" spans="1:72" x14ac:dyDescent="0.25">
      <c r="A60" t="s">
        <v>23</v>
      </c>
      <c r="B60">
        <f>'72'!B25-'no screen'!B25</f>
        <v>0</v>
      </c>
      <c r="C60">
        <f>'72'!C25-'no screen'!C25</f>
        <v>0</v>
      </c>
      <c r="D60">
        <f>'72'!D25-'no screen'!D25</f>
        <v>0</v>
      </c>
      <c r="E60">
        <f>'72'!E25-'no screen'!E25</f>
        <v>0</v>
      </c>
      <c r="F60">
        <f>'72'!F25-'no screen'!F25</f>
        <v>0</v>
      </c>
      <c r="G60">
        <f>'72'!G25-'no screen'!G25</f>
        <v>0</v>
      </c>
      <c r="H60">
        <f>'72'!H25-'no screen'!H25</f>
        <v>0</v>
      </c>
      <c r="I60">
        <f>'72'!I25-'no screen'!I25</f>
        <v>0</v>
      </c>
      <c r="J60">
        <f>'72'!J25-'no screen'!J25</f>
        <v>0</v>
      </c>
      <c r="K60">
        <f>'72'!K25-'no screen'!K25</f>
        <v>0</v>
      </c>
      <c r="L60">
        <f>'72'!L25-'no screen'!L25</f>
        <v>0</v>
      </c>
      <c r="M60">
        <f>'72'!M25-'no screen'!M25</f>
        <v>0</v>
      </c>
      <c r="N60">
        <f>'72'!N25-'no screen'!N25</f>
        <v>0</v>
      </c>
      <c r="O60">
        <f>'72'!O25-'no screen'!O25</f>
        <v>0</v>
      </c>
      <c r="P60">
        <f>'72'!P25-'no screen'!P25</f>
        <v>0</v>
      </c>
      <c r="Q60">
        <f>'72'!Q25-'no screen'!Q25</f>
        <v>0</v>
      </c>
      <c r="R60">
        <f>'72'!R25-'no screen'!R25</f>
        <v>0</v>
      </c>
      <c r="S60">
        <f>'72'!S25-'no screen'!S25</f>
        <v>0</v>
      </c>
      <c r="T60">
        <f>'72'!T25-'no screen'!T25</f>
        <v>0</v>
      </c>
      <c r="U60">
        <f>'72'!U25-'no screen'!U25</f>
        <v>0</v>
      </c>
      <c r="V60">
        <f>'72'!V25-'no screen'!V25</f>
        <v>0</v>
      </c>
      <c r="W60">
        <f>'72'!W25-'no screen'!W25</f>
        <v>0</v>
      </c>
      <c r="X60">
        <f>'72'!X25-'no screen'!X25</f>
        <v>0</v>
      </c>
      <c r="Y60">
        <f>'72'!Y25-'no screen'!Y25</f>
        <v>0</v>
      </c>
      <c r="Z60">
        <f>'72'!Z25-'no screen'!Z25</f>
        <v>0</v>
      </c>
      <c r="AA60">
        <f>'72'!AA25-'no screen'!AA25</f>
        <v>0</v>
      </c>
      <c r="AB60">
        <f>'72'!AB25-'no screen'!AB25</f>
        <v>0</v>
      </c>
      <c r="AC60">
        <f>'72'!AC25-'no screen'!AC25</f>
        <v>0</v>
      </c>
      <c r="AD60">
        <f>'72'!AD25-'no screen'!AD25</f>
        <v>0</v>
      </c>
      <c r="AE60">
        <f>'72'!AE25-'no screen'!AE25</f>
        <v>0</v>
      </c>
      <c r="AF60">
        <f>'72'!AF25-'no screen'!AF25</f>
        <v>0</v>
      </c>
      <c r="AG60">
        <f>'72'!AG25-'no screen'!AG25</f>
        <v>0</v>
      </c>
      <c r="AH60">
        <f>'72'!AH25-'no screen'!AH25</f>
        <v>0</v>
      </c>
      <c r="AI60">
        <f>'72'!AI25-'no screen'!AI25</f>
        <v>0</v>
      </c>
      <c r="AJ60">
        <f>'72'!AJ25-'no screen'!AJ25</f>
        <v>0</v>
      </c>
      <c r="AK60">
        <f>'72'!AK25-'no screen'!AK25</f>
        <v>0</v>
      </c>
      <c r="AL60">
        <f>'72'!AL25-'no screen'!AL25</f>
        <v>0</v>
      </c>
      <c r="AM60">
        <f>'72'!AM25-'no screen'!AM25</f>
        <v>0</v>
      </c>
      <c r="AN60">
        <f>'72'!AN25-'no screen'!AN25</f>
        <v>0</v>
      </c>
      <c r="AO60">
        <f>'72'!AO25-'no screen'!AO25</f>
        <v>0</v>
      </c>
      <c r="AP60">
        <f>'72'!AP25-'no screen'!AP25</f>
        <v>0</v>
      </c>
      <c r="AQ60">
        <f>'72'!AQ25-'no screen'!AQ25</f>
        <v>0</v>
      </c>
      <c r="AR60">
        <f>'72'!AR25-'no screen'!AR25</f>
        <v>0</v>
      </c>
      <c r="AS60">
        <f>'72'!AS25-'no screen'!AS25</f>
        <v>3.0702555814273599E-2</v>
      </c>
      <c r="AT60">
        <f>'72'!AT25-'no screen'!AT25</f>
        <v>3.0702555814273599E-2</v>
      </c>
      <c r="AU60">
        <f>'72'!AU25-'no screen'!AU25</f>
        <v>3.0702555814273599E-2</v>
      </c>
      <c r="AV60">
        <f>'72'!AV25-'no screen'!AV25</f>
        <v>3.0702555814273599E-2</v>
      </c>
      <c r="AW60">
        <f>'72'!AW25-'no screen'!AW25</f>
        <v>3.0702555814273599E-2</v>
      </c>
      <c r="AX60">
        <f>'72'!AX25-'no screen'!AX25</f>
        <v>3.0702555814273599E-2</v>
      </c>
      <c r="AY60">
        <f>'72'!AY25-'no screen'!AY25</f>
        <v>3.0702555814273599E-2</v>
      </c>
      <c r="AZ60">
        <f>'72'!AZ25-'no screen'!AZ25</f>
        <v>3.0702555814273599E-2</v>
      </c>
      <c r="BA60">
        <f>'72'!BA25-'no screen'!BA25</f>
        <v>3.0702555814273599E-2</v>
      </c>
      <c r="BB60">
        <f>'72'!BB25-'no screen'!BB25</f>
        <v>3.0702555814273599E-2</v>
      </c>
      <c r="BC60">
        <f>'72'!BC25-'no screen'!BC25</f>
        <v>3.0702555814273599E-2</v>
      </c>
      <c r="BD60">
        <f>'72'!BD25-'no screen'!BD25</f>
        <v>3.0702555814273599E-2</v>
      </c>
      <c r="BE60">
        <f>'72'!BE25-'no screen'!BE25</f>
        <v>3.0702555814273599E-2</v>
      </c>
      <c r="BF60">
        <f>'72'!BF25-'no screen'!BF25</f>
        <v>3.0702555814273599E-2</v>
      </c>
      <c r="BG60">
        <f>'72'!BG25-'no screen'!BG25</f>
        <v>3.0702555814273599E-2</v>
      </c>
      <c r="BH60">
        <f>'72'!BH25-'no screen'!BH25</f>
        <v>3.0702555814273599E-2</v>
      </c>
      <c r="BI60">
        <f>'72'!BI25-'no screen'!BI25</f>
        <v>3.0702555814273599E-2</v>
      </c>
      <c r="BJ60">
        <f>'72'!BJ25-'no screen'!BJ25</f>
        <v>3.0702555814273599E-2</v>
      </c>
      <c r="BK60">
        <f>'72'!BK25-'no screen'!BK25</f>
        <v>3.0702555814273599E-2</v>
      </c>
      <c r="BL60">
        <f>'72'!BL25-'no screen'!BL25</f>
        <v>3.0702555814273599E-2</v>
      </c>
      <c r="BM60">
        <f>'72'!BM25-'no screen'!BM25</f>
        <v>3.0702555814273599E-2</v>
      </c>
      <c r="BN60">
        <f>'72'!BN25-'no screen'!BN25</f>
        <v>3.0702555814273599E-2</v>
      </c>
      <c r="BO60">
        <f>'72'!BO25-'no screen'!BO25</f>
        <v>3.0702555814273599E-2</v>
      </c>
      <c r="BP60">
        <f>'72'!BP25-'no screen'!BP25</f>
        <v>3.0702555814273599E-2</v>
      </c>
      <c r="BQ60">
        <f>'72'!BQ25-'no screen'!BQ25</f>
        <v>3.0702555814273599E-2</v>
      </c>
      <c r="BR60">
        <f>'72'!BR25-'no screen'!BR25</f>
        <v>3.0702555814273599E-2</v>
      </c>
      <c r="BS60">
        <f>'72'!BS25-'no screen'!BS25</f>
        <v>3.0702555814273599E-2</v>
      </c>
      <c r="BT60">
        <f>'72'!BT25-'no screen'!BT25</f>
        <v>3.0702555814273599E-2</v>
      </c>
    </row>
    <row r="61" spans="1:72" x14ac:dyDescent="0.25">
      <c r="A61" t="s">
        <v>24</v>
      </c>
      <c r="B61">
        <f>'72'!B26-'no screen'!B26</f>
        <v>0</v>
      </c>
      <c r="C61">
        <f>'72'!C26-'no screen'!C26</f>
        <v>0</v>
      </c>
      <c r="D61">
        <f>'72'!D26-'no screen'!D26</f>
        <v>0</v>
      </c>
      <c r="E61">
        <f>'72'!E26-'no screen'!E26</f>
        <v>0</v>
      </c>
      <c r="F61">
        <f>'72'!F26-'no screen'!F26</f>
        <v>0</v>
      </c>
      <c r="G61">
        <f>'72'!G26-'no screen'!G26</f>
        <v>0</v>
      </c>
      <c r="H61">
        <f>'72'!H26-'no screen'!H26</f>
        <v>0</v>
      </c>
      <c r="I61">
        <f>'72'!I26-'no screen'!I26</f>
        <v>0</v>
      </c>
      <c r="J61">
        <f>'72'!J26-'no screen'!J26</f>
        <v>0</v>
      </c>
      <c r="K61">
        <f>'72'!K26-'no screen'!K26</f>
        <v>0</v>
      </c>
      <c r="L61">
        <f>'72'!L26-'no screen'!L26</f>
        <v>0</v>
      </c>
      <c r="M61">
        <f>'72'!M26-'no screen'!M26</f>
        <v>0</v>
      </c>
      <c r="N61">
        <f>'72'!N26-'no screen'!N26</f>
        <v>0</v>
      </c>
      <c r="O61">
        <f>'72'!O26-'no screen'!O26</f>
        <v>0</v>
      </c>
      <c r="P61">
        <f>'72'!P26-'no screen'!P26</f>
        <v>0</v>
      </c>
      <c r="Q61">
        <f>'72'!Q26-'no screen'!Q26</f>
        <v>0</v>
      </c>
      <c r="R61">
        <f>'72'!R26-'no screen'!R26</f>
        <v>0</v>
      </c>
      <c r="S61">
        <f>'72'!S26-'no screen'!S26</f>
        <v>0</v>
      </c>
      <c r="T61">
        <f>'72'!T26-'no screen'!T26</f>
        <v>0</v>
      </c>
      <c r="U61">
        <f>'72'!U26-'no screen'!U26</f>
        <v>0</v>
      </c>
      <c r="V61">
        <f>'72'!V26-'no screen'!V26</f>
        <v>0</v>
      </c>
      <c r="W61">
        <f>'72'!W26-'no screen'!W26</f>
        <v>0</v>
      </c>
      <c r="X61">
        <f>'72'!X26-'no screen'!X26</f>
        <v>0</v>
      </c>
      <c r="Y61">
        <f>'72'!Y26-'no screen'!Y26</f>
        <v>0</v>
      </c>
      <c r="Z61">
        <f>'72'!Z26-'no screen'!Z26</f>
        <v>0</v>
      </c>
      <c r="AA61">
        <f>'72'!AA26-'no screen'!AA26</f>
        <v>0</v>
      </c>
      <c r="AB61">
        <f>'72'!AB26-'no screen'!AB26</f>
        <v>0</v>
      </c>
      <c r="AC61">
        <f>'72'!AC26-'no screen'!AC26</f>
        <v>0</v>
      </c>
      <c r="AD61">
        <f>'72'!AD26-'no screen'!AD26</f>
        <v>0</v>
      </c>
      <c r="AE61">
        <f>'72'!AE26-'no screen'!AE26</f>
        <v>0</v>
      </c>
      <c r="AF61">
        <f>'72'!AF26-'no screen'!AF26</f>
        <v>0</v>
      </c>
      <c r="AG61">
        <f>'72'!AG26-'no screen'!AG26</f>
        <v>0</v>
      </c>
      <c r="AH61">
        <f>'72'!AH26-'no screen'!AH26</f>
        <v>0</v>
      </c>
      <c r="AI61">
        <f>'72'!AI26-'no screen'!AI26</f>
        <v>0</v>
      </c>
      <c r="AJ61">
        <f>'72'!AJ26-'no screen'!AJ26</f>
        <v>0</v>
      </c>
      <c r="AK61">
        <f>'72'!AK26-'no screen'!AK26</f>
        <v>0</v>
      </c>
      <c r="AL61">
        <f>'72'!AL26-'no screen'!AL26</f>
        <v>0</v>
      </c>
      <c r="AM61">
        <f>'72'!AM26-'no screen'!AM26</f>
        <v>0</v>
      </c>
      <c r="AN61">
        <f>'72'!AN26-'no screen'!AN26</f>
        <v>0</v>
      </c>
      <c r="AO61">
        <f>'72'!AO26-'no screen'!AO26</f>
        <v>0</v>
      </c>
      <c r="AP61">
        <f>'72'!AP26-'no screen'!AP26</f>
        <v>0</v>
      </c>
      <c r="AQ61">
        <f>'72'!AQ26-'no screen'!AQ26</f>
        <v>0</v>
      </c>
      <c r="AR61">
        <f>'72'!AR26-'no screen'!AR26</f>
        <v>0</v>
      </c>
      <c r="AS61">
        <f>'72'!AS26-'no screen'!AS26</f>
        <v>2.60600121990256E-4</v>
      </c>
      <c r="AT61">
        <f>'72'!AT26-'no screen'!AT26</f>
        <v>2.60600121990256E-4</v>
      </c>
      <c r="AU61">
        <f>'72'!AU26-'no screen'!AU26</f>
        <v>2.60600121990256E-4</v>
      </c>
      <c r="AV61">
        <f>'72'!AV26-'no screen'!AV26</f>
        <v>2.60600121990256E-4</v>
      </c>
      <c r="AW61">
        <f>'72'!AW26-'no screen'!AW26</f>
        <v>2.60600121990256E-4</v>
      </c>
      <c r="AX61">
        <f>'72'!AX26-'no screen'!AX26</f>
        <v>2.60600121990256E-4</v>
      </c>
      <c r="AY61">
        <f>'72'!AY26-'no screen'!AY26</f>
        <v>2.60600121990256E-4</v>
      </c>
      <c r="AZ61">
        <f>'72'!AZ26-'no screen'!AZ26</f>
        <v>2.60600121990256E-4</v>
      </c>
      <c r="BA61">
        <f>'72'!BA26-'no screen'!BA26</f>
        <v>2.60600121990256E-4</v>
      </c>
      <c r="BB61">
        <f>'72'!BB26-'no screen'!BB26</f>
        <v>2.60600121990256E-4</v>
      </c>
      <c r="BC61">
        <f>'72'!BC26-'no screen'!BC26</f>
        <v>2.60600121990256E-4</v>
      </c>
      <c r="BD61">
        <f>'72'!BD26-'no screen'!BD26</f>
        <v>2.60600121990256E-4</v>
      </c>
      <c r="BE61">
        <f>'72'!BE26-'no screen'!BE26</f>
        <v>2.60600121990256E-4</v>
      </c>
      <c r="BF61">
        <f>'72'!BF26-'no screen'!BF26</f>
        <v>2.60600121990256E-4</v>
      </c>
      <c r="BG61">
        <f>'72'!BG26-'no screen'!BG26</f>
        <v>2.60600121990256E-4</v>
      </c>
      <c r="BH61">
        <f>'72'!BH26-'no screen'!BH26</f>
        <v>2.60600121990256E-4</v>
      </c>
      <c r="BI61">
        <f>'72'!BI26-'no screen'!BI26</f>
        <v>2.60600121990256E-4</v>
      </c>
      <c r="BJ61">
        <f>'72'!BJ26-'no screen'!BJ26</f>
        <v>2.60600121990256E-4</v>
      </c>
      <c r="BK61">
        <f>'72'!BK26-'no screen'!BK26</f>
        <v>2.60600121990256E-4</v>
      </c>
      <c r="BL61">
        <f>'72'!BL26-'no screen'!BL26</f>
        <v>2.60600121990256E-4</v>
      </c>
      <c r="BM61">
        <f>'72'!BM26-'no screen'!BM26</f>
        <v>2.60600121990256E-4</v>
      </c>
      <c r="BN61">
        <f>'72'!BN26-'no screen'!BN26</f>
        <v>2.60600121990256E-4</v>
      </c>
      <c r="BO61">
        <f>'72'!BO26-'no screen'!BO26</f>
        <v>2.60600121990256E-4</v>
      </c>
      <c r="BP61">
        <f>'72'!BP26-'no screen'!BP26</f>
        <v>2.60600121990256E-4</v>
      </c>
      <c r="BQ61">
        <f>'72'!BQ26-'no screen'!BQ26</f>
        <v>2.60600121990256E-4</v>
      </c>
      <c r="BR61">
        <f>'72'!BR26-'no screen'!BR26</f>
        <v>2.60600121990256E-4</v>
      </c>
      <c r="BS61">
        <f>'72'!BS26-'no screen'!BS26</f>
        <v>2.60600121990256E-4</v>
      </c>
      <c r="BT61">
        <f>'72'!BT26-'no screen'!BT26</f>
        <v>2.60600121990256E-4</v>
      </c>
    </row>
    <row r="62" spans="1:72" x14ac:dyDescent="0.25">
      <c r="A62" t="s">
        <v>25</v>
      </c>
      <c r="B62">
        <f>'72'!B27-'no screen'!B27</f>
        <v>0</v>
      </c>
      <c r="C62">
        <f>'72'!C27-'no screen'!C27</f>
        <v>0</v>
      </c>
      <c r="D62">
        <f>'72'!D27-'no screen'!D27</f>
        <v>0</v>
      </c>
      <c r="E62">
        <f>'72'!E27-'no screen'!E27</f>
        <v>0</v>
      </c>
      <c r="F62">
        <f>'72'!F27-'no screen'!F27</f>
        <v>0</v>
      </c>
      <c r="G62">
        <f>'72'!G27-'no screen'!G27</f>
        <v>0</v>
      </c>
      <c r="H62">
        <f>'72'!H27-'no screen'!H27</f>
        <v>0</v>
      </c>
      <c r="I62">
        <f>'72'!I27-'no screen'!I27</f>
        <v>0</v>
      </c>
      <c r="J62">
        <f>'72'!J27-'no screen'!J27</f>
        <v>0</v>
      </c>
      <c r="K62">
        <f>'72'!K27-'no screen'!K27</f>
        <v>0</v>
      </c>
      <c r="L62">
        <f>'72'!L27-'no screen'!L27</f>
        <v>0</v>
      </c>
      <c r="M62">
        <f>'72'!M27-'no screen'!M27</f>
        <v>0</v>
      </c>
      <c r="N62">
        <f>'72'!N27-'no screen'!N27</f>
        <v>0</v>
      </c>
      <c r="O62">
        <f>'72'!O27-'no screen'!O27</f>
        <v>0</v>
      </c>
      <c r="P62">
        <f>'72'!P27-'no screen'!P27</f>
        <v>0</v>
      </c>
      <c r="Q62">
        <f>'72'!Q27-'no screen'!Q27</f>
        <v>0</v>
      </c>
      <c r="R62">
        <f>'72'!R27-'no screen'!R27</f>
        <v>0</v>
      </c>
      <c r="S62">
        <f>'72'!S27-'no screen'!S27</f>
        <v>0</v>
      </c>
      <c r="T62">
        <f>'72'!T27-'no screen'!T27</f>
        <v>0</v>
      </c>
      <c r="U62">
        <f>'72'!U27-'no screen'!U27</f>
        <v>0</v>
      </c>
      <c r="V62">
        <f>'72'!V27-'no screen'!V27</f>
        <v>0</v>
      </c>
      <c r="W62">
        <f>'72'!W27-'no screen'!W27</f>
        <v>0</v>
      </c>
      <c r="X62">
        <f>'72'!X27-'no screen'!X27</f>
        <v>0</v>
      </c>
      <c r="Y62">
        <f>'72'!Y27-'no screen'!Y27</f>
        <v>0</v>
      </c>
      <c r="Z62">
        <f>'72'!Z27-'no screen'!Z27</f>
        <v>0</v>
      </c>
      <c r="AA62">
        <f>'72'!AA27-'no screen'!AA27</f>
        <v>0</v>
      </c>
      <c r="AB62">
        <f>'72'!AB27-'no screen'!AB27</f>
        <v>0</v>
      </c>
      <c r="AC62">
        <f>'72'!AC27-'no screen'!AC27</f>
        <v>0</v>
      </c>
      <c r="AD62">
        <f>'72'!AD27-'no screen'!AD27</f>
        <v>0</v>
      </c>
      <c r="AE62">
        <f>'72'!AE27-'no screen'!AE27</f>
        <v>0</v>
      </c>
      <c r="AF62">
        <f>'72'!AF27-'no screen'!AF27</f>
        <v>0</v>
      </c>
      <c r="AG62">
        <f>'72'!AG27-'no screen'!AG27</f>
        <v>0</v>
      </c>
      <c r="AH62">
        <f>'72'!AH27-'no screen'!AH27</f>
        <v>0</v>
      </c>
      <c r="AI62">
        <f>'72'!AI27-'no screen'!AI27</f>
        <v>0</v>
      </c>
      <c r="AJ62">
        <f>'72'!AJ27-'no screen'!AJ27</f>
        <v>0</v>
      </c>
      <c r="AK62">
        <f>'72'!AK27-'no screen'!AK27</f>
        <v>0</v>
      </c>
      <c r="AL62">
        <f>'72'!AL27-'no screen'!AL27</f>
        <v>0</v>
      </c>
      <c r="AM62">
        <f>'72'!AM27-'no screen'!AM27</f>
        <v>0</v>
      </c>
      <c r="AN62">
        <f>'72'!AN27-'no screen'!AN27</f>
        <v>0</v>
      </c>
      <c r="AO62">
        <f>'72'!AO27-'no screen'!AO27</f>
        <v>0</v>
      </c>
      <c r="AP62">
        <f>'72'!AP27-'no screen'!AP27</f>
        <v>0</v>
      </c>
      <c r="AQ62">
        <f>'72'!AQ27-'no screen'!AQ27</f>
        <v>0</v>
      </c>
      <c r="AR62">
        <f>'72'!AR27-'no screen'!AR27</f>
        <v>0</v>
      </c>
      <c r="AS62">
        <f>'72'!AS27-'no screen'!AS27</f>
        <v>1.6560792368673101E-4</v>
      </c>
      <c r="AT62">
        <f>'72'!AT27-'no screen'!AT27</f>
        <v>1.6560792368673101E-4</v>
      </c>
      <c r="AU62">
        <f>'72'!AU27-'no screen'!AU27</f>
        <v>1.6560792368673101E-4</v>
      </c>
      <c r="AV62">
        <f>'72'!AV27-'no screen'!AV27</f>
        <v>1.6560792368673101E-4</v>
      </c>
      <c r="AW62">
        <f>'72'!AW27-'no screen'!AW27</f>
        <v>1.6560792368673101E-4</v>
      </c>
      <c r="AX62">
        <f>'72'!AX27-'no screen'!AX27</f>
        <v>1.6560792368673101E-4</v>
      </c>
      <c r="AY62">
        <f>'72'!AY27-'no screen'!AY27</f>
        <v>1.6560792368673101E-4</v>
      </c>
      <c r="AZ62">
        <f>'72'!AZ27-'no screen'!AZ27</f>
        <v>1.6560792368673101E-4</v>
      </c>
      <c r="BA62">
        <f>'72'!BA27-'no screen'!BA27</f>
        <v>1.6560792368673101E-4</v>
      </c>
      <c r="BB62">
        <f>'72'!BB27-'no screen'!BB27</f>
        <v>1.6560792368673101E-4</v>
      </c>
      <c r="BC62">
        <f>'72'!BC27-'no screen'!BC27</f>
        <v>1.6560792368673101E-4</v>
      </c>
      <c r="BD62">
        <f>'72'!BD27-'no screen'!BD27</f>
        <v>1.6560792368673101E-4</v>
      </c>
      <c r="BE62">
        <f>'72'!BE27-'no screen'!BE27</f>
        <v>1.6560792368673101E-4</v>
      </c>
      <c r="BF62">
        <f>'72'!BF27-'no screen'!BF27</f>
        <v>1.6560792368673101E-4</v>
      </c>
      <c r="BG62">
        <f>'72'!BG27-'no screen'!BG27</f>
        <v>1.6560792368673101E-4</v>
      </c>
      <c r="BH62">
        <f>'72'!BH27-'no screen'!BH27</f>
        <v>1.6560792368673101E-4</v>
      </c>
      <c r="BI62">
        <f>'72'!BI27-'no screen'!BI27</f>
        <v>1.6560792368673101E-4</v>
      </c>
      <c r="BJ62">
        <f>'72'!BJ27-'no screen'!BJ27</f>
        <v>1.6560792368673101E-4</v>
      </c>
      <c r="BK62">
        <f>'72'!BK27-'no screen'!BK27</f>
        <v>1.6560792368673101E-4</v>
      </c>
      <c r="BL62">
        <f>'72'!BL27-'no screen'!BL27</f>
        <v>1.6560792368673101E-4</v>
      </c>
      <c r="BM62">
        <f>'72'!BM27-'no screen'!BM27</f>
        <v>1.6560792368673101E-4</v>
      </c>
      <c r="BN62">
        <f>'72'!BN27-'no screen'!BN27</f>
        <v>1.6560792368673101E-4</v>
      </c>
      <c r="BO62">
        <f>'72'!BO27-'no screen'!BO27</f>
        <v>1.6560792368673101E-4</v>
      </c>
      <c r="BP62">
        <f>'72'!BP27-'no screen'!BP27</f>
        <v>1.6560792368673101E-4</v>
      </c>
      <c r="BQ62">
        <f>'72'!BQ27-'no screen'!BQ27</f>
        <v>1.6560792368673101E-4</v>
      </c>
      <c r="BR62">
        <f>'72'!BR27-'no screen'!BR27</f>
        <v>1.6560792368673101E-4</v>
      </c>
      <c r="BS62">
        <f>'72'!BS27-'no screen'!BS27</f>
        <v>1.6560792368673101E-4</v>
      </c>
      <c r="BT62">
        <f>'72'!BT27-'no screen'!BT27</f>
        <v>1.6560792368673101E-4</v>
      </c>
    </row>
    <row r="63" spans="1:72" x14ac:dyDescent="0.25">
      <c r="A63" t="s">
        <v>26</v>
      </c>
      <c r="B63">
        <f>'72'!B28-'no screen'!B28</f>
        <v>0</v>
      </c>
      <c r="C63">
        <f>'72'!C28-'no screen'!C28</f>
        <v>0</v>
      </c>
      <c r="D63">
        <f>'72'!D28-'no screen'!D28</f>
        <v>0</v>
      </c>
      <c r="E63">
        <f>'72'!E28-'no screen'!E28</f>
        <v>0</v>
      </c>
      <c r="F63">
        <f>'72'!F28-'no screen'!F28</f>
        <v>0</v>
      </c>
      <c r="G63">
        <f>'72'!G28-'no screen'!G28</f>
        <v>0</v>
      </c>
      <c r="H63">
        <f>'72'!H28-'no screen'!H28</f>
        <v>0</v>
      </c>
      <c r="I63">
        <f>'72'!I28-'no screen'!I28</f>
        <v>0</v>
      </c>
      <c r="J63">
        <f>'72'!J28-'no screen'!J28</f>
        <v>0</v>
      </c>
      <c r="K63">
        <f>'72'!K28-'no screen'!K28</f>
        <v>0</v>
      </c>
      <c r="L63">
        <f>'72'!L28-'no screen'!L28</f>
        <v>0</v>
      </c>
      <c r="M63">
        <f>'72'!M28-'no screen'!M28</f>
        <v>0</v>
      </c>
      <c r="N63">
        <f>'72'!N28-'no screen'!N28</f>
        <v>0</v>
      </c>
      <c r="O63">
        <f>'72'!O28-'no screen'!O28</f>
        <v>0</v>
      </c>
      <c r="P63">
        <f>'72'!P28-'no screen'!P28</f>
        <v>0</v>
      </c>
      <c r="Q63">
        <f>'72'!Q28-'no screen'!Q28</f>
        <v>0</v>
      </c>
      <c r="R63">
        <f>'72'!R28-'no screen'!R28</f>
        <v>0</v>
      </c>
      <c r="S63">
        <f>'72'!S28-'no screen'!S28</f>
        <v>0</v>
      </c>
      <c r="T63">
        <f>'72'!T28-'no screen'!T28</f>
        <v>0</v>
      </c>
      <c r="U63">
        <f>'72'!U28-'no screen'!U28</f>
        <v>0</v>
      </c>
      <c r="V63">
        <f>'72'!V28-'no screen'!V28</f>
        <v>0</v>
      </c>
      <c r="W63">
        <f>'72'!W28-'no screen'!W28</f>
        <v>0</v>
      </c>
      <c r="X63">
        <f>'72'!X28-'no screen'!X28</f>
        <v>0</v>
      </c>
      <c r="Y63">
        <f>'72'!Y28-'no screen'!Y28</f>
        <v>0</v>
      </c>
      <c r="Z63">
        <f>'72'!Z28-'no screen'!Z28</f>
        <v>0</v>
      </c>
      <c r="AA63">
        <f>'72'!AA28-'no screen'!AA28</f>
        <v>0</v>
      </c>
      <c r="AB63">
        <f>'72'!AB28-'no screen'!AB28</f>
        <v>0</v>
      </c>
      <c r="AC63">
        <f>'72'!AC28-'no screen'!AC28</f>
        <v>0</v>
      </c>
      <c r="AD63">
        <f>'72'!AD28-'no screen'!AD28</f>
        <v>0</v>
      </c>
      <c r="AE63">
        <f>'72'!AE28-'no screen'!AE28</f>
        <v>0</v>
      </c>
      <c r="AF63">
        <f>'72'!AF28-'no screen'!AF28</f>
        <v>0</v>
      </c>
      <c r="AG63">
        <f>'72'!AG28-'no screen'!AG28</f>
        <v>0</v>
      </c>
      <c r="AH63">
        <f>'72'!AH28-'no screen'!AH28</f>
        <v>0</v>
      </c>
      <c r="AI63">
        <f>'72'!AI28-'no screen'!AI28</f>
        <v>0</v>
      </c>
      <c r="AJ63">
        <f>'72'!AJ28-'no screen'!AJ28</f>
        <v>0</v>
      </c>
      <c r="AK63">
        <f>'72'!AK28-'no screen'!AK28</f>
        <v>0</v>
      </c>
      <c r="AL63">
        <f>'72'!AL28-'no screen'!AL28</f>
        <v>0</v>
      </c>
      <c r="AM63">
        <f>'72'!AM28-'no screen'!AM28</f>
        <v>0</v>
      </c>
      <c r="AN63">
        <f>'72'!AN28-'no screen'!AN28</f>
        <v>0</v>
      </c>
      <c r="AO63">
        <f>'72'!AO28-'no screen'!AO28</f>
        <v>0</v>
      </c>
      <c r="AP63">
        <f>'72'!AP28-'no screen'!AP28</f>
        <v>0</v>
      </c>
      <c r="AQ63">
        <f>'72'!AQ28-'no screen'!AQ28</f>
        <v>0</v>
      </c>
      <c r="AR63">
        <f>'72'!AR28-'no screen'!AR28</f>
        <v>0</v>
      </c>
      <c r="AS63">
        <f>'72'!AS28-'no screen'!AS28</f>
        <v>1.6560792368673101E-4</v>
      </c>
      <c r="AT63">
        <f>'72'!AT28-'no screen'!AT28</f>
        <v>1.6560792368673101E-4</v>
      </c>
      <c r="AU63">
        <f>'72'!AU28-'no screen'!AU28</f>
        <v>1.6560792368673101E-4</v>
      </c>
      <c r="AV63">
        <f>'72'!AV28-'no screen'!AV28</f>
        <v>1.6560792368673101E-4</v>
      </c>
      <c r="AW63">
        <f>'72'!AW28-'no screen'!AW28</f>
        <v>1.6560792368673101E-4</v>
      </c>
      <c r="AX63">
        <f>'72'!AX28-'no screen'!AX28</f>
        <v>1.6560792368673101E-4</v>
      </c>
      <c r="AY63">
        <f>'72'!AY28-'no screen'!AY28</f>
        <v>1.6560792368673101E-4</v>
      </c>
      <c r="AZ63">
        <f>'72'!AZ28-'no screen'!AZ28</f>
        <v>1.6560792368673101E-4</v>
      </c>
      <c r="BA63">
        <f>'72'!BA28-'no screen'!BA28</f>
        <v>1.6560792368673101E-4</v>
      </c>
      <c r="BB63">
        <f>'72'!BB28-'no screen'!BB28</f>
        <v>1.6560792368673101E-4</v>
      </c>
      <c r="BC63">
        <f>'72'!BC28-'no screen'!BC28</f>
        <v>1.6560792368673101E-4</v>
      </c>
      <c r="BD63">
        <f>'72'!BD28-'no screen'!BD28</f>
        <v>1.6560792368673101E-4</v>
      </c>
      <c r="BE63">
        <f>'72'!BE28-'no screen'!BE28</f>
        <v>1.6560792368673101E-4</v>
      </c>
      <c r="BF63">
        <f>'72'!BF28-'no screen'!BF28</f>
        <v>1.6560792368673101E-4</v>
      </c>
      <c r="BG63">
        <f>'72'!BG28-'no screen'!BG28</f>
        <v>1.6560792368673101E-4</v>
      </c>
      <c r="BH63">
        <f>'72'!BH28-'no screen'!BH28</f>
        <v>1.6560792368673101E-4</v>
      </c>
      <c r="BI63">
        <f>'72'!BI28-'no screen'!BI28</f>
        <v>1.6560792368673101E-4</v>
      </c>
      <c r="BJ63">
        <f>'72'!BJ28-'no screen'!BJ28</f>
        <v>1.6560792368673101E-4</v>
      </c>
      <c r="BK63">
        <f>'72'!BK28-'no screen'!BK28</f>
        <v>1.6560792368673101E-4</v>
      </c>
      <c r="BL63">
        <f>'72'!BL28-'no screen'!BL28</f>
        <v>1.6560792368673101E-4</v>
      </c>
      <c r="BM63">
        <f>'72'!BM28-'no screen'!BM28</f>
        <v>1.6560792368673101E-4</v>
      </c>
      <c r="BN63">
        <f>'72'!BN28-'no screen'!BN28</f>
        <v>1.6560792368673101E-4</v>
      </c>
      <c r="BO63">
        <f>'72'!BO28-'no screen'!BO28</f>
        <v>1.6560792368673101E-4</v>
      </c>
      <c r="BP63">
        <f>'72'!BP28-'no screen'!BP28</f>
        <v>1.6560792368673101E-4</v>
      </c>
      <c r="BQ63">
        <f>'72'!BQ28-'no screen'!BQ28</f>
        <v>1.6560792368673101E-4</v>
      </c>
      <c r="BR63">
        <f>'72'!BR28-'no screen'!BR28</f>
        <v>1.6560792368673101E-4</v>
      </c>
      <c r="BS63">
        <f>'72'!BS28-'no screen'!BS28</f>
        <v>1.6560792368673101E-4</v>
      </c>
      <c r="BT63">
        <f>'72'!BT28-'no screen'!BT28</f>
        <v>1.6560792368673101E-4</v>
      </c>
    </row>
    <row r="64" spans="1:72" x14ac:dyDescent="0.25">
      <c r="A64" t="s">
        <v>27</v>
      </c>
      <c r="B64">
        <f>'72'!B29-'no screen'!B29</f>
        <v>0</v>
      </c>
      <c r="C64">
        <f>'72'!C29-'no screen'!C29</f>
        <v>0</v>
      </c>
      <c r="D64">
        <f>'72'!D29-'no screen'!D29</f>
        <v>0</v>
      </c>
      <c r="E64">
        <f>'72'!E29-'no screen'!E29</f>
        <v>0</v>
      </c>
      <c r="F64">
        <f>'72'!F29-'no screen'!F29</f>
        <v>0</v>
      </c>
      <c r="G64">
        <f>'72'!G29-'no screen'!G29</f>
        <v>0</v>
      </c>
      <c r="H64">
        <f>'72'!H29-'no screen'!H29</f>
        <v>0</v>
      </c>
      <c r="I64">
        <f>'72'!I29-'no screen'!I29</f>
        <v>0</v>
      </c>
      <c r="J64">
        <f>'72'!J29-'no screen'!J29</f>
        <v>0</v>
      </c>
      <c r="K64">
        <f>'72'!K29-'no screen'!K29</f>
        <v>0</v>
      </c>
      <c r="L64">
        <f>'72'!L29-'no screen'!L29</f>
        <v>0</v>
      </c>
      <c r="M64">
        <f>'72'!M29-'no screen'!M29</f>
        <v>0</v>
      </c>
      <c r="N64">
        <f>'72'!N29-'no screen'!N29</f>
        <v>0</v>
      </c>
      <c r="O64">
        <f>'72'!O29-'no screen'!O29</f>
        <v>0</v>
      </c>
      <c r="P64">
        <f>'72'!P29-'no screen'!P29</f>
        <v>0</v>
      </c>
      <c r="Q64">
        <f>'72'!Q29-'no screen'!Q29</f>
        <v>0</v>
      </c>
      <c r="R64">
        <f>'72'!R29-'no screen'!R29</f>
        <v>0</v>
      </c>
      <c r="S64">
        <f>'72'!S29-'no screen'!S29</f>
        <v>0</v>
      </c>
      <c r="T64">
        <f>'72'!T29-'no screen'!T29</f>
        <v>0</v>
      </c>
      <c r="U64">
        <f>'72'!U29-'no screen'!U29</f>
        <v>0</v>
      </c>
      <c r="V64">
        <f>'72'!V29-'no screen'!V29</f>
        <v>0</v>
      </c>
      <c r="W64">
        <f>'72'!W29-'no screen'!W29</f>
        <v>0</v>
      </c>
      <c r="X64">
        <f>'72'!X29-'no screen'!X29</f>
        <v>0</v>
      </c>
      <c r="Y64">
        <f>'72'!Y29-'no screen'!Y29</f>
        <v>0</v>
      </c>
      <c r="Z64">
        <f>'72'!Z29-'no screen'!Z29</f>
        <v>0</v>
      </c>
      <c r="AA64">
        <f>'72'!AA29-'no screen'!AA29</f>
        <v>0</v>
      </c>
      <c r="AB64">
        <f>'72'!AB29-'no screen'!AB29</f>
        <v>0</v>
      </c>
      <c r="AC64">
        <f>'72'!AC29-'no screen'!AC29</f>
        <v>0</v>
      </c>
      <c r="AD64">
        <f>'72'!AD29-'no screen'!AD29</f>
        <v>0</v>
      </c>
      <c r="AE64">
        <f>'72'!AE29-'no screen'!AE29</f>
        <v>0</v>
      </c>
      <c r="AF64">
        <f>'72'!AF29-'no screen'!AF29</f>
        <v>0</v>
      </c>
      <c r="AG64">
        <f>'72'!AG29-'no screen'!AG29</f>
        <v>0</v>
      </c>
      <c r="AH64">
        <f>'72'!AH29-'no screen'!AH29</f>
        <v>0</v>
      </c>
      <c r="AI64">
        <f>'72'!AI29-'no screen'!AI29</f>
        <v>0</v>
      </c>
      <c r="AJ64">
        <f>'72'!AJ29-'no screen'!AJ29</f>
        <v>0</v>
      </c>
      <c r="AK64">
        <f>'72'!AK29-'no screen'!AK29</f>
        <v>0</v>
      </c>
      <c r="AL64">
        <f>'72'!AL29-'no screen'!AL29</f>
        <v>0</v>
      </c>
      <c r="AM64">
        <f>'72'!AM29-'no screen'!AM29</f>
        <v>0</v>
      </c>
      <c r="AN64">
        <f>'72'!AN29-'no screen'!AN29</f>
        <v>0</v>
      </c>
      <c r="AO64">
        <f>'72'!AO29-'no screen'!AO29</f>
        <v>0</v>
      </c>
      <c r="AP64">
        <f>'72'!AP29-'no screen'!AP29</f>
        <v>0</v>
      </c>
      <c r="AQ64">
        <f>'72'!AQ29-'no screen'!AQ29</f>
        <v>0</v>
      </c>
      <c r="AR64">
        <f>'72'!AR29-'no screen'!AR29</f>
        <v>0</v>
      </c>
      <c r="AS64">
        <f>'72'!AS29-'no screen'!AS29</f>
        <v>6.92329351913246E-6</v>
      </c>
      <c r="AT64">
        <f>'72'!AT29-'no screen'!AT29</f>
        <v>6.92329351913246E-6</v>
      </c>
      <c r="AU64">
        <f>'72'!AU29-'no screen'!AU29</f>
        <v>6.92329351913246E-6</v>
      </c>
      <c r="AV64">
        <f>'72'!AV29-'no screen'!AV29</f>
        <v>6.92329351913246E-6</v>
      </c>
      <c r="AW64">
        <f>'72'!AW29-'no screen'!AW29</f>
        <v>6.92329351913246E-6</v>
      </c>
      <c r="AX64">
        <f>'72'!AX29-'no screen'!AX29</f>
        <v>6.92329351913246E-6</v>
      </c>
      <c r="AY64">
        <f>'72'!AY29-'no screen'!AY29</f>
        <v>6.92329351913246E-6</v>
      </c>
      <c r="AZ64">
        <f>'72'!AZ29-'no screen'!AZ29</f>
        <v>6.92329351913246E-6</v>
      </c>
      <c r="BA64">
        <f>'72'!BA29-'no screen'!BA29</f>
        <v>6.92329351913246E-6</v>
      </c>
      <c r="BB64">
        <f>'72'!BB29-'no screen'!BB29</f>
        <v>6.92329351913246E-6</v>
      </c>
      <c r="BC64">
        <f>'72'!BC29-'no screen'!BC29</f>
        <v>6.92329351913246E-6</v>
      </c>
      <c r="BD64">
        <f>'72'!BD29-'no screen'!BD29</f>
        <v>6.92329351913246E-6</v>
      </c>
      <c r="BE64">
        <f>'72'!BE29-'no screen'!BE29</f>
        <v>6.92329351913246E-6</v>
      </c>
      <c r="BF64">
        <f>'72'!BF29-'no screen'!BF29</f>
        <v>6.92329351913246E-6</v>
      </c>
      <c r="BG64">
        <f>'72'!BG29-'no screen'!BG29</f>
        <v>6.92329351913246E-6</v>
      </c>
      <c r="BH64">
        <f>'72'!BH29-'no screen'!BH29</f>
        <v>6.92329351913246E-6</v>
      </c>
      <c r="BI64">
        <f>'72'!BI29-'no screen'!BI29</f>
        <v>6.92329351913246E-6</v>
      </c>
      <c r="BJ64">
        <f>'72'!BJ29-'no screen'!BJ29</f>
        <v>6.92329351913246E-6</v>
      </c>
      <c r="BK64">
        <f>'72'!BK29-'no screen'!BK29</f>
        <v>6.92329351913246E-6</v>
      </c>
      <c r="BL64">
        <f>'72'!BL29-'no screen'!BL29</f>
        <v>6.92329351913246E-6</v>
      </c>
      <c r="BM64">
        <f>'72'!BM29-'no screen'!BM29</f>
        <v>6.92329351913246E-6</v>
      </c>
      <c r="BN64">
        <f>'72'!BN29-'no screen'!BN29</f>
        <v>6.92329351913246E-6</v>
      </c>
      <c r="BO64">
        <f>'72'!BO29-'no screen'!BO29</f>
        <v>6.92329351913246E-6</v>
      </c>
      <c r="BP64">
        <f>'72'!BP29-'no screen'!BP29</f>
        <v>6.92329351913246E-6</v>
      </c>
      <c r="BQ64">
        <f>'72'!BQ29-'no screen'!BQ29</f>
        <v>6.92329351913246E-6</v>
      </c>
      <c r="BR64">
        <f>'72'!BR29-'no screen'!BR29</f>
        <v>6.92329351913246E-6</v>
      </c>
      <c r="BS64">
        <f>'72'!BS29-'no screen'!BS29</f>
        <v>6.92329351913246E-6</v>
      </c>
      <c r="BT64">
        <f>'72'!BT29-'no screen'!BT29</f>
        <v>6.92329351913246E-6</v>
      </c>
    </row>
    <row r="65" spans="1:73" x14ac:dyDescent="0.25">
      <c r="A65" t="s">
        <v>28</v>
      </c>
      <c r="B65">
        <f>'72'!B30-'no screen'!B30</f>
        <v>0</v>
      </c>
      <c r="C65">
        <f>'72'!C30-'no screen'!C30</f>
        <v>0</v>
      </c>
      <c r="D65">
        <f>'72'!D30-'no screen'!D30</f>
        <v>0</v>
      </c>
      <c r="E65">
        <f>'72'!E30-'no screen'!E30</f>
        <v>0</v>
      </c>
      <c r="F65">
        <f>'72'!F30-'no screen'!F30</f>
        <v>0</v>
      </c>
      <c r="G65">
        <f>'72'!G30-'no screen'!G30</f>
        <v>0</v>
      </c>
      <c r="H65">
        <f>'72'!H30-'no screen'!H30</f>
        <v>0</v>
      </c>
      <c r="I65">
        <f>'72'!I30-'no screen'!I30</f>
        <v>0</v>
      </c>
      <c r="J65">
        <f>'72'!J30-'no screen'!J30</f>
        <v>0</v>
      </c>
      <c r="K65">
        <f>'72'!K30-'no screen'!K30</f>
        <v>0</v>
      </c>
      <c r="L65">
        <f>'72'!L30-'no screen'!L30</f>
        <v>0</v>
      </c>
      <c r="M65">
        <f>'72'!M30-'no screen'!M30</f>
        <v>0</v>
      </c>
      <c r="N65">
        <f>'72'!N30-'no screen'!N30</f>
        <v>0</v>
      </c>
      <c r="O65">
        <f>'72'!O30-'no screen'!O30</f>
        <v>0</v>
      </c>
      <c r="P65">
        <f>'72'!P30-'no screen'!P30</f>
        <v>0</v>
      </c>
      <c r="Q65">
        <f>'72'!Q30-'no screen'!Q30</f>
        <v>0</v>
      </c>
      <c r="R65">
        <f>'72'!R30-'no screen'!R30</f>
        <v>0</v>
      </c>
      <c r="S65">
        <f>'72'!S30-'no screen'!S30</f>
        <v>0</v>
      </c>
      <c r="T65">
        <f>'72'!T30-'no screen'!T30</f>
        <v>0</v>
      </c>
      <c r="U65">
        <f>'72'!U30-'no screen'!U30</f>
        <v>0</v>
      </c>
      <c r="V65">
        <f>'72'!V30-'no screen'!V30</f>
        <v>0</v>
      </c>
      <c r="W65">
        <f>'72'!W30-'no screen'!W30</f>
        <v>0</v>
      </c>
      <c r="X65">
        <f>'72'!X30-'no screen'!X30</f>
        <v>0</v>
      </c>
      <c r="Y65">
        <f>'72'!Y30-'no screen'!Y30</f>
        <v>0</v>
      </c>
      <c r="Z65">
        <f>'72'!Z30-'no screen'!Z30</f>
        <v>0</v>
      </c>
      <c r="AA65">
        <f>'72'!AA30-'no screen'!AA30</f>
        <v>0</v>
      </c>
      <c r="AB65">
        <f>'72'!AB30-'no screen'!AB30</f>
        <v>0</v>
      </c>
      <c r="AC65">
        <f>'72'!AC30-'no screen'!AC30</f>
        <v>0</v>
      </c>
      <c r="AD65">
        <f>'72'!AD30-'no screen'!AD30</f>
        <v>0</v>
      </c>
      <c r="AE65">
        <f>'72'!AE30-'no screen'!AE30</f>
        <v>0</v>
      </c>
      <c r="AF65">
        <f>'72'!AF30-'no screen'!AF30</f>
        <v>0</v>
      </c>
      <c r="AG65">
        <f>'72'!AG30-'no screen'!AG30</f>
        <v>0</v>
      </c>
      <c r="AH65">
        <f>'72'!AH30-'no screen'!AH30</f>
        <v>0</v>
      </c>
      <c r="AI65">
        <f>'72'!AI30-'no screen'!AI30</f>
        <v>0</v>
      </c>
      <c r="AJ65">
        <f>'72'!AJ30-'no screen'!AJ30</f>
        <v>0</v>
      </c>
      <c r="AK65">
        <f>'72'!AK30-'no screen'!AK30</f>
        <v>0</v>
      </c>
      <c r="AL65">
        <f>'72'!AL30-'no screen'!AL30</f>
        <v>0</v>
      </c>
      <c r="AM65">
        <f>'72'!AM30-'no screen'!AM30</f>
        <v>0</v>
      </c>
      <c r="AN65">
        <f>'72'!AN30-'no screen'!AN30</f>
        <v>0</v>
      </c>
      <c r="AO65">
        <f>'72'!AO30-'no screen'!AO30</f>
        <v>0</v>
      </c>
      <c r="AP65">
        <f>'72'!AP30-'no screen'!AP30</f>
        <v>0</v>
      </c>
      <c r="AQ65">
        <f>'72'!AQ30-'no screen'!AQ30</f>
        <v>0</v>
      </c>
      <c r="AR65">
        <f>'72'!AR30-'no screen'!AR30</f>
        <v>0</v>
      </c>
      <c r="AS65">
        <f>'72'!AS30-'no screen'!AS30</f>
        <v>8.0714422918190597E-4</v>
      </c>
      <c r="AT65">
        <f>'72'!AT30-'no screen'!AT30</f>
        <v>8.0714422918190597E-4</v>
      </c>
      <c r="AU65">
        <f>'72'!AU30-'no screen'!AU30</f>
        <v>8.0714422918190597E-4</v>
      </c>
      <c r="AV65">
        <f>'72'!AV30-'no screen'!AV30</f>
        <v>8.0714422918190597E-4</v>
      </c>
      <c r="AW65">
        <f>'72'!AW30-'no screen'!AW30</f>
        <v>8.0714422918190597E-4</v>
      </c>
      <c r="AX65">
        <f>'72'!AX30-'no screen'!AX30</f>
        <v>8.0714422918190597E-4</v>
      </c>
      <c r="AY65">
        <f>'72'!AY30-'no screen'!AY30</f>
        <v>8.0714422918190597E-4</v>
      </c>
      <c r="AZ65">
        <f>'72'!AZ30-'no screen'!AZ30</f>
        <v>8.0714422918190597E-4</v>
      </c>
      <c r="BA65">
        <f>'72'!BA30-'no screen'!BA30</f>
        <v>8.0714422918190597E-4</v>
      </c>
      <c r="BB65">
        <f>'72'!BB30-'no screen'!BB30</f>
        <v>8.0714422918190597E-4</v>
      </c>
      <c r="BC65">
        <f>'72'!BC30-'no screen'!BC30</f>
        <v>8.0714422918190597E-4</v>
      </c>
      <c r="BD65">
        <f>'72'!BD30-'no screen'!BD30</f>
        <v>8.0714422918190597E-4</v>
      </c>
      <c r="BE65">
        <f>'72'!BE30-'no screen'!BE30</f>
        <v>8.0714422918190597E-4</v>
      </c>
      <c r="BF65">
        <f>'72'!BF30-'no screen'!BF30</f>
        <v>8.0714422918190597E-4</v>
      </c>
      <c r="BG65">
        <f>'72'!BG30-'no screen'!BG30</f>
        <v>8.0714422918190597E-4</v>
      </c>
      <c r="BH65">
        <f>'72'!BH30-'no screen'!BH30</f>
        <v>8.0714422918190597E-4</v>
      </c>
      <c r="BI65">
        <f>'72'!BI30-'no screen'!BI30</f>
        <v>8.0714422918190597E-4</v>
      </c>
      <c r="BJ65">
        <f>'72'!BJ30-'no screen'!BJ30</f>
        <v>8.0714422918190597E-4</v>
      </c>
      <c r="BK65">
        <f>'72'!BK30-'no screen'!BK30</f>
        <v>8.0714422918190597E-4</v>
      </c>
      <c r="BL65">
        <f>'72'!BL30-'no screen'!BL30</f>
        <v>8.0714422918190597E-4</v>
      </c>
      <c r="BM65">
        <f>'72'!BM30-'no screen'!BM30</f>
        <v>8.0714422918190597E-4</v>
      </c>
      <c r="BN65">
        <f>'72'!BN30-'no screen'!BN30</f>
        <v>8.0714422918190597E-4</v>
      </c>
      <c r="BO65">
        <f>'72'!BO30-'no screen'!BO30</f>
        <v>8.0714422918190597E-4</v>
      </c>
      <c r="BP65">
        <f>'72'!BP30-'no screen'!BP30</f>
        <v>8.0714422918190597E-4</v>
      </c>
      <c r="BQ65">
        <f>'72'!BQ30-'no screen'!BQ30</f>
        <v>8.0714422918190597E-4</v>
      </c>
      <c r="BR65">
        <f>'72'!BR30-'no screen'!BR30</f>
        <v>8.0714422918190597E-4</v>
      </c>
      <c r="BS65">
        <f>'72'!BS30-'no screen'!BS30</f>
        <v>8.0714422918190597E-4</v>
      </c>
      <c r="BT65">
        <f>'72'!BT30-'no screen'!BT30</f>
        <v>8.0714422918190597E-4</v>
      </c>
    </row>
    <row r="67" spans="1:73" x14ac:dyDescent="0.25">
      <c r="A67" s="2" t="s">
        <v>30</v>
      </c>
    </row>
    <row r="68" spans="1:73" x14ac:dyDescent="0.25">
      <c r="A68" t="s">
        <v>0</v>
      </c>
      <c r="B68">
        <f>'70'!B2-'no screen'!B2</f>
        <v>0</v>
      </c>
      <c r="C68">
        <f>'70'!C2-'no screen'!C2</f>
        <v>0</v>
      </c>
      <c r="D68">
        <f>'70'!D2-'no screen'!D2</f>
        <v>0</v>
      </c>
      <c r="E68">
        <f>'70'!E2-'no screen'!E2</f>
        <v>0</v>
      </c>
      <c r="F68">
        <f>'70'!F2-'no screen'!F2</f>
        <v>0</v>
      </c>
      <c r="G68">
        <f>'70'!G2-'no screen'!G2</f>
        <v>0</v>
      </c>
      <c r="H68">
        <f>'70'!H2-'no screen'!H2</f>
        <v>0</v>
      </c>
      <c r="I68">
        <f>'70'!I2-'no screen'!I2</f>
        <v>0</v>
      </c>
      <c r="J68">
        <f>'70'!J2-'no screen'!J2</f>
        <v>0</v>
      </c>
      <c r="K68">
        <f>'70'!K2-'no screen'!K2</f>
        <v>0</v>
      </c>
      <c r="L68">
        <f>'70'!L2-'no screen'!L2</f>
        <v>0</v>
      </c>
      <c r="M68">
        <f>'70'!M2-'no screen'!M2</f>
        <v>0</v>
      </c>
      <c r="N68">
        <f>'70'!N2-'no screen'!N2</f>
        <v>0</v>
      </c>
      <c r="O68">
        <f>'70'!O2-'no screen'!O2</f>
        <v>0</v>
      </c>
      <c r="P68">
        <f>'70'!P2-'no screen'!P2</f>
        <v>0</v>
      </c>
      <c r="Q68">
        <f>'70'!Q2-'no screen'!Q2</f>
        <v>0</v>
      </c>
      <c r="R68">
        <f>'70'!R2-'no screen'!R2</f>
        <v>0</v>
      </c>
      <c r="S68">
        <f>'70'!S2-'no screen'!S2</f>
        <v>0</v>
      </c>
      <c r="T68">
        <f>'70'!T2-'no screen'!T2</f>
        <v>0</v>
      </c>
      <c r="U68">
        <f>'70'!U2-'no screen'!U2</f>
        <v>0</v>
      </c>
      <c r="V68">
        <f>'70'!V2-'no screen'!V2</f>
        <v>0</v>
      </c>
      <c r="W68">
        <f>'70'!W2-'no screen'!W2</f>
        <v>0</v>
      </c>
      <c r="X68">
        <f>'70'!X2-'no screen'!X2</f>
        <v>0</v>
      </c>
      <c r="Y68">
        <f>'70'!Y2-'no screen'!Y2</f>
        <v>0</v>
      </c>
      <c r="Z68">
        <f>'70'!Z2-'no screen'!Z2</f>
        <v>0</v>
      </c>
      <c r="AA68">
        <f>'70'!AA2-'no screen'!AA2</f>
        <v>0</v>
      </c>
      <c r="AB68">
        <f>'70'!AB2-'no screen'!AB2</f>
        <v>0</v>
      </c>
      <c r="AC68">
        <f>'70'!AC2-'no screen'!AC2</f>
        <v>0</v>
      </c>
      <c r="AD68">
        <f>'70'!AD2-'no screen'!AD2</f>
        <v>0</v>
      </c>
      <c r="AE68">
        <f>'70'!AE2-'no screen'!AE2</f>
        <v>0</v>
      </c>
      <c r="AF68">
        <f>'70'!AF2-'no screen'!AF2</f>
        <v>0</v>
      </c>
      <c r="AG68">
        <f>'70'!AG2-'no screen'!AG2</f>
        <v>0</v>
      </c>
      <c r="AH68">
        <f>'70'!AH2-'no screen'!AH2</f>
        <v>0</v>
      </c>
      <c r="AI68">
        <f>'70'!AI2-'no screen'!AI2</f>
        <v>0</v>
      </c>
      <c r="AJ68">
        <f>'70'!AJ2-'no screen'!AJ2</f>
        <v>0</v>
      </c>
      <c r="AK68">
        <f>'70'!AK2-'no screen'!AK2</f>
        <v>0</v>
      </c>
      <c r="AL68">
        <f>'70'!AL2-'no screen'!AL2</f>
        <v>0</v>
      </c>
      <c r="AM68">
        <f>'70'!AM2-'no screen'!AM2</f>
        <v>0</v>
      </c>
      <c r="AN68">
        <f>'70'!AN2-'no screen'!AN2</f>
        <v>0</v>
      </c>
      <c r="AO68">
        <f>'70'!AO2-'no screen'!AO2</f>
        <v>0</v>
      </c>
      <c r="AP68">
        <f>'70'!AP2-'no screen'!AP2</f>
        <v>0</v>
      </c>
      <c r="AQ68">
        <f>'70'!AQ2-'no screen'!AQ2</f>
        <v>1.0160022346591013</v>
      </c>
      <c r="AR68">
        <f>'70'!AR2-'no screen'!AR2</f>
        <v>1.9919670386074024</v>
      </c>
      <c r="AS68">
        <f>'70'!AS2-'no screen'!AS2</f>
        <v>1.9745095183946013</v>
      </c>
      <c r="AT68">
        <f>'70'!AT2-'no screen'!AT2</f>
        <v>1.9359905138421993</v>
      </c>
      <c r="AU68">
        <f>'70'!AU2-'no screen'!AU2</f>
        <v>1.896008346117199</v>
      </c>
      <c r="AV68">
        <f>'70'!AV2-'no screen'!AV2</f>
        <v>1.875012830895102</v>
      </c>
      <c r="AW68">
        <f>'70'!AW2-'no screen'!AW2</f>
        <v>1.8635751076120997</v>
      </c>
      <c r="AX68">
        <f>'70'!AX2-'no screen'!AX2</f>
        <v>1.8569257388808964</v>
      </c>
      <c r="AY68">
        <f>'70'!AY2-'no screen'!AY2</f>
        <v>1.8520450332934999</v>
      </c>
      <c r="AZ68">
        <f>'70'!AZ2-'no screen'!AZ2</f>
        <v>1.847088594660903</v>
      </c>
      <c r="BA68">
        <f>'70'!BA2-'no screen'!BA2</f>
        <v>1.8420487350435977</v>
      </c>
      <c r="BB68">
        <f>'70'!BB2-'no screen'!BB2</f>
        <v>1.8373571124159014</v>
      </c>
      <c r="BC68">
        <f>'70'!BC2-'no screen'!BC2</f>
        <v>1.8331588872802982</v>
      </c>
      <c r="BD68">
        <f>'70'!BD2-'no screen'!BD2</f>
        <v>1.8290375832527985</v>
      </c>
      <c r="BE68">
        <f>'70'!BE2-'no screen'!BE2</f>
        <v>1.8250397466213997</v>
      </c>
      <c r="BF68">
        <f>'70'!BF2-'no screen'!BF2</f>
        <v>1.8214299427351008</v>
      </c>
      <c r="BG68">
        <f>'70'!BG2-'no screen'!BG2</f>
        <v>1.8178696563742989</v>
      </c>
      <c r="BH68">
        <f>'70'!BH2-'no screen'!BH2</f>
        <v>1.8144297661705977</v>
      </c>
      <c r="BI68">
        <f>'70'!BI2-'no screen'!BI2</f>
        <v>1.8111062007564982</v>
      </c>
      <c r="BJ68">
        <f>'70'!BJ2-'no screen'!BJ2</f>
        <v>1.8078950264432052</v>
      </c>
      <c r="BK68">
        <f>'70'!BK2-'no screen'!BK2</f>
        <v>1.8047924425656987</v>
      </c>
      <c r="BL68">
        <f>'70'!BL2-'no screen'!BL2</f>
        <v>1.8017215493448049</v>
      </c>
      <c r="BM68">
        <f>'70'!BM2-'no screen'!BM2</f>
        <v>1.798709718666089</v>
      </c>
      <c r="BN68">
        <f>'70'!BN2-'no screen'!BN2</f>
        <v>1.7958680961182125</v>
      </c>
      <c r="BO68">
        <f>'70'!BO2-'no screen'!BO2</f>
        <v>1.7931643735124112</v>
      </c>
      <c r="BP68">
        <f>'70'!BP2-'no screen'!BP2</f>
        <v>1.7905520811395945</v>
      </c>
      <c r="BQ68">
        <f>'70'!BQ2-'no screen'!BQ2</f>
        <v>1.7880281271561955</v>
      </c>
      <c r="BR68">
        <f>'70'!BR2-'no screen'!BR2</f>
        <v>1.7855895242736892</v>
      </c>
      <c r="BS68">
        <f>'70'!BS2-'no screen'!BS2</f>
        <v>1.783233386223003</v>
      </c>
      <c r="BT68">
        <f>'70'!BT2-'no screen'!BT2</f>
        <v>1.7809569243383123</v>
      </c>
      <c r="BU68" s="3">
        <f>BT68/BT72</f>
        <v>361017.45169686218</v>
      </c>
    </row>
    <row r="69" spans="1:73" x14ac:dyDescent="0.25">
      <c r="A69" t="s">
        <v>1</v>
      </c>
      <c r="B69">
        <f>'70'!B3-'no screen'!B3</f>
        <v>0</v>
      </c>
      <c r="C69">
        <f>'70'!C3-'no screen'!C3</f>
        <v>0</v>
      </c>
      <c r="D69">
        <f>'70'!D3-'no screen'!D3</f>
        <v>0</v>
      </c>
      <c r="E69">
        <f>'70'!E3-'no screen'!E3</f>
        <v>0</v>
      </c>
      <c r="F69">
        <f>'70'!F3-'no screen'!F3</f>
        <v>0</v>
      </c>
      <c r="G69">
        <f>'70'!G3-'no screen'!G3</f>
        <v>0</v>
      </c>
      <c r="H69">
        <f>'70'!H3-'no screen'!H3</f>
        <v>0</v>
      </c>
      <c r="I69">
        <f>'70'!I3-'no screen'!I3</f>
        <v>0</v>
      </c>
      <c r="J69">
        <f>'70'!J3-'no screen'!J3</f>
        <v>0</v>
      </c>
      <c r="K69">
        <f>'70'!K3-'no screen'!K3</f>
        <v>0</v>
      </c>
      <c r="L69">
        <f>'70'!L3-'no screen'!L3</f>
        <v>0</v>
      </c>
      <c r="M69">
        <f>'70'!M3-'no screen'!M3</f>
        <v>0</v>
      </c>
      <c r="N69">
        <f>'70'!N3-'no screen'!N3</f>
        <v>0</v>
      </c>
      <c r="O69">
        <f>'70'!O3-'no screen'!O3</f>
        <v>0</v>
      </c>
      <c r="P69">
        <f>'70'!P3-'no screen'!P3</f>
        <v>0</v>
      </c>
      <c r="Q69">
        <f>'70'!Q3-'no screen'!Q3</f>
        <v>0</v>
      </c>
      <c r="R69">
        <f>'70'!R3-'no screen'!R3</f>
        <v>0</v>
      </c>
      <c r="S69">
        <f>'70'!S3-'no screen'!S3</f>
        <v>0</v>
      </c>
      <c r="T69">
        <f>'70'!T3-'no screen'!T3</f>
        <v>0</v>
      </c>
      <c r="U69">
        <f>'70'!U3-'no screen'!U3</f>
        <v>0</v>
      </c>
      <c r="V69">
        <f>'70'!V3-'no screen'!V3</f>
        <v>0</v>
      </c>
      <c r="W69">
        <f>'70'!W3-'no screen'!W3</f>
        <v>0</v>
      </c>
      <c r="X69">
        <f>'70'!X3-'no screen'!X3</f>
        <v>0</v>
      </c>
      <c r="Y69">
        <f>'70'!Y3-'no screen'!Y3</f>
        <v>0</v>
      </c>
      <c r="Z69">
        <f>'70'!Z3-'no screen'!Z3</f>
        <v>0</v>
      </c>
      <c r="AA69">
        <f>'70'!AA3-'no screen'!AA3</f>
        <v>0</v>
      </c>
      <c r="AB69">
        <f>'70'!AB3-'no screen'!AB3</f>
        <v>0</v>
      </c>
      <c r="AC69">
        <f>'70'!AC3-'no screen'!AC3</f>
        <v>0</v>
      </c>
      <c r="AD69">
        <f>'70'!AD3-'no screen'!AD3</f>
        <v>0</v>
      </c>
      <c r="AE69">
        <f>'70'!AE3-'no screen'!AE3</f>
        <v>0</v>
      </c>
      <c r="AF69">
        <f>'70'!AF3-'no screen'!AF3</f>
        <v>0</v>
      </c>
      <c r="AG69">
        <f>'70'!AG3-'no screen'!AG3</f>
        <v>0</v>
      </c>
      <c r="AH69">
        <f>'70'!AH3-'no screen'!AH3</f>
        <v>0</v>
      </c>
      <c r="AI69">
        <f>'70'!AI3-'no screen'!AI3</f>
        <v>0</v>
      </c>
      <c r="AJ69">
        <f>'70'!AJ3-'no screen'!AJ3</f>
        <v>0</v>
      </c>
      <c r="AK69">
        <f>'70'!AK3-'no screen'!AK3</f>
        <v>0</v>
      </c>
      <c r="AL69">
        <f>'70'!AL3-'no screen'!AL3</f>
        <v>0</v>
      </c>
      <c r="AM69">
        <f>'70'!AM3-'no screen'!AM3</f>
        <v>0</v>
      </c>
      <c r="AN69">
        <f>'70'!AN3-'no screen'!AN3</f>
        <v>0</v>
      </c>
      <c r="AO69">
        <f>'70'!AO3-'no screen'!AO3</f>
        <v>0</v>
      </c>
      <c r="AP69">
        <f>'70'!AP3-'no screen'!AP3</f>
        <v>0</v>
      </c>
      <c r="AQ69">
        <f>'70'!AQ3-'no screen'!AQ3</f>
        <v>6.1513341510600839E-2</v>
      </c>
      <c r="AR69">
        <f>'70'!AR3-'no screen'!AR3</f>
        <v>0.1152666544940999</v>
      </c>
      <c r="AS69">
        <f>'70'!AS3-'no screen'!AS3</f>
        <v>9.7809134281298782E-2</v>
      </c>
      <c r="AT69">
        <f>'70'!AT3-'no screen'!AT3</f>
        <v>5.9290129728900354E-2</v>
      </c>
      <c r="AU69">
        <f>'70'!AU3-'no screen'!AU3</f>
        <v>1.9307962003900059E-2</v>
      </c>
      <c r="AV69">
        <f>'70'!AV3-'no screen'!AV3</f>
        <v>-1.6875532181970243E-3</v>
      </c>
      <c r="AW69">
        <f>'70'!AW3-'no screen'!AW3</f>
        <v>-1.3125276501199323E-2</v>
      </c>
      <c r="AX69">
        <f>'70'!AX3-'no screen'!AX3</f>
        <v>-1.9774645232402577E-2</v>
      </c>
      <c r="AY69">
        <f>'70'!AY3-'no screen'!AY3</f>
        <v>-2.4655350819799082E-2</v>
      </c>
      <c r="AZ69">
        <f>'70'!AZ3-'no screen'!AZ3</f>
        <v>-2.9611789452395954E-2</v>
      </c>
      <c r="BA69">
        <f>'70'!BA3-'no screen'!BA3</f>
        <v>-3.4651649069701307E-2</v>
      </c>
      <c r="BB69">
        <f>'70'!BB3-'no screen'!BB3</f>
        <v>-3.9343271697397597E-2</v>
      </c>
      <c r="BC69">
        <f>'70'!BC3-'no screen'!BC3</f>
        <v>-4.3541496833000792E-2</v>
      </c>
      <c r="BD69">
        <f>'70'!BD3-'no screen'!BD3</f>
        <v>-4.7662800860500454E-2</v>
      </c>
      <c r="BE69">
        <f>'70'!BE3-'no screen'!BE3</f>
        <v>-5.1660637491899308E-2</v>
      </c>
      <c r="BF69">
        <f>'70'!BF3-'no screen'!BF3</f>
        <v>-5.5270441378198143E-2</v>
      </c>
      <c r="BG69">
        <f>'70'!BG3-'no screen'!BG3</f>
        <v>-5.883072773900011E-2</v>
      </c>
      <c r="BH69">
        <f>'70'!BH3-'no screen'!BH3</f>
        <v>-6.2270617942701278E-2</v>
      </c>
      <c r="BI69">
        <f>'70'!BI3-'no screen'!BI3</f>
        <v>-6.5594183356800784E-2</v>
      </c>
      <c r="BJ69">
        <f>'70'!BJ3-'no screen'!BJ3</f>
        <v>-6.8805357670100875E-2</v>
      </c>
      <c r="BK69">
        <f>'70'!BK3-'no screen'!BK3</f>
        <v>-7.1907941547607379E-2</v>
      </c>
      <c r="BL69">
        <f>'70'!BL3-'no screen'!BL3</f>
        <v>-7.4978834768501201E-2</v>
      </c>
      <c r="BM69">
        <f>'70'!BM3-'no screen'!BM3</f>
        <v>-7.79906654472029E-2</v>
      </c>
      <c r="BN69">
        <f>'70'!BN3-'no screen'!BN3</f>
        <v>-8.0832287995093566E-2</v>
      </c>
      <c r="BO69">
        <f>'70'!BO3-'no screen'!BO3</f>
        <v>-8.3536010600894883E-2</v>
      </c>
      <c r="BP69">
        <f>'70'!BP3-'no screen'!BP3</f>
        <v>-8.6148302973697355E-2</v>
      </c>
      <c r="BQ69">
        <f>'70'!BQ3-'no screen'!BQ3</f>
        <v>-8.8672256957096351E-2</v>
      </c>
      <c r="BR69">
        <f>'70'!BR3-'no screen'!BR3</f>
        <v>-9.1110859839602654E-2</v>
      </c>
      <c r="BS69">
        <f>'70'!BS3-'no screen'!BS3</f>
        <v>-9.3466997890288894E-2</v>
      </c>
      <c r="BT69">
        <f>'70'!BT3-'no screen'!BT3</f>
        <v>-9.5743459774993767E-2</v>
      </c>
    </row>
    <row r="70" spans="1:73" x14ac:dyDescent="0.25">
      <c r="A70" t="s">
        <v>2</v>
      </c>
      <c r="B70">
        <f>'70'!B4-'no screen'!B4</f>
        <v>0</v>
      </c>
      <c r="C70">
        <f>'70'!C4-'no screen'!C4</f>
        <v>0</v>
      </c>
      <c r="D70">
        <f>'70'!D4-'no screen'!D4</f>
        <v>0</v>
      </c>
      <c r="E70">
        <f>'70'!E4-'no screen'!E4</f>
        <v>0</v>
      </c>
      <c r="F70">
        <f>'70'!F4-'no screen'!F4</f>
        <v>0</v>
      </c>
      <c r="G70">
        <f>'70'!G4-'no screen'!G4</f>
        <v>0</v>
      </c>
      <c r="H70">
        <f>'70'!H4-'no screen'!H4</f>
        <v>0</v>
      </c>
      <c r="I70">
        <f>'70'!I4-'no screen'!I4</f>
        <v>0</v>
      </c>
      <c r="J70">
        <f>'70'!J4-'no screen'!J4</f>
        <v>0</v>
      </c>
      <c r="K70">
        <f>'70'!K4-'no screen'!K4</f>
        <v>0</v>
      </c>
      <c r="L70">
        <f>'70'!L4-'no screen'!L4</f>
        <v>0</v>
      </c>
      <c r="M70">
        <f>'70'!M4-'no screen'!M4</f>
        <v>0</v>
      </c>
      <c r="N70">
        <f>'70'!N4-'no screen'!N4</f>
        <v>0</v>
      </c>
      <c r="O70">
        <f>'70'!O4-'no screen'!O4</f>
        <v>0</v>
      </c>
      <c r="P70">
        <f>'70'!P4-'no screen'!P4</f>
        <v>0</v>
      </c>
      <c r="Q70">
        <f>'70'!Q4-'no screen'!Q4</f>
        <v>0</v>
      </c>
      <c r="R70">
        <f>'70'!R4-'no screen'!R4</f>
        <v>0</v>
      </c>
      <c r="S70">
        <f>'70'!S4-'no screen'!S4</f>
        <v>0</v>
      </c>
      <c r="T70">
        <f>'70'!T4-'no screen'!T4</f>
        <v>0</v>
      </c>
      <c r="U70">
        <f>'70'!U4-'no screen'!U4</f>
        <v>0</v>
      </c>
      <c r="V70">
        <f>'70'!V4-'no screen'!V4</f>
        <v>0</v>
      </c>
      <c r="W70">
        <f>'70'!W4-'no screen'!W4</f>
        <v>0</v>
      </c>
      <c r="X70">
        <f>'70'!X4-'no screen'!X4</f>
        <v>0</v>
      </c>
      <c r="Y70">
        <f>'70'!Y4-'no screen'!Y4</f>
        <v>0</v>
      </c>
      <c r="Z70">
        <f>'70'!Z4-'no screen'!Z4</f>
        <v>0</v>
      </c>
      <c r="AA70">
        <f>'70'!AA4-'no screen'!AA4</f>
        <v>0</v>
      </c>
      <c r="AB70">
        <f>'70'!AB4-'no screen'!AB4</f>
        <v>0</v>
      </c>
      <c r="AC70">
        <f>'70'!AC4-'no screen'!AC4</f>
        <v>0</v>
      </c>
      <c r="AD70">
        <f>'70'!AD4-'no screen'!AD4</f>
        <v>0</v>
      </c>
      <c r="AE70">
        <f>'70'!AE4-'no screen'!AE4</f>
        <v>0</v>
      </c>
      <c r="AF70">
        <f>'70'!AF4-'no screen'!AF4</f>
        <v>0</v>
      </c>
      <c r="AG70">
        <f>'70'!AG4-'no screen'!AG4</f>
        <v>0</v>
      </c>
      <c r="AH70">
        <f>'70'!AH4-'no screen'!AH4</f>
        <v>0</v>
      </c>
      <c r="AI70">
        <f>'70'!AI4-'no screen'!AI4</f>
        <v>0</v>
      </c>
      <c r="AJ70">
        <f>'70'!AJ4-'no screen'!AJ4</f>
        <v>0</v>
      </c>
      <c r="AK70">
        <f>'70'!AK4-'no screen'!AK4</f>
        <v>0</v>
      </c>
      <c r="AL70">
        <f>'70'!AL4-'no screen'!AL4</f>
        <v>0</v>
      </c>
      <c r="AM70">
        <f>'70'!AM4-'no screen'!AM4</f>
        <v>0</v>
      </c>
      <c r="AN70">
        <f>'70'!AN4-'no screen'!AN4</f>
        <v>0</v>
      </c>
      <c r="AO70">
        <f>'70'!AO4-'no screen'!AO4</f>
        <v>0</v>
      </c>
      <c r="AP70">
        <f>'70'!AP4-'no screen'!AP4</f>
        <v>0</v>
      </c>
      <c r="AQ70">
        <f>'70'!AQ4-'no screen'!AQ4</f>
        <v>2.5055515572565898</v>
      </c>
      <c r="AR70">
        <f>'70'!AR4-'no screen'!AR4</f>
        <v>5.0111031145131903</v>
      </c>
      <c r="AS70">
        <f>'70'!AS4-'no screen'!AS4</f>
        <v>5.0111031145131903</v>
      </c>
      <c r="AT70">
        <f>'70'!AT4-'no screen'!AT4</f>
        <v>5.0111031145131903</v>
      </c>
      <c r="AU70">
        <f>'70'!AU4-'no screen'!AU4</f>
        <v>5.0111031145131903</v>
      </c>
      <c r="AV70">
        <f>'70'!AV4-'no screen'!AV4</f>
        <v>5.0111031145131903</v>
      </c>
      <c r="AW70">
        <f>'70'!AW4-'no screen'!AW4</f>
        <v>5.0111031145131903</v>
      </c>
      <c r="AX70">
        <f>'70'!AX4-'no screen'!AX4</f>
        <v>5.0111031145131903</v>
      </c>
      <c r="AY70">
        <f>'70'!AY4-'no screen'!AY4</f>
        <v>5.0111031145131903</v>
      </c>
      <c r="AZ70">
        <f>'70'!AZ4-'no screen'!AZ4</f>
        <v>5.0111031145131903</v>
      </c>
      <c r="BA70">
        <f>'70'!BA4-'no screen'!BA4</f>
        <v>5.0111031145131903</v>
      </c>
      <c r="BB70">
        <f>'70'!BB4-'no screen'!BB4</f>
        <v>5.0111031145131903</v>
      </c>
      <c r="BC70">
        <f>'70'!BC4-'no screen'!BC4</f>
        <v>5.0111031145131903</v>
      </c>
      <c r="BD70">
        <f>'70'!BD4-'no screen'!BD4</f>
        <v>5.0111031145131903</v>
      </c>
      <c r="BE70">
        <f>'70'!BE4-'no screen'!BE4</f>
        <v>5.0111031145131903</v>
      </c>
      <c r="BF70">
        <f>'70'!BF4-'no screen'!BF4</f>
        <v>5.0111031145131903</v>
      </c>
      <c r="BG70">
        <f>'70'!BG4-'no screen'!BG4</f>
        <v>5.0111031145131903</v>
      </c>
      <c r="BH70">
        <f>'70'!BH4-'no screen'!BH4</f>
        <v>5.0111031145131903</v>
      </c>
      <c r="BI70">
        <f>'70'!BI4-'no screen'!BI4</f>
        <v>5.0111031145131903</v>
      </c>
      <c r="BJ70">
        <f>'70'!BJ4-'no screen'!BJ4</f>
        <v>5.0111031145131903</v>
      </c>
      <c r="BK70">
        <f>'70'!BK4-'no screen'!BK4</f>
        <v>5.0111031145131903</v>
      </c>
      <c r="BL70">
        <f>'70'!BL4-'no screen'!BL4</f>
        <v>5.0111031145131903</v>
      </c>
      <c r="BM70">
        <f>'70'!BM4-'no screen'!BM4</f>
        <v>5.0111031145131903</v>
      </c>
      <c r="BN70">
        <f>'70'!BN4-'no screen'!BN4</f>
        <v>5.0111031145131903</v>
      </c>
      <c r="BO70">
        <f>'70'!BO4-'no screen'!BO4</f>
        <v>5.0111031145131903</v>
      </c>
      <c r="BP70">
        <f>'70'!BP4-'no screen'!BP4</f>
        <v>5.0111031145131903</v>
      </c>
      <c r="BQ70">
        <f>'70'!BQ4-'no screen'!BQ4</f>
        <v>5.0111031145131903</v>
      </c>
      <c r="BR70">
        <f>'70'!BR4-'no screen'!BR4</f>
        <v>5.0111031145131903</v>
      </c>
      <c r="BS70">
        <f>'70'!BS4-'no screen'!BS4</f>
        <v>5.0111031145131903</v>
      </c>
      <c r="BT70">
        <f>'70'!BT4-'no screen'!BT4</f>
        <v>5.0111031145131903</v>
      </c>
    </row>
    <row r="71" spans="1:73" x14ac:dyDescent="0.25">
      <c r="A71" t="s">
        <v>3</v>
      </c>
      <c r="B71">
        <f>'70'!B5-'no screen'!B5</f>
        <v>0</v>
      </c>
      <c r="C71">
        <f>'70'!C5-'no screen'!C5</f>
        <v>0</v>
      </c>
      <c r="D71">
        <f>'70'!D5-'no screen'!D5</f>
        <v>0</v>
      </c>
      <c r="E71">
        <f>'70'!E5-'no screen'!E5</f>
        <v>0</v>
      </c>
      <c r="F71">
        <f>'70'!F5-'no screen'!F5</f>
        <v>0</v>
      </c>
      <c r="G71">
        <f>'70'!G5-'no screen'!G5</f>
        <v>0</v>
      </c>
      <c r="H71">
        <f>'70'!H5-'no screen'!H5</f>
        <v>0</v>
      </c>
      <c r="I71">
        <f>'70'!I5-'no screen'!I5</f>
        <v>0</v>
      </c>
      <c r="J71">
        <f>'70'!J5-'no screen'!J5</f>
        <v>0</v>
      </c>
      <c r="K71">
        <f>'70'!K5-'no screen'!K5</f>
        <v>0</v>
      </c>
      <c r="L71">
        <f>'70'!L5-'no screen'!L5</f>
        <v>0</v>
      </c>
      <c r="M71">
        <f>'70'!M5-'no screen'!M5</f>
        <v>0</v>
      </c>
      <c r="N71">
        <f>'70'!N5-'no screen'!N5</f>
        <v>0</v>
      </c>
      <c r="O71">
        <f>'70'!O5-'no screen'!O5</f>
        <v>0</v>
      </c>
      <c r="P71">
        <f>'70'!P5-'no screen'!P5</f>
        <v>0</v>
      </c>
      <c r="Q71">
        <f>'70'!Q5-'no screen'!Q5</f>
        <v>0</v>
      </c>
      <c r="R71">
        <f>'70'!R5-'no screen'!R5</f>
        <v>0</v>
      </c>
      <c r="S71">
        <f>'70'!S5-'no screen'!S5</f>
        <v>0</v>
      </c>
      <c r="T71">
        <f>'70'!T5-'no screen'!T5</f>
        <v>0</v>
      </c>
      <c r="U71">
        <f>'70'!U5-'no screen'!U5</f>
        <v>0</v>
      </c>
      <c r="V71">
        <f>'70'!V5-'no screen'!V5</f>
        <v>0</v>
      </c>
      <c r="W71">
        <f>'70'!W5-'no screen'!W5</f>
        <v>0</v>
      </c>
      <c r="X71">
        <f>'70'!X5-'no screen'!X5</f>
        <v>0</v>
      </c>
      <c r="Y71">
        <f>'70'!Y5-'no screen'!Y5</f>
        <v>0</v>
      </c>
      <c r="Z71">
        <f>'70'!Z5-'no screen'!Z5</f>
        <v>0</v>
      </c>
      <c r="AA71">
        <f>'70'!AA5-'no screen'!AA5</f>
        <v>0</v>
      </c>
      <c r="AB71">
        <f>'70'!AB5-'no screen'!AB5</f>
        <v>0</v>
      </c>
      <c r="AC71">
        <f>'70'!AC5-'no screen'!AC5</f>
        <v>0</v>
      </c>
      <c r="AD71">
        <f>'70'!AD5-'no screen'!AD5</f>
        <v>0</v>
      </c>
      <c r="AE71">
        <f>'70'!AE5-'no screen'!AE5</f>
        <v>0</v>
      </c>
      <c r="AF71">
        <f>'70'!AF5-'no screen'!AF5</f>
        <v>0</v>
      </c>
      <c r="AG71">
        <f>'70'!AG5-'no screen'!AG5</f>
        <v>0</v>
      </c>
      <c r="AH71">
        <f>'70'!AH5-'no screen'!AH5</f>
        <v>0</v>
      </c>
      <c r="AI71">
        <f>'70'!AI5-'no screen'!AI5</f>
        <v>0</v>
      </c>
      <c r="AJ71">
        <f>'70'!AJ5-'no screen'!AJ5</f>
        <v>0</v>
      </c>
      <c r="AK71">
        <f>'70'!AK5-'no screen'!AK5</f>
        <v>0</v>
      </c>
      <c r="AL71">
        <f>'70'!AL5-'no screen'!AL5</f>
        <v>0</v>
      </c>
      <c r="AM71">
        <f>'70'!AM5-'no screen'!AM5</f>
        <v>0</v>
      </c>
      <c r="AN71">
        <f>'70'!AN5-'no screen'!AN5</f>
        <v>0</v>
      </c>
      <c r="AO71">
        <f>'70'!AO5-'no screen'!AO5</f>
        <v>0</v>
      </c>
      <c r="AP71">
        <f>'70'!AP5-'no screen'!AP5</f>
        <v>0</v>
      </c>
      <c r="AQ71">
        <f>'70'!AQ5-'no screen'!AQ5</f>
        <v>0.34305571343346603</v>
      </c>
      <c r="AR71">
        <f>'70'!AR5-'no screen'!AR5</f>
        <v>0.67451050902135601</v>
      </c>
      <c r="AS71">
        <f>'70'!AS5-'no screen'!AS5</f>
        <v>0.67451050902135601</v>
      </c>
      <c r="AT71">
        <f>'70'!AT5-'no screen'!AT5</f>
        <v>0.67451050902135601</v>
      </c>
      <c r="AU71">
        <f>'70'!AU5-'no screen'!AU5</f>
        <v>0.67451050902135601</v>
      </c>
      <c r="AV71">
        <f>'70'!AV5-'no screen'!AV5</f>
        <v>0.67451050902135601</v>
      </c>
      <c r="AW71">
        <f>'70'!AW5-'no screen'!AW5</f>
        <v>0.67451050902135601</v>
      </c>
      <c r="AX71">
        <f>'70'!AX5-'no screen'!AX5</f>
        <v>0.67451050902135601</v>
      </c>
      <c r="AY71">
        <f>'70'!AY5-'no screen'!AY5</f>
        <v>0.67451050902135601</v>
      </c>
      <c r="AZ71">
        <f>'70'!AZ5-'no screen'!AZ5</f>
        <v>0.67451050902135601</v>
      </c>
      <c r="BA71">
        <f>'70'!BA5-'no screen'!BA5</f>
        <v>0.67451050902135601</v>
      </c>
      <c r="BB71">
        <f>'70'!BB5-'no screen'!BB5</f>
        <v>0.67451050902135601</v>
      </c>
      <c r="BC71">
        <f>'70'!BC5-'no screen'!BC5</f>
        <v>0.67451050902135601</v>
      </c>
      <c r="BD71">
        <f>'70'!BD5-'no screen'!BD5</f>
        <v>0.67451050902135601</v>
      </c>
      <c r="BE71">
        <f>'70'!BE5-'no screen'!BE5</f>
        <v>0.67451050902135601</v>
      </c>
      <c r="BF71">
        <f>'70'!BF5-'no screen'!BF5</f>
        <v>0.67451050902135601</v>
      </c>
      <c r="BG71">
        <f>'70'!BG5-'no screen'!BG5</f>
        <v>0.67451050902135601</v>
      </c>
      <c r="BH71">
        <f>'70'!BH5-'no screen'!BH5</f>
        <v>0.67451050902135601</v>
      </c>
      <c r="BI71">
        <f>'70'!BI5-'no screen'!BI5</f>
        <v>0.67451050902135601</v>
      </c>
      <c r="BJ71">
        <f>'70'!BJ5-'no screen'!BJ5</f>
        <v>0.67451050902135601</v>
      </c>
      <c r="BK71">
        <f>'70'!BK5-'no screen'!BK5</f>
        <v>0.67451050902135601</v>
      </c>
      <c r="BL71">
        <f>'70'!BL5-'no screen'!BL5</f>
        <v>0.67451050902135601</v>
      </c>
      <c r="BM71">
        <f>'70'!BM5-'no screen'!BM5</f>
        <v>0.67451050902135601</v>
      </c>
      <c r="BN71">
        <f>'70'!BN5-'no screen'!BN5</f>
        <v>0.67451050902135601</v>
      </c>
      <c r="BO71">
        <f>'70'!BO5-'no screen'!BO5</f>
        <v>0.67451050902135601</v>
      </c>
      <c r="BP71">
        <f>'70'!BP5-'no screen'!BP5</f>
        <v>0.67451050902135601</v>
      </c>
      <c r="BQ71">
        <f>'70'!BQ5-'no screen'!BQ5</f>
        <v>0.67451050902135601</v>
      </c>
      <c r="BR71">
        <f>'70'!BR5-'no screen'!BR5</f>
        <v>0.67451050902135601</v>
      </c>
      <c r="BS71">
        <f>'70'!BS5-'no screen'!BS5</f>
        <v>0.67451050902135601</v>
      </c>
      <c r="BT71">
        <f>'70'!BT5-'no screen'!BT5</f>
        <v>0.67451050902135601</v>
      </c>
    </row>
    <row r="72" spans="1:73" s="5" customFormat="1" x14ac:dyDescent="0.25">
      <c r="A72" s="5" t="s">
        <v>4</v>
      </c>
      <c r="B72">
        <f>'70'!B6-'no screen'!B6</f>
        <v>0</v>
      </c>
      <c r="C72">
        <f>'70'!C6-'no screen'!C6</f>
        <v>0</v>
      </c>
      <c r="D72">
        <f>'70'!D6-'no screen'!D6</f>
        <v>0</v>
      </c>
      <c r="E72">
        <f>'70'!E6-'no screen'!E6</f>
        <v>0</v>
      </c>
      <c r="F72">
        <f>'70'!F6-'no screen'!F6</f>
        <v>0</v>
      </c>
      <c r="G72">
        <f>'70'!G6-'no screen'!G6</f>
        <v>0</v>
      </c>
      <c r="H72">
        <f>'70'!H6-'no screen'!H6</f>
        <v>0</v>
      </c>
      <c r="I72">
        <f>'70'!I6-'no screen'!I6</f>
        <v>0</v>
      </c>
      <c r="J72">
        <f>'70'!J6-'no screen'!J6</f>
        <v>0</v>
      </c>
      <c r="K72">
        <f>'70'!K6-'no screen'!K6</f>
        <v>0</v>
      </c>
      <c r="L72">
        <f>'70'!L6-'no screen'!L6</f>
        <v>0</v>
      </c>
      <c r="M72">
        <f>'70'!M6-'no screen'!M6</f>
        <v>0</v>
      </c>
      <c r="N72">
        <f>'70'!N6-'no screen'!N6</f>
        <v>0</v>
      </c>
      <c r="O72">
        <f>'70'!O6-'no screen'!O6</f>
        <v>0</v>
      </c>
      <c r="P72">
        <f>'70'!P6-'no screen'!P6</f>
        <v>0</v>
      </c>
      <c r="Q72">
        <f>'70'!Q6-'no screen'!Q6</f>
        <v>0</v>
      </c>
      <c r="R72">
        <f>'70'!R6-'no screen'!R6</f>
        <v>0</v>
      </c>
      <c r="S72">
        <f>'70'!S6-'no screen'!S6</f>
        <v>0</v>
      </c>
      <c r="T72">
        <f>'70'!T6-'no screen'!T6</f>
        <v>0</v>
      </c>
      <c r="U72">
        <f>'70'!U6-'no screen'!U6</f>
        <v>0</v>
      </c>
      <c r="V72">
        <f>'70'!V6-'no screen'!V6</f>
        <v>0</v>
      </c>
      <c r="W72">
        <f>'70'!W6-'no screen'!W6</f>
        <v>0</v>
      </c>
      <c r="X72">
        <f>'70'!X6-'no screen'!X6</f>
        <v>0</v>
      </c>
      <c r="Y72">
        <f>'70'!Y6-'no screen'!Y6</f>
        <v>0</v>
      </c>
      <c r="Z72">
        <f>'70'!Z6-'no screen'!Z6</f>
        <v>0</v>
      </c>
      <c r="AA72">
        <f>'70'!AA6-'no screen'!AA6</f>
        <v>0</v>
      </c>
      <c r="AB72">
        <f>'70'!AB6-'no screen'!AB6</f>
        <v>0</v>
      </c>
      <c r="AC72">
        <f>'70'!AC6-'no screen'!AC6</f>
        <v>0</v>
      </c>
      <c r="AD72">
        <f>'70'!AD6-'no screen'!AD6</f>
        <v>0</v>
      </c>
      <c r="AE72">
        <f>'70'!AE6-'no screen'!AE6</f>
        <v>0</v>
      </c>
      <c r="AF72">
        <f>'70'!AF6-'no screen'!AF6</f>
        <v>0</v>
      </c>
      <c r="AG72">
        <f>'70'!AG6-'no screen'!AG6</f>
        <v>0</v>
      </c>
      <c r="AH72">
        <f>'70'!AH6-'no screen'!AH6</f>
        <v>0</v>
      </c>
      <c r="AI72">
        <f>'70'!AI6-'no screen'!AI6</f>
        <v>0</v>
      </c>
      <c r="AJ72">
        <f>'70'!AJ6-'no screen'!AJ6</f>
        <v>0</v>
      </c>
      <c r="AK72">
        <f>'70'!AK6-'no screen'!AK6</f>
        <v>0</v>
      </c>
      <c r="AL72">
        <f>'70'!AL6-'no screen'!AL6</f>
        <v>0</v>
      </c>
      <c r="AM72">
        <f>'70'!AM6-'no screen'!AM6</f>
        <v>0</v>
      </c>
      <c r="AN72">
        <f>'70'!AN6-'no screen'!AN6</f>
        <v>0</v>
      </c>
      <c r="AO72">
        <f>'70'!AO6-'no screen'!AO6</f>
        <v>0</v>
      </c>
      <c r="AP72">
        <f>'70'!AP6-'no screen'!AP6</f>
        <v>0</v>
      </c>
      <c r="AQ72">
        <f>'70'!AQ6-'no screen'!AQ6</f>
        <v>1.0010395001813777E-6</v>
      </c>
      <c r="AR72">
        <f>'70'!AR6-'no screen'!AR6</f>
        <v>6.1771469894722486E-7</v>
      </c>
      <c r="AS72">
        <f>'70'!AS6-'no screen'!AS6</f>
        <v>-1.3599631998317818E-6</v>
      </c>
      <c r="AT72">
        <f>'70'!AT6-'no screen'!AT6</f>
        <v>-2.1398555993812352E-6</v>
      </c>
      <c r="AU72">
        <f>'70'!AU6-'no screen'!AU6</f>
        <v>-1.8856878991613257E-6</v>
      </c>
      <c r="AV72">
        <f>'70'!AV6-'no screen'!AV6</f>
        <v>-1.1185906991784123E-6</v>
      </c>
      <c r="AW72">
        <f>'70'!AW6-'no screen'!AW6</f>
        <v>-2.3497749879197727E-7</v>
      </c>
      <c r="AX72">
        <f>'70'!AX6-'no screen'!AX6</f>
        <v>6.1544860052720196E-7</v>
      </c>
      <c r="AY72">
        <f>'70'!AY6-'no screen'!AY6</f>
        <v>1.3862188001922959E-6</v>
      </c>
      <c r="AZ72">
        <f>'70'!AZ6-'no screen'!AZ6</f>
        <v>2.1108367995736899E-6</v>
      </c>
      <c r="BA72">
        <f>'70'!BA6-'no screen'!BA6</f>
        <v>2.6940448982770704E-6</v>
      </c>
      <c r="BB72">
        <f>'70'!BB6-'no screen'!BB6</f>
        <v>3.2146319988157757E-6</v>
      </c>
      <c r="BC72">
        <f>'70'!BC6-'no screen'!BC6</f>
        <v>3.7683062998894457E-6</v>
      </c>
      <c r="BD72">
        <f>'70'!BD6-'no screen'!BD6</f>
        <v>4.3673961993562216E-6</v>
      </c>
      <c r="BE72">
        <f>'70'!BE6-'no screen'!BE6</f>
        <v>4.9098668011282598E-6</v>
      </c>
      <c r="BF72">
        <f>'70'!BF6-'no screen'!BF6</f>
        <v>5.2853770995398008E-6</v>
      </c>
      <c r="BG72">
        <f>'70'!BG6-'no screen'!BG6</f>
        <v>5.5113723007593762E-6</v>
      </c>
      <c r="BH72">
        <f>'70'!BH6-'no screen'!BH6</f>
        <v>5.5821911004727554E-6</v>
      </c>
      <c r="BI72">
        <f>'70'!BI6-'no screen'!BI6</f>
        <v>5.5181809006654703E-6</v>
      </c>
      <c r="BJ72">
        <f>'70'!BJ6-'no screen'!BJ6</f>
        <v>5.4395906001758476E-6</v>
      </c>
      <c r="BK72">
        <f>'70'!BK6-'no screen'!BK6</f>
        <v>5.3750457986723177E-6</v>
      </c>
      <c r="BL72">
        <f>'70'!BL6-'no screen'!BL6</f>
        <v>5.3129889998615454E-6</v>
      </c>
      <c r="BM72">
        <f>'70'!BM6-'no screen'!BM6</f>
        <v>5.2533257992593008E-6</v>
      </c>
      <c r="BN72">
        <f>'70'!BN6-'no screen'!BN6</f>
        <v>5.2084415003150752E-6</v>
      </c>
      <c r="BO72">
        <f>'70'!BO6-'no screen'!BO6</f>
        <v>5.1642379990113341E-6</v>
      </c>
      <c r="BP72">
        <f>'70'!BP6-'no screen'!BP6</f>
        <v>5.1091169002148717E-6</v>
      </c>
      <c r="BQ72">
        <f>'70'!BQ6-'no screen'!BQ6</f>
        <v>5.0562004005882955E-6</v>
      </c>
      <c r="BR72">
        <f>'70'!BR6-'no screen'!BR6</f>
        <v>5.0054024001155994E-6</v>
      </c>
      <c r="BS72">
        <f>'70'!BS6-'no screen'!BS6</f>
        <v>4.9566399997758026E-6</v>
      </c>
      <c r="BT72">
        <f>'70'!BT6-'no screen'!BT6</f>
        <v>4.9331602003377384E-6</v>
      </c>
    </row>
    <row r="73" spans="1:73" x14ac:dyDescent="0.25">
      <c r="A73" t="s">
        <v>5</v>
      </c>
      <c r="B73">
        <f>'70'!B7-'no screen'!B7</f>
        <v>0</v>
      </c>
      <c r="C73">
        <f>'70'!C7-'no screen'!C7</f>
        <v>0</v>
      </c>
      <c r="D73">
        <f>'70'!D7-'no screen'!D7</f>
        <v>0</v>
      </c>
      <c r="E73">
        <f>'70'!E7-'no screen'!E7</f>
        <v>0</v>
      </c>
      <c r="F73">
        <f>'70'!F7-'no screen'!F7</f>
        <v>0</v>
      </c>
      <c r="G73">
        <f>'70'!G7-'no screen'!G7</f>
        <v>0</v>
      </c>
      <c r="H73">
        <f>'70'!H7-'no screen'!H7</f>
        <v>0</v>
      </c>
      <c r="I73">
        <f>'70'!I7-'no screen'!I7</f>
        <v>0</v>
      </c>
      <c r="J73">
        <f>'70'!J7-'no screen'!J7</f>
        <v>0</v>
      </c>
      <c r="K73">
        <f>'70'!K7-'no screen'!K7</f>
        <v>0</v>
      </c>
      <c r="L73">
        <f>'70'!L7-'no screen'!L7</f>
        <v>0</v>
      </c>
      <c r="M73">
        <f>'70'!M7-'no screen'!M7</f>
        <v>0</v>
      </c>
      <c r="N73">
        <f>'70'!N7-'no screen'!N7</f>
        <v>0</v>
      </c>
      <c r="O73">
        <f>'70'!O7-'no screen'!O7</f>
        <v>0</v>
      </c>
      <c r="P73">
        <f>'70'!P7-'no screen'!P7</f>
        <v>0</v>
      </c>
      <c r="Q73">
        <f>'70'!Q7-'no screen'!Q7</f>
        <v>0</v>
      </c>
      <c r="R73">
        <f>'70'!R7-'no screen'!R7</f>
        <v>0</v>
      </c>
      <c r="S73">
        <f>'70'!S7-'no screen'!S7</f>
        <v>0</v>
      </c>
      <c r="T73">
        <f>'70'!T7-'no screen'!T7</f>
        <v>0</v>
      </c>
      <c r="U73">
        <f>'70'!U7-'no screen'!U7</f>
        <v>0</v>
      </c>
      <c r="V73">
        <f>'70'!V7-'no screen'!V7</f>
        <v>0</v>
      </c>
      <c r="W73">
        <f>'70'!W7-'no screen'!W7</f>
        <v>0</v>
      </c>
      <c r="X73">
        <f>'70'!X7-'no screen'!X7</f>
        <v>0</v>
      </c>
      <c r="Y73">
        <f>'70'!Y7-'no screen'!Y7</f>
        <v>0</v>
      </c>
      <c r="Z73">
        <f>'70'!Z7-'no screen'!Z7</f>
        <v>0</v>
      </c>
      <c r="AA73">
        <f>'70'!AA7-'no screen'!AA7</f>
        <v>0</v>
      </c>
      <c r="AB73">
        <f>'70'!AB7-'no screen'!AB7</f>
        <v>0</v>
      </c>
      <c r="AC73">
        <f>'70'!AC7-'no screen'!AC7</f>
        <v>0</v>
      </c>
      <c r="AD73">
        <f>'70'!AD7-'no screen'!AD7</f>
        <v>0</v>
      </c>
      <c r="AE73">
        <f>'70'!AE7-'no screen'!AE7</f>
        <v>0</v>
      </c>
      <c r="AF73">
        <f>'70'!AF7-'no screen'!AF7</f>
        <v>0</v>
      </c>
      <c r="AG73">
        <f>'70'!AG7-'no screen'!AG7</f>
        <v>0</v>
      </c>
      <c r="AH73">
        <f>'70'!AH7-'no screen'!AH7</f>
        <v>0</v>
      </c>
      <c r="AI73">
        <f>'70'!AI7-'no screen'!AI7</f>
        <v>0</v>
      </c>
      <c r="AJ73">
        <f>'70'!AJ7-'no screen'!AJ7</f>
        <v>0</v>
      </c>
      <c r="AK73">
        <f>'70'!AK7-'no screen'!AK7</f>
        <v>0</v>
      </c>
      <c r="AL73">
        <f>'70'!AL7-'no screen'!AL7</f>
        <v>0</v>
      </c>
      <c r="AM73">
        <f>'70'!AM7-'no screen'!AM7</f>
        <v>0</v>
      </c>
      <c r="AN73">
        <f>'70'!AN7-'no screen'!AN7</f>
        <v>0</v>
      </c>
      <c r="AO73">
        <f>'70'!AO7-'no screen'!AO7</f>
        <v>0</v>
      </c>
      <c r="AP73">
        <f>'70'!AP7-'no screen'!AP7</f>
        <v>0</v>
      </c>
      <c r="AQ73">
        <f>'70'!AQ7-'no screen'!AQ7</f>
        <v>-2.7040994012850206E-6</v>
      </c>
      <c r="AR73">
        <f>'70'!AR7-'no screen'!AR7</f>
        <v>-6.3526108000644399E-6</v>
      </c>
      <c r="AS73">
        <f>'70'!AS7-'no screen'!AS7</f>
        <v>-7.6434407993986042E-6</v>
      </c>
      <c r="AT73">
        <f>'70'!AT7-'no screen'!AT7</f>
        <v>-7.4640800988845513E-6</v>
      </c>
      <c r="AU73">
        <f>'70'!AU7-'no screen'!AU7</f>
        <v>-5.8575476984401575E-6</v>
      </c>
      <c r="AV73">
        <f>'70'!AV7-'no screen'!AV7</f>
        <v>-3.5103483995158058E-6</v>
      </c>
      <c r="AW73">
        <f>'70'!AW7-'no screen'!AW7</f>
        <v>-1.3279978006153215E-6</v>
      </c>
      <c r="AX73">
        <f>'70'!AX7-'no screen'!AX7</f>
        <v>4.6790550101150075E-7</v>
      </c>
      <c r="AY73">
        <f>'70'!AY7-'no screen'!AY7</f>
        <v>2.0304009993310501E-6</v>
      </c>
      <c r="AZ73">
        <f>'70'!AZ7-'no screen'!AZ7</f>
        <v>3.4054180986231586E-6</v>
      </c>
      <c r="BA73">
        <f>'70'!BA7-'no screen'!BA7</f>
        <v>4.6362732000204687E-6</v>
      </c>
      <c r="BB73">
        <f>'70'!BB7-'no screen'!BB7</f>
        <v>5.8671675979837801E-6</v>
      </c>
      <c r="BC73">
        <f>'70'!BC7-'no screen'!BC7</f>
        <v>6.9448755013468144E-6</v>
      </c>
      <c r="BD73">
        <f>'70'!BD7-'no screen'!BD7</f>
        <v>7.9117375015869129E-6</v>
      </c>
      <c r="BE73">
        <f>'70'!BE7-'no screen'!BE7</f>
        <v>8.8362072006020753E-6</v>
      </c>
      <c r="BF73">
        <f>'70'!BF7-'no screen'!BF7</f>
        <v>9.5219771019117161E-6</v>
      </c>
      <c r="BG73">
        <f>'70'!BG7-'no screen'!BG7</f>
        <v>1.0012761897826294E-5</v>
      </c>
      <c r="BH73">
        <f>'70'!BH7-'no screen'!BH7</f>
        <v>1.0231617800116055E-5</v>
      </c>
      <c r="BI73">
        <f>'70'!BI7-'no screen'!BI7</f>
        <v>1.0179009400701489E-5</v>
      </c>
      <c r="BJ73">
        <f>'70'!BJ7-'no screen'!BJ7</f>
        <v>1.0084532501508647E-5</v>
      </c>
      <c r="BK73">
        <f>'70'!BK7-'no screen'!BK7</f>
        <v>1.001138920031508E-5</v>
      </c>
      <c r="BL73">
        <f>'70'!BL7-'no screen'!BL7</f>
        <v>9.9407194973366586E-6</v>
      </c>
      <c r="BM73">
        <f>'70'!BM7-'no screen'!BM7</f>
        <v>9.8724395982685564E-6</v>
      </c>
      <c r="BN73">
        <f>'70'!BN7-'no screen'!BN7</f>
        <v>9.8282119012083058E-6</v>
      </c>
      <c r="BO73">
        <f>'70'!BO7-'no screen'!BO7</f>
        <v>9.7751275021096262E-6</v>
      </c>
      <c r="BP73">
        <f>'70'!BP7-'no screen'!BP7</f>
        <v>9.6935381996843262E-6</v>
      </c>
      <c r="BQ73">
        <f>'70'!BQ7-'no screen'!BQ7</f>
        <v>9.6147080022035425E-6</v>
      </c>
      <c r="BR73">
        <f>'70'!BR7-'no screen'!BR7</f>
        <v>9.5385436011952152E-6</v>
      </c>
      <c r="BS73">
        <f>'70'!BS7-'no screen'!BS7</f>
        <v>9.4649546973357701E-6</v>
      </c>
      <c r="BT73">
        <f>'70'!BT7-'no screen'!BT7</f>
        <v>9.429404599359259E-6</v>
      </c>
    </row>
    <row r="74" spans="1:73" x14ac:dyDescent="0.25">
      <c r="A74" t="s">
        <v>6</v>
      </c>
      <c r="B74">
        <f>'70'!B8-'no screen'!B8</f>
        <v>0</v>
      </c>
      <c r="C74">
        <f>'70'!C8-'no screen'!C8</f>
        <v>0</v>
      </c>
      <c r="D74">
        <f>'70'!D8-'no screen'!D8</f>
        <v>0</v>
      </c>
      <c r="E74">
        <f>'70'!E8-'no screen'!E8</f>
        <v>0</v>
      </c>
      <c r="F74">
        <f>'70'!F8-'no screen'!F8</f>
        <v>0</v>
      </c>
      <c r="G74">
        <f>'70'!G8-'no screen'!G8</f>
        <v>0</v>
      </c>
      <c r="H74">
        <f>'70'!H8-'no screen'!H8</f>
        <v>0</v>
      </c>
      <c r="I74">
        <f>'70'!I8-'no screen'!I8</f>
        <v>0</v>
      </c>
      <c r="J74">
        <f>'70'!J8-'no screen'!J8</f>
        <v>0</v>
      </c>
      <c r="K74">
        <f>'70'!K8-'no screen'!K8</f>
        <v>0</v>
      </c>
      <c r="L74">
        <f>'70'!L8-'no screen'!L8</f>
        <v>0</v>
      </c>
      <c r="M74">
        <f>'70'!M8-'no screen'!M8</f>
        <v>0</v>
      </c>
      <c r="N74">
        <f>'70'!N8-'no screen'!N8</f>
        <v>0</v>
      </c>
      <c r="O74">
        <f>'70'!O8-'no screen'!O8</f>
        <v>0</v>
      </c>
      <c r="P74">
        <f>'70'!P8-'no screen'!P8</f>
        <v>0</v>
      </c>
      <c r="Q74">
        <f>'70'!Q8-'no screen'!Q8</f>
        <v>0</v>
      </c>
      <c r="R74">
        <f>'70'!R8-'no screen'!R8</f>
        <v>0</v>
      </c>
      <c r="S74">
        <f>'70'!S8-'no screen'!S8</f>
        <v>0</v>
      </c>
      <c r="T74">
        <f>'70'!T8-'no screen'!T8</f>
        <v>0</v>
      </c>
      <c r="U74">
        <f>'70'!U8-'no screen'!U8</f>
        <v>0</v>
      </c>
      <c r="V74">
        <f>'70'!V8-'no screen'!V8</f>
        <v>0</v>
      </c>
      <c r="W74">
        <f>'70'!W8-'no screen'!W8</f>
        <v>0</v>
      </c>
      <c r="X74">
        <f>'70'!X8-'no screen'!X8</f>
        <v>0</v>
      </c>
      <c r="Y74">
        <f>'70'!Y8-'no screen'!Y8</f>
        <v>0</v>
      </c>
      <c r="Z74">
        <f>'70'!Z8-'no screen'!Z8</f>
        <v>0</v>
      </c>
      <c r="AA74">
        <f>'70'!AA8-'no screen'!AA8</f>
        <v>0</v>
      </c>
      <c r="AB74">
        <f>'70'!AB8-'no screen'!AB8</f>
        <v>0</v>
      </c>
      <c r="AC74">
        <f>'70'!AC8-'no screen'!AC8</f>
        <v>0</v>
      </c>
      <c r="AD74">
        <f>'70'!AD8-'no screen'!AD8</f>
        <v>0</v>
      </c>
      <c r="AE74">
        <f>'70'!AE8-'no screen'!AE8</f>
        <v>0</v>
      </c>
      <c r="AF74">
        <f>'70'!AF8-'no screen'!AF8</f>
        <v>0</v>
      </c>
      <c r="AG74">
        <f>'70'!AG8-'no screen'!AG8</f>
        <v>0</v>
      </c>
      <c r="AH74">
        <f>'70'!AH8-'no screen'!AH8</f>
        <v>0</v>
      </c>
      <c r="AI74">
        <f>'70'!AI8-'no screen'!AI8</f>
        <v>0</v>
      </c>
      <c r="AJ74">
        <f>'70'!AJ8-'no screen'!AJ8</f>
        <v>0</v>
      </c>
      <c r="AK74">
        <f>'70'!AK8-'no screen'!AK8</f>
        <v>0</v>
      </c>
      <c r="AL74">
        <f>'70'!AL8-'no screen'!AL8</f>
        <v>0</v>
      </c>
      <c r="AM74">
        <f>'70'!AM8-'no screen'!AM8</f>
        <v>0</v>
      </c>
      <c r="AN74">
        <f>'70'!AN8-'no screen'!AN8</f>
        <v>0</v>
      </c>
      <c r="AO74">
        <f>'70'!AO8-'no screen'!AO8</f>
        <v>0</v>
      </c>
      <c r="AP74">
        <f>'70'!AP8-'no screen'!AP8</f>
        <v>0</v>
      </c>
      <c r="AQ74">
        <f>'70'!AQ8-'no screen'!AQ8</f>
        <v>-4.1922688454095608E-6</v>
      </c>
      <c r="AR74">
        <f>'70'!AR8-'no screen'!AR8</f>
        <v>-8.3780145803003664E-6</v>
      </c>
      <c r="AS74">
        <f>'70'!AS8-'no screen'!AS8</f>
        <v>-1.0821728775999885E-5</v>
      </c>
      <c r="AT74">
        <f>'70'!AT8-'no screen'!AT8</f>
        <v>-1.3903079986039499E-5</v>
      </c>
      <c r="AU74">
        <f>'70'!AU8-'no screen'!AU8</f>
        <v>-1.6137044559640101E-5</v>
      </c>
      <c r="AV74">
        <f>'70'!AV8-'no screen'!AV8</f>
        <v>-1.6421896610800332E-5</v>
      </c>
      <c r="AW74">
        <f>'70'!AW8-'no screen'!AW8</f>
        <v>-1.6830702708929904E-5</v>
      </c>
      <c r="AX74">
        <f>'70'!AX8-'no screen'!AX8</f>
        <v>-1.7211327340109495E-5</v>
      </c>
      <c r="AY74">
        <f>'70'!AY8-'no screen'!AY8</f>
        <v>-1.759195197129082E-5</v>
      </c>
      <c r="AZ74">
        <f>'70'!AZ8-'no screen'!AZ8</f>
        <v>-1.9186688840780453E-5</v>
      </c>
      <c r="BA74">
        <f>'70'!BA8-'no screen'!BA8</f>
        <v>-1.9567313471899328E-5</v>
      </c>
      <c r="BB74">
        <f>'70'!BB8-'no screen'!BB8</f>
        <v>-2.0388359424200128E-5</v>
      </c>
      <c r="BC74">
        <f>'70'!BC8-'no screen'!BC8</f>
        <v>-2.0266564600700948E-5</v>
      </c>
      <c r="BD74">
        <f>'70'!BD8-'no screen'!BD8</f>
        <v>-2.0647189231901356E-5</v>
      </c>
      <c r="BE74">
        <f>'70'!BE8-'no screen'!BE8</f>
        <v>-2.1027813863100028E-5</v>
      </c>
      <c r="BF74">
        <f>'70'!BF8-'no screen'!BF8</f>
        <v>-2.1408438494199822E-5</v>
      </c>
      <c r="BG74">
        <f>'70'!BG8-'no screen'!BG8</f>
        <v>-2.1789063125398495E-5</v>
      </c>
      <c r="BH74">
        <f>'70'!BH8-'no screen'!BH8</f>
        <v>-2.2169687756600637E-5</v>
      </c>
      <c r="BI74">
        <f>'70'!BI8-'no screen'!BI8</f>
        <v>-2.2550312387899923E-5</v>
      </c>
      <c r="BJ74">
        <f>'70'!BJ8-'no screen'!BJ8</f>
        <v>-2.2930937018997982E-5</v>
      </c>
      <c r="BK74">
        <f>'70'!BK8-'no screen'!BK8</f>
        <v>-2.331156165009951E-5</v>
      </c>
      <c r="BL74">
        <f>'70'!BL8-'no screen'!BL8</f>
        <v>-2.3987989528101439E-5</v>
      </c>
      <c r="BM74">
        <f>'70'!BM8-'no screen'!BM8</f>
        <v>-2.4368614159300112E-5</v>
      </c>
      <c r="BN74">
        <f>'70'!BN8-'no screen'!BN8</f>
        <v>-2.4749238790498784E-5</v>
      </c>
      <c r="BO74">
        <f>'70'!BO8-'no screen'!BO8</f>
        <v>-2.5129863421600313E-5</v>
      </c>
      <c r="BP74">
        <f>'70'!BP8-'no screen'!BP8</f>
        <v>-2.5510488052802455E-5</v>
      </c>
      <c r="BQ74">
        <f>'70'!BQ8-'no screen'!BQ8</f>
        <v>-2.5891112684001127E-5</v>
      </c>
      <c r="BR74">
        <f>'70'!BR8-'no screen'!BR8</f>
        <v>-2.62717373151998E-5</v>
      </c>
      <c r="BS74">
        <f>'70'!BS8-'no screen'!BS8</f>
        <v>-2.6652361946301328E-5</v>
      </c>
      <c r="BT74">
        <f>'70'!BT8-'no screen'!BT8</f>
        <v>-2.7032986577500001E-5</v>
      </c>
    </row>
    <row r="75" spans="1:73" x14ac:dyDescent="0.25">
      <c r="A75" t="s">
        <v>7</v>
      </c>
      <c r="B75">
        <f>'70'!B9-'no screen'!B9</f>
        <v>0</v>
      </c>
      <c r="C75">
        <f>'70'!C9-'no screen'!C9</f>
        <v>0</v>
      </c>
      <c r="D75">
        <f>'70'!D9-'no screen'!D9</f>
        <v>0</v>
      </c>
      <c r="E75">
        <f>'70'!E9-'no screen'!E9</f>
        <v>0</v>
      </c>
      <c r="F75">
        <f>'70'!F9-'no screen'!F9</f>
        <v>0</v>
      </c>
      <c r="G75">
        <f>'70'!G9-'no screen'!G9</f>
        <v>0</v>
      </c>
      <c r="H75">
        <f>'70'!H9-'no screen'!H9</f>
        <v>0</v>
      </c>
      <c r="I75">
        <f>'70'!I9-'no screen'!I9</f>
        <v>0</v>
      </c>
      <c r="J75">
        <f>'70'!J9-'no screen'!J9</f>
        <v>0</v>
      </c>
      <c r="K75">
        <f>'70'!K9-'no screen'!K9</f>
        <v>0</v>
      </c>
      <c r="L75">
        <f>'70'!L9-'no screen'!L9</f>
        <v>0</v>
      </c>
      <c r="M75">
        <f>'70'!M9-'no screen'!M9</f>
        <v>0</v>
      </c>
      <c r="N75">
        <f>'70'!N9-'no screen'!N9</f>
        <v>0</v>
      </c>
      <c r="O75">
        <f>'70'!O9-'no screen'!O9</f>
        <v>0</v>
      </c>
      <c r="P75">
        <f>'70'!P9-'no screen'!P9</f>
        <v>0</v>
      </c>
      <c r="Q75">
        <f>'70'!Q9-'no screen'!Q9</f>
        <v>0</v>
      </c>
      <c r="R75">
        <f>'70'!R9-'no screen'!R9</f>
        <v>0</v>
      </c>
      <c r="S75">
        <f>'70'!S9-'no screen'!S9</f>
        <v>0</v>
      </c>
      <c r="T75">
        <f>'70'!T9-'no screen'!T9</f>
        <v>0</v>
      </c>
      <c r="U75">
        <f>'70'!U9-'no screen'!U9</f>
        <v>0</v>
      </c>
      <c r="V75">
        <f>'70'!V9-'no screen'!V9</f>
        <v>0</v>
      </c>
      <c r="W75">
        <f>'70'!W9-'no screen'!W9</f>
        <v>0</v>
      </c>
      <c r="X75">
        <f>'70'!X9-'no screen'!X9</f>
        <v>0</v>
      </c>
      <c r="Y75">
        <f>'70'!Y9-'no screen'!Y9</f>
        <v>0</v>
      </c>
      <c r="Z75">
        <f>'70'!Z9-'no screen'!Z9</f>
        <v>0</v>
      </c>
      <c r="AA75">
        <f>'70'!AA9-'no screen'!AA9</f>
        <v>0</v>
      </c>
      <c r="AB75">
        <f>'70'!AB9-'no screen'!AB9</f>
        <v>0</v>
      </c>
      <c r="AC75">
        <f>'70'!AC9-'no screen'!AC9</f>
        <v>0</v>
      </c>
      <c r="AD75">
        <f>'70'!AD9-'no screen'!AD9</f>
        <v>0</v>
      </c>
      <c r="AE75">
        <f>'70'!AE9-'no screen'!AE9</f>
        <v>0</v>
      </c>
      <c r="AF75">
        <f>'70'!AF9-'no screen'!AF9</f>
        <v>0</v>
      </c>
      <c r="AG75">
        <f>'70'!AG9-'no screen'!AG9</f>
        <v>0</v>
      </c>
      <c r="AH75">
        <f>'70'!AH9-'no screen'!AH9</f>
        <v>0</v>
      </c>
      <c r="AI75">
        <f>'70'!AI9-'no screen'!AI9</f>
        <v>0</v>
      </c>
      <c r="AJ75">
        <f>'70'!AJ9-'no screen'!AJ9</f>
        <v>0</v>
      </c>
      <c r="AK75">
        <f>'70'!AK9-'no screen'!AK9</f>
        <v>0</v>
      </c>
      <c r="AL75">
        <f>'70'!AL9-'no screen'!AL9</f>
        <v>0</v>
      </c>
      <c r="AM75">
        <f>'70'!AM9-'no screen'!AM9</f>
        <v>0</v>
      </c>
      <c r="AN75">
        <f>'70'!AN9-'no screen'!AN9</f>
        <v>0</v>
      </c>
      <c r="AO75">
        <f>'70'!AO9-'no screen'!AO9</f>
        <v>0</v>
      </c>
      <c r="AP75">
        <f>'70'!AP9-'no screen'!AP9</f>
        <v>0</v>
      </c>
      <c r="AQ75">
        <f>'70'!AQ9-'no screen'!AQ9</f>
        <v>-1.0638397800519835E-5</v>
      </c>
      <c r="AR75">
        <f>'70'!AR9-'no screen'!AR9</f>
        <v>-2.1505879154029746E-5</v>
      </c>
      <c r="AS75">
        <f>'70'!AS9-'no screen'!AS9</f>
        <v>-2.8464641227800205E-5</v>
      </c>
      <c r="AT75">
        <f>'70'!AT9-'no screen'!AT9</f>
        <v>-3.1972035078760112E-5</v>
      </c>
      <c r="AU75">
        <f>'70'!AU9-'no screen'!AU9</f>
        <v>-3.3484373743239773E-5</v>
      </c>
      <c r="AV75">
        <f>'70'!AV9-'no screen'!AV9</f>
        <v>-3.4996712407709893E-5</v>
      </c>
      <c r="AW75">
        <f>'70'!AW9-'no screen'!AW9</f>
        <v>-3.6509051072190421E-5</v>
      </c>
      <c r="AX75">
        <f>'70'!AX9-'no screen'!AX9</f>
        <v>-3.8021389736659673E-5</v>
      </c>
      <c r="AY75">
        <f>'70'!AY9-'no screen'!AY9</f>
        <v>-3.9533728401129793E-5</v>
      </c>
      <c r="AZ75">
        <f>'70'!AZ9-'no screen'!AZ9</f>
        <v>-4.1046067065610321E-5</v>
      </c>
      <c r="BA75">
        <f>'70'!BA9-'no screen'!BA9</f>
        <v>-4.2558405730080441E-5</v>
      </c>
      <c r="BB75">
        <f>'70'!BB9-'no screen'!BB9</f>
        <v>-4.4070744394549694E-5</v>
      </c>
      <c r="BC75">
        <f>'70'!BC9-'no screen'!BC9</f>
        <v>-4.5583083059020681E-5</v>
      </c>
      <c r="BD75">
        <f>'70'!BD9-'no screen'!BD9</f>
        <v>-4.7095421723489066E-5</v>
      </c>
      <c r="BE75">
        <f>'70'!BE9-'no screen'!BE9</f>
        <v>-4.8607760387970461E-5</v>
      </c>
      <c r="BF75">
        <f>'70'!BF9-'no screen'!BF9</f>
        <v>-5.0120099052440581E-5</v>
      </c>
      <c r="BG75">
        <f>'70'!BG9-'no screen'!BG9</f>
        <v>-5.1632437716919374E-5</v>
      </c>
      <c r="BH75">
        <f>'70'!BH9-'no screen'!BH9</f>
        <v>-5.3144776381399902E-5</v>
      </c>
      <c r="BI75">
        <f>'70'!BI9-'no screen'!BI9</f>
        <v>-5.4657115045899513E-5</v>
      </c>
      <c r="BJ75">
        <f>'70'!BJ9-'no screen'!BJ9</f>
        <v>-5.6169453710399123E-5</v>
      </c>
      <c r="BK75">
        <f>'70'!BK9-'no screen'!BK9</f>
        <v>-5.7681792374799853E-5</v>
      </c>
      <c r="BL75">
        <f>'70'!BL9-'no screen'!BL9</f>
        <v>-5.9194131039299464E-5</v>
      </c>
      <c r="BM75">
        <f>'70'!BM9-'no screen'!BM9</f>
        <v>-6.0706469703800808E-5</v>
      </c>
      <c r="BN75">
        <f>'70'!BN9-'no screen'!BN9</f>
        <v>-6.2218808368302153E-5</v>
      </c>
      <c r="BO75">
        <f>'70'!BO9-'no screen'!BO9</f>
        <v>-6.3731147032699415E-5</v>
      </c>
      <c r="BP75">
        <f>'70'!BP9-'no screen'!BP9</f>
        <v>-6.5243485697200759E-5</v>
      </c>
      <c r="BQ75">
        <f>'70'!BQ9-'no screen'!BQ9</f>
        <v>-6.6755824361698635E-5</v>
      </c>
      <c r="BR75">
        <f>'70'!BR9-'no screen'!BR9</f>
        <v>-6.8268163026099365E-5</v>
      </c>
      <c r="BS75">
        <f>'70'!BS9-'no screen'!BS9</f>
        <v>-6.9780501690597241E-5</v>
      </c>
      <c r="BT75">
        <f>'70'!BT9-'no screen'!BT9</f>
        <v>-7.1292840355098586E-5</v>
      </c>
    </row>
    <row r="76" spans="1:73" x14ac:dyDescent="0.25">
      <c r="A76" t="s">
        <v>8</v>
      </c>
      <c r="B76">
        <f>'70'!B10-'no screen'!B10</f>
        <v>0</v>
      </c>
      <c r="C76">
        <f>'70'!C10-'no screen'!C10</f>
        <v>0</v>
      </c>
      <c r="D76">
        <f>'70'!D10-'no screen'!D10</f>
        <v>0</v>
      </c>
      <c r="E76">
        <f>'70'!E10-'no screen'!E10</f>
        <v>0</v>
      </c>
      <c r="F76">
        <f>'70'!F10-'no screen'!F10</f>
        <v>0</v>
      </c>
      <c r="G76">
        <f>'70'!G10-'no screen'!G10</f>
        <v>0</v>
      </c>
      <c r="H76">
        <f>'70'!H10-'no screen'!H10</f>
        <v>0</v>
      </c>
      <c r="I76">
        <f>'70'!I10-'no screen'!I10</f>
        <v>0</v>
      </c>
      <c r="J76">
        <f>'70'!J10-'no screen'!J10</f>
        <v>0</v>
      </c>
      <c r="K76">
        <f>'70'!K10-'no screen'!K10</f>
        <v>0</v>
      </c>
      <c r="L76">
        <f>'70'!L10-'no screen'!L10</f>
        <v>0</v>
      </c>
      <c r="M76">
        <f>'70'!M10-'no screen'!M10</f>
        <v>0</v>
      </c>
      <c r="N76">
        <f>'70'!N10-'no screen'!N10</f>
        <v>0</v>
      </c>
      <c r="O76">
        <f>'70'!O10-'no screen'!O10</f>
        <v>0</v>
      </c>
      <c r="P76">
        <f>'70'!P10-'no screen'!P10</f>
        <v>0</v>
      </c>
      <c r="Q76">
        <f>'70'!Q10-'no screen'!Q10</f>
        <v>0</v>
      </c>
      <c r="R76">
        <f>'70'!R10-'no screen'!R10</f>
        <v>0</v>
      </c>
      <c r="S76">
        <f>'70'!S10-'no screen'!S10</f>
        <v>0</v>
      </c>
      <c r="T76">
        <f>'70'!T10-'no screen'!T10</f>
        <v>0</v>
      </c>
      <c r="U76">
        <f>'70'!U10-'no screen'!U10</f>
        <v>0</v>
      </c>
      <c r="V76">
        <f>'70'!V10-'no screen'!V10</f>
        <v>0</v>
      </c>
      <c r="W76">
        <f>'70'!W10-'no screen'!W10</f>
        <v>0</v>
      </c>
      <c r="X76">
        <f>'70'!X10-'no screen'!X10</f>
        <v>0</v>
      </c>
      <c r="Y76">
        <f>'70'!Y10-'no screen'!Y10</f>
        <v>0</v>
      </c>
      <c r="Z76">
        <f>'70'!Z10-'no screen'!Z10</f>
        <v>0</v>
      </c>
      <c r="AA76">
        <f>'70'!AA10-'no screen'!AA10</f>
        <v>0</v>
      </c>
      <c r="AB76">
        <f>'70'!AB10-'no screen'!AB10</f>
        <v>0</v>
      </c>
      <c r="AC76">
        <f>'70'!AC10-'no screen'!AC10</f>
        <v>0</v>
      </c>
      <c r="AD76">
        <f>'70'!AD10-'no screen'!AD10</f>
        <v>0</v>
      </c>
      <c r="AE76">
        <f>'70'!AE10-'no screen'!AE10</f>
        <v>0</v>
      </c>
      <c r="AF76">
        <f>'70'!AF10-'no screen'!AF10</f>
        <v>0</v>
      </c>
      <c r="AG76">
        <f>'70'!AG10-'no screen'!AG10</f>
        <v>0</v>
      </c>
      <c r="AH76">
        <f>'70'!AH10-'no screen'!AH10</f>
        <v>0</v>
      </c>
      <c r="AI76">
        <f>'70'!AI10-'no screen'!AI10</f>
        <v>0</v>
      </c>
      <c r="AJ76">
        <f>'70'!AJ10-'no screen'!AJ10</f>
        <v>0</v>
      </c>
      <c r="AK76">
        <f>'70'!AK10-'no screen'!AK10</f>
        <v>0</v>
      </c>
      <c r="AL76">
        <f>'70'!AL10-'no screen'!AL10</f>
        <v>0</v>
      </c>
      <c r="AM76">
        <f>'70'!AM10-'no screen'!AM10</f>
        <v>0</v>
      </c>
      <c r="AN76">
        <f>'70'!AN10-'no screen'!AN10</f>
        <v>0</v>
      </c>
      <c r="AO76">
        <f>'70'!AO10-'no screen'!AO10</f>
        <v>0</v>
      </c>
      <c r="AP76">
        <f>'70'!AP10-'no screen'!AP10</f>
        <v>0</v>
      </c>
      <c r="AQ76">
        <f>'70'!AQ10-'no screen'!AQ10</f>
        <v>-4.7947127644698637E-6</v>
      </c>
      <c r="AR76">
        <f>'70'!AR10-'no screen'!AR10</f>
        <v>-1.6506317273139951E-5</v>
      </c>
      <c r="AS76">
        <f>'70'!AS10-'no screen'!AS10</f>
        <v>-2.2736962265710019E-5</v>
      </c>
      <c r="AT76">
        <f>'70'!AT10-'no screen'!AT10</f>
        <v>-2.9308424584699889E-5</v>
      </c>
      <c r="AU76">
        <f>'70'!AU10-'no screen'!AU10</f>
        <v>-3.4342817273090055E-5</v>
      </c>
      <c r="AV76">
        <f>'70'!AV10-'no screen'!AV10</f>
        <v>-3.9377209961469813E-5</v>
      </c>
      <c r="AW76">
        <f>'70'!AW10-'no screen'!AW10</f>
        <v>-4.441160264985998E-5</v>
      </c>
      <c r="AX76">
        <f>'70'!AX10-'no screen'!AX10</f>
        <v>-4.9445995338250146E-5</v>
      </c>
      <c r="AY76">
        <f>'70'!AY10-'no screen'!AY10</f>
        <v>-5.4480388026639879E-5</v>
      </c>
      <c r="AZ76">
        <f>'70'!AZ10-'no screen'!AZ10</f>
        <v>-5.9514780715020071E-5</v>
      </c>
      <c r="BA76">
        <f>'70'!BA10-'no screen'!BA10</f>
        <v>-6.454917340340937E-5</v>
      </c>
      <c r="BB76">
        <f>'70'!BB10-'no screen'!BB10</f>
        <v>-6.958356609179997E-5</v>
      </c>
      <c r="BC76">
        <f>'70'!BC10-'no screen'!BC10</f>
        <v>-7.4617958780189703E-5</v>
      </c>
      <c r="BD76">
        <f>'70'!BD10-'no screen'!BD10</f>
        <v>-7.9652351468579435E-5</v>
      </c>
      <c r="BE76">
        <f>'70'!BE10-'no screen'!BE10</f>
        <v>-8.4686744156959627E-5</v>
      </c>
      <c r="BF76">
        <f>'70'!BF10-'no screen'!BF10</f>
        <v>-8.9721136845350227E-5</v>
      </c>
      <c r="BG76">
        <f>'70'!BG10-'no screen'!BG10</f>
        <v>-9.475552953373996E-5</v>
      </c>
      <c r="BH76">
        <f>'70'!BH10-'no screen'!BH10</f>
        <v>-9.9789922222119284E-5</v>
      </c>
      <c r="BI76">
        <f>'70'!BI10-'no screen'!BI10</f>
        <v>-1.0482431491051075E-4</v>
      </c>
      <c r="BJ76">
        <f>'70'!BJ10-'no screen'!BJ10</f>
        <v>-1.0985870759891089E-4</v>
      </c>
      <c r="BK76">
        <f>'70'!BK10-'no screen'!BK10</f>
        <v>-1.1489310028720001E-4</v>
      </c>
      <c r="BL76">
        <f>'70'!BL10-'no screen'!BL10</f>
        <v>-1.1992749297569903E-4</v>
      </c>
      <c r="BM76">
        <f>'70'!BM10-'no screen'!BM10</f>
        <v>-1.2496188566409917E-4</v>
      </c>
      <c r="BN76">
        <f>'70'!BN10-'no screen'!BN10</f>
        <v>-1.2999627835240044E-4</v>
      </c>
      <c r="BO76">
        <f>'70'!BO10-'no screen'!BO10</f>
        <v>-1.3503067104079884E-4</v>
      </c>
      <c r="BP76">
        <f>'70'!BP10-'no screen'!BP10</f>
        <v>-1.4006506372920072E-4</v>
      </c>
      <c r="BQ76">
        <f>'70'!BQ10-'no screen'!BQ10</f>
        <v>-1.4509945641760086E-4</v>
      </c>
      <c r="BR76">
        <f>'70'!BR10-'no screen'!BR10</f>
        <v>-1.50133849106001E-4</v>
      </c>
      <c r="BS76">
        <f>'70'!BS10-'no screen'!BS10</f>
        <v>-1.5516824179439767E-4</v>
      </c>
      <c r="BT76">
        <f>'70'!BT10-'no screen'!BT10</f>
        <v>-1.6020263448280128E-4</v>
      </c>
    </row>
    <row r="77" spans="1:73" x14ac:dyDescent="0.25">
      <c r="A77" t="s">
        <v>9</v>
      </c>
      <c r="B77">
        <f>'70'!B11-'no screen'!B11</f>
        <v>0</v>
      </c>
      <c r="C77">
        <f>'70'!C11-'no screen'!C11</f>
        <v>0</v>
      </c>
      <c r="D77">
        <f>'70'!D11-'no screen'!D11</f>
        <v>0</v>
      </c>
      <c r="E77">
        <f>'70'!E11-'no screen'!E11</f>
        <v>0</v>
      </c>
      <c r="F77">
        <f>'70'!F11-'no screen'!F11</f>
        <v>0</v>
      </c>
      <c r="G77">
        <f>'70'!G11-'no screen'!G11</f>
        <v>0</v>
      </c>
      <c r="H77">
        <f>'70'!H11-'no screen'!H11</f>
        <v>0</v>
      </c>
      <c r="I77">
        <f>'70'!I11-'no screen'!I11</f>
        <v>0</v>
      </c>
      <c r="J77">
        <f>'70'!J11-'no screen'!J11</f>
        <v>0</v>
      </c>
      <c r="K77">
        <f>'70'!K11-'no screen'!K11</f>
        <v>0</v>
      </c>
      <c r="L77">
        <f>'70'!L11-'no screen'!L11</f>
        <v>0</v>
      </c>
      <c r="M77">
        <f>'70'!M11-'no screen'!M11</f>
        <v>0</v>
      </c>
      <c r="N77">
        <f>'70'!N11-'no screen'!N11</f>
        <v>0</v>
      </c>
      <c r="O77">
        <f>'70'!O11-'no screen'!O11</f>
        <v>0</v>
      </c>
      <c r="P77">
        <f>'70'!P11-'no screen'!P11</f>
        <v>0</v>
      </c>
      <c r="Q77">
        <f>'70'!Q11-'no screen'!Q11</f>
        <v>0</v>
      </c>
      <c r="R77">
        <f>'70'!R11-'no screen'!R11</f>
        <v>0</v>
      </c>
      <c r="S77">
        <f>'70'!S11-'no screen'!S11</f>
        <v>0</v>
      </c>
      <c r="T77">
        <f>'70'!T11-'no screen'!T11</f>
        <v>0</v>
      </c>
      <c r="U77">
        <f>'70'!U11-'no screen'!U11</f>
        <v>0</v>
      </c>
      <c r="V77">
        <f>'70'!V11-'no screen'!V11</f>
        <v>0</v>
      </c>
      <c r="W77">
        <f>'70'!W11-'no screen'!W11</f>
        <v>0</v>
      </c>
      <c r="X77">
        <f>'70'!X11-'no screen'!X11</f>
        <v>0</v>
      </c>
      <c r="Y77">
        <f>'70'!Y11-'no screen'!Y11</f>
        <v>0</v>
      </c>
      <c r="Z77">
        <f>'70'!Z11-'no screen'!Z11</f>
        <v>0</v>
      </c>
      <c r="AA77">
        <f>'70'!AA11-'no screen'!AA11</f>
        <v>0</v>
      </c>
      <c r="AB77">
        <f>'70'!AB11-'no screen'!AB11</f>
        <v>0</v>
      </c>
      <c r="AC77">
        <f>'70'!AC11-'no screen'!AC11</f>
        <v>0</v>
      </c>
      <c r="AD77">
        <f>'70'!AD11-'no screen'!AD11</f>
        <v>0</v>
      </c>
      <c r="AE77">
        <f>'70'!AE11-'no screen'!AE11</f>
        <v>0</v>
      </c>
      <c r="AF77">
        <f>'70'!AF11-'no screen'!AF11</f>
        <v>0</v>
      </c>
      <c r="AG77">
        <f>'70'!AG11-'no screen'!AG11</f>
        <v>0</v>
      </c>
      <c r="AH77">
        <f>'70'!AH11-'no screen'!AH11</f>
        <v>0</v>
      </c>
      <c r="AI77">
        <f>'70'!AI11-'no screen'!AI11</f>
        <v>0</v>
      </c>
      <c r="AJ77">
        <f>'70'!AJ11-'no screen'!AJ11</f>
        <v>0</v>
      </c>
      <c r="AK77">
        <f>'70'!AK11-'no screen'!AK11</f>
        <v>0</v>
      </c>
      <c r="AL77">
        <f>'70'!AL11-'no screen'!AL11</f>
        <v>0</v>
      </c>
      <c r="AM77">
        <f>'70'!AM11-'no screen'!AM11</f>
        <v>0</v>
      </c>
      <c r="AN77">
        <f>'70'!AN11-'no screen'!AN11</f>
        <v>0</v>
      </c>
      <c r="AO77">
        <f>'70'!AO11-'no screen'!AO11</f>
        <v>0</v>
      </c>
      <c r="AP77">
        <f>'70'!AP11-'no screen'!AP11</f>
        <v>0</v>
      </c>
      <c r="AQ77">
        <f>'70'!AQ11-'no screen'!AQ11</f>
        <v>-3.9590588933370325E-6</v>
      </c>
      <c r="AR77">
        <f>'70'!AR11-'no screen'!AR11</f>
        <v>-1.1019935127940059E-5</v>
      </c>
      <c r="AS77">
        <f>'70'!AS11-'no screen'!AS11</f>
        <v>-1.8434799136839933E-5</v>
      </c>
      <c r="AT77">
        <f>'70'!AT11-'no screen'!AT11</f>
        <v>-2.6664665442659987E-5</v>
      </c>
      <c r="AU77">
        <f>'70'!AU11-'no screen'!AU11</f>
        <v>-3.3637990463699979E-5</v>
      </c>
      <c r="AV77">
        <f>'70'!AV11-'no screen'!AV11</f>
        <v>-4.0611315484739971E-5</v>
      </c>
      <c r="AW77">
        <f>'70'!AW11-'no screen'!AW11</f>
        <v>-4.7584640505779962E-5</v>
      </c>
      <c r="AX77">
        <f>'70'!AX11-'no screen'!AX11</f>
        <v>-5.4557965526820171E-5</v>
      </c>
      <c r="AY77">
        <f>'70'!AY11-'no screen'!AY11</f>
        <v>-6.1531290547860162E-5</v>
      </c>
      <c r="AZ77">
        <f>'70'!AZ11-'no screen'!AZ11</f>
        <v>-6.8504615568900154E-5</v>
      </c>
      <c r="BA77">
        <f>'70'!BA11-'no screen'!BA11</f>
        <v>-7.5477940589949687E-5</v>
      </c>
      <c r="BB77">
        <f>'70'!BB11-'no screen'!BB11</f>
        <v>-8.2451265610990112E-5</v>
      </c>
      <c r="BC77">
        <f>'70'!BC11-'no screen'!BC11</f>
        <v>-8.9424590632030104E-5</v>
      </c>
      <c r="BD77">
        <f>'70'!BD11-'no screen'!BD11</f>
        <v>-9.6397915653070095E-5</v>
      </c>
      <c r="BE77">
        <f>'70'!BE11-'no screen'!BE11</f>
        <v>-1.0337124067410965E-4</v>
      </c>
      <c r="BF77">
        <f>'70'!BF11-'no screen'!BF11</f>
        <v>-1.1034456569514964E-4</v>
      </c>
      <c r="BG77">
        <f>'70'!BG11-'no screen'!BG11</f>
        <v>-1.173178907161905E-4</v>
      </c>
      <c r="BH77">
        <f>'70'!BH11-'no screen'!BH11</f>
        <v>-1.242912157372305E-4</v>
      </c>
      <c r="BI77">
        <f>'70'!BI11-'no screen'!BI11</f>
        <v>-1.3126454075826962E-4</v>
      </c>
      <c r="BJ77">
        <f>'70'!BJ11-'no screen'!BJ11</f>
        <v>-1.3823786577931048E-4</v>
      </c>
      <c r="BK77">
        <f>'70'!BK11-'no screen'!BK11</f>
        <v>-1.452111908003496E-4</v>
      </c>
      <c r="BL77">
        <f>'70'!BL11-'no screen'!BL11</f>
        <v>-1.5218451582140087E-4</v>
      </c>
      <c r="BM77">
        <f>'70'!BM11-'no screen'!BM11</f>
        <v>-1.5915784084243045E-4</v>
      </c>
      <c r="BN77">
        <f>'70'!BN11-'no screen'!BN11</f>
        <v>-1.6613116586346871E-4</v>
      </c>
      <c r="BO77">
        <f>'70'!BO11-'no screen'!BO11</f>
        <v>-1.7310449088447921E-4</v>
      </c>
      <c r="BP77">
        <f>'70'!BP11-'no screen'!BP11</f>
        <v>-1.80077815905599E-4</v>
      </c>
      <c r="BQ77">
        <f>'70'!BQ11-'no screen'!BQ11</f>
        <v>-1.8705114092660083E-4</v>
      </c>
      <c r="BR77">
        <f>'70'!BR11-'no screen'!BR11</f>
        <v>-1.9402446594760092E-4</v>
      </c>
      <c r="BS77">
        <f>'70'!BS11-'no screen'!BS11</f>
        <v>-2.0099779096869989E-4</v>
      </c>
      <c r="BT77">
        <f>'70'!BT11-'no screen'!BT11</f>
        <v>-2.0797111598979887E-4</v>
      </c>
    </row>
    <row r="78" spans="1:73" x14ac:dyDescent="0.25">
      <c r="A78" t="s">
        <v>10</v>
      </c>
      <c r="B78">
        <f>'70'!B12-'no screen'!B12</f>
        <v>0</v>
      </c>
      <c r="C78">
        <f>'70'!C12-'no screen'!C12</f>
        <v>0</v>
      </c>
      <c r="D78">
        <f>'70'!D12-'no screen'!D12</f>
        <v>0</v>
      </c>
      <c r="E78">
        <f>'70'!E12-'no screen'!E12</f>
        <v>0</v>
      </c>
      <c r="F78">
        <f>'70'!F12-'no screen'!F12</f>
        <v>0</v>
      </c>
      <c r="G78">
        <f>'70'!G12-'no screen'!G12</f>
        <v>0</v>
      </c>
      <c r="H78">
        <f>'70'!H12-'no screen'!H12</f>
        <v>0</v>
      </c>
      <c r="I78">
        <f>'70'!I12-'no screen'!I12</f>
        <v>0</v>
      </c>
      <c r="J78">
        <f>'70'!J12-'no screen'!J12</f>
        <v>0</v>
      </c>
      <c r="K78">
        <f>'70'!K12-'no screen'!K12</f>
        <v>0</v>
      </c>
      <c r="L78">
        <f>'70'!L12-'no screen'!L12</f>
        <v>0</v>
      </c>
      <c r="M78">
        <f>'70'!M12-'no screen'!M12</f>
        <v>0</v>
      </c>
      <c r="N78">
        <f>'70'!N12-'no screen'!N12</f>
        <v>0</v>
      </c>
      <c r="O78">
        <f>'70'!O12-'no screen'!O12</f>
        <v>0</v>
      </c>
      <c r="P78">
        <f>'70'!P12-'no screen'!P12</f>
        <v>0</v>
      </c>
      <c r="Q78">
        <f>'70'!Q12-'no screen'!Q12</f>
        <v>0</v>
      </c>
      <c r="R78">
        <f>'70'!R12-'no screen'!R12</f>
        <v>0</v>
      </c>
      <c r="S78">
        <f>'70'!S12-'no screen'!S12</f>
        <v>0</v>
      </c>
      <c r="T78">
        <f>'70'!T12-'no screen'!T12</f>
        <v>0</v>
      </c>
      <c r="U78">
        <f>'70'!U12-'no screen'!U12</f>
        <v>0</v>
      </c>
      <c r="V78">
        <f>'70'!V12-'no screen'!V12</f>
        <v>0</v>
      </c>
      <c r="W78">
        <f>'70'!W12-'no screen'!W12</f>
        <v>0</v>
      </c>
      <c r="X78">
        <f>'70'!X12-'no screen'!X12</f>
        <v>0</v>
      </c>
      <c r="Y78">
        <f>'70'!Y12-'no screen'!Y12</f>
        <v>0</v>
      </c>
      <c r="Z78">
        <f>'70'!Z12-'no screen'!Z12</f>
        <v>0</v>
      </c>
      <c r="AA78">
        <f>'70'!AA12-'no screen'!AA12</f>
        <v>0</v>
      </c>
      <c r="AB78">
        <f>'70'!AB12-'no screen'!AB12</f>
        <v>0</v>
      </c>
      <c r="AC78">
        <f>'70'!AC12-'no screen'!AC12</f>
        <v>0</v>
      </c>
      <c r="AD78">
        <f>'70'!AD12-'no screen'!AD12</f>
        <v>0</v>
      </c>
      <c r="AE78">
        <f>'70'!AE12-'no screen'!AE12</f>
        <v>0</v>
      </c>
      <c r="AF78">
        <f>'70'!AF12-'no screen'!AF12</f>
        <v>0</v>
      </c>
      <c r="AG78">
        <f>'70'!AG12-'no screen'!AG12</f>
        <v>0</v>
      </c>
      <c r="AH78">
        <f>'70'!AH12-'no screen'!AH12</f>
        <v>0</v>
      </c>
      <c r="AI78">
        <f>'70'!AI12-'no screen'!AI12</f>
        <v>0</v>
      </c>
      <c r="AJ78">
        <f>'70'!AJ12-'no screen'!AJ12</f>
        <v>0</v>
      </c>
      <c r="AK78">
        <f>'70'!AK12-'no screen'!AK12</f>
        <v>0</v>
      </c>
      <c r="AL78">
        <f>'70'!AL12-'no screen'!AL12</f>
        <v>0</v>
      </c>
      <c r="AM78">
        <f>'70'!AM12-'no screen'!AM12</f>
        <v>0</v>
      </c>
      <c r="AN78">
        <f>'70'!AN12-'no screen'!AN12</f>
        <v>0</v>
      </c>
      <c r="AO78">
        <f>'70'!AO12-'no screen'!AO12</f>
        <v>0</v>
      </c>
      <c r="AP78">
        <f>'70'!AP12-'no screen'!AP12</f>
        <v>0</v>
      </c>
      <c r="AQ78">
        <f>'70'!AQ12-'no screen'!AQ12</f>
        <v>-7.2258866892502618E-6</v>
      </c>
      <c r="AR78">
        <f>'70'!AR12-'no screen'!AR12</f>
        <v>-3.3970215898640466E-5</v>
      </c>
      <c r="AS78">
        <f>'70'!AS12-'no screen'!AS12</f>
        <v>-6.0635510065639754E-5</v>
      </c>
      <c r="AT78">
        <f>'70'!AT12-'no screen'!AT12</f>
        <v>-8.6265139294589184E-5</v>
      </c>
      <c r="AU78">
        <f>'70'!AU12-'no screen'!AU12</f>
        <v>-1.1434020035091998E-4</v>
      </c>
      <c r="AV78">
        <f>'70'!AV12-'no screen'!AV12</f>
        <v>-1.4164474634389967E-4</v>
      </c>
      <c r="AW78">
        <f>'70'!AW12-'no screen'!AW12</f>
        <v>-1.6894929233686982E-4</v>
      </c>
      <c r="AX78">
        <f>'70'!AX12-'no screen'!AX12</f>
        <v>-1.9625383832990069E-4</v>
      </c>
      <c r="AY78">
        <f>'70'!AY12-'no screen'!AY12</f>
        <v>-2.2355838432280145E-4</v>
      </c>
      <c r="AZ78">
        <f>'70'!AZ12-'no screen'!AZ12</f>
        <v>-2.5086293031580109E-4</v>
      </c>
      <c r="BA78">
        <f>'70'!BA12-'no screen'!BA12</f>
        <v>-2.7816747630880073E-4</v>
      </c>
      <c r="BB78">
        <f>'70'!BB12-'no screen'!BB12</f>
        <v>-3.0547202230180037E-4</v>
      </c>
      <c r="BC78">
        <f>'70'!BC12-'no screen'!BC12</f>
        <v>-3.327765682946994E-4</v>
      </c>
      <c r="BD78">
        <f>'70'!BD12-'no screen'!BD12</f>
        <v>-3.6058353374239863E-4</v>
      </c>
      <c r="BE78">
        <f>'70'!BE12-'no screen'!BE12</f>
        <v>-3.8839049918999724E-4</v>
      </c>
      <c r="BF78">
        <f>'70'!BF12-'no screen'!BF12</f>
        <v>-4.1619746463760279E-4</v>
      </c>
      <c r="BG78">
        <f>'70'!BG12-'no screen'!BG12</f>
        <v>-4.4400443008530202E-4</v>
      </c>
      <c r="BH78">
        <f>'70'!BH12-'no screen'!BH12</f>
        <v>-4.7181139553289717E-4</v>
      </c>
      <c r="BI78">
        <f>'70'!BI12-'no screen'!BI12</f>
        <v>-4.9961836098059986E-4</v>
      </c>
      <c r="BJ78">
        <f>'70'!BJ12-'no screen'!BJ12</f>
        <v>-5.2742532642820195E-4</v>
      </c>
      <c r="BK78">
        <f>'70'!BK12-'no screen'!BK12</f>
        <v>-5.5523229187590117E-4</v>
      </c>
      <c r="BL78">
        <f>'70'!BL12-'no screen'!BL12</f>
        <v>-5.8303925732339917E-4</v>
      </c>
      <c r="BM78">
        <f>'70'!BM12-'no screen'!BM12</f>
        <v>-6.1084622277099432E-4</v>
      </c>
      <c r="BN78">
        <f>'70'!BN12-'no screen'!BN12</f>
        <v>-6.3865318821870048E-4</v>
      </c>
      <c r="BO78">
        <f>'70'!BO12-'no screen'!BO12</f>
        <v>-6.6646015366630257E-4</v>
      </c>
      <c r="BP78">
        <f>'70'!BP12-'no screen'!BP12</f>
        <v>-6.942671191140018E-4</v>
      </c>
      <c r="BQ78">
        <f>'70'!BQ12-'no screen'!BQ12</f>
        <v>-7.2207408456160388E-4</v>
      </c>
      <c r="BR78">
        <f>'70'!BR12-'no screen'!BR12</f>
        <v>-7.4988105000919902E-4</v>
      </c>
      <c r="BS78">
        <f>'70'!BS12-'no screen'!BS12</f>
        <v>-7.7768801545680111E-4</v>
      </c>
      <c r="BT78">
        <f>'70'!BT12-'no screen'!BT12</f>
        <v>-8.0549498090450034E-4</v>
      </c>
    </row>
    <row r="79" spans="1:73" x14ac:dyDescent="0.25">
      <c r="A79" t="s">
        <v>11</v>
      </c>
      <c r="B79">
        <f>'70'!B13-'no screen'!B13</f>
        <v>0</v>
      </c>
      <c r="C79">
        <f>'70'!C13-'no screen'!C13</f>
        <v>0</v>
      </c>
      <c r="D79">
        <f>'70'!D13-'no screen'!D13</f>
        <v>0</v>
      </c>
      <c r="E79">
        <f>'70'!E13-'no screen'!E13</f>
        <v>0</v>
      </c>
      <c r="F79">
        <f>'70'!F13-'no screen'!F13</f>
        <v>0</v>
      </c>
      <c r="G79">
        <f>'70'!G13-'no screen'!G13</f>
        <v>0</v>
      </c>
      <c r="H79">
        <f>'70'!H13-'no screen'!H13</f>
        <v>0</v>
      </c>
      <c r="I79">
        <f>'70'!I13-'no screen'!I13</f>
        <v>0</v>
      </c>
      <c r="J79">
        <f>'70'!J13-'no screen'!J13</f>
        <v>0</v>
      </c>
      <c r="K79">
        <f>'70'!K13-'no screen'!K13</f>
        <v>0</v>
      </c>
      <c r="L79">
        <f>'70'!L13-'no screen'!L13</f>
        <v>0</v>
      </c>
      <c r="M79">
        <f>'70'!M13-'no screen'!M13</f>
        <v>0</v>
      </c>
      <c r="N79">
        <f>'70'!N13-'no screen'!N13</f>
        <v>0</v>
      </c>
      <c r="O79">
        <f>'70'!O13-'no screen'!O13</f>
        <v>0</v>
      </c>
      <c r="P79">
        <f>'70'!P13-'no screen'!P13</f>
        <v>0</v>
      </c>
      <c r="Q79">
        <f>'70'!Q13-'no screen'!Q13</f>
        <v>0</v>
      </c>
      <c r="R79">
        <f>'70'!R13-'no screen'!R13</f>
        <v>0</v>
      </c>
      <c r="S79">
        <f>'70'!S13-'no screen'!S13</f>
        <v>0</v>
      </c>
      <c r="T79">
        <f>'70'!T13-'no screen'!T13</f>
        <v>0</v>
      </c>
      <c r="U79">
        <f>'70'!U13-'no screen'!U13</f>
        <v>0</v>
      </c>
      <c r="V79">
        <f>'70'!V13-'no screen'!V13</f>
        <v>0</v>
      </c>
      <c r="W79">
        <f>'70'!W13-'no screen'!W13</f>
        <v>0</v>
      </c>
      <c r="X79">
        <f>'70'!X13-'no screen'!X13</f>
        <v>0</v>
      </c>
      <c r="Y79">
        <f>'70'!Y13-'no screen'!Y13</f>
        <v>0</v>
      </c>
      <c r="Z79">
        <f>'70'!Z13-'no screen'!Z13</f>
        <v>0</v>
      </c>
      <c r="AA79">
        <f>'70'!AA13-'no screen'!AA13</f>
        <v>0</v>
      </c>
      <c r="AB79">
        <f>'70'!AB13-'no screen'!AB13</f>
        <v>0</v>
      </c>
      <c r="AC79">
        <f>'70'!AC13-'no screen'!AC13</f>
        <v>0</v>
      </c>
      <c r="AD79">
        <f>'70'!AD13-'no screen'!AD13</f>
        <v>0</v>
      </c>
      <c r="AE79">
        <f>'70'!AE13-'no screen'!AE13</f>
        <v>0</v>
      </c>
      <c r="AF79">
        <f>'70'!AF13-'no screen'!AF13</f>
        <v>0</v>
      </c>
      <c r="AG79">
        <f>'70'!AG13-'no screen'!AG13</f>
        <v>0</v>
      </c>
      <c r="AH79">
        <f>'70'!AH13-'no screen'!AH13</f>
        <v>0</v>
      </c>
      <c r="AI79">
        <f>'70'!AI13-'no screen'!AI13</f>
        <v>0</v>
      </c>
      <c r="AJ79">
        <f>'70'!AJ13-'no screen'!AJ13</f>
        <v>0</v>
      </c>
      <c r="AK79">
        <f>'70'!AK13-'no screen'!AK13</f>
        <v>0</v>
      </c>
      <c r="AL79">
        <f>'70'!AL13-'no screen'!AL13</f>
        <v>0</v>
      </c>
      <c r="AM79">
        <f>'70'!AM13-'no screen'!AM13</f>
        <v>0</v>
      </c>
      <c r="AN79">
        <f>'70'!AN13-'no screen'!AN13</f>
        <v>0</v>
      </c>
      <c r="AO79">
        <f>'70'!AO13-'no screen'!AO13</f>
        <v>0</v>
      </c>
      <c r="AP79">
        <f>'70'!AP13-'no screen'!AP13</f>
        <v>0</v>
      </c>
      <c r="AQ79">
        <f>'70'!AQ13-'no screen'!AQ13</f>
        <v>3.47363535927955E-5</v>
      </c>
      <c r="AR79">
        <f>'70'!AR13-'no screen'!AR13</f>
        <v>3.47363535927955E-5</v>
      </c>
      <c r="AS79">
        <f>'70'!AS13-'no screen'!AS13</f>
        <v>3.47363535927955E-5</v>
      </c>
      <c r="AT79">
        <f>'70'!AT13-'no screen'!AT13</f>
        <v>3.4980166652140303E-5</v>
      </c>
      <c r="AU79">
        <f>'70'!AU13-'no screen'!AU13</f>
        <v>3.4980166652140303E-5</v>
      </c>
      <c r="AV79">
        <f>'70'!AV13-'no screen'!AV13</f>
        <v>3.4980166652140303E-5</v>
      </c>
      <c r="AW79">
        <f>'70'!AW13-'no screen'!AW13</f>
        <v>3.4980166652140303E-5</v>
      </c>
      <c r="AX79">
        <f>'70'!AX13-'no screen'!AX13</f>
        <v>3.5360791283321798E-5</v>
      </c>
      <c r="AY79">
        <f>'70'!AY13-'no screen'!AY13</f>
        <v>3.5741415914503198E-5</v>
      </c>
      <c r="AZ79">
        <f>'70'!AZ13-'no screen'!AZ13</f>
        <v>3.6122040545684598E-5</v>
      </c>
      <c r="BA79">
        <f>'70'!BA13-'no screen'!BA13</f>
        <v>3.6502665176865998E-5</v>
      </c>
      <c r="BB79">
        <f>'70'!BB13-'no screen'!BB13</f>
        <v>3.68832898080475E-5</v>
      </c>
      <c r="BC79">
        <f>'70'!BC13-'no screen'!BC13</f>
        <v>3.72639144392289E-5</v>
      </c>
      <c r="BD79">
        <f>'70'!BD13-'no screen'!BD13</f>
        <v>3.76445390704103E-5</v>
      </c>
      <c r="BE79">
        <f>'70'!BE13-'no screen'!BE13</f>
        <v>3.80251637015917E-5</v>
      </c>
      <c r="BF79">
        <f>'70'!BF13-'no screen'!BF13</f>
        <v>3.8405788332773202E-5</v>
      </c>
      <c r="BG79">
        <f>'70'!BG13-'no screen'!BG13</f>
        <v>3.8786412963954602E-5</v>
      </c>
      <c r="BH79">
        <f>'70'!BH13-'no screen'!BH13</f>
        <v>3.9167037595136002E-5</v>
      </c>
      <c r="BI79">
        <f>'70'!BI13-'no screen'!BI13</f>
        <v>3.9547662226317402E-5</v>
      </c>
      <c r="BJ79">
        <f>'70'!BJ13-'no screen'!BJ13</f>
        <v>3.9928286857498897E-5</v>
      </c>
      <c r="BK79">
        <f>'70'!BK13-'no screen'!BK13</f>
        <v>4.0308911488680297E-5</v>
      </c>
      <c r="BL79">
        <f>'70'!BL13-'no screen'!BL13</f>
        <v>4.0689536119861697E-5</v>
      </c>
      <c r="BM79">
        <f>'70'!BM13-'no screen'!BM13</f>
        <v>4.1070160751043097E-5</v>
      </c>
      <c r="BN79">
        <f>'70'!BN13-'no screen'!BN13</f>
        <v>4.1450785382224599E-5</v>
      </c>
      <c r="BO79">
        <f>'70'!BO13-'no screen'!BO13</f>
        <v>4.1831410013405999E-5</v>
      </c>
      <c r="BP79">
        <f>'70'!BP13-'no screen'!BP13</f>
        <v>4.2212034644587399E-5</v>
      </c>
      <c r="BQ79">
        <f>'70'!BQ13-'no screen'!BQ13</f>
        <v>4.2592659275768799E-5</v>
      </c>
      <c r="BR79">
        <f>'70'!BR13-'no screen'!BR13</f>
        <v>4.29732839069503E-5</v>
      </c>
      <c r="BS79">
        <f>'70'!BS13-'no screen'!BS13</f>
        <v>4.33539085381317E-5</v>
      </c>
      <c r="BT79">
        <f>'70'!BT13-'no screen'!BT13</f>
        <v>4.37345331693131E-5</v>
      </c>
    </row>
    <row r="80" spans="1:73" x14ac:dyDescent="0.25">
      <c r="A80" t="s">
        <v>12</v>
      </c>
      <c r="B80">
        <f>'70'!B14-'no screen'!B14</f>
        <v>0</v>
      </c>
      <c r="C80">
        <f>'70'!C14-'no screen'!C14</f>
        <v>0</v>
      </c>
      <c r="D80">
        <f>'70'!D14-'no screen'!D14</f>
        <v>0</v>
      </c>
      <c r="E80">
        <f>'70'!E14-'no screen'!E14</f>
        <v>0</v>
      </c>
      <c r="F80">
        <f>'70'!F14-'no screen'!F14</f>
        <v>0</v>
      </c>
      <c r="G80">
        <f>'70'!G14-'no screen'!G14</f>
        <v>0</v>
      </c>
      <c r="H80">
        <f>'70'!H14-'no screen'!H14</f>
        <v>0</v>
      </c>
      <c r="I80">
        <f>'70'!I14-'no screen'!I14</f>
        <v>0</v>
      </c>
      <c r="J80">
        <f>'70'!J14-'no screen'!J14</f>
        <v>0</v>
      </c>
      <c r="K80">
        <f>'70'!K14-'no screen'!K14</f>
        <v>0</v>
      </c>
      <c r="L80">
        <f>'70'!L14-'no screen'!L14</f>
        <v>0</v>
      </c>
      <c r="M80">
        <f>'70'!M14-'no screen'!M14</f>
        <v>0</v>
      </c>
      <c r="N80">
        <f>'70'!N14-'no screen'!N14</f>
        <v>0</v>
      </c>
      <c r="O80">
        <f>'70'!O14-'no screen'!O14</f>
        <v>0</v>
      </c>
      <c r="P80">
        <f>'70'!P14-'no screen'!P14</f>
        <v>0</v>
      </c>
      <c r="Q80">
        <f>'70'!Q14-'no screen'!Q14</f>
        <v>0</v>
      </c>
      <c r="R80">
        <f>'70'!R14-'no screen'!R14</f>
        <v>0</v>
      </c>
      <c r="S80">
        <f>'70'!S14-'no screen'!S14</f>
        <v>0</v>
      </c>
      <c r="T80">
        <f>'70'!T14-'no screen'!T14</f>
        <v>0</v>
      </c>
      <c r="U80">
        <f>'70'!U14-'no screen'!U14</f>
        <v>0</v>
      </c>
      <c r="V80">
        <f>'70'!V14-'no screen'!V14</f>
        <v>0</v>
      </c>
      <c r="W80">
        <f>'70'!W14-'no screen'!W14</f>
        <v>0</v>
      </c>
      <c r="X80">
        <f>'70'!X14-'no screen'!X14</f>
        <v>0</v>
      </c>
      <c r="Y80">
        <f>'70'!Y14-'no screen'!Y14</f>
        <v>0</v>
      </c>
      <c r="Z80">
        <f>'70'!Z14-'no screen'!Z14</f>
        <v>0</v>
      </c>
      <c r="AA80">
        <f>'70'!AA14-'no screen'!AA14</f>
        <v>0</v>
      </c>
      <c r="AB80">
        <f>'70'!AB14-'no screen'!AB14</f>
        <v>0</v>
      </c>
      <c r="AC80">
        <f>'70'!AC14-'no screen'!AC14</f>
        <v>0</v>
      </c>
      <c r="AD80">
        <f>'70'!AD14-'no screen'!AD14</f>
        <v>0</v>
      </c>
      <c r="AE80">
        <f>'70'!AE14-'no screen'!AE14</f>
        <v>0</v>
      </c>
      <c r="AF80">
        <f>'70'!AF14-'no screen'!AF14</f>
        <v>0</v>
      </c>
      <c r="AG80">
        <f>'70'!AG14-'no screen'!AG14</f>
        <v>0</v>
      </c>
      <c r="AH80">
        <f>'70'!AH14-'no screen'!AH14</f>
        <v>0</v>
      </c>
      <c r="AI80">
        <f>'70'!AI14-'no screen'!AI14</f>
        <v>0</v>
      </c>
      <c r="AJ80">
        <f>'70'!AJ14-'no screen'!AJ14</f>
        <v>0</v>
      </c>
      <c r="AK80">
        <f>'70'!AK14-'no screen'!AK14</f>
        <v>0</v>
      </c>
      <c r="AL80">
        <f>'70'!AL14-'no screen'!AL14</f>
        <v>0</v>
      </c>
      <c r="AM80">
        <f>'70'!AM14-'no screen'!AM14</f>
        <v>0</v>
      </c>
      <c r="AN80">
        <f>'70'!AN14-'no screen'!AN14</f>
        <v>0</v>
      </c>
      <c r="AO80">
        <f>'70'!AO14-'no screen'!AO14</f>
        <v>0</v>
      </c>
      <c r="AP80">
        <f>'70'!AP14-'no screen'!AP14</f>
        <v>0</v>
      </c>
      <c r="AQ80">
        <f>'70'!AQ14-'no screen'!AQ14</f>
        <v>5.6914807349271303E-5</v>
      </c>
      <c r="AR80">
        <f>'70'!AR14-'no screen'!AR14</f>
        <v>5.8569933599056002E-5</v>
      </c>
      <c r="AS80">
        <f>'70'!AS14-'no screen'!AS14</f>
        <v>6.02250598488407E-5</v>
      </c>
      <c r="AT80">
        <f>'70'!AT14-'no screen'!AT14</f>
        <v>6.1880186098625399E-5</v>
      </c>
      <c r="AU80">
        <f>'70'!AU14-'no screen'!AU14</f>
        <v>6.3535312348410097E-5</v>
      </c>
      <c r="AV80">
        <f>'70'!AV14-'no screen'!AV14</f>
        <v>6.5190438598194795E-5</v>
      </c>
      <c r="AW80">
        <f>'70'!AW14-'no screen'!AW14</f>
        <v>6.6845564847979494E-5</v>
      </c>
      <c r="AX80">
        <f>'70'!AX14-'no screen'!AX14</f>
        <v>6.8500691097764206E-5</v>
      </c>
      <c r="AY80">
        <f>'70'!AY14-'no screen'!AY14</f>
        <v>7.0155817347548796E-5</v>
      </c>
      <c r="AZ80">
        <f>'70'!AZ14-'no screen'!AZ14</f>
        <v>7.1810943597333494E-5</v>
      </c>
      <c r="BA80">
        <f>'70'!BA14-'no screen'!BA14</f>
        <v>7.3466069847118206E-5</v>
      </c>
      <c r="BB80">
        <f>'70'!BB14-'no screen'!BB14</f>
        <v>7.5121196096902904E-5</v>
      </c>
      <c r="BC80">
        <f>'70'!BC14-'no screen'!BC14</f>
        <v>7.6776322346687603E-5</v>
      </c>
      <c r="BD80">
        <f>'70'!BD14-'no screen'!BD14</f>
        <v>7.8431448596472301E-5</v>
      </c>
      <c r="BE80">
        <f>'70'!BE14-'no screen'!BE14</f>
        <v>8.0086574846256999E-5</v>
      </c>
      <c r="BF80">
        <f>'70'!BF14-'no screen'!BF14</f>
        <v>8.1741701096041698E-5</v>
      </c>
      <c r="BG80">
        <f>'70'!BG14-'no screen'!BG14</f>
        <v>8.3396827345826301E-5</v>
      </c>
      <c r="BH80">
        <f>'70'!BH14-'no screen'!BH14</f>
        <v>8.5051953595611E-5</v>
      </c>
      <c r="BI80">
        <f>'70'!BI14-'no screen'!BI14</f>
        <v>8.6707079845395698E-5</v>
      </c>
      <c r="BJ80">
        <f>'70'!BJ14-'no screen'!BJ14</f>
        <v>8.8362206095180397E-5</v>
      </c>
      <c r="BK80">
        <f>'70'!BK14-'no screen'!BK14</f>
        <v>9.0017332344965095E-5</v>
      </c>
      <c r="BL80">
        <f>'70'!BL14-'no screen'!BL14</f>
        <v>9.1672458594749793E-5</v>
      </c>
      <c r="BM80">
        <f>'70'!BM14-'no screen'!BM14</f>
        <v>9.3327584844534505E-5</v>
      </c>
      <c r="BN80">
        <f>'70'!BN14-'no screen'!BN14</f>
        <v>9.4982711094319204E-5</v>
      </c>
      <c r="BO80">
        <f>'70'!BO14-'no screen'!BO14</f>
        <v>9.6637837344103794E-5</v>
      </c>
      <c r="BP80">
        <f>'70'!BP14-'no screen'!BP14</f>
        <v>9.8292963593888506E-5</v>
      </c>
      <c r="BQ80">
        <f>'70'!BQ14-'no screen'!BQ14</f>
        <v>9.9948089843673204E-5</v>
      </c>
      <c r="BR80">
        <f>'70'!BR14-'no screen'!BR14</f>
        <v>1.01603216093458E-4</v>
      </c>
      <c r="BS80">
        <f>'70'!BS14-'no screen'!BS14</f>
        <v>1.0325834234324299E-4</v>
      </c>
      <c r="BT80">
        <f>'70'!BT14-'no screen'!BT14</f>
        <v>1.04913468593027E-4</v>
      </c>
    </row>
    <row r="81" spans="1:72" x14ac:dyDescent="0.25">
      <c r="A81" t="s">
        <v>13</v>
      </c>
      <c r="B81">
        <f>'70'!B15-'no screen'!B15</f>
        <v>0</v>
      </c>
      <c r="C81">
        <f>'70'!C15-'no screen'!C15</f>
        <v>0</v>
      </c>
      <c r="D81">
        <f>'70'!D15-'no screen'!D15</f>
        <v>0</v>
      </c>
      <c r="E81">
        <f>'70'!E15-'no screen'!E15</f>
        <v>0</v>
      </c>
      <c r="F81">
        <f>'70'!F15-'no screen'!F15</f>
        <v>0</v>
      </c>
      <c r="G81">
        <f>'70'!G15-'no screen'!G15</f>
        <v>0</v>
      </c>
      <c r="H81">
        <f>'70'!H15-'no screen'!H15</f>
        <v>0</v>
      </c>
      <c r="I81">
        <f>'70'!I15-'no screen'!I15</f>
        <v>0</v>
      </c>
      <c r="J81">
        <f>'70'!J15-'no screen'!J15</f>
        <v>0</v>
      </c>
      <c r="K81">
        <f>'70'!K15-'no screen'!K15</f>
        <v>0</v>
      </c>
      <c r="L81">
        <f>'70'!L15-'no screen'!L15</f>
        <v>0</v>
      </c>
      <c r="M81">
        <f>'70'!M15-'no screen'!M15</f>
        <v>0</v>
      </c>
      <c r="N81">
        <f>'70'!N15-'no screen'!N15</f>
        <v>0</v>
      </c>
      <c r="O81">
        <f>'70'!O15-'no screen'!O15</f>
        <v>0</v>
      </c>
      <c r="P81">
        <f>'70'!P15-'no screen'!P15</f>
        <v>0</v>
      </c>
      <c r="Q81">
        <f>'70'!Q15-'no screen'!Q15</f>
        <v>0</v>
      </c>
      <c r="R81">
        <f>'70'!R15-'no screen'!R15</f>
        <v>0</v>
      </c>
      <c r="S81">
        <f>'70'!S15-'no screen'!S15</f>
        <v>0</v>
      </c>
      <c r="T81">
        <f>'70'!T15-'no screen'!T15</f>
        <v>0</v>
      </c>
      <c r="U81">
        <f>'70'!U15-'no screen'!U15</f>
        <v>0</v>
      </c>
      <c r="V81">
        <f>'70'!V15-'no screen'!V15</f>
        <v>0</v>
      </c>
      <c r="W81">
        <f>'70'!W15-'no screen'!W15</f>
        <v>0</v>
      </c>
      <c r="X81">
        <f>'70'!X15-'no screen'!X15</f>
        <v>0</v>
      </c>
      <c r="Y81">
        <f>'70'!Y15-'no screen'!Y15</f>
        <v>0</v>
      </c>
      <c r="Z81">
        <f>'70'!Z15-'no screen'!Z15</f>
        <v>0</v>
      </c>
      <c r="AA81">
        <f>'70'!AA15-'no screen'!AA15</f>
        <v>0</v>
      </c>
      <c r="AB81">
        <f>'70'!AB15-'no screen'!AB15</f>
        <v>0</v>
      </c>
      <c r="AC81">
        <f>'70'!AC15-'no screen'!AC15</f>
        <v>0</v>
      </c>
      <c r="AD81">
        <f>'70'!AD15-'no screen'!AD15</f>
        <v>0</v>
      </c>
      <c r="AE81">
        <f>'70'!AE15-'no screen'!AE15</f>
        <v>0</v>
      </c>
      <c r="AF81">
        <f>'70'!AF15-'no screen'!AF15</f>
        <v>0</v>
      </c>
      <c r="AG81">
        <f>'70'!AG15-'no screen'!AG15</f>
        <v>0</v>
      </c>
      <c r="AH81">
        <f>'70'!AH15-'no screen'!AH15</f>
        <v>0</v>
      </c>
      <c r="AI81">
        <f>'70'!AI15-'no screen'!AI15</f>
        <v>0</v>
      </c>
      <c r="AJ81">
        <f>'70'!AJ15-'no screen'!AJ15</f>
        <v>0</v>
      </c>
      <c r="AK81">
        <f>'70'!AK15-'no screen'!AK15</f>
        <v>0</v>
      </c>
      <c r="AL81">
        <f>'70'!AL15-'no screen'!AL15</f>
        <v>0</v>
      </c>
      <c r="AM81">
        <f>'70'!AM15-'no screen'!AM15</f>
        <v>0</v>
      </c>
      <c r="AN81">
        <f>'70'!AN15-'no screen'!AN15</f>
        <v>0</v>
      </c>
      <c r="AO81">
        <f>'70'!AO15-'no screen'!AO15</f>
        <v>0</v>
      </c>
      <c r="AP81">
        <f>'70'!AP15-'no screen'!AP15</f>
        <v>0</v>
      </c>
      <c r="AQ81">
        <f>'70'!AQ15-'no screen'!AQ15</f>
        <v>2.1773822152782099E-5</v>
      </c>
      <c r="AR81">
        <f>'70'!AR15-'no screen'!AR15</f>
        <v>2.8904697374287901E-5</v>
      </c>
      <c r="AS81">
        <f>'70'!AS15-'no screen'!AS15</f>
        <v>3.60355725957937E-5</v>
      </c>
      <c r="AT81">
        <f>'70'!AT15-'no screen'!AT15</f>
        <v>4.3166447817299498E-5</v>
      </c>
      <c r="AU81">
        <f>'70'!AU15-'no screen'!AU15</f>
        <v>5.0297323038805303E-5</v>
      </c>
      <c r="AV81">
        <f>'70'!AV15-'no screen'!AV15</f>
        <v>5.7428198260311102E-5</v>
      </c>
      <c r="AW81">
        <f>'70'!AW15-'no screen'!AW15</f>
        <v>6.4559073481816894E-5</v>
      </c>
      <c r="AX81">
        <f>'70'!AX15-'no screen'!AX15</f>
        <v>7.1689948703322794E-5</v>
      </c>
      <c r="AY81">
        <f>'70'!AY15-'no screen'!AY15</f>
        <v>7.8820823924828599E-5</v>
      </c>
      <c r="AZ81">
        <f>'70'!AZ15-'no screen'!AZ15</f>
        <v>8.5951699146334404E-5</v>
      </c>
      <c r="BA81">
        <f>'70'!BA15-'no screen'!BA15</f>
        <v>9.3082574367840196E-5</v>
      </c>
      <c r="BB81">
        <f>'70'!BB15-'no screen'!BB15</f>
        <v>1.00213449589346E-4</v>
      </c>
      <c r="BC81">
        <f>'70'!BC15-'no screen'!BC15</f>
        <v>1.07344324810852E-4</v>
      </c>
      <c r="BD81">
        <f>'70'!BD15-'no screen'!BD15</f>
        <v>1.14475200032358E-4</v>
      </c>
      <c r="BE81">
        <f>'70'!BE15-'no screen'!BE15</f>
        <v>1.21606075253863E-4</v>
      </c>
      <c r="BF81">
        <f>'70'!BF15-'no screen'!BF15</f>
        <v>1.2873695047536899E-4</v>
      </c>
      <c r="BG81">
        <f>'70'!BG15-'no screen'!BG15</f>
        <v>1.3586782569687499E-4</v>
      </c>
      <c r="BH81">
        <f>'70'!BH15-'no screen'!BH15</f>
        <v>1.4299870091838101E-4</v>
      </c>
      <c r="BI81">
        <f>'70'!BI15-'no screen'!BI15</f>
        <v>1.50129576139887E-4</v>
      </c>
      <c r="BJ81">
        <f>'70'!BJ15-'no screen'!BJ15</f>
        <v>1.57260451361392E-4</v>
      </c>
      <c r="BK81">
        <f>'70'!BK15-'no screen'!BK15</f>
        <v>1.6439132658289799E-4</v>
      </c>
      <c r="BL81">
        <f>'70'!BL15-'no screen'!BL15</f>
        <v>1.7152220180440399E-4</v>
      </c>
      <c r="BM81">
        <f>'70'!BM15-'no screen'!BM15</f>
        <v>1.7865307702591001E-4</v>
      </c>
      <c r="BN81">
        <f>'70'!BN15-'no screen'!BN15</f>
        <v>1.85783952247416E-4</v>
      </c>
      <c r="BO81">
        <f>'70'!BO15-'no screen'!BO15</f>
        <v>1.92914827468921E-4</v>
      </c>
      <c r="BP81">
        <f>'70'!BP15-'no screen'!BP15</f>
        <v>2.0004570269042699E-4</v>
      </c>
      <c r="BQ81">
        <f>'70'!BQ15-'no screen'!BQ15</f>
        <v>2.0717657791193301E-4</v>
      </c>
      <c r="BR81">
        <f>'70'!BR15-'no screen'!BR15</f>
        <v>2.1430745313343901E-4</v>
      </c>
      <c r="BS81">
        <f>'70'!BS15-'no screen'!BS15</f>
        <v>2.21438328354945E-4</v>
      </c>
      <c r="BT81">
        <f>'70'!BT15-'no screen'!BT15</f>
        <v>2.2856920357645E-4</v>
      </c>
    </row>
    <row r="82" spans="1:72" x14ac:dyDescent="0.25">
      <c r="A82" t="s">
        <v>14</v>
      </c>
      <c r="B82">
        <f>'70'!B16-'no screen'!B16</f>
        <v>0</v>
      </c>
      <c r="C82">
        <f>'70'!C16-'no screen'!C16</f>
        <v>0</v>
      </c>
      <c r="D82">
        <f>'70'!D16-'no screen'!D16</f>
        <v>0</v>
      </c>
      <c r="E82">
        <f>'70'!E16-'no screen'!E16</f>
        <v>0</v>
      </c>
      <c r="F82">
        <f>'70'!F16-'no screen'!F16</f>
        <v>0</v>
      </c>
      <c r="G82">
        <f>'70'!G16-'no screen'!G16</f>
        <v>0</v>
      </c>
      <c r="H82">
        <f>'70'!H16-'no screen'!H16</f>
        <v>0</v>
      </c>
      <c r="I82">
        <f>'70'!I16-'no screen'!I16</f>
        <v>0</v>
      </c>
      <c r="J82">
        <f>'70'!J16-'no screen'!J16</f>
        <v>0</v>
      </c>
      <c r="K82">
        <f>'70'!K16-'no screen'!K16</f>
        <v>0</v>
      </c>
      <c r="L82">
        <f>'70'!L16-'no screen'!L16</f>
        <v>0</v>
      </c>
      <c r="M82">
        <f>'70'!M16-'no screen'!M16</f>
        <v>0</v>
      </c>
      <c r="N82">
        <f>'70'!N16-'no screen'!N16</f>
        <v>0</v>
      </c>
      <c r="O82">
        <f>'70'!O16-'no screen'!O16</f>
        <v>0</v>
      </c>
      <c r="P82">
        <f>'70'!P16-'no screen'!P16</f>
        <v>0</v>
      </c>
      <c r="Q82">
        <f>'70'!Q16-'no screen'!Q16</f>
        <v>0</v>
      </c>
      <c r="R82">
        <f>'70'!R16-'no screen'!R16</f>
        <v>0</v>
      </c>
      <c r="S82">
        <f>'70'!S16-'no screen'!S16</f>
        <v>0</v>
      </c>
      <c r="T82">
        <f>'70'!T16-'no screen'!T16</f>
        <v>0</v>
      </c>
      <c r="U82">
        <f>'70'!U16-'no screen'!U16</f>
        <v>0</v>
      </c>
      <c r="V82">
        <f>'70'!V16-'no screen'!V16</f>
        <v>0</v>
      </c>
      <c r="W82">
        <f>'70'!W16-'no screen'!W16</f>
        <v>0</v>
      </c>
      <c r="X82">
        <f>'70'!X16-'no screen'!X16</f>
        <v>0</v>
      </c>
      <c r="Y82">
        <f>'70'!Y16-'no screen'!Y16</f>
        <v>0</v>
      </c>
      <c r="Z82">
        <f>'70'!Z16-'no screen'!Z16</f>
        <v>0</v>
      </c>
      <c r="AA82">
        <f>'70'!AA16-'no screen'!AA16</f>
        <v>0</v>
      </c>
      <c r="AB82">
        <f>'70'!AB16-'no screen'!AB16</f>
        <v>0</v>
      </c>
      <c r="AC82">
        <f>'70'!AC16-'no screen'!AC16</f>
        <v>0</v>
      </c>
      <c r="AD82">
        <f>'70'!AD16-'no screen'!AD16</f>
        <v>0</v>
      </c>
      <c r="AE82">
        <f>'70'!AE16-'no screen'!AE16</f>
        <v>0</v>
      </c>
      <c r="AF82">
        <f>'70'!AF16-'no screen'!AF16</f>
        <v>0</v>
      </c>
      <c r="AG82">
        <f>'70'!AG16-'no screen'!AG16</f>
        <v>0</v>
      </c>
      <c r="AH82">
        <f>'70'!AH16-'no screen'!AH16</f>
        <v>0</v>
      </c>
      <c r="AI82">
        <f>'70'!AI16-'no screen'!AI16</f>
        <v>0</v>
      </c>
      <c r="AJ82">
        <f>'70'!AJ16-'no screen'!AJ16</f>
        <v>0</v>
      </c>
      <c r="AK82">
        <f>'70'!AK16-'no screen'!AK16</f>
        <v>0</v>
      </c>
      <c r="AL82">
        <f>'70'!AL16-'no screen'!AL16</f>
        <v>0</v>
      </c>
      <c r="AM82">
        <f>'70'!AM16-'no screen'!AM16</f>
        <v>0</v>
      </c>
      <c r="AN82">
        <f>'70'!AN16-'no screen'!AN16</f>
        <v>0</v>
      </c>
      <c r="AO82">
        <f>'70'!AO16-'no screen'!AO16</f>
        <v>0</v>
      </c>
      <c r="AP82">
        <f>'70'!AP16-'no screen'!AP16</f>
        <v>0</v>
      </c>
      <c r="AQ82">
        <f>'70'!AQ16-'no screen'!AQ16</f>
        <v>1.75954772868861E-5</v>
      </c>
      <c r="AR82">
        <f>'70'!AR16-'no screen'!AR16</f>
        <v>2.3867485317830601E-5</v>
      </c>
      <c r="AS82">
        <f>'70'!AS16-'no screen'!AS16</f>
        <v>3.0139493348775E-5</v>
      </c>
      <c r="AT82">
        <f>'70'!AT16-'no screen'!AT16</f>
        <v>3.6411501379719501E-5</v>
      </c>
      <c r="AU82">
        <f>'70'!AU16-'no screen'!AU16</f>
        <v>4.2683509410663999E-5</v>
      </c>
      <c r="AV82">
        <f>'70'!AV16-'no screen'!AV16</f>
        <v>4.8955517441608402E-5</v>
      </c>
      <c r="AW82">
        <f>'70'!AW16-'no screen'!AW16</f>
        <v>5.5227525472552899E-5</v>
      </c>
      <c r="AX82">
        <f>'70'!AX16-'no screen'!AX16</f>
        <v>6.1499533503497295E-5</v>
      </c>
      <c r="AY82">
        <f>'70'!AY16-'no screen'!AY16</f>
        <v>6.77715415344418E-5</v>
      </c>
      <c r="AZ82">
        <f>'70'!AZ16-'no screen'!AZ16</f>
        <v>7.4043549565386304E-5</v>
      </c>
      <c r="BA82">
        <f>'70'!BA16-'no screen'!BA16</f>
        <v>8.0315557596330795E-5</v>
      </c>
      <c r="BB82">
        <f>'70'!BB16-'no screen'!BB16</f>
        <v>8.6587565627275204E-5</v>
      </c>
      <c r="BC82">
        <f>'70'!BC16-'no screen'!BC16</f>
        <v>9.2859573658219695E-5</v>
      </c>
      <c r="BD82">
        <f>'70'!BD16-'no screen'!BD16</f>
        <v>9.9131581689164105E-5</v>
      </c>
      <c r="BE82">
        <f>'70'!BE16-'no screen'!BE16</f>
        <v>1.05403589720109E-4</v>
      </c>
      <c r="BF82">
        <f>'70'!BF16-'no screen'!BF16</f>
        <v>1.11675597751053E-4</v>
      </c>
      <c r="BG82">
        <f>'70'!BG16-'no screen'!BG16</f>
        <v>1.17947605781998E-4</v>
      </c>
      <c r="BH82">
        <f>'70'!BH16-'no screen'!BH16</f>
        <v>1.24219613812942E-4</v>
      </c>
      <c r="BI82">
        <f>'70'!BI16-'no screen'!BI16</f>
        <v>1.30491621843886E-4</v>
      </c>
      <c r="BJ82">
        <f>'70'!BJ16-'no screen'!BJ16</f>
        <v>1.3676362987483101E-4</v>
      </c>
      <c r="BK82">
        <f>'70'!BK16-'no screen'!BK16</f>
        <v>1.4303563790577501E-4</v>
      </c>
      <c r="BL82">
        <f>'70'!BL16-'no screen'!BL16</f>
        <v>1.4930764593671999E-4</v>
      </c>
      <c r="BM82">
        <f>'70'!BM16-'no screen'!BM16</f>
        <v>1.5557965396766399E-4</v>
      </c>
      <c r="BN82">
        <f>'70'!BN16-'no screen'!BN16</f>
        <v>1.61851661998609E-4</v>
      </c>
      <c r="BO82">
        <f>'70'!BO16-'no screen'!BO16</f>
        <v>1.68123670029553E-4</v>
      </c>
      <c r="BP82">
        <f>'70'!BP16-'no screen'!BP16</f>
        <v>1.7439567806049801E-4</v>
      </c>
      <c r="BQ82">
        <f>'70'!BQ16-'no screen'!BQ16</f>
        <v>1.8066768609144201E-4</v>
      </c>
      <c r="BR82">
        <f>'70'!BR16-'no screen'!BR16</f>
        <v>1.8693969412238699E-4</v>
      </c>
      <c r="BS82">
        <f>'70'!BS16-'no screen'!BS16</f>
        <v>1.9321170215333099E-4</v>
      </c>
      <c r="BT82">
        <f>'70'!BT16-'no screen'!BT16</f>
        <v>1.99483710184276E-4</v>
      </c>
    </row>
    <row r="83" spans="1:72" x14ac:dyDescent="0.25">
      <c r="A83" t="s">
        <v>15</v>
      </c>
      <c r="B83">
        <f>'70'!B17-'no screen'!B17</f>
        <v>0</v>
      </c>
      <c r="C83">
        <f>'70'!C17-'no screen'!C17</f>
        <v>0</v>
      </c>
      <c r="D83">
        <f>'70'!D17-'no screen'!D17</f>
        <v>0</v>
      </c>
      <c r="E83">
        <f>'70'!E17-'no screen'!E17</f>
        <v>0</v>
      </c>
      <c r="F83">
        <f>'70'!F17-'no screen'!F17</f>
        <v>0</v>
      </c>
      <c r="G83">
        <f>'70'!G17-'no screen'!G17</f>
        <v>0</v>
      </c>
      <c r="H83">
        <f>'70'!H17-'no screen'!H17</f>
        <v>0</v>
      </c>
      <c r="I83">
        <f>'70'!I17-'no screen'!I17</f>
        <v>0</v>
      </c>
      <c r="J83">
        <f>'70'!J17-'no screen'!J17</f>
        <v>0</v>
      </c>
      <c r="K83">
        <f>'70'!K17-'no screen'!K17</f>
        <v>0</v>
      </c>
      <c r="L83">
        <f>'70'!L17-'no screen'!L17</f>
        <v>0</v>
      </c>
      <c r="M83">
        <f>'70'!M17-'no screen'!M17</f>
        <v>0</v>
      </c>
      <c r="N83">
        <f>'70'!N17-'no screen'!N17</f>
        <v>0</v>
      </c>
      <c r="O83">
        <f>'70'!O17-'no screen'!O17</f>
        <v>0</v>
      </c>
      <c r="P83">
        <f>'70'!P17-'no screen'!P17</f>
        <v>0</v>
      </c>
      <c r="Q83">
        <f>'70'!Q17-'no screen'!Q17</f>
        <v>0</v>
      </c>
      <c r="R83">
        <f>'70'!R17-'no screen'!R17</f>
        <v>0</v>
      </c>
      <c r="S83">
        <f>'70'!S17-'no screen'!S17</f>
        <v>0</v>
      </c>
      <c r="T83">
        <f>'70'!T17-'no screen'!T17</f>
        <v>0</v>
      </c>
      <c r="U83">
        <f>'70'!U17-'no screen'!U17</f>
        <v>0</v>
      </c>
      <c r="V83">
        <f>'70'!V17-'no screen'!V17</f>
        <v>0</v>
      </c>
      <c r="W83">
        <f>'70'!W17-'no screen'!W17</f>
        <v>0</v>
      </c>
      <c r="X83">
        <f>'70'!X17-'no screen'!X17</f>
        <v>0</v>
      </c>
      <c r="Y83">
        <f>'70'!Y17-'no screen'!Y17</f>
        <v>0</v>
      </c>
      <c r="Z83">
        <f>'70'!Z17-'no screen'!Z17</f>
        <v>0</v>
      </c>
      <c r="AA83">
        <f>'70'!AA17-'no screen'!AA17</f>
        <v>0</v>
      </c>
      <c r="AB83">
        <f>'70'!AB17-'no screen'!AB17</f>
        <v>0</v>
      </c>
      <c r="AC83">
        <f>'70'!AC17-'no screen'!AC17</f>
        <v>0</v>
      </c>
      <c r="AD83">
        <f>'70'!AD17-'no screen'!AD17</f>
        <v>0</v>
      </c>
      <c r="AE83">
        <f>'70'!AE17-'no screen'!AE17</f>
        <v>0</v>
      </c>
      <c r="AF83">
        <f>'70'!AF17-'no screen'!AF17</f>
        <v>0</v>
      </c>
      <c r="AG83">
        <f>'70'!AG17-'no screen'!AG17</f>
        <v>0</v>
      </c>
      <c r="AH83">
        <f>'70'!AH17-'no screen'!AH17</f>
        <v>0</v>
      </c>
      <c r="AI83">
        <f>'70'!AI17-'no screen'!AI17</f>
        <v>0</v>
      </c>
      <c r="AJ83">
        <f>'70'!AJ17-'no screen'!AJ17</f>
        <v>0</v>
      </c>
      <c r="AK83">
        <f>'70'!AK17-'no screen'!AK17</f>
        <v>0</v>
      </c>
      <c r="AL83">
        <f>'70'!AL17-'no screen'!AL17</f>
        <v>0</v>
      </c>
      <c r="AM83">
        <f>'70'!AM17-'no screen'!AM17</f>
        <v>0</v>
      </c>
      <c r="AN83">
        <f>'70'!AN17-'no screen'!AN17</f>
        <v>0</v>
      </c>
      <c r="AO83">
        <f>'70'!AO17-'no screen'!AO17</f>
        <v>0</v>
      </c>
      <c r="AP83">
        <f>'70'!AP17-'no screen'!AP17</f>
        <v>0</v>
      </c>
      <c r="AQ83">
        <f>'70'!AQ17-'no screen'!AQ17</f>
        <v>2.23495449552342E-5</v>
      </c>
      <c r="AR83">
        <f>'70'!AR17-'no screen'!AR17</f>
        <v>3.69303906227376E-5</v>
      </c>
      <c r="AS83">
        <f>'70'!AS17-'no screen'!AS17</f>
        <v>5.1511236290240997E-5</v>
      </c>
      <c r="AT83">
        <f>'70'!AT17-'no screen'!AT17</f>
        <v>6.6092081957744401E-5</v>
      </c>
      <c r="AU83">
        <f>'70'!AU17-'no screen'!AU17</f>
        <v>8.0672927625247696E-5</v>
      </c>
      <c r="AV83">
        <f>'70'!AV17-'no screen'!AV17</f>
        <v>9.5253773292751099E-5</v>
      </c>
      <c r="AW83">
        <f>'70'!AW17-'no screen'!AW17</f>
        <v>1.09834618960255E-4</v>
      </c>
      <c r="AX83">
        <f>'70'!AX17-'no screen'!AX17</f>
        <v>1.2441546462775799E-4</v>
      </c>
      <c r="AY83">
        <f>'70'!AY17-'no screen'!AY17</f>
        <v>1.3899631029526101E-4</v>
      </c>
      <c r="AZ83">
        <f>'70'!AZ17-'no screen'!AZ17</f>
        <v>1.5357715596276501E-4</v>
      </c>
      <c r="BA83">
        <f>'70'!BA17-'no screen'!BA17</f>
        <v>1.6815800163026801E-4</v>
      </c>
      <c r="BB83">
        <f>'70'!BB17-'no screen'!BB17</f>
        <v>1.8273884729777101E-4</v>
      </c>
      <c r="BC83">
        <f>'70'!BC17-'no screen'!BC17</f>
        <v>1.97319692965275E-4</v>
      </c>
      <c r="BD83">
        <f>'70'!BD17-'no screen'!BD17</f>
        <v>2.11900538632778E-4</v>
      </c>
      <c r="BE83">
        <f>'70'!BE17-'no screen'!BE17</f>
        <v>2.26481384300282E-4</v>
      </c>
      <c r="BF83">
        <f>'70'!BF17-'no screen'!BF17</f>
        <v>2.41062229967785E-4</v>
      </c>
      <c r="BG83">
        <f>'70'!BG17-'no screen'!BG17</f>
        <v>2.5564307563528802E-4</v>
      </c>
      <c r="BH83">
        <f>'70'!BH17-'no screen'!BH17</f>
        <v>2.7022392130279202E-4</v>
      </c>
      <c r="BI83">
        <f>'70'!BI17-'no screen'!BI17</f>
        <v>2.8480476697029499E-4</v>
      </c>
      <c r="BJ83">
        <f>'70'!BJ17-'no screen'!BJ17</f>
        <v>2.9938561263779899E-4</v>
      </c>
      <c r="BK83">
        <f>'70'!BK17-'no screen'!BK17</f>
        <v>3.1396645830530202E-4</v>
      </c>
      <c r="BL83">
        <f>'70'!BL17-'no screen'!BL17</f>
        <v>3.2854730397280499E-4</v>
      </c>
      <c r="BM83">
        <f>'70'!BM17-'no screen'!BM17</f>
        <v>3.4312814964030899E-4</v>
      </c>
      <c r="BN83">
        <f>'70'!BN17-'no screen'!BN17</f>
        <v>3.5770899530781201E-4</v>
      </c>
      <c r="BO83">
        <f>'70'!BO17-'no screen'!BO17</f>
        <v>3.7228984097531601E-4</v>
      </c>
      <c r="BP83">
        <f>'70'!BP17-'no screen'!BP17</f>
        <v>3.8687068664281898E-4</v>
      </c>
      <c r="BQ83">
        <f>'70'!BQ17-'no screen'!BQ17</f>
        <v>4.01451532310322E-4</v>
      </c>
      <c r="BR83">
        <f>'70'!BR17-'no screen'!BR17</f>
        <v>4.16032377977826E-4</v>
      </c>
      <c r="BS83">
        <f>'70'!BS17-'no screen'!BS17</f>
        <v>4.3061322364532897E-4</v>
      </c>
      <c r="BT83">
        <f>'70'!BT17-'no screen'!BT17</f>
        <v>4.45194069312832E-4</v>
      </c>
    </row>
    <row r="84" spans="1:72" x14ac:dyDescent="0.25">
      <c r="A84" t="s">
        <v>16</v>
      </c>
      <c r="B84">
        <f>'70'!B18-'no screen'!B18</f>
        <v>0</v>
      </c>
      <c r="C84">
        <f>'70'!C18-'no screen'!C18</f>
        <v>0</v>
      </c>
      <c r="D84">
        <f>'70'!D18-'no screen'!D18</f>
        <v>0</v>
      </c>
      <c r="E84">
        <f>'70'!E18-'no screen'!E18</f>
        <v>0</v>
      </c>
      <c r="F84">
        <f>'70'!F18-'no screen'!F18</f>
        <v>0</v>
      </c>
      <c r="G84">
        <f>'70'!G18-'no screen'!G18</f>
        <v>0</v>
      </c>
      <c r="H84">
        <f>'70'!H18-'no screen'!H18</f>
        <v>0</v>
      </c>
      <c r="I84">
        <f>'70'!I18-'no screen'!I18</f>
        <v>0</v>
      </c>
      <c r="J84">
        <f>'70'!J18-'no screen'!J18</f>
        <v>0</v>
      </c>
      <c r="K84">
        <f>'70'!K18-'no screen'!K18</f>
        <v>0</v>
      </c>
      <c r="L84">
        <f>'70'!L18-'no screen'!L18</f>
        <v>0</v>
      </c>
      <c r="M84">
        <f>'70'!M18-'no screen'!M18</f>
        <v>0</v>
      </c>
      <c r="N84">
        <f>'70'!N18-'no screen'!N18</f>
        <v>0</v>
      </c>
      <c r="O84">
        <f>'70'!O18-'no screen'!O18</f>
        <v>0</v>
      </c>
      <c r="P84">
        <f>'70'!P18-'no screen'!P18</f>
        <v>0</v>
      </c>
      <c r="Q84">
        <f>'70'!Q18-'no screen'!Q18</f>
        <v>0</v>
      </c>
      <c r="R84">
        <f>'70'!R18-'no screen'!R18</f>
        <v>0</v>
      </c>
      <c r="S84">
        <f>'70'!S18-'no screen'!S18</f>
        <v>0</v>
      </c>
      <c r="T84">
        <f>'70'!T18-'no screen'!T18</f>
        <v>0</v>
      </c>
      <c r="U84">
        <f>'70'!U18-'no screen'!U18</f>
        <v>0</v>
      </c>
      <c r="V84">
        <f>'70'!V18-'no screen'!V18</f>
        <v>0</v>
      </c>
      <c r="W84">
        <f>'70'!W18-'no screen'!W18</f>
        <v>0</v>
      </c>
      <c r="X84">
        <f>'70'!X18-'no screen'!X18</f>
        <v>0</v>
      </c>
      <c r="Y84">
        <f>'70'!Y18-'no screen'!Y18</f>
        <v>0</v>
      </c>
      <c r="Z84">
        <f>'70'!Z18-'no screen'!Z18</f>
        <v>0</v>
      </c>
      <c r="AA84">
        <f>'70'!AA18-'no screen'!AA18</f>
        <v>0</v>
      </c>
      <c r="AB84">
        <f>'70'!AB18-'no screen'!AB18</f>
        <v>0</v>
      </c>
      <c r="AC84">
        <f>'70'!AC18-'no screen'!AC18</f>
        <v>0</v>
      </c>
      <c r="AD84">
        <f>'70'!AD18-'no screen'!AD18</f>
        <v>0</v>
      </c>
      <c r="AE84">
        <f>'70'!AE18-'no screen'!AE18</f>
        <v>0</v>
      </c>
      <c r="AF84">
        <f>'70'!AF18-'no screen'!AF18</f>
        <v>0</v>
      </c>
      <c r="AG84">
        <f>'70'!AG18-'no screen'!AG18</f>
        <v>0</v>
      </c>
      <c r="AH84">
        <f>'70'!AH18-'no screen'!AH18</f>
        <v>0</v>
      </c>
      <c r="AI84">
        <f>'70'!AI18-'no screen'!AI18</f>
        <v>0</v>
      </c>
      <c r="AJ84">
        <f>'70'!AJ18-'no screen'!AJ18</f>
        <v>0</v>
      </c>
      <c r="AK84">
        <f>'70'!AK18-'no screen'!AK18</f>
        <v>0</v>
      </c>
      <c r="AL84">
        <f>'70'!AL18-'no screen'!AL18</f>
        <v>0</v>
      </c>
      <c r="AM84">
        <f>'70'!AM18-'no screen'!AM18</f>
        <v>0</v>
      </c>
      <c r="AN84">
        <f>'70'!AN18-'no screen'!AN18</f>
        <v>0</v>
      </c>
      <c r="AO84">
        <f>'70'!AO18-'no screen'!AO18</f>
        <v>0</v>
      </c>
      <c r="AP84">
        <f>'70'!AP18-'no screen'!AP18</f>
        <v>0</v>
      </c>
      <c r="AQ84">
        <f>'70'!AQ18-'no screen'!AQ18</f>
        <v>1.6551262497849694E-6</v>
      </c>
      <c r="AR84">
        <f>'70'!AR18-'no screen'!AR18</f>
        <v>2.9505759543150471E-6</v>
      </c>
      <c r="AS84">
        <f>'70'!AS18-'no screen'!AS18</f>
        <v>4.4108513107000416E-6</v>
      </c>
      <c r="AT84">
        <f>'70'!AT18-'no screen'!AT18</f>
        <v>4.0029102500380165E-6</v>
      </c>
      <c r="AU84">
        <f>'70'!AU18-'no screen'!AU18</f>
        <v>4.4427016515230251E-6</v>
      </c>
      <c r="AV84">
        <f>'70'!AV18-'no screen'!AV18</f>
        <v>6.2062640123570351E-6</v>
      </c>
      <c r="AW84">
        <f>'70'!AW18-'no screen'!AW18</f>
        <v>6.2062640123570351E-6</v>
      </c>
      <c r="AX84">
        <f>'70'!AX18-'no screen'!AX18</f>
        <v>6.5602702369570165E-6</v>
      </c>
      <c r="AY84">
        <f>'70'!AY18-'no screen'!AY18</f>
        <v>6.5602702369570165E-6</v>
      </c>
      <c r="AZ84">
        <f>'70'!AZ18-'no screen'!AZ18</f>
        <v>6.5602702369579923E-6</v>
      </c>
      <c r="BA84">
        <f>'70'!BA18-'no screen'!BA18</f>
        <v>5.4712084798350146E-6</v>
      </c>
      <c r="BB84">
        <f>'70'!BB18-'no screen'!BB18</f>
        <v>4.9582041899999801E-6</v>
      </c>
      <c r="BC84">
        <f>'70'!BC18-'no screen'!BC18</f>
        <v>4.9582041899900054E-6</v>
      </c>
      <c r="BD84">
        <f>'70'!BD18-'no screen'!BD18</f>
        <v>4.9582041899999801E-6</v>
      </c>
      <c r="BE84">
        <f>'70'!BE18-'no screen'!BE18</f>
        <v>4.9582041899900054E-6</v>
      </c>
      <c r="BF84">
        <f>'70'!BF18-'no screen'!BF18</f>
        <v>4.9582041899900054E-6</v>
      </c>
      <c r="BG84">
        <f>'70'!BG18-'no screen'!BG18</f>
        <v>4.9582041899999801E-6</v>
      </c>
      <c r="BH84">
        <f>'70'!BH18-'no screen'!BH18</f>
        <v>4.9582041899999801E-6</v>
      </c>
      <c r="BI84">
        <f>'70'!BI18-'no screen'!BI18</f>
        <v>4.9582041899999801E-6</v>
      </c>
      <c r="BJ84">
        <f>'70'!BJ18-'no screen'!BJ18</f>
        <v>4.9582041899999801E-6</v>
      </c>
      <c r="BK84">
        <f>'70'!BK18-'no screen'!BK18</f>
        <v>4.9582041899999801E-6</v>
      </c>
      <c r="BL84">
        <f>'70'!BL18-'no screen'!BL18</f>
        <v>4.9582041899999801E-6</v>
      </c>
      <c r="BM84">
        <f>'70'!BM18-'no screen'!BM18</f>
        <v>4.9582041899999801E-6</v>
      </c>
      <c r="BN84">
        <f>'70'!BN18-'no screen'!BN18</f>
        <v>4.9582041899897886E-6</v>
      </c>
      <c r="BO84">
        <f>'70'!BO18-'no screen'!BO18</f>
        <v>4.9582041899997632E-6</v>
      </c>
      <c r="BP84">
        <f>'70'!BP18-'no screen'!BP18</f>
        <v>4.9582041900001969E-6</v>
      </c>
      <c r="BQ84">
        <f>'70'!BQ18-'no screen'!BQ18</f>
        <v>4.9582041900001969E-6</v>
      </c>
      <c r="BR84">
        <f>'70'!BR18-'no screen'!BR18</f>
        <v>4.9582041899897886E-6</v>
      </c>
      <c r="BS84">
        <f>'70'!BS18-'no screen'!BS18</f>
        <v>4.9582041899897886E-6</v>
      </c>
      <c r="BT84">
        <f>'70'!BT18-'no screen'!BT18</f>
        <v>4.9582041899997632E-6</v>
      </c>
    </row>
    <row r="85" spans="1:72" x14ac:dyDescent="0.25">
      <c r="A85" t="s">
        <v>17</v>
      </c>
      <c r="B85">
        <f>'70'!B19-'no screen'!B19</f>
        <v>0</v>
      </c>
      <c r="C85">
        <f>'70'!C19-'no screen'!C19</f>
        <v>0</v>
      </c>
      <c r="D85">
        <f>'70'!D19-'no screen'!D19</f>
        <v>0</v>
      </c>
      <c r="E85">
        <f>'70'!E19-'no screen'!E19</f>
        <v>0</v>
      </c>
      <c r="F85">
        <f>'70'!F19-'no screen'!F19</f>
        <v>0</v>
      </c>
      <c r="G85">
        <f>'70'!G19-'no screen'!G19</f>
        <v>0</v>
      </c>
      <c r="H85">
        <f>'70'!H19-'no screen'!H19</f>
        <v>0</v>
      </c>
      <c r="I85">
        <f>'70'!I19-'no screen'!I19</f>
        <v>0</v>
      </c>
      <c r="J85">
        <f>'70'!J19-'no screen'!J19</f>
        <v>0</v>
      </c>
      <c r="K85">
        <f>'70'!K19-'no screen'!K19</f>
        <v>0</v>
      </c>
      <c r="L85">
        <f>'70'!L19-'no screen'!L19</f>
        <v>0</v>
      </c>
      <c r="M85">
        <f>'70'!M19-'no screen'!M19</f>
        <v>0</v>
      </c>
      <c r="N85">
        <f>'70'!N19-'no screen'!N19</f>
        <v>0</v>
      </c>
      <c r="O85">
        <f>'70'!O19-'no screen'!O19</f>
        <v>0</v>
      </c>
      <c r="P85">
        <f>'70'!P19-'no screen'!P19</f>
        <v>0</v>
      </c>
      <c r="Q85">
        <f>'70'!Q19-'no screen'!Q19</f>
        <v>0</v>
      </c>
      <c r="R85">
        <f>'70'!R19-'no screen'!R19</f>
        <v>0</v>
      </c>
      <c r="S85">
        <f>'70'!S19-'no screen'!S19</f>
        <v>0</v>
      </c>
      <c r="T85">
        <f>'70'!T19-'no screen'!T19</f>
        <v>0</v>
      </c>
      <c r="U85">
        <f>'70'!U19-'no screen'!U19</f>
        <v>0</v>
      </c>
      <c r="V85">
        <f>'70'!V19-'no screen'!V19</f>
        <v>0</v>
      </c>
      <c r="W85">
        <f>'70'!W19-'no screen'!W19</f>
        <v>0</v>
      </c>
      <c r="X85">
        <f>'70'!X19-'no screen'!X19</f>
        <v>0</v>
      </c>
      <c r="Y85">
        <f>'70'!Y19-'no screen'!Y19</f>
        <v>0</v>
      </c>
      <c r="Z85">
        <f>'70'!Z19-'no screen'!Z19</f>
        <v>0</v>
      </c>
      <c r="AA85">
        <f>'70'!AA19-'no screen'!AA19</f>
        <v>0</v>
      </c>
      <c r="AB85">
        <f>'70'!AB19-'no screen'!AB19</f>
        <v>0</v>
      </c>
      <c r="AC85">
        <f>'70'!AC19-'no screen'!AC19</f>
        <v>0</v>
      </c>
      <c r="AD85">
        <f>'70'!AD19-'no screen'!AD19</f>
        <v>0</v>
      </c>
      <c r="AE85">
        <f>'70'!AE19-'no screen'!AE19</f>
        <v>0</v>
      </c>
      <c r="AF85">
        <f>'70'!AF19-'no screen'!AF19</f>
        <v>0</v>
      </c>
      <c r="AG85">
        <f>'70'!AG19-'no screen'!AG19</f>
        <v>0</v>
      </c>
      <c r="AH85">
        <f>'70'!AH19-'no screen'!AH19</f>
        <v>0</v>
      </c>
      <c r="AI85">
        <f>'70'!AI19-'no screen'!AI19</f>
        <v>0</v>
      </c>
      <c r="AJ85">
        <f>'70'!AJ19-'no screen'!AJ19</f>
        <v>0</v>
      </c>
      <c r="AK85">
        <f>'70'!AK19-'no screen'!AK19</f>
        <v>0</v>
      </c>
      <c r="AL85">
        <f>'70'!AL19-'no screen'!AL19</f>
        <v>0</v>
      </c>
      <c r="AM85">
        <f>'70'!AM19-'no screen'!AM19</f>
        <v>0</v>
      </c>
      <c r="AN85">
        <f>'70'!AN19-'no screen'!AN19</f>
        <v>0</v>
      </c>
      <c r="AO85">
        <f>'70'!AO19-'no screen'!AO19</f>
        <v>0</v>
      </c>
      <c r="AP85">
        <f>'70'!AP19-'no screen'!AP19</f>
        <v>0</v>
      </c>
      <c r="AQ85">
        <f>'70'!AQ19-'no screen'!AQ19</f>
        <v>6.2386999283990023E-6</v>
      </c>
      <c r="AR85">
        <f>'70'!AR19-'no screen'!AR19</f>
        <v>5.0447206758079855E-6</v>
      </c>
      <c r="AS85">
        <f>'70'!AS19-'no screen'!AS19</f>
        <v>5.7984530825630053E-6</v>
      </c>
      <c r="AT85">
        <f>'70'!AT19-'no screen'!AT19</f>
        <v>5.2765162497490263E-6</v>
      </c>
      <c r="AU85">
        <f>'70'!AU19-'no screen'!AU19</f>
        <v>3.02674491517999E-6</v>
      </c>
      <c r="AV85">
        <f>'70'!AV19-'no screen'!AV19</f>
        <v>1.6360074307980111E-6</v>
      </c>
      <c r="AW85">
        <f>'70'!AW19-'no screen'!AW19</f>
        <v>2.2161367078699936E-6</v>
      </c>
      <c r="AX85">
        <f>'70'!AX19-'no screen'!AX19</f>
        <v>1.4723211925329405E-6</v>
      </c>
      <c r="AY85">
        <f>'70'!AY19-'no screen'!AY19</f>
        <v>2.0409836196690328E-6</v>
      </c>
      <c r="AZ85">
        <f>'70'!AZ19-'no screen'!AZ19</f>
        <v>2.3258356708279627E-6</v>
      </c>
      <c r="BA85">
        <f>'70'!BA19-'no screen'!BA19</f>
        <v>2.3258356708279627E-6</v>
      </c>
      <c r="BB85">
        <f>'70'!BB19-'no screen'!BB19</f>
        <v>2.3258356708270953E-6</v>
      </c>
      <c r="BC85">
        <f>'70'!BC19-'no screen'!BC19</f>
        <v>2.3258356708279627E-6</v>
      </c>
      <c r="BD85">
        <f>'70'!BD19-'no screen'!BD19</f>
        <v>2.3258356708269869E-6</v>
      </c>
      <c r="BE85">
        <f>'70'!BE19-'no screen'!BE19</f>
        <v>2.3258356708269869E-6</v>
      </c>
      <c r="BF85">
        <f>'70'!BF19-'no screen'!BF19</f>
        <v>2.3258356708268785E-6</v>
      </c>
      <c r="BG85">
        <f>'70'!BG19-'no screen'!BG19</f>
        <v>2.3258356708299142E-6</v>
      </c>
      <c r="BH85">
        <f>'70'!BH19-'no screen'!BH19</f>
        <v>2.3258356708301311E-6</v>
      </c>
      <c r="BI85">
        <f>'70'!BI19-'no screen'!BI19</f>
        <v>2.3258356708199396E-6</v>
      </c>
      <c r="BJ85">
        <f>'70'!BJ19-'no screen'!BJ19</f>
        <v>2.3258356708299142E-6</v>
      </c>
      <c r="BK85">
        <f>'70'!BK19-'no screen'!BK19</f>
        <v>2.3258356708301311E-6</v>
      </c>
      <c r="BL85">
        <f>'70'!BL19-'no screen'!BL19</f>
        <v>2.3258356708199396E-6</v>
      </c>
      <c r="BM85">
        <f>'70'!BM19-'no screen'!BM19</f>
        <v>2.3258356708299142E-6</v>
      </c>
      <c r="BN85">
        <f>'70'!BN19-'no screen'!BN19</f>
        <v>2.3258356708299142E-6</v>
      </c>
      <c r="BO85">
        <f>'70'!BO19-'no screen'!BO19</f>
        <v>2.3258356708301311E-6</v>
      </c>
      <c r="BP85">
        <f>'70'!BP19-'no screen'!BP19</f>
        <v>2.3258356708299142E-6</v>
      </c>
      <c r="BQ85">
        <f>'70'!BQ19-'no screen'!BQ19</f>
        <v>2.3258356708299142E-6</v>
      </c>
      <c r="BR85">
        <f>'70'!BR19-'no screen'!BR19</f>
        <v>2.3258356708199396E-6</v>
      </c>
      <c r="BS85">
        <f>'70'!BS19-'no screen'!BS19</f>
        <v>2.3258356708299142E-6</v>
      </c>
      <c r="BT85">
        <f>'70'!BT19-'no screen'!BT19</f>
        <v>2.3258356708299142E-6</v>
      </c>
    </row>
    <row r="86" spans="1:72" x14ac:dyDescent="0.25">
      <c r="A86" t="s">
        <v>18</v>
      </c>
      <c r="B86">
        <f>'70'!B20-'no screen'!B20</f>
        <v>0</v>
      </c>
      <c r="C86">
        <f>'70'!C20-'no screen'!C20</f>
        <v>0</v>
      </c>
      <c r="D86">
        <f>'70'!D20-'no screen'!D20</f>
        <v>0</v>
      </c>
      <c r="E86">
        <f>'70'!E20-'no screen'!E20</f>
        <v>0</v>
      </c>
      <c r="F86">
        <f>'70'!F20-'no screen'!F20</f>
        <v>0</v>
      </c>
      <c r="G86">
        <f>'70'!G20-'no screen'!G20</f>
        <v>0</v>
      </c>
      <c r="H86">
        <f>'70'!H20-'no screen'!H20</f>
        <v>0</v>
      </c>
      <c r="I86">
        <f>'70'!I20-'no screen'!I20</f>
        <v>0</v>
      </c>
      <c r="J86">
        <f>'70'!J20-'no screen'!J20</f>
        <v>0</v>
      </c>
      <c r="K86">
        <f>'70'!K20-'no screen'!K20</f>
        <v>0</v>
      </c>
      <c r="L86">
        <f>'70'!L20-'no screen'!L20</f>
        <v>0</v>
      </c>
      <c r="M86">
        <f>'70'!M20-'no screen'!M20</f>
        <v>0</v>
      </c>
      <c r="N86">
        <f>'70'!N20-'no screen'!N20</f>
        <v>0</v>
      </c>
      <c r="O86">
        <f>'70'!O20-'no screen'!O20</f>
        <v>0</v>
      </c>
      <c r="P86">
        <f>'70'!P20-'no screen'!P20</f>
        <v>0</v>
      </c>
      <c r="Q86">
        <f>'70'!Q20-'no screen'!Q20</f>
        <v>0</v>
      </c>
      <c r="R86">
        <f>'70'!R20-'no screen'!R20</f>
        <v>0</v>
      </c>
      <c r="S86">
        <f>'70'!S20-'no screen'!S20</f>
        <v>0</v>
      </c>
      <c r="T86">
        <f>'70'!T20-'no screen'!T20</f>
        <v>0</v>
      </c>
      <c r="U86">
        <f>'70'!U20-'no screen'!U20</f>
        <v>0</v>
      </c>
      <c r="V86">
        <f>'70'!V20-'no screen'!V20</f>
        <v>0</v>
      </c>
      <c r="W86">
        <f>'70'!W20-'no screen'!W20</f>
        <v>0</v>
      </c>
      <c r="X86">
        <f>'70'!X20-'no screen'!X20</f>
        <v>0</v>
      </c>
      <c r="Y86">
        <f>'70'!Y20-'no screen'!Y20</f>
        <v>0</v>
      </c>
      <c r="Z86">
        <f>'70'!Z20-'no screen'!Z20</f>
        <v>0</v>
      </c>
      <c r="AA86">
        <f>'70'!AA20-'no screen'!AA20</f>
        <v>0</v>
      </c>
      <c r="AB86">
        <f>'70'!AB20-'no screen'!AB20</f>
        <v>0</v>
      </c>
      <c r="AC86">
        <f>'70'!AC20-'no screen'!AC20</f>
        <v>0</v>
      </c>
      <c r="AD86">
        <f>'70'!AD20-'no screen'!AD20</f>
        <v>0</v>
      </c>
      <c r="AE86">
        <f>'70'!AE20-'no screen'!AE20</f>
        <v>0</v>
      </c>
      <c r="AF86">
        <f>'70'!AF20-'no screen'!AF20</f>
        <v>0</v>
      </c>
      <c r="AG86">
        <f>'70'!AG20-'no screen'!AG20</f>
        <v>0</v>
      </c>
      <c r="AH86">
        <f>'70'!AH20-'no screen'!AH20</f>
        <v>0</v>
      </c>
      <c r="AI86">
        <f>'70'!AI20-'no screen'!AI20</f>
        <v>0</v>
      </c>
      <c r="AJ86">
        <f>'70'!AJ20-'no screen'!AJ20</f>
        <v>0</v>
      </c>
      <c r="AK86">
        <f>'70'!AK20-'no screen'!AK20</f>
        <v>0</v>
      </c>
      <c r="AL86">
        <f>'70'!AL20-'no screen'!AL20</f>
        <v>0</v>
      </c>
      <c r="AM86">
        <f>'70'!AM20-'no screen'!AM20</f>
        <v>0</v>
      </c>
      <c r="AN86">
        <f>'70'!AN20-'no screen'!AN20</f>
        <v>0</v>
      </c>
      <c r="AO86">
        <f>'70'!AO20-'no screen'!AO20</f>
        <v>0</v>
      </c>
      <c r="AP86">
        <f>'70'!AP20-'no screen'!AP20</f>
        <v>0</v>
      </c>
      <c r="AQ86">
        <f>'70'!AQ20-'no screen'!AQ20</f>
        <v>3.6839199722359898E-6</v>
      </c>
      <c r="AR86">
        <f>'70'!AR20-'no screen'!AR20</f>
        <v>2.056926107874994E-6</v>
      </c>
      <c r="AS86">
        <f>'70'!AS20-'no screen'!AS20</f>
        <v>5.1180628158999163E-7</v>
      </c>
      <c r="AT86">
        <f>'70'!AT20-'no screen'!AT20</f>
        <v>5.1492263778498163E-7</v>
      </c>
      <c r="AU86">
        <f>'70'!AU20-'no screen'!AU20</f>
        <v>1.8893716220609862E-6</v>
      </c>
      <c r="AV86">
        <f>'70'!AV20-'no screen'!AV20</f>
        <v>2.8771423979959891E-6</v>
      </c>
      <c r="AW86">
        <f>'70'!AW20-'no screen'!AW20</f>
        <v>3.397011204512993E-6</v>
      </c>
      <c r="AX86">
        <f>'70'!AX20-'no screen'!AX20</f>
        <v>3.397011204512993E-6</v>
      </c>
      <c r="AY86">
        <f>'70'!AY20-'no screen'!AY20</f>
        <v>3.640824263858027E-6</v>
      </c>
      <c r="AZ86">
        <f>'70'!AZ20-'no screen'!AZ20</f>
        <v>4.1246896110569962E-6</v>
      </c>
      <c r="BA86">
        <f>'70'!BA20-'no screen'!BA20</f>
        <v>4.1246896110570504E-6</v>
      </c>
      <c r="BB86">
        <f>'70'!BB20-'no screen'!BB20</f>
        <v>4.1246896110569962E-6</v>
      </c>
      <c r="BC86">
        <f>'70'!BC20-'no screen'!BC20</f>
        <v>4.1246896110569962E-6</v>
      </c>
      <c r="BD86">
        <f>'70'!BD20-'no screen'!BD20</f>
        <v>4.124689611056942E-6</v>
      </c>
      <c r="BE86">
        <f>'70'!BE20-'no screen'!BE20</f>
        <v>4.1246896110570504E-6</v>
      </c>
      <c r="BF86">
        <f>'70'!BF20-'no screen'!BF20</f>
        <v>4.1246896110570504E-6</v>
      </c>
      <c r="BG86">
        <f>'70'!BG20-'no screen'!BG20</f>
        <v>4.1246896110570504E-6</v>
      </c>
      <c r="BH86">
        <f>'70'!BH20-'no screen'!BH20</f>
        <v>4.124689611056942E-6</v>
      </c>
      <c r="BI86">
        <f>'70'!BI20-'no screen'!BI20</f>
        <v>4.1246896110570504E-6</v>
      </c>
      <c r="BJ86">
        <f>'70'!BJ20-'no screen'!BJ20</f>
        <v>4.1246896110570504E-6</v>
      </c>
      <c r="BK86">
        <f>'70'!BK20-'no screen'!BK20</f>
        <v>4.1246896110570504E-6</v>
      </c>
      <c r="BL86">
        <f>'70'!BL20-'no screen'!BL20</f>
        <v>4.1246896110570504E-6</v>
      </c>
      <c r="BM86">
        <f>'70'!BM20-'no screen'!BM20</f>
        <v>4.124689611056942E-6</v>
      </c>
      <c r="BN86">
        <f>'70'!BN20-'no screen'!BN20</f>
        <v>4.124689611056942E-6</v>
      </c>
      <c r="BO86">
        <f>'70'!BO20-'no screen'!BO20</f>
        <v>4.124689611056942E-6</v>
      </c>
      <c r="BP86">
        <f>'70'!BP20-'no screen'!BP20</f>
        <v>4.1246896110570504E-6</v>
      </c>
      <c r="BQ86">
        <f>'70'!BQ20-'no screen'!BQ20</f>
        <v>4.1246896110580262E-6</v>
      </c>
      <c r="BR86">
        <f>'70'!BR20-'no screen'!BR20</f>
        <v>4.1246896110570504E-6</v>
      </c>
      <c r="BS86">
        <f>'70'!BS20-'no screen'!BS20</f>
        <v>4.124689611056942E-6</v>
      </c>
      <c r="BT86">
        <f>'70'!BT20-'no screen'!BT20</f>
        <v>4.1246896110560746E-6</v>
      </c>
    </row>
    <row r="87" spans="1:72" x14ac:dyDescent="0.25">
      <c r="A87" t="s">
        <v>19</v>
      </c>
      <c r="B87">
        <f>'70'!B21-'no screen'!B21</f>
        <v>0</v>
      </c>
      <c r="C87">
        <f>'70'!C21-'no screen'!C21</f>
        <v>0</v>
      </c>
      <c r="D87">
        <f>'70'!D21-'no screen'!D21</f>
        <v>0</v>
      </c>
      <c r="E87">
        <f>'70'!E21-'no screen'!E21</f>
        <v>0</v>
      </c>
      <c r="F87">
        <f>'70'!F21-'no screen'!F21</f>
        <v>0</v>
      </c>
      <c r="G87">
        <f>'70'!G21-'no screen'!G21</f>
        <v>0</v>
      </c>
      <c r="H87">
        <f>'70'!H21-'no screen'!H21</f>
        <v>0</v>
      </c>
      <c r="I87">
        <f>'70'!I21-'no screen'!I21</f>
        <v>0</v>
      </c>
      <c r="J87">
        <f>'70'!J21-'no screen'!J21</f>
        <v>0</v>
      </c>
      <c r="K87">
        <f>'70'!K21-'no screen'!K21</f>
        <v>0</v>
      </c>
      <c r="L87">
        <f>'70'!L21-'no screen'!L21</f>
        <v>0</v>
      </c>
      <c r="M87">
        <f>'70'!M21-'no screen'!M21</f>
        <v>0</v>
      </c>
      <c r="N87">
        <f>'70'!N21-'no screen'!N21</f>
        <v>0</v>
      </c>
      <c r="O87">
        <f>'70'!O21-'no screen'!O21</f>
        <v>0</v>
      </c>
      <c r="P87">
        <f>'70'!P21-'no screen'!P21</f>
        <v>0</v>
      </c>
      <c r="Q87">
        <f>'70'!Q21-'no screen'!Q21</f>
        <v>0</v>
      </c>
      <c r="R87">
        <f>'70'!R21-'no screen'!R21</f>
        <v>0</v>
      </c>
      <c r="S87">
        <f>'70'!S21-'no screen'!S21</f>
        <v>0</v>
      </c>
      <c r="T87">
        <f>'70'!T21-'no screen'!T21</f>
        <v>0</v>
      </c>
      <c r="U87">
        <f>'70'!U21-'no screen'!U21</f>
        <v>0</v>
      </c>
      <c r="V87">
        <f>'70'!V21-'no screen'!V21</f>
        <v>0</v>
      </c>
      <c r="W87">
        <f>'70'!W21-'no screen'!W21</f>
        <v>0</v>
      </c>
      <c r="X87">
        <f>'70'!X21-'no screen'!X21</f>
        <v>0</v>
      </c>
      <c r="Y87">
        <f>'70'!Y21-'no screen'!Y21</f>
        <v>0</v>
      </c>
      <c r="Z87">
        <f>'70'!Z21-'no screen'!Z21</f>
        <v>0</v>
      </c>
      <c r="AA87">
        <f>'70'!AA21-'no screen'!AA21</f>
        <v>0</v>
      </c>
      <c r="AB87">
        <f>'70'!AB21-'no screen'!AB21</f>
        <v>0</v>
      </c>
      <c r="AC87">
        <f>'70'!AC21-'no screen'!AC21</f>
        <v>0</v>
      </c>
      <c r="AD87">
        <f>'70'!AD21-'no screen'!AD21</f>
        <v>0</v>
      </c>
      <c r="AE87">
        <f>'70'!AE21-'no screen'!AE21</f>
        <v>0</v>
      </c>
      <c r="AF87">
        <f>'70'!AF21-'no screen'!AF21</f>
        <v>0</v>
      </c>
      <c r="AG87">
        <f>'70'!AG21-'no screen'!AG21</f>
        <v>0</v>
      </c>
      <c r="AH87">
        <f>'70'!AH21-'no screen'!AH21</f>
        <v>0</v>
      </c>
      <c r="AI87">
        <f>'70'!AI21-'no screen'!AI21</f>
        <v>0</v>
      </c>
      <c r="AJ87">
        <f>'70'!AJ21-'no screen'!AJ21</f>
        <v>0</v>
      </c>
      <c r="AK87">
        <f>'70'!AK21-'no screen'!AK21</f>
        <v>0</v>
      </c>
      <c r="AL87">
        <f>'70'!AL21-'no screen'!AL21</f>
        <v>0</v>
      </c>
      <c r="AM87">
        <f>'70'!AM21-'no screen'!AM21</f>
        <v>0</v>
      </c>
      <c r="AN87">
        <f>'70'!AN21-'no screen'!AN21</f>
        <v>0</v>
      </c>
      <c r="AO87">
        <f>'70'!AO21-'no screen'!AO21</f>
        <v>0</v>
      </c>
      <c r="AP87">
        <f>'70'!AP21-'no screen'!AP21</f>
        <v>0</v>
      </c>
      <c r="AQ87">
        <f>'70'!AQ21-'no screen'!AQ21</f>
        <v>1.058415338025902E-5</v>
      </c>
      <c r="AR87">
        <f>'70'!AR21-'no screen'!AR21</f>
        <v>-7.9486327527020402E-8</v>
      </c>
      <c r="AS87">
        <f>'70'!AS21-'no screen'!AS21</f>
        <v>-7.000182673835972E-6</v>
      </c>
      <c r="AT87">
        <f>'70'!AT21-'no screen'!AT21</f>
        <v>-1.2795336879374022E-5</v>
      </c>
      <c r="AU87">
        <f>'70'!AU21-'no screen'!AU21</f>
        <v>-1.8746263102639976E-5</v>
      </c>
      <c r="AV87">
        <f>'70'!AV21-'no screen'!AV21</f>
        <v>-2.1021616976560093E-5</v>
      </c>
      <c r="AW87">
        <f>'70'!AW21-'no screen'!AW21</f>
        <v>-2.1021616976559876E-5</v>
      </c>
      <c r="AX87">
        <f>'70'!AX21-'no screen'!AX21</f>
        <v>-2.1021616976560093E-5</v>
      </c>
      <c r="AY87">
        <f>'70'!AY21-'no screen'!AY21</f>
        <v>-2.1353107066820034E-5</v>
      </c>
      <c r="AZ87">
        <f>'70'!AZ21-'no screen'!AZ21</f>
        <v>-2.183697241401987E-5</v>
      </c>
      <c r="BA87">
        <f>'70'!BA21-'no screen'!BA21</f>
        <v>-2.1836972414020087E-5</v>
      </c>
      <c r="BB87">
        <f>'70'!BB21-'no screen'!BB21</f>
        <v>-2.1836972414020304E-5</v>
      </c>
      <c r="BC87">
        <f>'70'!BC21-'no screen'!BC21</f>
        <v>-2.1836972414020304E-5</v>
      </c>
      <c r="BD87">
        <f>'70'!BD21-'no screen'!BD21</f>
        <v>-2.2339391868670018E-5</v>
      </c>
      <c r="BE87">
        <f>'70'!BE21-'no screen'!BE21</f>
        <v>-2.2339391868679993E-5</v>
      </c>
      <c r="BF87">
        <f>'70'!BF21-'no screen'!BF21</f>
        <v>-2.2339391868679993E-5</v>
      </c>
      <c r="BG87">
        <f>'70'!BG21-'no screen'!BG21</f>
        <v>-2.2339391868670018E-5</v>
      </c>
      <c r="BH87">
        <f>'70'!BH21-'no screen'!BH21</f>
        <v>-2.2339391868679993E-5</v>
      </c>
      <c r="BI87">
        <f>'70'!BI21-'no screen'!BI21</f>
        <v>-2.2339391868670018E-5</v>
      </c>
      <c r="BJ87">
        <f>'70'!BJ21-'no screen'!BJ21</f>
        <v>-2.2339391868670018E-5</v>
      </c>
      <c r="BK87">
        <f>'70'!BK21-'no screen'!BK21</f>
        <v>-2.2339391868670018E-5</v>
      </c>
      <c r="BL87">
        <f>'70'!BL21-'no screen'!BL21</f>
        <v>-2.2339391868679993E-5</v>
      </c>
      <c r="BM87">
        <f>'70'!BM21-'no screen'!BM21</f>
        <v>-2.2339391868670018E-5</v>
      </c>
      <c r="BN87">
        <f>'70'!BN21-'no screen'!BN21</f>
        <v>-2.2339391868680426E-5</v>
      </c>
      <c r="BO87">
        <f>'70'!BO21-'no screen'!BO21</f>
        <v>-2.2339391868680426E-5</v>
      </c>
      <c r="BP87">
        <f>'70'!BP21-'no screen'!BP21</f>
        <v>-2.2339391868670018E-5</v>
      </c>
      <c r="BQ87">
        <f>'70'!BQ21-'no screen'!BQ21</f>
        <v>-2.2339391868679559E-5</v>
      </c>
      <c r="BR87">
        <f>'70'!BR21-'no screen'!BR21</f>
        <v>-2.2339391868670018E-5</v>
      </c>
      <c r="BS87">
        <f>'70'!BS21-'no screen'!BS21</f>
        <v>-2.2339391868680426E-5</v>
      </c>
      <c r="BT87">
        <f>'70'!BT21-'no screen'!BT21</f>
        <v>-2.2339391868680426E-5</v>
      </c>
    </row>
    <row r="88" spans="1:72" x14ac:dyDescent="0.25">
      <c r="A88" t="s">
        <v>20</v>
      </c>
      <c r="B88">
        <f>'70'!B22-'no screen'!B22</f>
        <v>0</v>
      </c>
      <c r="C88">
        <f>'70'!C22-'no screen'!C22</f>
        <v>0</v>
      </c>
      <c r="D88">
        <f>'70'!D22-'no screen'!D22</f>
        <v>0</v>
      </c>
      <c r="E88">
        <f>'70'!E22-'no screen'!E22</f>
        <v>0</v>
      </c>
      <c r="F88">
        <f>'70'!F22-'no screen'!F22</f>
        <v>0</v>
      </c>
      <c r="G88">
        <f>'70'!G22-'no screen'!G22</f>
        <v>0</v>
      </c>
      <c r="H88">
        <f>'70'!H22-'no screen'!H22</f>
        <v>0</v>
      </c>
      <c r="I88">
        <f>'70'!I22-'no screen'!I22</f>
        <v>0</v>
      </c>
      <c r="J88">
        <f>'70'!J22-'no screen'!J22</f>
        <v>0</v>
      </c>
      <c r="K88">
        <f>'70'!K22-'no screen'!K22</f>
        <v>0</v>
      </c>
      <c r="L88">
        <f>'70'!L22-'no screen'!L22</f>
        <v>0</v>
      </c>
      <c r="M88">
        <f>'70'!M22-'no screen'!M22</f>
        <v>0</v>
      </c>
      <c r="N88">
        <f>'70'!N22-'no screen'!N22</f>
        <v>0</v>
      </c>
      <c r="O88">
        <f>'70'!O22-'no screen'!O22</f>
        <v>0</v>
      </c>
      <c r="P88">
        <f>'70'!P22-'no screen'!P22</f>
        <v>0</v>
      </c>
      <c r="Q88">
        <f>'70'!Q22-'no screen'!Q22</f>
        <v>0</v>
      </c>
      <c r="R88">
        <f>'70'!R22-'no screen'!R22</f>
        <v>0</v>
      </c>
      <c r="S88">
        <f>'70'!S22-'no screen'!S22</f>
        <v>0</v>
      </c>
      <c r="T88">
        <f>'70'!T22-'no screen'!T22</f>
        <v>0</v>
      </c>
      <c r="U88">
        <f>'70'!U22-'no screen'!U22</f>
        <v>0</v>
      </c>
      <c r="V88">
        <f>'70'!V22-'no screen'!V22</f>
        <v>0</v>
      </c>
      <c r="W88">
        <f>'70'!W22-'no screen'!W22</f>
        <v>0</v>
      </c>
      <c r="X88">
        <f>'70'!X22-'no screen'!X22</f>
        <v>0</v>
      </c>
      <c r="Y88">
        <f>'70'!Y22-'no screen'!Y22</f>
        <v>0</v>
      </c>
      <c r="Z88">
        <f>'70'!Z22-'no screen'!Z22</f>
        <v>0</v>
      </c>
      <c r="AA88">
        <f>'70'!AA22-'no screen'!AA22</f>
        <v>0</v>
      </c>
      <c r="AB88">
        <f>'70'!AB22-'no screen'!AB22</f>
        <v>0</v>
      </c>
      <c r="AC88">
        <f>'70'!AC22-'no screen'!AC22</f>
        <v>0</v>
      </c>
      <c r="AD88">
        <f>'70'!AD22-'no screen'!AD22</f>
        <v>0</v>
      </c>
      <c r="AE88">
        <f>'70'!AE22-'no screen'!AE22</f>
        <v>0</v>
      </c>
      <c r="AF88">
        <f>'70'!AF22-'no screen'!AF22</f>
        <v>0</v>
      </c>
      <c r="AG88">
        <f>'70'!AG22-'no screen'!AG22</f>
        <v>0</v>
      </c>
      <c r="AH88">
        <f>'70'!AH22-'no screen'!AH22</f>
        <v>0</v>
      </c>
      <c r="AI88">
        <f>'70'!AI22-'no screen'!AI22</f>
        <v>0</v>
      </c>
      <c r="AJ88">
        <f>'70'!AJ22-'no screen'!AJ22</f>
        <v>0</v>
      </c>
      <c r="AK88">
        <f>'70'!AK22-'no screen'!AK22</f>
        <v>0</v>
      </c>
      <c r="AL88">
        <f>'70'!AL22-'no screen'!AL22</f>
        <v>0</v>
      </c>
      <c r="AM88">
        <f>'70'!AM22-'no screen'!AM22</f>
        <v>0</v>
      </c>
      <c r="AN88">
        <f>'70'!AN22-'no screen'!AN22</f>
        <v>0</v>
      </c>
      <c r="AO88">
        <f>'70'!AO22-'no screen'!AO22</f>
        <v>0</v>
      </c>
      <c r="AP88">
        <f>'70'!AP22-'no screen'!AP22</f>
        <v>0</v>
      </c>
      <c r="AQ88">
        <f>'70'!AQ22-'no screen'!AQ22</f>
        <v>0</v>
      </c>
      <c r="AR88">
        <f>'70'!AR22-'no screen'!AR22</f>
        <v>0</v>
      </c>
      <c r="AS88">
        <f>'70'!AS22-'no screen'!AS22</f>
        <v>0</v>
      </c>
      <c r="AT88">
        <f>'70'!AT22-'no screen'!AT22</f>
        <v>0</v>
      </c>
      <c r="AU88">
        <f>'70'!AU22-'no screen'!AU22</f>
        <v>0</v>
      </c>
      <c r="AV88">
        <f>'70'!AV22-'no screen'!AV22</f>
        <v>0</v>
      </c>
      <c r="AW88">
        <f>'70'!AW22-'no screen'!AW22</f>
        <v>0</v>
      </c>
      <c r="AX88">
        <f>'70'!AX22-'no screen'!AX22</f>
        <v>0</v>
      </c>
      <c r="AY88">
        <f>'70'!AY22-'no screen'!AY22</f>
        <v>0</v>
      </c>
      <c r="AZ88">
        <f>'70'!AZ22-'no screen'!AZ22</f>
        <v>0</v>
      </c>
      <c r="BA88">
        <f>'70'!BA22-'no screen'!BA22</f>
        <v>0</v>
      </c>
      <c r="BB88">
        <f>'70'!BB22-'no screen'!BB22</f>
        <v>0</v>
      </c>
      <c r="BC88">
        <f>'70'!BC22-'no screen'!BC22</f>
        <v>0</v>
      </c>
      <c r="BD88">
        <f>'70'!BD22-'no screen'!BD22</f>
        <v>0</v>
      </c>
      <c r="BE88">
        <f>'70'!BE22-'no screen'!BE22</f>
        <v>0</v>
      </c>
      <c r="BF88">
        <f>'70'!BF22-'no screen'!BF22</f>
        <v>0</v>
      </c>
      <c r="BG88">
        <f>'70'!BG22-'no screen'!BG22</f>
        <v>0</v>
      </c>
      <c r="BH88">
        <f>'70'!BH22-'no screen'!BH22</f>
        <v>0</v>
      </c>
      <c r="BI88">
        <f>'70'!BI22-'no screen'!BI22</f>
        <v>0</v>
      </c>
      <c r="BJ88">
        <f>'70'!BJ22-'no screen'!BJ22</f>
        <v>0</v>
      </c>
      <c r="BK88">
        <f>'70'!BK22-'no screen'!BK22</f>
        <v>0</v>
      </c>
      <c r="BL88">
        <f>'70'!BL22-'no screen'!BL22</f>
        <v>0</v>
      </c>
      <c r="BM88">
        <f>'70'!BM22-'no screen'!BM22</f>
        <v>0</v>
      </c>
      <c r="BN88">
        <f>'70'!BN22-'no screen'!BN22</f>
        <v>0</v>
      </c>
      <c r="BO88">
        <f>'70'!BO22-'no screen'!BO22</f>
        <v>0</v>
      </c>
      <c r="BP88">
        <f>'70'!BP22-'no screen'!BP22</f>
        <v>0</v>
      </c>
      <c r="BQ88">
        <f>'70'!BQ22-'no screen'!BQ22</f>
        <v>0</v>
      </c>
      <c r="BR88">
        <f>'70'!BR22-'no screen'!BR22</f>
        <v>0</v>
      </c>
      <c r="BS88">
        <f>'70'!BS22-'no screen'!BS22</f>
        <v>0</v>
      </c>
      <c r="BT88">
        <f>'70'!BT22-'no screen'!BT22</f>
        <v>0</v>
      </c>
    </row>
    <row r="89" spans="1:72" x14ac:dyDescent="0.25">
      <c r="A89" t="s">
        <v>21</v>
      </c>
      <c r="B89">
        <f>'70'!B23-'no screen'!B23</f>
        <v>0</v>
      </c>
      <c r="C89">
        <f>'70'!C23-'no screen'!C23</f>
        <v>0</v>
      </c>
      <c r="D89">
        <f>'70'!D23-'no screen'!D23</f>
        <v>0</v>
      </c>
      <c r="E89">
        <f>'70'!E23-'no screen'!E23</f>
        <v>0</v>
      </c>
      <c r="F89">
        <f>'70'!F23-'no screen'!F23</f>
        <v>0</v>
      </c>
      <c r="G89">
        <f>'70'!G23-'no screen'!G23</f>
        <v>0</v>
      </c>
      <c r="H89">
        <f>'70'!H23-'no screen'!H23</f>
        <v>0</v>
      </c>
      <c r="I89">
        <f>'70'!I23-'no screen'!I23</f>
        <v>0</v>
      </c>
      <c r="J89">
        <f>'70'!J23-'no screen'!J23</f>
        <v>0</v>
      </c>
      <c r="K89">
        <f>'70'!K23-'no screen'!K23</f>
        <v>0</v>
      </c>
      <c r="L89">
        <f>'70'!L23-'no screen'!L23</f>
        <v>0</v>
      </c>
      <c r="M89">
        <f>'70'!M23-'no screen'!M23</f>
        <v>0</v>
      </c>
      <c r="N89">
        <f>'70'!N23-'no screen'!N23</f>
        <v>0</v>
      </c>
      <c r="O89">
        <f>'70'!O23-'no screen'!O23</f>
        <v>0</v>
      </c>
      <c r="P89">
        <f>'70'!P23-'no screen'!P23</f>
        <v>0</v>
      </c>
      <c r="Q89">
        <f>'70'!Q23-'no screen'!Q23</f>
        <v>0</v>
      </c>
      <c r="R89">
        <f>'70'!R23-'no screen'!R23</f>
        <v>0</v>
      </c>
      <c r="S89">
        <f>'70'!S23-'no screen'!S23</f>
        <v>0</v>
      </c>
      <c r="T89">
        <f>'70'!T23-'no screen'!T23</f>
        <v>0</v>
      </c>
      <c r="U89">
        <f>'70'!U23-'no screen'!U23</f>
        <v>0</v>
      </c>
      <c r="V89">
        <f>'70'!V23-'no screen'!V23</f>
        <v>0</v>
      </c>
      <c r="W89">
        <f>'70'!W23-'no screen'!W23</f>
        <v>0</v>
      </c>
      <c r="X89">
        <f>'70'!X23-'no screen'!X23</f>
        <v>0</v>
      </c>
      <c r="Y89">
        <f>'70'!Y23-'no screen'!Y23</f>
        <v>0</v>
      </c>
      <c r="Z89">
        <f>'70'!Z23-'no screen'!Z23</f>
        <v>0</v>
      </c>
      <c r="AA89">
        <f>'70'!AA23-'no screen'!AA23</f>
        <v>0</v>
      </c>
      <c r="AB89">
        <f>'70'!AB23-'no screen'!AB23</f>
        <v>0</v>
      </c>
      <c r="AC89">
        <f>'70'!AC23-'no screen'!AC23</f>
        <v>0</v>
      </c>
      <c r="AD89">
        <f>'70'!AD23-'no screen'!AD23</f>
        <v>0</v>
      </c>
      <c r="AE89">
        <f>'70'!AE23-'no screen'!AE23</f>
        <v>0</v>
      </c>
      <c r="AF89">
        <f>'70'!AF23-'no screen'!AF23</f>
        <v>0</v>
      </c>
      <c r="AG89">
        <f>'70'!AG23-'no screen'!AG23</f>
        <v>0</v>
      </c>
      <c r="AH89">
        <f>'70'!AH23-'no screen'!AH23</f>
        <v>0</v>
      </c>
      <c r="AI89">
        <f>'70'!AI23-'no screen'!AI23</f>
        <v>0</v>
      </c>
      <c r="AJ89">
        <f>'70'!AJ23-'no screen'!AJ23</f>
        <v>0</v>
      </c>
      <c r="AK89">
        <f>'70'!AK23-'no screen'!AK23</f>
        <v>0</v>
      </c>
      <c r="AL89">
        <f>'70'!AL23-'no screen'!AL23</f>
        <v>0</v>
      </c>
      <c r="AM89">
        <f>'70'!AM23-'no screen'!AM23</f>
        <v>0</v>
      </c>
      <c r="AN89">
        <f>'70'!AN23-'no screen'!AN23</f>
        <v>0</v>
      </c>
      <c r="AO89">
        <f>'70'!AO23-'no screen'!AO23</f>
        <v>0</v>
      </c>
      <c r="AP89">
        <f>'70'!AP23-'no screen'!AP23</f>
        <v>0</v>
      </c>
      <c r="AQ89">
        <f>'70'!AQ23-'no screen'!AQ23</f>
        <v>0.34396330866710101</v>
      </c>
      <c r="AR89">
        <f>'70'!AR23-'no screen'!AR23</f>
        <v>0.34396330866710101</v>
      </c>
      <c r="AS89">
        <f>'70'!AS23-'no screen'!AS23</f>
        <v>0.34396330866710101</v>
      </c>
      <c r="AT89">
        <f>'70'!AT23-'no screen'!AT23</f>
        <v>0.34396330866710101</v>
      </c>
      <c r="AU89">
        <f>'70'!AU23-'no screen'!AU23</f>
        <v>0.34396330866710101</v>
      </c>
      <c r="AV89">
        <f>'70'!AV23-'no screen'!AV23</f>
        <v>0.34396330866710101</v>
      </c>
      <c r="AW89">
        <f>'70'!AW23-'no screen'!AW23</f>
        <v>0.34396330866710101</v>
      </c>
      <c r="AX89">
        <f>'70'!AX23-'no screen'!AX23</f>
        <v>0.34396330866710101</v>
      </c>
      <c r="AY89">
        <f>'70'!AY23-'no screen'!AY23</f>
        <v>0.34396330866710101</v>
      </c>
      <c r="AZ89">
        <f>'70'!AZ23-'no screen'!AZ23</f>
        <v>0.34396330866710101</v>
      </c>
      <c r="BA89">
        <f>'70'!BA23-'no screen'!BA23</f>
        <v>0.34396330866710101</v>
      </c>
      <c r="BB89">
        <f>'70'!BB23-'no screen'!BB23</f>
        <v>0.34396330866710101</v>
      </c>
      <c r="BC89">
        <f>'70'!BC23-'no screen'!BC23</f>
        <v>0.34396330866710101</v>
      </c>
      <c r="BD89">
        <f>'70'!BD23-'no screen'!BD23</f>
        <v>0.34396330866710101</v>
      </c>
      <c r="BE89">
        <f>'70'!BE23-'no screen'!BE23</f>
        <v>0.34396330866710101</v>
      </c>
      <c r="BF89">
        <f>'70'!BF23-'no screen'!BF23</f>
        <v>0.34396330866710101</v>
      </c>
      <c r="BG89">
        <f>'70'!BG23-'no screen'!BG23</f>
        <v>0.34396330866710101</v>
      </c>
      <c r="BH89">
        <f>'70'!BH23-'no screen'!BH23</f>
        <v>0.34396330866710101</v>
      </c>
      <c r="BI89">
        <f>'70'!BI23-'no screen'!BI23</f>
        <v>0.34396330866710101</v>
      </c>
      <c r="BJ89">
        <f>'70'!BJ23-'no screen'!BJ23</f>
        <v>0.34396330866710101</v>
      </c>
      <c r="BK89">
        <f>'70'!BK23-'no screen'!BK23</f>
        <v>0.34396330866710101</v>
      </c>
      <c r="BL89">
        <f>'70'!BL23-'no screen'!BL23</f>
        <v>0.34396330866710101</v>
      </c>
      <c r="BM89">
        <f>'70'!BM23-'no screen'!BM23</f>
        <v>0.34396330866710101</v>
      </c>
      <c r="BN89">
        <f>'70'!BN23-'no screen'!BN23</f>
        <v>0.34396330866710101</v>
      </c>
      <c r="BO89">
        <f>'70'!BO23-'no screen'!BO23</f>
        <v>0.34396330866710101</v>
      </c>
      <c r="BP89">
        <f>'70'!BP23-'no screen'!BP23</f>
        <v>0.34396330866710101</v>
      </c>
      <c r="BQ89">
        <f>'70'!BQ23-'no screen'!BQ23</f>
        <v>0.34396330866710101</v>
      </c>
      <c r="BR89">
        <f>'70'!BR23-'no screen'!BR23</f>
        <v>0.34396330866710101</v>
      </c>
      <c r="BS89">
        <f>'70'!BS23-'no screen'!BS23</f>
        <v>0.34396330866710101</v>
      </c>
      <c r="BT89">
        <f>'70'!BT23-'no screen'!BT23</f>
        <v>0.34396330866710101</v>
      </c>
    </row>
    <row r="90" spans="1:72" x14ac:dyDescent="0.25">
      <c r="A90" t="s">
        <v>22</v>
      </c>
      <c r="B90">
        <f>'70'!B24-'no screen'!B24</f>
        <v>0</v>
      </c>
      <c r="C90">
        <f>'70'!C24-'no screen'!C24</f>
        <v>0</v>
      </c>
      <c r="D90">
        <f>'70'!D24-'no screen'!D24</f>
        <v>0</v>
      </c>
      <c r="E90">
        <f>'70'!E24-'no screen'!E24</f>
        <v>0</v>
      </c>
      <c r="F90">
        <f>'70'!F24-'no screen'!F24</f>
        <v>0</v>
      </c>
      <c r="G90">
        <f>'70'!G24-'no screen'!G24</f>
        <v>0</v>
      </c>
      <c r="H90">
        <f>'70'!H24-'no screen'!H24</f>
        <v>0</v>
      </c>
      <c r="I90">
        <f>'70'!I24-'no screen'!I24</f>
        <v>0</v>
      </c>
      <c r="J90">
        <f>'70'!J24-'no screen'!J24</f>
        <v>0</v>
      </c>
      <c r="K90">
        <f>'70'!K24-'no screen'!K24</f>
        <v>0</v>
      </c>
      <c r="L90">
        <f>'70'!L24-'no screen'!L24</f>
        <v>0</v>
      </c>
      <c r="M90">
        <f>'70'!M24-'no screen'!M24</f>
        <v>0</v>
      </c>
      <c r="N90">
        <f>'70'!N24-'no screen'!N24</f>
        <v>0</v>
      </c>
      <c r="O90">
        <f>'70'!O24-'no screen'!O24</f>
        <v>0</v>
      </c>
      <c r="P90">
        <f>'70'!P24-'no screen'!P24</f>
        <v>0</v>
      </c>
      <c r="Q90">
        <f>'70'!Q24-'no screen'!Q24</f>
        <v>0</v>
      </c>
      <c r="R90">
        <f>'70'!R24-'no screen'!R24</f>
        <v>0</v>
      </c>
      <c r="S90">
        <f>'70'!S24-'no screen'!S24</f>
        <v>0</v>
      </c>
      <c r="T90">
        <f>'70'!T24-'no screen'!T24</f>
        <v>0</v>
      </c>
      <c r="U90">
        <f>'70'!U24-'no screen'!U24</f>
        <v>0</v>
      </c>
      <c r="V90">
        <f>'70'!V24-'no screen'!V24</f>
        <v>0</v>
      </c>
      <c r="W90">
        <f>'70'!W24-'no screen'!W24</f>
        <v>0</v>
      </c>
      <c r="X90">
        <f>'70'!X24-'no screen'!X24</f>
        <v>0</v>
      </c>
      <c r="Y90">
        <f>'70'!Y24-'no screen'!Y24</f>
        <v>0</v>
      </c>
      <c r="Z90">
        <f>'70'!Z24-'no screen'!Z24</f>
        <v>0</v>
      </c>
      <c r="AA90">
        <f>'70'!AA24-'no screen'!AA24</f>
        <v>0</v>
      </c>
      <c r="AB90">
        <f>'70'!AB24-'no screen'!AB24</f>
        <v>0</v>
      </c>
      <c r="AC90">
        <f>'70'!AC24-'no screen'!AC24</f>
        <v>0</v>
      </c>
      <c r="AD90">
        <f>'70'!AD24-'no screen'!AD24</f>
        <v>0</v>
      </c>
      <c r="AE90">
        <f>'70'!AE24-'no screen'!AE24</f>
        <v>0</v>
      </c>
      <c r="AF90">
        <f>'70'!AF24-'no screen'!AF24</f>
        <v>0</v>
      </c>
      <c r="AG90">
        <f>'70'!AG24-'no screen'!AG24</f>
        <v>0</v>
      </c>
      <c r="AH90">
        <f>'70'!AH24-'no screen'!AH24</f>
        <v>0</v>
      </c>
      <c r="AI90">
        <f>'70'!AI24-'no screen'!AI24</f>
        <v>0</v>
      </c>
      <c r="AJ90">
        <f>'70'!AJ24-'no screen'!AJ24</f>
        <v>0</v>
      </c>
      <c r="AK90">
        <f>'70'!AK24-'no screen'!AK24</f>
        <v>0</v>
      </c>
      <c r="AL90">
        <f>'70'!AL24-'no screen'!AL24</f>
        <v>0</v>
      </c>
      <c r="AM90">
        <f>'70'!AM24-'no screen'!AM24</f>
        <v>0</v>
      </c>
      <c r="AN90">
        <f>'70'!AN24-'no screen'!AN24</f>
        <v>0</v>
      </c>
      <c r="AO90">
        <f>'70'!AO24-'no screen'!AO24</f>
        <v>0</v>
      </c>
      <c r="AP90">
        <f>'70'!AP24-'no screen'!AP24</f>
        <v>0</v>
      </c>
      <c r="AQ90">
        <f>'70'!AQ24-'no screen'!AQ24</f>
        <v>0.18916148985242401</v>
      </c>
      <c r="AR90">
        <f>'70'!AR24-'no screen'!AR24</f>
        <v>0.18916148985242401</v>
      </c>
      <c r="AS90">
        <f>'70'!AS24-'no screen'!AS24</f>
        <v>0.18916148985242401</v>
      </c>
      <c r="AT90">
        <f>'70'!AT24-'no screen'!AT24</f>
        <v>0.18916148985242401</v>
      </c>
      <c r="AU90">
        <f>'70'!AU24-'no screen'!AU24</f>
        <v>0.18916148985242401</v>
      </c>
      <c r="AV90">
        <f>'70'!AV24-'no screen'!AV24</f>
        <v>0.18916148985242401</v>
      </c>
      <c r="AW90">
        <f>'70'!AW24-'no screen'!AW24</f>
        <v>0.18916148985242401</v>
      </c>
      <c r="AX90">
        <f>'70'!AX24-'no screen'!AX24</f>
        <v>0.18916148985242401</v>
      </c>
      <c r="AY90">
        <f>'70'!AY24-'no screen'!AY24</f>
        <v>0.18916148985242401</v>
      </c>
      <c r="AZ90">
        <f>'70'!AZ24-'no screen'!AZ24</f>
        <v>0.18916148985242401</v>
      </c>
      <c r="BA90">
        <f>'70'!BA24-'no screen'!BA24</f>
        <v>0.18916148985242401</v>
      </c>
      <c r="BB90">
        <f>'70'!BB24-'no screen'!BB24</f>
        <v>0.18916148985242401</v>
      </c>
      <c r="BC90">
        <f>'70'!BC24-'no screen'!BC24</f>
        <v>0.18916148985242401</v>
      </c>
      <c r="BD90">
        <f>'70'!BD24-'no screen'!BD24</f>
        <v>0.18916148985242401</v>
      </c>
      <c r="BE90">
        <f>'70'!BE24-'no screen'!BE24</f>
        <v>0.18916148985242401</v>
      </c>
      <c r="BF90">
        <f>'70'!BF24-'no screen'!BF24</f>
        <v>0.18916148985242401</v>
      </c>
      <c r="BG90">
        <f>'70'!BG24-'no screen'!BG24</f>
        <v>0.18916148985242401</v>
      </c>
      <c r="BH90">
        <f>'70'!BH24-'no screen'!BH24</f>
        <v>0.18916148985242401</v>
      </c>
      <c r="BI90">
        <f>'70'!BI24-'no screen'!BI24</f>
        <v>0.18916148985242401</v>
      </c>
      <c r="BJ90">
        <f>'70'!BJ24-'no screen'!BJ24</f>
        <v>0.18916148985242401</v>
      </c>
      <c r="BK90">
        <f>'70'!BK24-'no screen'!BK24</f>
        <v>0.18916148985242401</v>
      </c>
      <c r="BL90">
        <f>'70'!BL24-'no screen'!BL24</f>
        <v>0.18916148985242401</v>
      </c>
      <c r="BM90">
        <f>'70'!BM24-'no screen'!BM24</f>
        <v>0.18916148985242401</v>
      </c>
      <c r="BN90">
        <f>'70'!BN24-'no screen'!BN24</f>
        <v>0.18916148985242401</v>
      </c>
      <c r="BO90">
        <f>'70'!BO24-'no screen'!BO24</f>
        <v>0.18916148985242401</v>
      </c>
      <c r="BP90">
        <f>'70'!BP24-'no screen'!BP24</f>
        <v>0.18916148985242401</v>
      </c>
      <c r="BQ90">
        <f>'70'!BQ24-'no screen'!BQ24</f>
        <v>0.18916148985242401</v>
      </c>
      <c r="BR90">
        <f>'70'!BR24-'no screen'!BR24</f>
        <v>0.18916148985242401</v>
      </c>
      <c r="BS90">
        <f>'70'!BS24-'no screen'!BS24</f>
        <v>0.18916148985242401</v>
      </c>
      <c r="BT90">
        <f>'70'!BT24-'no screen'!BT24</f>
        <v>0.18916148985242401</v>
      </c>
    </row>
    <row r="91" spans="1:72" x14ac:dyDescent="0.25">
      <c r="A91" t="s">
        <v>23</v>
      </c>
      <c r="B91">
        <f>'70'!B25-'no screen'!B25</f>
        <v>0</v>
      </c>
      <c r="C91">
        <f>'70'!C25-'no screen'!C25</f>
        <v>0</v>
      </c>
      <c r="D91">
        <f>'70'!D25-'no screen'!D25</f>
        <v>0</v>
      </c>
      <c r="E91">
        <f>'70'!E25-'no screen'!E25</f>
        <v>0</v>
      </c>
      <c r="F91">
        <f>'70'!F25-'no screen'!F25</f>
        <v>0</v>
      </c>
      <c r="G91">
        <f>'70'!G25-'no screen'!G25</f>
        <v>0</v>
      </c>
      <c r="H91">
        <f>'70'!H25-'no screen'!H25</f>
        <v>0</v>
      </c>
      <c r="I91">
        <f>'70'!I25-'no screen'!I25</f>
        <v>0</v>
      </c>
      <c r="J91">
        <f>'70'!J25-'no screen'!J25</f>
        <v>0</v>
      </c>
      <c r="K91">
        <f>'70'!K25-'no screen'!K25</f>
        <v>0</v>
      </c>
      <c r="L91">
        <f>'70'!L25-'no screen'!L25</f>
        <v>0</v>
      </c>
      <c r="M91">
        <f>'70'!M25-'no screen'!M25</f>
        <v>0</v>
      </c>
      <c r="N91">
        <f>'70'!N25-'no screen'!N25</f>
        <v>0</v>
      </c>
      <c r="O91">
        <f>'70'!O25-'no screen'!O25</f>
        <v>0</v>
      </c>
      <c r="P91">
        <f>'70'!P25-'no screen'!P25</f>
        <v>0</v>
      </c>
      <c r="Q91">
        <f>'70'!Q25-'no screen'!Q25</f>
        <v>0</v>
      </c>
      <c r="R91">
        <f>'70'!R25-'no screen'!R25</f>
        <v>0</v>
      </c>
      <c r="S91">
        <f>'70'!S25-'no screen'!S25</f>
        <v>0</v>
      </c>
      <c r="T91">
        <f>'70'!T25-'no screen'!T25</f>
        <v>0</v>
      </c>
      <c r="U91">
        <f>'70'!U25-'no screen'!U25</f>
        <v>0</v>
      </c>
      <c r="V91">
        <f>'70'!V25-'no screen'!V25</f>
        <v>0</v>
      </c>
      <c r="W91">
        <f>'70'!W25-'no screen'!W25</f>
        <v>0</v>
      </c>
      <c r="X91">
        <f>'70'!X25-'no screen'!X25</f>
        <v>0</v>
      </c>
      <c r="Y91">
        <f>'70'!Y25-'no screen'!Y25</f>
        <v>0</v>
      </c>
      <c r="Z91">
        <f>'70'!Z25-'no screen'!Z25</f>
        <v>0</v>
      </c>
      <c r="AA91">
        <f>'70'!AA25-'no screen'!AA25</f>
        <v>0</v>
      </c>
      <c r="AB91">
        <f>'70'!AB25-'no screen'!AB25</f>
        <v>0</v>
      </c>
      <c r="AC91">
        <f>'70'!AC25-'no screen'!AC25</f>
        <v>0</v>
      </c>
      <c r="AD91">
        <f>'70'!AD25-'no screen'!AD25</f>
        <v>0</v>
      </c>
      <c r="AE91">
        <f>'70'!AE25-'no screen'!AE25</f>
        <v>0</v>
      </c>
      <c r="AF91">
        <f>'70'!AF25-'no screen'!AF25</f>
        <v>0</v>
      </c>
      <c r="AG91">
        <f>'70'!AG25-'no screen'!AG25</f>
        <v>0</v>
      </c>
      <c r="AH91">
        <f>'70'!AH25-'no screen'!AH25</f>
        <v>0</v>
      </c>
      <c r="AI91">
        <f>'70'!AI25-'no screen'!AI25</f>
        <v>0</v>
      </c>
      <c r="AJ91">
        <f>'70'!AJ25-'no screen'!AJ25</f>
        <v>0</v>
      </c>
      <c r="AK91">
        <f>'70'!AK25-'no screen'!AK25</f>
        <v>0</v>
      </c>
      <c r="AL91">
        <f>'70'!AL25-'no screen'!AL25</f>
        <v>0</v>
      </c>
      <c r="AM91">
        <f>'70'!AM25-'no screen'!AM25</f>
        <v>0</v>
      </c>
      <c r="AN91">
        <f>'70'!AN25-'no screen'!AN25</f>
        <v>0</v>
      </c>
      <c r="AO91">
        <f>'70'!AO25-'no screen'!AO25</f>
        <v>0</v>
      </c>
      <c r="AP91">
        <f>'70'!AP25-'no screen'!AP25</f>
        <v>0</v>
      </c>
      <c r="AQ91">
        <f>'70'!AQ25-'no screen'!AQ25</f>
        <v>3.4277907224560998E-2</v>
      </c>
      <c r="AR91">
        <f>'70'!AR25-'no screen'!AR25</f>
        <v>3.4277907224560998E-2</v>
      </c>
      <c r="AS91">
        <f>'70'!AS25-'no screen'!AS25</f>
        <v>3.4277907224560998E-2</v>
      </c>
      <c r="AT91">
        <f>'70'!AT25-'no screen'!AT25</f>
        <v>3.4277907224560998E-2</v>
      </c>
      <c r="AU91">
        <f>'70'!AU25-'no screen'!AU25</f>
        <v>3.4277907224560998E-2</v>
      </c>
      <c r="AV91">
        <f>'70'!AV25-'no screen'!AV25</f>
        <v>3.4277907224560998E-2</v>
      </c>
      <c r="AW91">
        <f>'70'!AW25-'no screen'!AW25</f>
        <v>3.4277907224560998E-2</v>
      </c>
      <c r="AX91">
        <f>'70'!AX25-'no screen'!AX25</f>
        <v>3.4277907224560998E-2</v>
      </c>
      <c r="AY91">
        <f>'70'!AY25-'no screen'!AY25</f>
        <v>3.4277907224560998E-2</v>
      </c>
      <c r="AZ91">
        <f>'70'!AZ25-'no screen'!AZ25</f>
        <v>3.4277907224560998E-2</v>
      </c>
      <c r="BA91">
        <f>'70'!BA25-'no screen'!BA25</f>
        <v>3.4277907224560998E-2</v>
      </c>
      <c r="BB91">
        <f>'70'!BB25-'no screen'!BB25</f>
        <v>3.4277907224560998E-2</v>
      </c>
      <c r="BC91">
        <f>'70'!BC25-'no screen'!BC25</f>
        <v>3.4277907224560998E-2</v>
      </c>
      <c r="BD91">
        <f>'70'!BD25-'no screen'!BD25</f>
        <v>3.4277907224560998E-2</v>
      </c>
      <c r="BE91">
        <f>'70'!BE25-'no screen'!BE25</f>
        <v>3.4277907224560998E-2</v>
      </c>
      <c r="BF91">
        <f>'70'!BF25-'no screen'!BF25</f>
        <v>3.4277907224560998E-2</v>
      </c>
      <c r="BG91">
        <f>'70'!BG25-'no screen'!BG25</f>
        <v>3.4277907224560998E-2</v>
      </c>
      <c r="BH91">
        <f>'70'!BH25-'no screen'!BH25</f>
        <v>3.4277907224560998E-2</v>
      </c>
      <c r="BI91">
        <f>'70'!BI25-'no screen'!BI25</f>
        <v>3.4277907224560998E-2</v>
      </c>
      <c r="BJ91">
        <f>'70'!BJ25-'no screen'!BJ25</f>
        <v>3.4277907224560998E-2</v>
      </c>
      <c r="BK91">
        <f>'70'!BK25-'no screen'!BK25</f>
        <v>3.4277907224560998E-2</v>
      </c>
      <c r="BL91">
        <f>'70'!BL25-'no screen'!BL25</f>
        <v>3.4277907224560998E-2</v>
      </c>
      <c r="BM91">
        <f>'70'!BM25-'no screen'!BM25</f>
        <v>3.4277907224560998E-2</v>
      </c>
      <c r="BN91">
        <f>'70'!BN25-'no screen'!BN25</f>
        <v>3.4277907224560998E-2</v>
      </c>
      <c r="BO91">
        <f>'70'!BO25-'no screen'!BO25</f>
        <v>3.4277907224560998E-2</v>
      </c>
      <c r="BP91">
        <f>'70'!BP25-'no screen'!BP25</f>
        <v>3.4277907224560998E-2</v>
      </c>
      <c r="BQ91">
        <f>'70'!BQ25-'no screen'!BQ25</f>
        <v>3.4277907224560998E-2</v>
      </c>
      <c r="BR91">
        <f>'70'!BR25-'no screen'!BR25</f>
        <v>3.4277907224560998E-2</v>
      </c>
      <c r="BS91">
        <f>'70'!BS25-'no screen'!BS25</f>
        <v>3.4277907224560998E-2</v>
      </c>
      <c r="BT91">
        <f>'70'!BT25-'no screen'!BT25</f>
        <v>3.4277907224560998E-2</v>
      </c>
    </row>
    <row r="92" spans="1:72" x14ac:dyDescent="0.25">
      <c r="A92" t="s">
        <v>24</v>
      </c>
      <c r="B92">
        <f>'70'!B26-'no screen'!B26</f>
        <v>0</v>
      </c>
      <c r="C92">
        <f>'70'!C26-'no screen'!C26</f>
        <v>0</v>
      </c>
      <c r="D92">
        <f>'70'!D26-'no screen'!D26</f>
        <v>0</v>
      </c>
      <c r="E92">
        <f>'70'!E26-'no screen'!E26</f>
        <v>0</v>
      </c>
      <c r="F92">
        <f>'70'!F26-'no screen'!F26</f>
        <v>0</v>
      </c>
      <c r="G92">
        <f>'70'!G26-'no screen'!G26</f>
        <v>0</v>
      </c>
      <c r="H92">
        <f>'70'!H26-'no screen'!H26</f>
        <v>0</v>
      </c>
      <c r="I92">
        <f>'70'!I26-'no screen'!I26</f>
        <v>0</v>
      </c>
      <c r="J92">
        <f>'70'!J26-'no screen'!J26</f>
        <v>0</v>
      </c>
      <c r="K92">
        <f>'70'!K26-'no screen'!K26</f>
        <v>0</v>
      </c>
      <c r="L92">
        <f>'70'!L26-'no screen'!L26</f>
        <v>0</v>
      </c>
      <c r="M92">
        <f>'70'!M26-'no screen'!M26</f>
        <v>0</v>
      </c>
      <c r="N92">
        <f>'70'!N26-'no screen'!N26</f>
        <v>0</v>
      </c>
      <c r="O92">
        <f>'70'!O26-'no screen'!O26</f>
        <v>0</v>
      </c>
      <c r="P92">
        <f>'70'!P26-'no screen'!P26</f>
        <v>0</v>
      </c>
      <c r="Q92">
        <f>'70'!Q26-'no screen'!Q26</f>
        <v>0</v>
      </c>
      <c r="R92">
        <f>'70'!R26-'no screen'!R26</f>
        <v>0</v>
      </c>
      <c r="S92">
        <f>'70'!S26-'no screen'!S26</f>
        <v>0</v>
      </c>
      <c r="T92">
        <f>'70'!T26-'no screen'!T26</f>
        <v>0</v>
      </c>
      <c r="U92">
        <f>'70'!U26-'no screen'!U26</f>
        <v>0</v>
      </c>
      <c r="V92">
        <f>'70'!V26-'no screen'!V26</f>
        <v>0</v>
      </c>
      <c r="W92">
        <f>'70'!W26-'no screen'!W26</f>
        <v>0</v>
      </c>
      <c r="X92">
        <f>'70'!X26-'no screen'!X26</f>
        <v>0</v>
      </c>
      <c r="Y92">
        <f>'70'!Y26-'no screen'!Y26</f>
        <v>0</v>
      </c>
      <c r="Z92">
        <f>'70'!Z26-'no screen'!Z26</f>
        <v>0</v>
      </c>
      <c r="AA92">
        <f>'70'!AA26-'no screen'!AA26</f>
        <v>0</v>
      </c>
      <c r="AB92">
        <f>'70'!AB26-'no screen'!AB26</f>
        <v>0</v>
      </c>
      <c r="AC92">
        <f>'70'!AC26-'no screen'!AC26</f>
        <v>0</v>
      </c>
      <c r="AD92">
        <f>'70'!AD26-'no screen'!AD26</f>
        <v>0</v>
      </c>
      <c r="AE92">
        <f>'70'!AE26-'no screen'!AE26</f>
        <v>0</v>
      </c>
      <c r="AF92">
        <f>'70'!AF26-'no screen'!AF26</f>
        <v>0</v>
      </c>
      <c r="AG92">
        <f>'70'!AG26-'no screen'!AG26</f>
        <v>0</v>
      </c>
      <c r="AH92">
        <f>'70'!AH26-'no screen'!AH26</f>
        <v>0</v>
      </c>
      <c r="AI92">
        <f>'70'!AI26-'no screen'!AI26</f>
        <v>0</v>
      </c>
      <c r="AJ92">
        <f>'70'!AJ26-'no screen'!AJ26</f>
        <v>0</v>
      </c>
      <c r="AK92">
        <f>'70'!AK26-'no screen'!AK26</f>
        <v>0</v>
      </c>
      <c r="AL92">
        <f>'70'!AL26-'no screen'!AL26</f>
        <v>0</v>
      </c>
      <c r="AM92">
        <f>'70'!AM26-'no screen'!AM26</f>
        <v>0</v>
      </c>
      <c r="AN92">
        <f>'70'!AN26-'no screen'!AN26</f>
        <v>0</v>
      </c>
      <c r="AO92">
        <f>'70'!AO26-'no screen'!AO26</f>
        <v>0</v>
      </c>
      <c r="AP92">
        <f>'70'!AP26-'no screen'!AP26</f>
        <v>0</v>
      </c>
      <c r="AQ92">
        <f>'70'!AQ26-'no screen'!AQ26</f>
        <v>2.62973786995971E-4</v>
      </c>
      <c r="AR92">
        <f>'70'!AR26-'no screen'!AR26</f>
        <v>2.62973786995971E-4</v>
      </c>
      <c r="AS92">
        <f>'70'!AS26-'no screen'!AS26</f>
        <v>2.62973786995971E-4</v>
      </c>
      <c r="AT92">
        <f>'70'!AT26-'no screen'!AT26</f>
        <v>2.62973786995971E-4</v>
      </c>
      <c r="AU92">
        <f>'70'!AU26-'no screen'!AU26</f>
        <v>2.62973786995971E-4</v>
      </c>
      <c r="AV92">
        <f>'70'!AV26-'no screen'!AV26</f>
        <v>2.62973786995971E-4</v>
      </c>
      <c r="AW92">
        <f>'70'!AW26-'no screen'!AW26</f>
        <v>2.62973786995971E-4</v>
      </c>
      <c r="AX92">
        <f>'70'!AX26-'no screen'!AX26</f>
        <v>2.62973786995971E-4</v>
      </c>
      <c r="AY92">
        <f>'70'!AY26-'no screen'!AY26</f>
        <v>2.62973786995971E-4</v>
      </c>
      <c r="AZ92">
        <f>'70'!AZ26-'no screen'!AZ26</f>
        <v>2.62973786995971E-4</v>
      </c>
      <c r="BA92">
        <f>'70'!BA26-'no screen'!BA26</f>
        <v>2.62973786995971E-4</v>
      </c>
      <c r="BB92">
        <f>'70'!BB26-'no screen'!BB26</f>
        <v>2.62973786995971E-4</v>
      </c>
      <c r="BC92">
        <f>'70'!BC26-'no screen'!BC26</f>
        <v>2.62973786995971E-4</v>
      </c>
      <c r="BD92">
        <f>'70'!BD26-'no screen'!BD26</f>
        <v>2.62973786995971E-4</v>
      </c>
      <c r="BE92">
        <f>'70'!BE26-'no screen'!BE26</f>
        <v>2.62973786995971E-4</v>
      </c>
      <c r="BF92">
        <f>'70'!BF26-'no screen'!BF26</f>
        <v>2.62973786995971E-4</v>
      </c>
      <c r="BG92">
        <f>'70'!BG26-'no screen'!BG26</f>
        <v>2.62973786995971E-4</v>
      </c>
      <c r="BH92">
        <f>'70'!BH26-'no screen'!BH26</f>
        <v>2.62973786995971E-4</v>
      </c>
      <c r="BI92">
        <f>'70'!BI26-'no screen'!BI26</f>
        <v>2.62973786995971E-4</v>
      </c>
      <c r="BJ92">
        <f>'70'!BJ26-'no screen'!BJ26</f>
        <v>2.62973786995971E-4</v>
      </c>
      <c r="BK92">
        <f>'70'!BK26-'no screen'!BK26</f>
        <v>2.62973786995971E-4</v>
      </c>
      <c r="BL92">
        <f>'70'!BL26-'no screen'!BL26</f>
        <v>2.62973786995971E-4</v>
      </c>
      <c r="BM92">
        <f>'70'!BM26-'no screen'!BM26</f>
        <v>2.62973786995971E-4</v>
      </c>
      <c r="BN92">
        <f>'70'!BN26-'no screen'!BN26</f>
        <v>2.62973786995971E-4</v>
      </c>
      <c r="BO92">
        <f>'70'!BO26-'no screen'!BO26</f>
        <v>2.62973786995971E-4</v>
      </c>
      <c r="BP92">
        <f>'70'!BP26-'no screen'!BP26</f>
        <v>2.62973786995971E-4</v>
      </c>
      <c r="BQ92">
        <f>'70'!BQ26-'no screen'!BQ26</f>
        <v>2.62973786995971E-4</v>
      </c>
      <c r="BR92">
        <f>'70'!BR26-'no screen'!BR26</f>
        <v>2.62973786995971E-4</v>
      </c>
      <c r="BS92">
        <f>'70'!BS26-'no screen'!BS26</f>
        <v>2.62973786995971E-4</v>
      </c>
      <c r="BT92">
        <f>'70'!BT26-'no screen'!BT26</f>
        <v>2.62973786995971E-4</v>
      </c>
    </row>
    <row r="93" spans="1:72" x14ac:dyDescent="0.25">
      <c r="A93" t="s">
        <v>25</v>
      </c>
      <c r="B93">
        <f>'70'!B27-'no screen'!B27</f>
        <v>0</v>
      </c>
      <c r="C93">
        <f>'70'!C27-'no screen'!C27</f>
        <v>0</v>
      </c>
      <c r="D93">
        <f>'70'!D27-'no screen'!D27</f>
        <v>0</v>
      </c>
      <c r="E93">
        <f>'70'!E27-'no screen'!E27</f>
        <v>0</v>
      </c>
      <c r="F93">
        <f>'70'!F27-'no screen'!F27</f>
        <v>0</v>
      </c>
      <c r="G93">
        <f>'70'!G27-'no screen'!G27</f>
        <v>0</v>
      </c>
      <c r="H93">
        <f>'70'!H27-'no screen'!H27</f>
        <v>0</v>
      </c>
      <c r="I93">
        <f>'70'!I27-'no screen'!I27</f>
        <v>0</v>
      </c>
      <c r="J93">
        <f>'70'!J27-'no screen'!J27</f>
        <v>0</v>
      </c>
      <c r="K93">
        <f>'70'!K27-'no screen'!K27</f>
        <v>0</v>
      </c>
      <c r="L93">
        <f>'70'!L27-'no screen'!L27</f>
        <v>0</v>
      </c>
      <c r="M93">
        <f>'70'!M27-'no screen'!M27</f>
        <v>0</v>
      </c>
      <c r="N93">
        <f>'70'!N27-'no screen'!N27</f>
        <v>0</v>
      </c>
      <c r="O93">
        <f>'70'!O27-'no screen'!O27</f>
        <v>0</v>
      </c>
      <c r="P93">
        <f>'70'!P27-'no screen'!P27</f>
        <v>0</v>
      </c>
      <c r="Q93">
        <f>'70'!Q27-'no screen'!Q27</f>
        <v>0</v>
      </c>
      <c r="R93">
        <f>'70'!R27-'no screen'!R27</f>
        <v>0</v>
      </c>
      <c r="S93">
        <f>'70'!S27-'no screen'!S27</f>
        <v>0</v>
      </c>
      <c r="T93">
        <f>'70'!T27-'no screen'!T27</f>
        <v>0</v>
      </c>
      <c r="U93">
        <f>'70'!U27-'no screen'!U27</f>
        <v>0</v>
      </c>
      <c r="V93">
        <f>'70'!V27-'no screen'!V27</f>
        <v>0</v>
      </c>
      <c r="W93">
        <f>'70'!W27-'no screen'!W27</f>
        <v>0</v>
      </c>
      <c r="X93">
        <f>'70'!X27-'no screen'!X27</f>
        <v>0</v>
      </c>
      <c r="Y93">
        <f>'70'!Y27-'no screen'!Y27</f>
        <v>0</v>
      </c>
      <c r="Z93">
        <f>'70'!Z27-'no screen'!Z27</f>
        <v>0</v>
      </c>
      <c r="AA93">
        <f>'70'!AA27-'no screen'!AA27</f>
        <v>0</v>
      </c>
      <c r="AB93">
        <f>'70'!AB27-'no screen'!AB27</f>
        <v>0</v>
      </c>
      <c r="AC93">
        <f>'70'!AC27-'no screen'!AC27</f>
        <v>0</v>
      </c>
      <c r="AD93">
        <f>'70'!AD27-'no screen'!AD27</f>
        <v>0</v>
      </c>
      <c r="AE93">
        <f>'70'!AE27-'no screen'!AE27</f>
        <v>0</v>
      </c>
      <c r="AF93">
        <f>'70'!AF27-'no screen'!AF27</f>
        <v>0</v>
      </c>
      <c r="AG93">
        <f>'70'!AG27-'no screen'!AG27</f>
        <v>0</v>
      </c>
      <c r="AH93">
        <f>'70'!AH27-'no screen'!AH27</f>
        <v>0</v>
      </c>
      <c r="AI93">
        <f>'70'!AI27-'no screen'!AI27</f>
        <v>0</v>
      </c>
      <c r="AJ93">
        <f>'70'!AJ27-'no screen'!AJ27</f>
        <v>0</v>
      </c>
      <c r="AK93">
        <f>'70'!AK27-'no screen'!AK27</f>
        <v>0</v>
      </c>
      <c r="AL93">
        <f>'70'!AL27-'no screen'!AL27</f>
        <v>0</v>
      </c>
      <c r="AM93">
        <f>'70'!AM27-'no screen'!AM27</f>
        <v>0</v>
      </c>
      <c r="AN93">
        <f>'70'!AN27-'no screen'!AN27</f>
        <v>0</v>
      </c>
      <c r="AO93">
        <f>'70'!AO27-'no screen'!AO27</f>
        <v>0</v>
      </c>
      <c r="AP93">
        <f>'70'!AP27-'no screen'!AP27</f>
        <v>0</v>
      </c>
      <c r="AQ93">
        <f>'70'!AQ27-'no screen'!AQ27</f>
        <v>1.5337000533696899E-4</v>
      </c>
      <c r="AR93">
        <f>'70'!AR27-'no screen'!AR27</f>
        <v>1.5337000533696899E-4</v>
      </c>
      <c r="AS93">
        <f>'70'!AS27-'no screen'!AS27</f>
        <v>1.5337000533696899E-4</v>
      </c>
      <c r="AT93">
        <f>'70'!AT27-'no screen'!AT27</f>
        <v>1.5337000533696899E-4</v>
      </c>
      <c r="AU93">
        <f>'70'!AU27-'no screen'!AU27</f>
        <v>1.5337000533696899E-4</v>
      </c>
      <c r="AV93">
        <f>'70'!AV27-'no screen'!AV27</f>
        <v>1.5337000533696899E-4</v>
      </c>
      <c r="AW93">
        <f>'70'!AW27-'no screen'!AW27</f>
        <v>1.5337000533696899E-4</v>
      </c>
      <c r="AX93">
        <f>'70'!AX27-'no screen'!AX27</f>
        <v>1.5337000533696899E-4</v>
      </c>
      <c r="AY93">
        <f>'70'!AY27-'no screen'!AY27</f>
        <v>1.5337000533696899E-4</v>
      </c>
      <c r="AZ93">
        <f>'70'!AZ27-'no screen'!AZ27</f>
        <v>1.5337000533696899E-4</v>
      </c>
      <c r="BA93">
        <f>'70'!BA27-'no screen'!BA27</f>
        <v>1.5337000533696899E-4</v>
      </c>
      <c r="BB93">
        <f>'70'!BB27-'no screen'!BB27</f>
        <v>1.5337000533696899E-4</v>
      </c>
      <c r="BC93">
        <f>'70'!BC27-'no screen'!BC27</f>
        <v>1.5337000533696899E-4</v>
      </c>
      <c r="BD93">
        <f>'70'!BD27-'no screen'!BD27</f>
        <v>1.5337000533696899E-4</v>
      </c>
      <c r="BE93">
        <f>'70'!BE27-'no screen'!BE27</f>
        <v>1.5337000533696899E-4</v>
      </c>
      <c r="BF93">
        <f>'70'!BF27-'no screen'!BF27</f>
        <v>1.5337000533696899E-4</v>
      </c>
      <c r="BG93">
        <f>'70'!BG27-'no screen'!BG27</f>
        <v>1.5337000533696899E-4</v>
      </c>
      <c r="BH93">
        <f>'70'!BH27-'no screen'!BH27</f>
        <v>1.5337000533696899E-4</v>
      </c>
      <c r="BI93">
        <f>'70'!BI27-'no screen'!BI27</f>
        <v>1.5337000533696899E-4</v>
      </c>
      <c r="BJ93">
        <f>'70'!BJ27-'no screen'!BJ27</f>
        <v>1.5337000533696899E-4</v>
      </c>
      <c r="BK93">
        <f>'70'!BK27-'no screen'!BK27</f>
        <v>1.5337000533696899E-4</v>
      </c>
      <c r="BL93">
        <f>'70'!BL27-'no screen'!BL27</f>
        <v>1.5337000533696899E-4</v>
      </c>
      <c r="BM93">
        <f>'70'!BM27-'no screen'!BM27</f>
        <v>1.5337000533696899E-4</v>
      </c>
      <c r="BN93">
        <f>'70'!BN27-'no screen'!BN27</f>
        <v>1.5337000533696899E-4</v>
      </c>
      <c r="BO93">
        <f>'70'!BO27-'no screen'!BO27</f>
        <v>1.5337000533696899E-4</v>
      </c>
      <c r="BP93">
        <f>'70'!BP27-'no screen'!BP27</f>
        <v>1.5337000533696899E-4</v>
      </c>
      <c r="BQ93">
        <f>'70'!BQ27-'no screen'!BQ27</f>
        <v>1.5337000533696899E-4</v>
      </c>
      <c r="BR93">
        <f>'70'!BR27-'no screen'!BR27</f>
        <v>1.5337000533696899E-4</v>
      </c>
      <c r="BS93">
        <f>'70'!BS27-'no screen'!BS27</f>
        <v>1.5337000533696899E-4</v>
      </c>
      <c r="BT93">
        <f>'70'!BT27-'no screen'!BT27</f>
        <v>1.5337000533696899E-4</v>
      </c>
    </row>
    <row r="94" spans="1:72" x14ac:dyDescent="0.25">
      <c r="A94" t="s">
        <v>26</v>
      </c>
      <c r="B94">
        <f>'70'!B28-'no screen'!B28</f>
        <v>0</v>
      </c>
      <c r="C94">
        <f>'70'!C28-'no screen'!C28</f>
        <v>0</v>
      </c>
      <c r="D94">
        <f>'70'!D28-'no screen'!D28</f>
        <v>0</v>
      </c>
      <c r="E94">
        <f>'70'!E28-'no screen'!E28</f>
        <v>0</v>
      </c>
      <c r="F94">
        <f>'70'!F28-'no screen'!F28</f>
        <v>0</v>
      </c>
      <c r="G94">
        <f>'70'!G28-'no screen'!G28</f>
        <v>0</v>
      </c>
      <c r="H94">
        <f>'70'!H28-'no screen'!H28</f>
        <v>0</v>
      </c>
      <c r="I94">
        <f>'70'!I28-'no screen'!I28</f>
        <v>0</v>
      </c>
      <c r="J94">
        <f>'70'!J28-'no screen'!J28</f>
        <v>0</v>
      </c>
      <c r="K94">
        <f>'70'!K28-'no screen'!K28</f>
        <v>0</v>
      </c>
      <c r="L94">
        <f>'70'!L28-'no screen'!L28</f>
        <v>0</v>
      </c>
      <c r="M94">
        <f>'70'!M28-'no screen'!M28</f>
        <v>0</v>
      </c>
      <c r="N94">
        <f>'70'!N28-'no screen'!N28</f>
        <v>0</v>
      </c>
      <c r="O94">
        <f>'70'!O28-'no screen'!O28</f>
        <v>0</v>
      </c>
      <c r="P94">
        <f>'70'!P28-'no screen'!P28</f>
        <v>0</v>
      </c>
      <c r="Q94">
        <f>'70'!Q28-'no screen'!Q28</f>
        <v>0</v>
      </c>
      <c r="R94">
        <f>'70'!R28-'no screen'!R28</f>
        <v>0</v>
      </c>
      <c r="S94">
        <f>'70'!S28-'no screen'!S28</f>
        <v>0</v>
      </c>
      <c r="T94">
        <f>'70'!T28-'no screen'!T28</f>
        <v>0</v>
      </c>
      <c r="U94">
        <f>'70'!U28-'no screen'!U28</f>
        <v>0</v>
      </c>
      <c r="V94">
        <f>'70'!V28-'no screen'!V28</f>
        <v>0</v>
      </c>
      <c r="W94">
        <f>'70'!W28-'no screen'!W28</f>
        <v>0</v>
      </c>
      <c r="X94">
        <f>'70'!X28-'no screen'!X28</f>
        <v>0</v>
      </c>
      <c r="Y94">
        <f>'70'!Y28-'no screen'!Y28</f>
        <v>0</v>
      </c>
      <c r="Z94">
        <f>'70'!Z28-'no screen'!Z28</f>
        <v>0</v>
      </c>
      <c r="AA94">
        <f>'70'!AA28-'no screen'!AA28</f>
        <v>0</v>
      </c>
      <c r="AB94">
        <f>'70'!AB28-'no screen'!AB28</f>
        <v>0</v>
      </c>
      <c r="AC94">
        <f>'70'!AC28-'no screen'!AC28</f>
        <v>0</v>
      </c>
      <c r="AD94">
        <f>'70'!AD28-'no screen'!AD28</f>
        <v>0</v>
      </c>
      <c r="AE94">
        <f>'70'!AE28-'no screen'!AE28</f>
        <v>0</v>
      </c>
      <c r="AF94">
        <f>'70'!AF28-'no screen'!AF28</f>
        <v>0</v>
      </c>
      <c r="AG94">
        <f>'70'!AG28-'no screen'!AG28</f>
        <v>0</v>
      </c>
      <c r="AH94">
        <f>'70'!AH28-'no screen'!AH28</f>
        <v>0</v>
      </c>
      <c r="AI94">
        <f>'70'!AI28-'no screen'!AI28</f>
        <v>0</v>
      </c>
      <c r="AJ94">
        <f>'70'!AJ28-'no screen'!AJ28</f>
        <v>0</v>
      </c>
      <c r="AK94">
        <f>'70'!AK28-'no screen'!AK28</f>
        <v>0</v>
      </c>
      <c r="AL94">
        <f>'70'!AL28-'no screen'!AL28</f>
        <v>0</v>
      </c>
      <c r="AM94">
        <f>'70'!AM28-'no screen'!AM28</f>
        <v>0</v>
      </c>
      <c r="AN94">
        <f>'70'!AN28-'no screen'!AN28</f>
        <v>0</v>
      </c>
      <c r="AO94">
        <f>'70'!AO28-'no screen'!AO28</f>
        <v>0</v>
      </c>
      <c r="AP94">
        <f>'70'!AP28-'no screen'!AP28</f>
        <v>0</v>
      </c>
      <c r="AQ94">
        <f>'70'!AQ28-'no screen'!AQ28</f>
        <v>1.5337000533696899E-4</v>
      </c>
      <c r="AR94">
        <f>'70'!AR28-'no screen'!AR28</f>
        <v>1.5337000533696899E-4</v>
      </c>
      <c r="AS94">
        <f>'70'!AS28-'no screen'!AS28</f>
        <v>1.5337000533696899E-4</v>
      </c>
      <c r="AT94">
        <f>'70'!AT28-'no screen'!AT28</f>
        <v>1.5337000533696899E-4</v>
      </c>
      <c r="AU94">
        <f>'70'!AU28-'no screen'!AU28</f>
        <v>1.5337000533696899E-4</v>
      </c>
      <c r="AV94">
        <f>'70'!AV28-'no screen'!AV28</f>
        <v>1.5337000533696899E-4</v>
      </c>
      <c r="AW94">
        <f>'70'!AW28-'no screen'!AW28</f>
        <v>1.5337000533696899E-4</v>
      </c>
      <c r="AX94">
        <f>'70'!AX28-'no screen'!AX28</f>
        <v>1.5337000533696899E-4</v>
      </c>
      <c r="AY94">
        <f>'70'!AY28-'no screen'!AY28</f>
        <v>1.5337000533696899E-4</v>
      </c>
      <c r="AZ94">
        <f>'70'!AZ28-'no screen'!AZ28</f>
        <v>1.5337000533696899E-4</v>
      </c>
      <c r="BA94">
        <f>'70'!BA28-'no screen'!BA28</f>
        <v>1.5337000533696899E-4</v>
      </c>
      <c r="BB94">
        <f>'70'!BB28-'no screen'!BB28</f>
        <v>1.5337000533696899E-4</v>
      </c>
      <c r="BC94">
        <f>'70'!BC28-'no screen'!BC28</f>
        <v>1.5337000533696899E-4</v>
      </c>
      <c r="BD94">
        <f>'70'!BD28-'no screen'!BD28</f>
        <v>1.5337000533696899E-4</v>
      </c>
      <c r="BE94">
        <f>'70'!BE28-'no screen'!BE28</f>
        <v>1.5337000533696899E-4</v>
      </c>
      <c r="BF94">
        <f>'70'!BF28-'no screen'!BF28</f>
        <v>1.5337000533696899E-4</v>
      </c>
      <c r="BG94">
        <f>'70'!BG28-'no screen'!BG28</f>
        <v>1.5337000533696899E-4</v>
      </c>
      <c r="BH94">
        <f>'70'!BH28-'no screen'!BH28</f>
        <v>1.5337000533696899E-4</v>
      </c>
      <c r="BI94">
        <f>'70'!BI28-'no screen'!BI28</f>
        <v>1.5337000533696899E-4</v>
      </c>
      <c r="BJ94">
        <f>'70'!BJ28-'no screen'!BJ28</f>
        <v>1.5337000533696899E-4</v>
      </c>
      <c r="BK94">
        <f>'70'!BK28-'no screen'!BK28</f>
        <v>1.5337000533696899E-4</v>
      </c>
      <c r="BL94">
        <f>'70'!BL28-'no screen'!BL28</f>
        <v>1.5337000533696899E-4</v>
      </c>
      <c r="BM94">
        <f>'70'!BM28-'no screen'!BM28</f>
        <v>1.5337000533696899E-4</v>
      </c>
      <c r="BN94">
        <f>'70'!BN28-'no screen'!BN28</f>
        <v>1.5337000533696899E-4</v>
      </c>
      <c r="BO94">
        <f>'70'!BO28-'no screen'!BO28</f>
        <v>1.5337000533696899E-4</v>
      </c>
      <c r="BP94">
        <f>'70'!BP28-'no screen'!BP28</f>
        <v>1.5337000533696899E-4</v>
      </c>
      <c r="BQ94">
        <f>'70'!BQ28-'no screen'!BQ28</f>
        <v>1.5337000533696899E-4</v>
      </c>
      <c r="BR94">
        <f>'70'!BR28-'no screen'!BR28</f>
        <v>1.5337000533696899E-4</v>
      </c>
      <c r="BS94">
        <f>'70'!BS28-'no screen'!BS28</f>
        <v>1.5337000533696899E-4</v>
      </c>
      <c r="BT94">
        <f>'70'!BT28-'no screen'!BT28</f>
        <v>1.5337000533696899E-4</v>
      </c>
    </row>
    <row r="95" spans="1:72" x14ac:dyDescent="0.25">
      <c r="A95" t="s">
        <v>27</v>
      </c>
      <c r="B95">
        <f>'70'!B29-'no screen'!B29</f>
        <v>0</v>
      </c>
      <c r="C95">
        <f>'70'!C29-'no screen'!C29</f>
        <v>0</v>
      </c>
      <c r="D95">
        <f>'70'!D29-'no screen'!D29</f>
        <v>0</v>
      </c>
      <c r="E95">
        <f>'70'!E29-'no screen'!E29</f>
        <v>0</v>
      </c>
      <c r="F95">
        <f>'70'!F29-'no screen'!F29</f>
        <v>0</v>
      </c>
      <c r="G95">
        <f>'70'!G29-'no screen'!G29</f>
        <v>0</v>
      </c>
      <c r="H95">
        <f>'70'!H29-'no screen'!H29</f>
        <v>0</v>
      </c>
      <c r="I95">
        <f>'70'!I29-'no screen'!I29</f>
        <v>0</v>
      </c>
      <c r="J95">
        <f>'70'!J29-'no screen'!J29</f>
        <v>0</v>
      </c>
      <c r="K95">
        <f>'70'!K29-'no screen'!K29</f>
        <v>0</v>
      </c>
      <c r="L95">
        <f>'70'!L29-'no screen'!L29</f>
        <v>0</v>
      </c>
      <c r="M95">
        <f>'70'!M29-'no screen'!M29</f>
        <v>0</v>
      </c>
      <c r="N95">
        <f>'70'!N29-'no screen'!N29</f>
        <v>0</v>
      </c>
      <c r="O95">
        <f>'70'!O29-'no screen'!O29</f>
        <v>0</v>
      </c>
      <c r="P95">
        <f>'70'!P29-'no screen'!P29</f>
        <v>0</v>
      </c>
      <c r="Q95">
        <f>'70'!Q29-'no screen'!Q29</f>
        <v>0</v>
      </c>
      <c r="R95">
        <f>'70'!R29-'no screen'!R29</f>
        <v>0</v>
      </c>
      <c r="S95">
        <f>'70'!S29-'no screen'!S29</f>
        <v>0</v>
      </c>
      <c r="T95">
        <f>'70'!T29-'no screen'!T29</f>
        <v>0</v>
      </c>
      <c r="U95">
        <f>'70'!U29-'no screen'!U29</f>
        <v>0</v>
      </c>
      <c r="V95">
        <f>'70'!V29-'no screen'!V29</f>
        <v>0</v>
      </c>
      <c r="W95">
        <f>'70'!W29-'no screen'!W29</f>
        <v>0</v>
      </c>
      <c r="X95">
        <f>'70'!X29-'no screen'!X29</f>
        <v>0</v>
      </c>
      <c r="Y95">
        <f>'70'!Y29-'no screen'!Y29</f>
        <v>0</v>
      </c>
      <c r="Z95">
        <f>'70'!Z29-'no screen'!Z29</f>
        <v>0</v>
      </c>
      <c r="AA95">
        <f>'70'!AA29-'no screen'!AA29</f>
        <v>0</v>
      </c>
      <c r="AB95">
        <f>'70'!AB29-'no screen'!AB29</f>
        <v>0</v>
      </c>
      <c r="AC95">
        <f>'70'!AC29-'no screen'!AC29</f>
        <v>0</v>
      </c>
      <c r="AD95">
        <f>'70'!AD29-'no screen'!AD29</f>
        <v>0</v>
      </c>
      <c r="AE95">
        <f>'70'!AE29-'no screen'!AE29</f>
        <v>0</v>
      </c>
      <c r="AF95">
        <f>'70'!AF29-'no screen'!AF29</f>
        <v>0</v>
      </c>
      <c r="AG95">
        <f>'70'!AG29-'no screen'!AG29</f>
        <v>0</v>
      </c>
      <c r="AH95">
        <f>'70'!AH29-'no screen'!AH29</f>
        <v>0</v>
      </c>
      <c r="AI95">
        <f>'70'!AI29-'no screen'!AI29</f>
        <v>0</v>
      </c>
      <c r="AJ95">
        <f>'70'!AJ29-'no screen'!AJ29</f>
        <v>0</v>
      </c>
      <c r="AK95">
        <f>'70'!AK29-'no screen'!AK29</f>
        <v>0</v>
      </c>
      <c r="AL95">
        <f>'70'!AL29-'no screen'!AL29</f>
        <v>0</v>
      </c>
      <c r="AM95">
        <f>'70'!AM29-'no screen'!AM29</f>
        <v>0</v>
      </c>
      <c r="AN95">
        <f>'70'!AN29-'no screen'!AN29</f>
        <v>0</v>
      </c>
      <c r="AO95">
        <f>'70'!AO29-'no screen'!AO29</f>
        <v>0</v>
      </c>
      <c r="AP95">
        <f>'70'!AP29-'no screen'!AP29</f>
        <v>0</v>
      </c>
      <c r="AQ95">
        <f>'70'!AQ29-'no screen'!AQ29</f>
        <v>9.3063012025546398E-6</v>
      </c>
      <c r="AR95">
        <f>'70'!AR29-'no screen'!AR29</f>
        <v>9.3063012025546398E-6</v>
      </c>
      <c r="AS95">
        <f>'70'!AS29-'no screen'!AS29</f>
        <v>9.3063012025546398E-6</v>
      </c>
      <c r="AT95">
        <f>'70'!AT29-'no screen'!AT29</f>
        <v>9.3063012025546398E-6</v>
      </c>
      <c r="AU95">
        <f>'70'!AU29-'no screen'!AU29</f>
        <v>9.3063012025546398E-6</v>
      </c>
      <c r="AV95">
        <f>'70'!AV29-'no screen'!AV29</f>
        <v>9.3063012025546398E-6</v>
      </c>
      <c r="AW95">
        <f>'70'!AW29-'no screen'!AW29</f>
        <v>9.3063012025546398E-6</v>
      </c>
      <c r="AX95">
        <f>'70'!AX29-'no screen'!AX29</f>
        <v>9.3063012025546398E-6</v>
      </c>
      <c r="AY95">
        <f>'70'!AY29-'no screen'!AY29</f>
        <v>9.3063012025546398E-6</v>
      </c>
      <c r="AZ95">
        <f>'70'!AZ29-'no screen'!AZ29</f>
        <v>9.3063012025546398E-6</v>
      </c>
      <c r="BA95">
        <f>'70'!BA29-'no screen'!BA29</f>
        <v>9.3063012025546398E-6</v>
      </c>
      <c r="BB95">
        <f>'70'!BB29-'no screen'!BB29</f>
        <v>9.3063012025546398E-6</v>
      </c>
      <c r="BC95">
        <f>'70'!BC29-'no screen'!BC29</f>
        <v>9.3063012025546398E-6</v>
      </c>
      <c r="BD95">
        <f>'70'!BD29-'no screen'!BD29</f>
        <v>9.3063012025546398E-6</v>
      </c>
      <c r="BE95">
        <f>'70'!BE29-'no screen'!BE29</f>
        <v>9.3063012025546398E-6</v>
      </c>
      <c r="BF95">
        <f>'70'!BF29-'no screen'!BF29</f>
        <v>9.3063012025546398E-6</v>
      </c>
      <c r="BG95">
        <f>'70'!BG29-'no screen'!BG29</f>
        <v>9.3063012025546398E-6</v>
      </c>
      <c r="BH95">
        <f>'70'!BH29-'no screen'!BH29</f>
        <v>9.3063012025546398E-6</v>
      </c>
      <c r="BI95">
        <f>'70'!BI29-'no screen'!BI29</f>
        <v>9.3063012025546398E-6</v>
      </c>
      <c r="BJ95">
        <f>'70'!BJ29-'no screen'!BJ29</f>
        <v>9.3063012025546398E-6</v>
      </c>
      <c r="BK95">
        <f>'70'!BK29-'no screen'!BK29</f>
        <v>9.3063012025546398E-6</v>
      </c>
      <c r="BL95">
        <f>'70'!BL29-'no screen'!BL29</f>
        <v>9.3063012025546398E-6</v>
      </c>
      <c r="BM95">
        <f>'70'!BM29-'no screen'!BM29</f>
        <v>9.3063012025546398E-6</v>
      </c>
      <c r="BN95">
        <f>'70'!BN29-'no screen'!BN29</f>
        <v>9.3063012025546398E-6</v>
      </c>
      <c r="BO95">
        <f>'70'!BO29-'no screen'!BO29</f>
        <v>9.3063012025546398E-6</v>
      </c>
      <c r="BP95">
        <f>'70'!BP29-'no screen'!BP29</f>
        <v>9.3063012025546398E-6</v>
      </c>
      <c r="BQ95">
        <f>'70'!BQ29-'no screen'!BQ29</f>
        <v>9.3063012025546398E-6</v>
      </c>
      <c r="BR95">
        <f>'70'!BR29-'no screen'!BR29</f>
        <v>9.3063012025546398E-6</v>
      </c>
      <c r="BS95">
        <f>'70'!BS29-'no screen'!BS29</f>
        <v>9.3063012025546398E-6</v>
      </c>
      <c r="BT95">
        <f>'70'!BT29-'no screen'!BT29</f>
        <v>9.3063012025546398E-6</v>
      </c>
    </row>
    <row r="96" spans="1:72" x14ac:dyDescent="0.25">
      <c r="A96" t="s">
        <v>28</v>
      </c>
      <c r="B96">
        <f>'70'!B30-'no screen'!B30</f>
        <v>0</v>
      </c>
      <c r="C96">
        <f>'70'!C30-'no screen'!C30</f>
        <v>0</v>
      </c>
      <c r="D96">
        <f>'70'!D30-'no screen'!D30</f>
        <v>0</v>
      </c>
      <c r="E96">
        <f>'70'!E30-'no screen'!E30</f>
        <v>0</v>
      </c>
      <c r="F96">
        <f>'70'!F30-'no screen'!F30</f>
        <v>0</v>
      </c>
      <c r="G96">
        <f>'70'!G30-'no screen'!G30</f>
        <v>0</v>
      </c>
      <c r="H96">
        <f>'70'!H30-'no screen'!H30</f>
        <v>0</v>
      </c>
      <c r="I96">
        <f>'70'!I30-'no screen'!I30</f>
        <v>0</v>
      </c>
      <c r="J96">
        <f>'70'!J30-'no screen'!J30</f>
        <v>0</v>
      </c>
      <c r="K96">
        <f>'70'!K30-'no screen'!K30</f>
        <v>0</v>
      </c>
      <c r="L96">
        <f>'70'!L30-'no screen'!L30</f>
        <v>0</v>
      </c>
      <c r="M96">
        <f>'70'!M30-'no screen'!M30</f>
        <v>0</v>
      </c>
      <c r="N96">
        <f>'70'!N30-'no screen'!N30</f>
        <v>0</v>
      </c>
      <c r="O96">
        <f>'70'!O30-'no screen'!O30</f>
        <v>0</v>
      </c>
      <c r="P96">
        <f>'70'!P30-'no screen'!P30</f>
        <v>0</v>
      </c>
      <c r="Q96">
        <f>'70'!Q30-'no screen'!Q30</f>
        <v>0</v>
      </c>
      <c r="R96">
        <f>'70'!R30-'no screen'!R30</f>
        <v>0</v>
      </c>
      <c r="S96">
        <f>'70'!S30-'no screen'!S30</f>
        <v>0</v>
      </c>
      <c r="T96">
        <f>'70'!T30-'no screen'!T30</f>
        <v>0</v>
      </c>
      <c r="U96">
        <f>'70'!U30-'no screen'!U30</f>
        <v>0</v>
      </c>
      <c r="V96">
        <f>'70'!V30-'no screen'!V30</f>
        <v>0</v>
      </c>
      <c r="W96">
        <f>'70'!W30-'no screen'!W30</f>
        <v>0</v>
      </c>
      <c r="X96">
        <f>'70'!X30-'no screen'!X30</f>
        <v>0</v>
      </c>
      <c r="Y96">
        <f>'70'!Y30-'no screen'!Y30</f>
        <v>0</v>
      </c>
      <c r="Z96">
        <f>'70'!Z30-'no screen'!Z30</f>
        <v>0</v>
      </c>
      <c r="AA96">
        <f>'70'!AA30-'no screen'!AA30</f>
        <v>0</v>
      </c>
      <c r="AB96">
        <f>'70'!AB30-'no screen'!AB30</f>
        <v>0</v>
      </c>
      <c r="AC96">
        <f>'70'!AC30-'no screen'!AC30</f>
        <v>0</v>
      </c>
      <c r="AD96">
        <f>'70'!AD30-'no screen'!AD30</f>
        <v>0</v>
      </c>
      <c r="AE96">
        <f>'70'!AE30-'no screen'!AE30</f>
        <v>0</v>
      </c>
      <c r="AF96">
        <f>'70'!AF30-'no screen'!AF30</f>
        <v>0</v>
      </c>
      <c r="AG96">
        <f>'70'!AG30-'no screen'!AG30</f>
        <v>0</v>
      </c>
      <c r="AH96">
        <f>'70'!AH30-'no screen'!AH30</f>
        <v>0</v>
      </c>
      <c r="AI96">
        <f>'70'!AI30-'no screen'!AI30</f>
        <v>0</v>
      </c>
      <c r="AJ96">
        <f>'70'!AJ30-'no screen'!AJ30</f>
        <v>0</v>
      </c>
      <c r="AK96">
        <f>'70'!AK30-'no screen'!AK30</f>
        <v>0</v>
      </c>
      <c r="AL96">
        <f>'70'!AL30-'no screen'!AL30</f>
        <v>0</v>
      </c>
      <c r="AM96">
        <f>'70'!AM30-'no screen'!AM30</f>
        <v>0</v>
      </c>
      <c r="AN96">
        <f>'70'!AN30-'no screen'!AN30</f>
        <v>0</v>
      </c>
      <c r="AO96">
        <f>'70'!AO30-'no screen'!AO30</f>
        <v>0</v>
      </c>
      <c r="AP96">
        <f>'70'!AP30-'no screen'!AP30</f>
        <v>0</v>
      </c>
      <c r="AQ96">
        <f>'70'!AQ30-'no screen'!AQ30</f>
        <v>7.1643210008997496E-4</v>
      </c>
      <c r="AR96">
        <f>'70'!AR30-'no screen'!AR30</f>
        <v>7.1643210008997496E-4</v>
      </c>
      <c r="AS96">
        <f>'70'!AS30-'no screen'!AS30</f>
        <v>7.1643210008997496E-4</v>
      </c>
      <c r="AT96">
        <f>'70'!AT30-'no screen'!AT30</f>
        <v>7.1643210008997496E-4</v>
      </c>
      <c r="AU96">
        <f>'70'!AU30-'no screen'!AU30</f>
        <v>7.1643210008997496E-4</v>
      </c>
      <c r="AV96">
        <f>'70'!AV30-'no screen'!AV30</f>
        <v>7.1643210008997496E-4</v>
      </c>
      <c r="AW96">
        <f>'70'!AW30-'no screen'!AW30</f>
        <v>7.1643210008997496E-4</v>
      </c>
      <c r="AX96">
        <f>'70'!AX30-'no screen'!AX30</f>
        <v>7.1643210008997496E-4</v>
      </c>
      <c r="AY96">
        <f>'70'!AY30-'no screen'!AY30</f>
        <v>7.1643210008997496E-4</v>
      </c>
      <c r="AZ96">
        <f>'70'!AZ30-'no screen'!AZ30</f>
        <v>7.1643210008997496E-4</v>
      </c>
      <c r="BA96">
        <f>'70'!BA30-'no screen'!BA30</f>
        <v>7.1643210008997496E-4</v>
      </c>
      <c r="BB96">
        <f>'70'!BB30-'no screen'!BB30</f>
        <v>7.1643210008997496E-4</v>
      </c>
      <c r="BC96">
        <f>'70'!BC30-'no screen'!BC30</f>
        <v>7.1643210008997496E-4</v>
      </c>
      <c r="BD96">
        <f>'70'!BD30-'no screen'!BD30</f>
        <v>7.1643210008997496E-4</v>
      </c>
      <c r="BE96">
        <f>'70'!BE30-'no screen'!BE30</f>
        <v>7.1643210008997496E-4</v>
      </c>
      <c r="BF96">
        <f>'70'!BF30-'no screen'!BF30</f>
        <v>7.1643210008997496E-4</v>
      </c>
      <c r="BG96">
        <f>'70'!BG30-'no screen'!BG30</f>
        <v>7.1643210008997496E-4</v>
      </c>
      <c r="BH96">
        <f>'70'!BH30-'no screen'!BH30</f>
        <v>7.1643210008997496E-4</v>
      </c>
      <c r="BI96">
        <f>'70'!BI30-'no screen'!BI30</f>
        <v>7.1643210008997496E-4</v>
      </c>
      <c r="BJ96">
        <f>'70'!BJ30-'no screen'!BJ30</f>
        <v>7.1643210008997496E-4</v>
      </c>
      <c r="BK96">
        <f>'70'!BK30-'no screen'!BK30</f>
        <v>7.1643210008997496E-4</v>
      </c>
      <c r="BL96">
        <f>'70'!BL30-'no screen'!BL30</f>
        <v>7.1643210008997496E-4</v>
      </c>
      <c r="BM96">
        <f>'70'!BM30-'no screen'!BM30</f>
        <v>7.1643210008997496E-4</v>
      </c>
      <c r="BN96">
        <f>'70'!BN30-'no screen'!BN30</f>
        <v>7.1643210008997496E-4</v>
      </c>
      <c r="BO96">
        <f>'70'!BO30-'no screen'!BO30</f>
        <v>7.1643210008997496E-4</v>
      </c>
      <c r="BP96">
        <f>'70'!BP30-'no screen'!BP30</f>
        <v>7.1643210008997496E-4</v>
      </c>
      <c r="BQ96">
        <f>'70'!BQ30-'no screen'!BQ30</f>
        <v>7.1643210008997496E-4</v>
      </c>
      <c r="BR96">
        <f>'70'!BR30-'no screen'!BR30</f>
        <v>7.1643210008997496E-4</v>
      </c>
      <c r="BS96">
        <f>'70'!BS30-'no screen'!BS30</f>
        <v>7.1643210008997496E-4</v>
      </c>
      <c r="BT96">
        <f>'70'!BT30-'no screen'!BT30</f>
        <v>7.1643210008997496E-4</v>
      </c>
    </row>
    <row r="98" spans="1:72" x14ac:dyDescent="0.25">
      <c r="A98" s="2" t="s">
        <v>35</v>
      </c>
    </row>
    <row r="99" spans="1:72" x14ac:dyDescent="0.25">
      <c r="A99" t="s">
        <v>0</v>
      </c>
      <c r="B99">
        <f>'68'!B2-'no screen'!B2</f>
        <v>0</v>
      </c>
      <c r="C99">
        <f>'68'!C2-'no screen'!C2</f>
        <v>0</v>
      </c>
      <c r="D99">
        <f>'68'!D2-'no screen'!D2</f>
        <v>0</v>
      </c>
      <c r="E99">
        <f>'68'!E2-'no screen'!E2</f>
        <v>0</v>
      </c>
      <c r="F99">
        <f>'68'!F2-'no screen'!F2</f>
        <v>0</v>
      </c>
      <c r="G99">
        <f>'68'!G2-'no screen'!G2</f>
        <v>0</v>
      </c>
      <c r="H99">
        <f>'68'!H2-'no screen'!H2</f>
        <v>0</v>
      </c>
      <c r="I99">
        <f>'68'!I2-'no screen'!I2</f>
        <v>0</v>
      </c>
      <c r="J99">
        <f>'68'!J2-'no screen'!J2</f>
        <v>0</v>
      </c>
      <c r="K99">
        <f>'68'!K2-'no screen'!K2</f>
        <v>0</v>
      </c>
      <c r="L99">
        <f>'68'!L2-'no screen'!L2</f>
        <v>0</v>
      </c>
      <c r="M99">
        <f>'68'!M2-'no screen'!M2</f>
        <v>0</v>
      </c>
      <c r="N99">
        <f>'68'!N2-'no screen'!N2</f>
        <v>0</v>
      </c>
      <c r="O99">
        <f>'68'!O2-'no screen'!O2</f>
        <v>0</v>
      </c>
      <c r="P99">
        <f>'68'!P2-'no screen'!P2</f>
        <v>0</v>
      </c>
      <c r="Q99">
        <f>'68'!Q2-'no screen'!Q2</f>
        <v>0</v>
      </c>
      <c r="R99">
        <f>'68'!R2-'no screen'!R2</f>
        <v>0</v>
      </c>
      <c r="S99">
        <f>'68'!S2-'no screen'!S2</f>
        <v>0</v>
      </c>
      <c r="T99">
        <f>'68'!T2-'no screen'!T2</f>
        <v>0</v>
      </c>
      <c r="U99">
        <f>'68'!U2-'no screen'!U2</f>
        <v>0</v>
      </c>
      <c r="V99">
        <f>'68'!V2-'no screen'!V2</f>
        <v>0</v>
      </c>
      <c r="W99">
        <f>'68'!W2-'no screen'!W2</f>
        <v>0</v>
      </c>
      <c r="X99">
        <f>'68'!X2-'no screen'!X2</f>
        <v>0</v>
      </c>
      <c r="Y99">
        <f>'68'!Y2-'no screen'!Y2</f>
        <v>0</v>
      </c>
      <c r="Z99">
        <f>'68'!Z2-'no screen'!Z2</f>
        <v>0</v>
      </c>
      <c r="AA99">
        <f>'68'!AA2-'no screen'!AA2</f>
        <v>0</v>
      </c>
      <c r="AB99">
        <f>'68'!AB2-'no screen'!AB2</f>
        <v>0</v>
      </c>
      <c r="AC99">
        <f>'68'!AC2-'no screen'!AC2</f>
        <v>0</v>
      </c>
      <c r="AD99">
        <f>'68'!AD2-'no screen'!AD2</f>
        <v>0</v>
      </c>
      <c r="AE99">
        <f>'68'!AE2-'no screen'!AE2</f>
        <v>0</v>
      </c>
      <c r="AF99">
        <f>'68'!AF2-'no screen'!AF2</f>
        <v>0</v>
      </c>
      <c r="AG99">
        <f>'68'!AG2-'no screen'!AG2</f>
        <v>0</v>
      </c>
      <c r="AH99">
        <f>'68'!AH2-'no screen'!AH2</f>
        <v>0</v>
      </c>
      <c r="AI99">
        <f>'68'!AI2-'no screen'!AI2</f>
        <v>0</v>
      </c>
      <c r="AJ99">
        <f>'68'!AJ2-'no screen'!AJ2</f>
        <v>0</v>
      </c>
      <c r="AK99">
        <f>'68'!AK2-'no screen'!AK2</f>
        <v>0</v>
      </c>
      <c r="AL99">
        <f>'68'!AL2-'no screen'!AL2</f>
        <v>0</v>
      </c>
      <c r="AM99">
        <f>'68'!AM2-'no screen'!AM2</f>
        <v>0</v>
      </c>
      <c r="AN99">
        <f>'68'!AN2-'no screen'!AN2</f>
        <v>0</v>
      </c>
      <c r="AO99">
        <f>'68'!AO2-'no screen'!AO2</f>
        <v>1.2304072428727011</v>
      </c>
      <c r="AP99">
        <f>'68'!AP2-'no screen'!AP2</f>
        <v>2.4156888726266992</v>
      </c>
      <c r="AQ99">
        <f>'68'!AQ2-'no screen'!AQ2</f>
        <v>2.400787697837</v>
      </c>
      <c r="AR99">
        <f>'68'!AR2-'no screen'!AR2</f>
        <v>2.3673612134403008</v>
      </c>
      <c r="AS99">
        <f>'68'!AS2-'no screen'!AS2</f>
        <v>2.3330190256447985</v>
      </c>
      <c r="AT99">
        <f>'68'!AT2-'no screen'!AT2</f>
        <v>2.3133144200585001</v>
      </c>
      <c r="AU99">
        <f>'68'!AU2-'no screen'!AU2</f>
        <v>2.3016370212761998</v>
      </c>
      <c r="AV99">
        <f>'68'!AV2-'no screen'!AV2</f>
        <v>2.2949950518644044</v>
      </c>
      <c r="AW99">
        <f>'68'!AW2-'no screen'!AW2</f>
        <v>2.2908100501736044</v>
      </c>
      <c r="AX99">
        <f>'68'!AX2-'no screen'!AX2</f>
        <v>2.2872658078500976</v>
      </c>
      <c r="AY99">
        <f>'68'!AY2-'no screen'!AY2</f>
        <v>2.2842481533814976</v>
      </c>
      <c r="AZ99">
        <f>'68'!AZ2-'no screen'!AZ2</f>
        <v>2.281286241656403</v>
      </c>
      <c r="BA99">
        <f>'68'!BA2-'no screen'!BA2</f>
        <v>2.2784134018817994</v>
      </c>
      <c r="BB99">
        <f>'68'!BB2-'no screen'!BB2</f>
        <v>2.2757189562192011</v>
      </c>
      <c r="BC99">
        <f>'68'!BC2-'no screen'!BC2</f>
        <v>2.2732132736384045</v>
      </c>
      <c r="BD99">
        <f>'68'!BD2-'no screen'!BD2</f>
        <v>2.2708655297415987</v>
      </c>
      <c r="BE99">
        <f>'68'!BE2-'no screen'!BE2</f>
        <v>2.2685971781504009</v>
      </c>
      <c r="BF99">
        <f>'68'!BF2-'no screen'!BF2</f>
        <v>2.2664055341008975</v>
      </c>
      <c r="BG99">
        <f>'68'!BG2-'no screen'!BG2</f>
        <v>2.2642880036183044</v>
      </c>
      <c r="BH99">
        <f>'68'!BH2-'no screen'!BH2</f>
        <v>2.2622420804466969</v>
      </c>
      <c r="BI99">
        <f>'68'!BI2-'no screen'!BI2</f>
        <v>2.2602653430828994</v>
      </c>
      <c r="BJ99">
        <f>'68'!BJ2-'no screen'!BJ2</f>
        <v>2.2583554519101057</v>
      </c>
      <c r="BK99">
        <f>'68'!BK2-'no screen'!BK2</f>
        <v>2.2565101464291928</v>
      </c>
      <c r="BL99">
        <f>'68'!BL2-'no screen'!BL2</f>
        <v>2.2547272425828027</v>
      </c>
      <c r="BM99">
        <f>'68'!BM2-'no screen'!BM2</f>
        <v>2.2530046301709916</v>
      </c>
      <c r="BN99">
        <f>'68'!BN2-'no screen'!BN2</f>
        <v>2.2513402703525998</v>
      </c>
      <c r="BO99">
        <f>'68'!BO2-'no screen'!BO2</f>
        <v>2.2497321932334984</v>
      </c>
      <c r="BP99">
        <f>'68'!BP2-'no screen'!BP2</f>
        <v>2.2481784955339918</v>
      </c>
      <c r="BQ99">
        <f>'68'!BQ2-'no screen'!BQ2</f>
        <v>2.2466773383362977</v>
      </c>
      <c r="BR99">
        <f>'68'!BR2-'no screen'!BR2</f>
        <v>2.2452269449084952</v>
      </c>
      <c r="BS99">
        <f>'68'!BS2-'no screen'!BS2</f>
        <v>2.2438255986015037</v>
      </c>
      <c r="BT99">
        <f>'68'!BT2-'no screen'!BT2</f>
        <v>2.2424716408170013</v>
      </c>
    </row>
    <row r="100" spans="1:72" x14ac:dyDescent="0.25">
      <c r="A100" t="s">
        <v>1</v>
      </c>
      <c r="B100">
        <f>'68'!B3-'no screen'!B3</f>
        <v>0</v>
      </c>
      <c r="C100">
        <f>'68'!C3-'no screen'!C3</f>
        <v>0</v>
      </c>
      <c r="D100">
        <f>'68'!D3-'no screen'!D3</f>
        <v>0</v>
      </c>
      <c r="E100">
        <f>'68'!E3-'no screen'!E3</f>
        <v>0</v>
      </c>
      <c r="F100">
        <f>'68'!F3-'no screen'!F3</f>
        <v>0</v>
      </c>
      <c r="G100">
        <f>'68'!G3-'no screen'!G3</f>
        <v>0</v>
      </c>
      <c r="H100">
        <f>'68'!H3-'no screen'!H3</f>
        <v>0</v>
      </c>
      <c r="I100">
        <f>'68'!I3-'no screen'!I3</f>
        <v>0</v>
      </c>
      <c r="J100">
        <f>'68'!J3-'no screen'!J3</f>
        <v>0</v>
      </c>
      <c r="K100">
        <f>'68'!K3-'no screen'!K3</f>
        <v>0</v>
      </c>
      <c r="L100">
        <f>'68'!L3-'no screen'!L3</f>
        <v>0</v>
      </c>
      <c r="M100">
        <f>'68'!M3-'no screen'!M3</f>
        <v>0</v>
      </c>
      <c r="N100">
        <f>'68'!N3-'no screen'!N3</f>
        <v>0</v>
      </c>
      <c r="O100">
        <f>'68'!O3-'no screen'!O3</f>
        <v>0</v>
      </c>
      <c r="P100">
        <f>'68'!P3-'no screen'!P3</f>
        <v>0</v>
      </c>
      <c r="Q100">
        <f>'68'!Q3-'no screen'!Q3</f>
        <v>0</v>
      </c>
      <c r="R100">
        <f>'68'!R3-'no screen'!R3</f>
        <v>0</v>
      </c>
      <c r="S100">
        <f>'68'!S3-'no screen'!S3</f>
        <v>0</v>
      </c>
      <c r="T100">
        <f>'68'!T3-'no screen'!T3</f>
        <v>0</v>
      </c>
      <c r="U100">
        <f>'68'!U3-'no screen'!U3</f>
        <v>0</v>
      </c>
      <c r="V100">
        <f>'68'!V3-'no screen'!V3</f>
        <v>0</v>
      </c>
      <c r="W100">
        <f>'68'!W3-'no screen'!W3</f>
        <v>0</v>
      </c>
      <c r="X100">
        <f>'68'!X3-'no screen'!X3</f>
        <v>0</v>
      </c>
      <c r="Y100">
        <f>'68'!Y3-'no screen'!Y3</f>
        <v>0</v>
      </c>
      <c r="Z100">
        <f>'68'!Z3-'no screen'!Z3</f>
        <v>0</v>
      </c>
      <c r="AA100">
        <f>'68'!AA3-'no screen'!AA3</f>
        <v>0</v>
      </c>
      <c r="AB100">
        <f>'68'!AB3-'no screen'!AB3</f>
        <v>0</v>
      </c>
      <c r="AC100">
        <f>'68'!AC3-'no screen'!AC3</f>
        <v>0</v>
      </c>
      <c r="AD100">
        <f>'68'!AD3-'no screen'!AD3</f>
        <v>0</v>
      </c>
      <c r="AE100">
        <f>'68'!AE3-'no screen'!AE3</f>
        <v>0</v>
      </c>
      <c r="AF100">
        <f>'68'!AF3-'no screen'!AF3</f>
        <v>0</v>
      </c>
      <c r="AG100">
        <f>'68'!AG3-'no screen'!AG3</f>
        <v>0</v>
      </c>
      <c r="AH100">
        <f>'68'!AH3-'no screen'!AH3</f>
        <v>0</v>
      </c>
      <c r="AI100">
        <f>'68'!AI3-'no screen'!AI3</f>
        <v>0</v>
      </c>
      <c r="AJ100">
        <f>'68'!AJ3-'no screen'!AJ3</f>
        <v>0</v>
      </c>
      <c r="AK100">
        <f>'68'!AK3-'no screen'!AK3</f>
        <v>0</v>
      </c>
      <c r="AL100">
        <f>'68'!AL3-'no screen'!AL3</f>
        <v>0</v>
      </c>
      <c r="AM100">
        <f>'68'!AM3-'no screen'!AM3</f>
        <v>0</v>
      </c>
      <c r="AN100">
        <f>'68'!AN3-'no screen'!AN3</f>
        <v>0</v>
      </c>
      <c r="AO100">
        <f>'68'!AO3-'no screen'!AO3</f>
        <v>5.083667918400181E-2</v>
      </c>
      <c r="AP100">
        <f>'68'!AP3-'no screen'!AP3</f>
        <v>9.6436604890797639E-2</v>
      </c>
      <c r="AQ100">
        <f>'68'!AQ3-'no screen'!AQ3</f>
        <v>8.153543010110198E-2</v>
      </c>
      <c r="AR100">
        <f>'68'!AR3-'no screen'!AR3</f>
        <v>4.8108945704502304E-2</v>
      </c>
      <c r="AS100">
        <f>'68'!AS3-'no screen'!AS3</f>
        <v>1.3766757908999949E-2</v>
      </c>
      <c r="AT100">
        <f>'68'!AT3-'no screen'!AT3</f>
        <v>-5.9378476772984357E-3</v>
      </c>
      <c r="AU100">
        <f>'68'!AU3-'no screen'!AU3</f>
        <v>-1.7615246459602218E-2</v>
      </c>
      <c r="AV100">
        <f>'68'!AV3-'no screen'!AV3</f>
        <v>-2.4257215871394067E-2</v>
      </c>
      <c r="AW100">
        <f>'68'!AW3-'no screen'!AW3</f>
        <v>-2.8442217562194116E-2</v>
      </c>
      <c r="AX100">
        <f>'68'!AX3-'no screen'!AX3</f>
        <v>-3.1986459885700924E-2</v>
      </c>
      <c r="AY100">
        <f>'68'!AY3-'no screen'!AY3</f>
        <v>-3.5004114354300953E-2</v>
      </c>
      <c r="AZ100">
        <f>'68'!AZ3-'no screen'!AZ3</f>
        <v>-3.7966026079395476E-2</v>
      </c>
      <c r="BA100">
        <f>'68'!BA3-'no screen'!BA3</f>
        <v>-4.0838865853999096E-2</v>
      </c>
      <c r="BB100">
        <f>'68'!BB3-'no screen'!BB3</f>
        <v>-4.353331151659745E-2</v>
      </c>
      <c r="BC100">
        <f>'68'!BC3-'no screen'!BC3</f>
        <v>-4.6038994097401087E-2</v>
      </c>
      <c r="BD100">
        <f>'68'!BD3-'no screen'!BD3</f>
        <v>-4.8386737994199791E-2</v>
      </c>
      <c r="BE100">
        <f>'68'!BE3-'no screen'!BE3</f>
        <v>-5.0655089585497137E-2</v>
      </c>
      <c r="BF100">
        <f>'68'!BF3-'no screen'!BF3</f>
        <v>-5.2846733634901E-2</v>
      </c>
      <c r="BG100">
        <f>'68'!BG3-'no screen'!BG3</f>
        <v>-5.4964264117501216E-2</v>
      </c>
      <c r="BH100">
        <f>'68'!BH3-'no screen'!BH3</f>
        <v>-5.7010187289101566E-2</v>
      </c>
      <c r="BI100">
        <f>'68'!BI3-'no screen'!BI3</f>
        <v>-5.8986924652906225E-2</v>
      </c>
      <c r="BJ100">
        <f>'68'!BJ3-'no screen'!BJ3</f>
        <v>-6.0896815825699946E-2</v>
      </c>
      <c r="BK100">
        <f>'68'!BK3-'no screen'!BK3</f>
        <v>-6.274212130661283E-2</v>
      </c>
      <c r="BL100">
        <f>'68'!BL3-'no screen'!BL3</f>
        <v>-6.4525025153002957E-2</v>
      </c>
      <c r="BM100">
        <f>'68'!BM3-'no screen'!BM3</f>
        <v>-6.6247637564913475E-2</v>
      </c>
      <c r="BN100">
        <f>'68'!BN3-'no screen'!BN3</f>
        <v>-6.7911997383191647E-2</v>
      </c>
      <c r="BO100">
        <f>'68'!BO3-'no screen'!BO3</f>
        <v>-6.9520074502293028E-2</v>
      </c>
      <c r="BP100">
        <f>'68'!BP3-'no screen'!BP3</f>
        <v>-7.1073772201899033E-2</v>
      </c>
      <c r="BQ100">
        <f>'68'!BQ3-'no screen'!BQ3</f>
        <v>-7.2574929399507937E-2</v>
      </c>
      <c r="BR100">
        <f>'68'!BR3-'no screen'!BR3</f>
        <v>-7.4025322827310447E-2</v>
      </c>
      <c r="BS100">
        <f>'68'!BS3-'no screen'!BS3</f>
        <v>-7.5426669134287749E-2</v>
      </c>
      <c r="BT100">
        <f>'68'!BT3-'no screen'!BT3</f>
        <v>-7.6780626918790063E-2</v>
      </c>
    </row>
    <row r="101" spans="1:72" x14ac:dyDescent="0.25">
      <c r="A101" t="s">
        <v>2</v>
      </c>
      <c r="B101">
        <f>'68'!B4-'no screen'!B4</f>
        <v>0</v>
      </c>
      <c r="C101">
        <f>'68'!C4-'no screen'!C4</f>
        <v>0</v>
      </c>
      <c r="D101">
        <f>'68'!D4-'no screen'!D4</f>
        <v>0</v>
      </c>
      <c r="E101">
        <f>'68'!E4-'no screen'!E4</f>
        <v>0</v>
      </c>
      <c r="F101">
        <f>'68'!F4-'no screen'!F4</f>
        <v>0</v>
      </c>
      <c r="G101">
        <f>'68'!G4-'no screen'!G4</f>
        <v>0</v>
      </c>
      <c r="H101">
        <f>'68'!H4-'no screen'!H4</f>
        <v>0</v>
      </c>
      <c r="I101">
        <f>'68'!I4-'no screen'!I4</f>
        <v>0</v>
      </c>
      <c r="J101">
        <f>'68'!J4-'no screen'!J4</f>
        <v>0</v>
      </c>
      <c r="K101">
        <f>'68'!K4-'no screen'!K4</f>
        <v>0</v>
      </c>
      <c r="L101">
        <f>'68'!L4-'no screen'!L4</f>
        <v>0</v>
      </c>
      <c r="M101">
        <f>'68'!M4-'no screen'!M4</f>
        <v>0</v>
      </c>
      <c r="N101">
        <f>'68'!N4-'no screen'!N4</f>
        <v>0</v>
      </c>
      <c r="O101">
        <f>'68'!O4-'no screen'!O4</f>
        <v>0</v>
      </c>
      <c r="P101">
        <f>'68'!P4-'no screen'!P4</f>
        <v>0</v>
      </c>
      <c r="Q101">
        <f>'68'!Q4-'no screen'!Q4</f>
        <v>0</v>
      </c>
      <c r="R101">
        <f>'68'!R4-'no screen'!R4</f>
        <v>0</v>
      </c>
      <c r="S101">
        <f>'68'!S4-'no screen'!S4</f>
        <v>0</v>
      </c>
      <c r="T101">
        <f>'68'!T4-'no screen'!T4</f>
        <v>0</v>
      </c>
      <c r="U101">
        <f>'68'!U4-'no screen'!U4</f>
        <v>0</v>
      </c>
      <c r="V101">
        <f>'68'!V4-'no screen'!V4</f>
        <v>0</v>
      </c>
      <c r="W101">
        <f>'68'!W4-'no screen'!W4</f>
        <v>0</v>
      </c>
      <c r="X101">
        <f>'68'!X4-'no screen'!X4</f>
        <v>0</v>
      </c>
      <c r="Y101">
        <f>'68'!Y4-'no screen'!Y4</f>
        <v>0</v>
      </c>
      <c r="Z101">
        <f>'68'!Z4-'no screen'!Z4</f>
        <v>0</v>
      </c>
      <c r="AA101">
        <f>'68'!AA4-'no screen'!AA4</f>
        <v>0</v>
      </c>
      <c r="AB101">
        <f>'68'!AB4-'no screen'!AB4</f>
        <v>0</v>
      </c>
      <c r="AC101">
        <f>'68'!AC4-'no screen'!AC4</f>
        <v>0</v>
      </c>
      <c r="AD101">
        <f>'68'!AD4-'no screen'!AD4</f>
        <v>0</v>
      </c>
      <c r="AE101">
        <f>'68'!AE4-'no screen'!AE4</f>
        <v>0</v>
      </c>
      <c r="AF101">
        <f>'68'!AF4-'no screen'!AF4</f>
        <v>0</v>
      </c>
      <c r="AG101">
        <f>'68'!AG4-'no screen'!AG4</f>
        <v>0</v>
      </c>
      <c r="AH101">
        <f>'68'!AH4-'no screen'!AH4</f>
        <v>0</v>
      </c>
      <c r="AI101">
        <f>'68'!AI4-'no screen'!AI4</f>
        <v>0</v>
      </c>
      <c r="AJ101">
        <f>'68'!AJ4-'no screen'!AJ4</f>
        <v>0</v>
      </c>
      <c r="AK101">
        <f>'68'!AK4-'no screen'!AK4</f>
        <v>0</v>
      </c>
      <c r="AL101">
        <f>'68'!AL4-'no screen'!AL4</f>
        <v>0</v>
      </c>
      <c r="AM101">
        <f>'68'!AM4-'no screen'!AM4</f>
        <v>0</v>
      </c>
      <c r="AN101">
        <f>'68'!AN4-'no screen'!AN4</f>
        <v>0</v>
      </c>
      <c r="AO101">
        <f>'68'!AO4-'no screen'!AO4</f>
        <v>2.8920207020683901</v>
      </c>
      <c r="AP101">
        <f>'68'!AP4-'no screen'!AP4</f>
        <v>5.7840414041367696</v>
      </c>
      <c r="AQ101">
        <f>'68'!AQ4-'no screen'!AQ4</f>
        <v>5.7840414041367696</v>
      </c>
      <c r="AR101">
        <f>'68'!AR4-'no screen'!AR4</f>
        <v>5.7840414041367696</v>
      </c>
      <c r="AS101">
        <f>'68'!AS4-'no screen'!AS4</f>
        <v>5.7840414041367696</v>
      </c>
      <c r="AT101">
        <f>'68'!AT4-'no screen'!AT4</f>
        <v>5.7840414041367696</v>
      </c>
      <c r="AU101">
        <f>'68'!AU4-'no screen'!AU4</f>
        <v>5.7840414041367696</v>
      </c>
      <c r="AV101">
        <f>'68'!AV4-'no screen'!AV4</f>
        <v>5.7840414041367696</v>
      </c>
      <c r="AW101">
        <f>'68'!AW4-'no screen'!AW4</f>
        <v>5.7840414041367696</v>
      </c>
      <c r="AX101">
        <f>'68'!AX4-'no screen'!AX4</f>
        <v>5.7840414041367696</v>
      </c>
      <c r="AY101">
        <f>'68'!AY4-'no screen'!AY4</f>
        <v>5.7840414041367696</v>
      </c>
      <c r="AZ101">
        <f>'68'!AZ4-'no screen'!AZ4</f>
        <v>5.7840414041367696</v>
      </c>
      <c r="BA101">
        <f>'68'!BA4-'no screen'!BA4</f>
        <v>5.7840414041367696</v>
      </c>
      <c r="BB101">
        <f>'68'!BB4-'no screen'!BB4</f>
        <v>5.7840414041367696</v>
      </c>
      <c r="BC101">
        <f>'68'!BC4-'no screen'!BC4</f>
        <v>5.7840414041367696</v>
      </c>
      <c r="BD101">
        <f>'68'!BD4-'no screen'!BD4</f>
        <v>5.7840414041367696</v>
      </c>
      <c r="BE101">
        <f>'68'!BE4-'no screen'!BE4</f>
        <v>5.7840414041367696</v>
      </c>
      <c r="BF101">
        <f>'68'!BF4-'no screen'!BF4</f>
        <v>5.7840414041367696</v>
      </c>
      <c r="BG101">
        <f>'68'!BG4-'no screen'!BG4</f>
        <v>5.7840414041367696</v>
      </c>
      <c r="BH101">
        <f>'68'!BH4-'no screen'!BH4</f>
        <v>5.7840414041367696</v>
      </c>
      <c r="BI101">
        <f>'68'!BI4-'no screen'!BI4</f>
        <v>5.7840414041367696</v>
      </c>
      <c r="BJ101">
        <f>'68'!BJ4-'no screen'!BJ4</f>
        <v>5.7840414041367696</v>
      </c>
      <c r="BK101">
        <f>'68'!BK4-'no screen'!BK4</f>
        <v>5.7840414041367696</v>
      </c>
      <c r="BL101">
        <f>'68'!BL4-'no screen'!BL4</f>
        <v>5.7840414041367696</v>
      </c>
      <c r="BM101">
        <f>'68'!BM4-'no screen'!BM4</f>
        <v>5.7840414041367696</v>
      </c>
      <c r="BN101">
        <f>'68'!BN4-'no screen'!BN4</f>
        <v>5.7840414041367696</v>
      </c>
      <c r="BO101">
        <f>'68'!BO4-'no screen'!BO4</f>
        <v>5.7840414041367696</v>
      </c>
      <c r="BP101">
        <f>'68'!BP4-'no screen'!BP4</f>
        <v>5.7840414041367696</v>
      </c>
      <c r="BQ101">
        <f>'68'!BQ4-'no screen'!BQ4</f>
        <v>5.7840414041367696</v>
      </c>
      <c r="BR101">
        <f>'68'!BR4-'no screen'!BR4</f>
        <v>5.7840414041367696</v>
      </c>
      <c r="BS101">
        <f>'68'!BS4-'no screen'!BS4</f>
        <v>5.7840414041367696</v>
      </c>
      <c r="BT101">
        <f>'68'!BT4-'no screen'!BT4</f>
        <v>5.7840414041367696</v>
      </c>
    </row>
    <row r="102" spans="1:72" x14ac:dyDescent="0.25">
      <c r="A102" t="s">
        <v>3</v>
      </c>
      <c r="B102">
        <f>'68'!B5-'no screen'!B5</f>
        <v>0</v>
      </c>
      <c r="C102">
        <f>'68'!C5-'no screen'!C5</f>
        <v>0</v>
      </c>
      <c r="D102">
        <f>'68'!D5-'no screen'!D5</f>
        <v>0</v>
      </c>
      <c r="E102">
        <f>'68'!E5-'no screen'!E5</f>
        <v>0</v>
      </c>
      <c r="F102">
        <f>'68'!F5-'no screen'!F5</f>
        <v>0</v>
      </c>
      <c r="G102">
        <f>'68'!G5-'no screen'!G5</f>
        <v>0</v>
      </c>
      <c r="H102">
        <f>'68'!H5-'no screen'!H5</f>
        <v>0</v>
      </c>
      <c r="I102">
        <f>'68'!I5-'no screen'!I5</f>
        <v>0</v>
      </c>
      <c r="J102">
        <f>'68'!J5-'no screen'!J5</f>
        <v>0</v>
      </c>
      <c r="K102">
        <f>'68'!K5-'no screen'!K5</f>
        <v>0</v>
      </c>
      <c r="L102">
        <f>'68'!L5-'no screen'!L5</f>
        <v>0</v>
      </c>
      <c r="M102">
        <f>'68'!M5-'no screen'!M5</f>
        <v>0</v>
      </c>
      <c r="N102">
        <f>'68'!N5-'no screen'!N5</f>
        <v>0</v>
      </c>
      <c r="O102">
        <f>'68'!O5-'no screen'!O5</f>
        <v>0</v>
      </c>
      <c r="P102">
        <f>'68'!P5-'no screen'!P5</f>
        <v>0</v>
      </c>
      <c r="Q102">
        <f>'68'!Q5-'no screen'!Q5</f>
        <v>0</v>
      </c>
      <c r="R102">
        <f>'68'!R5-'no screen'!R5</f>
        <v>0</v>
      </c>
      <c r="S102">
        <f>'68'!S5-'no screen'!S5</f>
        <v>0</v>
      </c>
      <c r="T102">
        <f>'68'!T5-'no screen'!T5</f>
        <v>0</v>
      </c>
      <c r="U102">
        <f>'68'!U5-'no screen'!U5</f>
        <v>0</v>
      </c>
      <c r="V102">
        <f>'68'!V5-'no screen'!V5</f>
        <v>0</v>
      </c>
      <c r="W102">
        <f>'68'!W5-'no screen'!W5</f>
        <v>0</v>
      </c>
      <c r="X102">
        <f>'68'!X5-'no screen'!X5</f>
        <v>0</v>
      </c>
      <c r="Y102">
        <f>'68'!Y5-'no screen'!Y5</f>
        <v>0</v>
      </c>
      <c r="Z102">
        <f>'68'!Z5-'no screen'!Z5</f>
        <v>0</v>
      </c>
      <c r="AA102">
        <f>'68'!AA5-'no screen'!AA5</f>
        <v>0</v>
      </c>
      <c r="AB102">
        <f>'68'!AB5-'no screen'!AB5</f>
        <v>0</v>
      </c>
      <c r="AC102">
        <f>'68'!AC5-'no screen'!AC5</f>
        <v>0</v>
      </c>
      <c r="AD102">
        <f>'68'!AD5-'no screen'!AD5</f>
        <v>0</v>
      </c>
      <c r="AE102">
        <f>'68'!AE5-'no screen'!AE5</f>
        <v>0</v>
      </c>
      <c r="AF102">
        <f>'68'!AF5-'no screen'!AF5</f>
        <v>0</v>
      </c>
      <c r="AG102">
        <f>'68'!AG5-'no screen'!AG5</f>
        <v>0</v>
      </c>
      <c r="AH102">
        <f>'68'!AH5-'no screen'!AH5</f>
        <v>0</v>
      </c>
      <c r="AI102">
        <f>'68'!AI5-'no screen'!AI5</f>
        <v>0</v>
      </c>
      <c r="AJ102">
        <f>'68'!AJ5-'no screen'!AJ5</f>
        <v>0</v>
      </c>
      <c r="AK102">
        <f>'68'!AK5-'no screen'!AK5</f>
        <v>0</v>
      </c>
      <c r="AL102">
        <f>'68'!AL5-'no screen'!AL5</f>
        <v>0</v>
      </c>
      <c r="AM102">
        <f>'68'!AM5-'no screen'!AM5</f>
        <v>0</v>
      </c>
      <c r="AN102">
        <f>'68'!AN5-'no screen'!AN5</f>
        <v>0</v>
      </c>
      <c r="AO102">
        <f>'68'!AO5-'no screen'!AO5</f>
        <v>0.42356018865978301</v>
      </c>
      <c r="AP102">
        <f>'68'!AP5-'no screen'!AP5</f>
        <v>0.83279708591561297</v>
      </c>
      <c r="AQ102">
        <f>'68'!AQ5-'no screen'!AQ5</f>
        <v>0.83279708591561297</v>
      </c>
      <c r="AR102">
        <f>'68'!AR5-'no screen'!AR5</f>
        <v>0.83279708591561297</v>
      </c>
      <c r="AS102">
        <f>'68'!AS5-'no screen'!AS5</f>
        <v>0.83279708591561297</v>
      </c>
      <c r="AT102">
        <f>'68'!AT5-'no screen'!AT5</f>
        <v>0.83279708591561297</v>
      </c>
      <c r="AU102">
        <f>'68'!AU5-'no screen'!AU5</f>
        <v>0.83279708591561297</v>
      </c>
      <c r="AV102">
        <f>'68'!AV5-'no screen'!AV5</f>
        <v>0.83279708591561297</v>
      </c>
      <c r="AW102">
        <f>'68'!AW5-'no screen'!AW5</f>
        <v>0.83279708591561297</v>
      </c>
      <c r="AX102">
        <f>'68'!AX5-'no screen'!AX5</f>
        <v>0.83279708591561297</v>
      </c>
      <c r="AY102">
        <f>'68'!AY5-'no screen'!AY5</f>
        <v>0.83279708591561297</v>
      </c>
      <c r="AZ102">
        <f>'68'!AZ5-'no screen'!AZ5</f>
        <v>0.83279708591561297</v>
      </c>
      <c r="BA102">
        <f>'68'!BA5-'no screen'!BA5</f>
        <v>0.83279708591561297</v>
      </c>
      <c r="BB102">
        <f>'68'!BB5-'no screen'!BB5</f>
        <v>0.83279708591561297</v>
      </c>
      <c r="BC102">
        <f>'68'!BC5-'no screen'!BC5</f>
        <v>0.83279708591561297</v>
      </c>
      <c r="BD102">
        <f>'68'!BD5-'no screen'!BD5</f>
        <v>0.83279708591561297</v>
      </c>
      <c r="BE102">
        <f>'68'!BE5-'no screen'!BE5</f>
        <v>0.83279708591561297</v>
      </c>
      <c r="BF102">
        <f>'68'!BF5-'no screen'!BF5</f>
        <v>0.83279708591561297</v>
      </c>
      <c r="BG102">
        <f>'68'!BG5-'no screen'!BG5</f>
        <v>0.83279708591561297</v>
      </c>
      <c r="BH102">
        <f>'68'!BH5-'no screen'!BH5</f>
        <v>0.83279708591561297</v>
      </c>
      <c r="BI102">
        <f>'68'!BI5-'no screen'!BI5</f>
        <v>0.83279708591561297</v>
      </c>
      <c r="BJ102">
        <f>'68'!BJ5-'no screen'!BJ5</f>
        <v>0.83279708591561297</v>
      </c>
      <c r="BK102">
        <f>'68'!BK5-'no screen'!BK5</f>
        <v>0.83279708591561297</v>
      </c>
      <c r="BL102">
        <f>'68'!BL5-'no screen'!BL5</f>
        <v>0.83279708591561297</v>
      </c>
      <c r="BM102">
        <f>'68'!BM5-'no screen'!BM5</f>
        <v>0.83279708591561297</v>
      </c>
      <c r="BN102">
        <f>'68'!BN5-'no screen'!BN5</f>
        <v>0.83279708591561297</v>
      </c>
      <c r="BO102">
        <f>'68'!BO5-'no screen'!BO5</f>
        <v>0.83279708591561297</v>
      </c>
      <c r="BP102">
        <f>'68'!BP5-'no screen'!BP5</f>
        <v>0.83279708591561297</v>
      </c>
      <c r="BQ102">
        <f>'68'!BQ5-'no screen'!BQ5</f>
        <v>0.83279708591561297</v>
      </c>
      <c r="BR102">
        <f>'68'!BR5-'no screen'!BR5</f>
        <v>0.83279708591561297</v>
      </c>
      <c r="BS102">
        <f>'68'!BS5-'no screen'!BS5</f>
        <v>0.83279708591561297</v>
      </c>
      <c r="BT102">
        <f>'68'!BT5-'no screen'!BT5</f>
        <v>0.83279708591561297</v>
      </c>
    </row>
    <row r="103" spans="1:72" s="4" customFormat="1" x14ac:dyDescent="0.25">
      <c r="A103" s="4" t="s">
        <v>4</v>
      </c>
      <c r="B103">
        <f>'68'!B6-'no screen'!B6</f>
        <v>0</v>
      </c>
      <c r="C103">
        <f>'68'!C6-'no screen'!C6</f>
        <v>0</v>
      </c>
      <c r="D103">
        <f>'68'!D6-'no screen'!D6</f>
        <v>0</v>
      </c>
      <c r="E103">
        <f>'68'!E6-'no screen'!E6</f>
        <v>0</v>
      </c>
      <c r="F103">
        <f>'68'!F6-'no screen'!F6</f>
        <v>0</v>
      </c>
      <c r="G103">
        <f>'68'!G6-'no screen'!G6</f>
        <v>0</v>
      </c>
      <c r="H103">
        <f>'68'!H6-'no screen'!H6</f>
        <v>0</v>
      </c>
      <c r="I103">
        <f>'68'!I6-'no screen'!I6</f>
        <v>0</v>
      </c>
      <c r="J103">
        <f>'68'!J6-'no screen'!J6</f>
        <v>0</v>
      </c>
      <c r="K103">
        <f>'68'!K6-'no screen'!K6</f>
        <v>0</v>
      </c>
      <c r="L103">
        <f>'68'!L6-'no screen'!L6</f>
        <v>0</v>
      </c>
      <c r="M103">
        <f>'68'!M6-'no screen'!M6</f>
        <v>0</v>
      </c>
      <c r="N103">
        <f>'68'!N6-'no screen'!N6</f>
        <v>0</v>
      </c>
      <c r="O103">
        <f>'68'!O6-'no screen'!O6</f>
        <v>0</v>
      </c>
      <c r="P103">
        <f>'68'!P6-'no screen'!P6</f>
        <v>0</v>
      </c>
      <c r="Q103">
        <f>'68'!Q6-'no screen'!Q6</f>
        <v>0</v>
      </c>
      <c r="R103">
        <f>'68'!R6-'no screen'!R6</f>
        <v>0</v>
      </c>
      <c r="S103">
        <f>'68'!S6-'no screen'!S6</f>
        <v>0</v>
      </c>
      <c r="T103">
        <f>'68'!T6-'no screen'!T6</f>
        <v>0</v>
      </c>
      <c r="U103">
        <f>'68'!U6-'no screen'!U6</f>
        <v>0</v>
      </c>
      <c r="V103">
        <f>'68'!V6-'no screen'!V6</f>
        <v>0</v>
      </c>
      <c r="W103">
        <f>'68'!W6-'no screen'!W6</f>
        <v>0</v>
      </c>
      <c r="X103">
        <f>'68'!X6-'no screen'!X6</f>
        <v>0</v>
      </c>
      <c r="Y103">
        <f>'68'!Y6-'no screen'!Y6</f>
        <v>0</v>
      </c>
      <c r="Z103">
        <f>'68'!Z6-'no screen'!Z6</f>
        <v>0</v>
      </c>
      <c r="AA103">
        <f>'68'!AA6-'no screen'!AA6</f>
        <v>0</v>
      </c>
      <c r="AB103">
        <f>'68'!AB6-'no screen'!AB6</f>
        <v>0</v>
      </c>
      <c r="AC103">
        <f>'68'!AC6-'no screen'!AC6</f>
        <v>0</v>
      </c>
      <c r="AD103">
        <f>'68'!AD6-'no screen'!AD6</f>
        <v>0</v>
      </c>
      <c r="AE103">
        <f>'68'!AE6-'no screen'!AE6</f>
        <v>0</v>
      </c>
      <c r="AF103">
        <f>'68'!AF6-'no screen'!AF6</f>
        <v>0</v>
      </c>
      <c r="AG103">
        <f>'68'!AG6-'no screen'!AG6</f>
        <v>0</v>
      </c>
      <c r="AH103">
        <f>'68'!AH6-'no screen'!AH6</f>
        <v>0</v>
      </c>
      <c r="AI103">
        <f>'68'!AI6-'no screen'!AI6</f>
        <v>0</v>
      </c>
      <c r="AJ103">
        <f>'68'!AJ6-'no screen'!AJ6</f>
        <v>0</v>
      </c>
      <c r="AK103">
        <f>'68'!AK6-'no screen'!AK6</f>
        <v>0</v>
      </c>
      <c r="AL103">
        <f>'68'!AL6-'no screen'!AL6</f>
        <v>0</v>
      </c>
      <c r="AM103">
        <f>'68'!AM6-'no screen'!AM6</f>
        <v>0</v>
      </c>
      <c r="AN103">
        <f>'68'!AN6-'no screen'!AN6</f>
        <v>0</v>
      </c>
      <c r="AO103">
        <f>'68'!AO6-'no screen'!AO6</f>
        <v>8.4314810067098733E-7</v>
      </c>
      <c r="AP103">
        <f>'68'!AP6-'no screen'!AP6</f>
        <v>2.5466629871573332E-7</v>
      </c>
      <c r="AQ103">
        <f>'68'!AQ6-'no screen'!AQ6</f>
        <v>-1.7493871009577333E-6</v>
      </c>
      <c r="AR103">
        <f>'68'!AR6-'no screen'!AR6</f>
        <v>-2.340348100204892E-6</v>
      </c>
      <c r="AS103">
        <f>'68'!AS6-'no screen'!AS6</f>
        <v>-2.1802927996361632E-6</v>
      </c>
      <c r="AT103">
        <f>'68'!AT6-'no screen'!AT6</f>
        <v>-2.1385425998943219E-6</v>
      </c>
      <c r="AU103">
        <f>'68'!AU6-'no screen'!AU6</f>
        <v>-2.0163575999987415E-6</v>
      </c>
      <c r="AV103">
        <f>'68'!AV6-'no screen'!AV6</f>
        <v>-1.3967725998043079E-6</v>
      </c>
      <c r="AW103">
        <f>'68'!AW6-'no screen'!AW6</f>
        <v>-4.285367989353972E-7</v>
      </c>
      <c r="AX103">
        <f>'68'!AX6-'no screen'!AX6</f>
        <v>5.467170005601929E-7</v>
      </c>
      <c r="AY103">
        <f>'68'!AY6-'no screen'!AY6</f>
        <v>1.3488772001579719E-6</v>
      </c>
      <c r="AZ103">
        <f>'68'!AZ6-'no screen'!AZ6</f>
        <v>2.0811782999174966E-6</v>
      </c>
      <c r="BA103">
        <f>'68'!BA6-'no screen'!BA6</f>
        <v>2.8682078987429804E-6</v>
      </c>
      <c r="BB103">
        <f>'68'!BB6-'no screen'!BB6</f>
        <v>3.7061749988964721E-6</v>
      </c>
      <c r="BC103">
        <f>'68'!BC6-'no screen'!BC6</f>
        <v>4.5182028003409869E-6</v>
      </c>
      <c r="BD103">
        <f>'68'!BD6-'no screen'!BD6</f>
        <v>5.1461317998047207E-6</v>
      </c>
      <c r="BE103">
        <f>'68'!BE6-'no screen'!BE6</f>
        <v>5.5708553006184047E-6</v>
      </c>
      <c r="BF103">
        <f>'68'!BF6-'no screen'!BF6</f>
        <v>5.9375198997457801E-6</v>
      </c>
      <c r="BG103">
        <f>'68'!BG6-'no screen'!BG6</f>
        <v>6.274435900621711E-6</v>
      </c>
      <c r="BH103">
        <f>'68'!BH6-'no screen'!BH6</f>
        <v>6.5735848000514352E-6</v>
      </c>
      <c r="BI103">
        <f>'68'!BI6-'no screen'!BI6</f>
        <v>6.8337099001780643E-6</v>
      </c>
      <c r="BJ103">
        <f>'68'!BJ6-'no screen'!BJ6</f>
        <v>7.0700950001167939E-6</v>
      </c>
      <c r="BK103">
        <f>'68'!BK6-'no screen'!BK6</f>
        <v>7.2701633992977577E-6</v>
      </c>
      <c r="BL103">
        <f>'68'!BL6-'no screen'!BL6</f>
        <v>7.4260851992136168E-6</v>
      </c>
      <c r="BM103">
        <f>'68'!BM6-'no screen'!BM6</f>
        <v>7.5266751000668819E-6</v>
      </c>
      <c r="BN103">
        <f>'68'!BN6-'no screen'!BN6</f>
        <v>7.588390300128367E-6</v>
      </c>
      <c r="BO103">
        <f>'68'!BO6-'no screen'!BO6</f>
        <v>7.6438774989640024E-6</v>
      </c>
      <c r="BP103">
        <f>'68'!BP6-'no screen'!BP6</f>
        <v>7.6891599007922196E-6</v>
      </c>
      <c r="BQ103">
        <f>'68'!BQ6-'no screen'!BQ6</f>
        <v>7.7247490004594965E-6</v>
      </c>
      <c r="BR103">
        <f>'68'!BR6-'no screen'!BR6</f>
        <v>7.7589574001279971E-6</v>
      </c>
      <c r="BS103">
        <f>'68'!BS6-'no screen'!BS6</f>
        <v>7.7918376995000926E-6</v>
      </c>
      <c r="BT103">
        <f>'68'!BT6-'no screen'!BT6</f>
        <v>7.8234406011290503E-6</v>
      </c>
    </row>
    <row r="104" spans="1:72" x14ac:dyDescent="0.25">
      <c r="A104" t="s">
        <v>5</v>
      </c>
      <c r="B104">
        <f>'68'!B7-'no screen'!B7</f>
        <v>0</v>
      </c>
      <c r="C104">
        <f>'68'!C7-'no screen'!C7</f>
        <v>0</v>
      </c>
      <c r="D104">
        <f>'68'!D7-'no screen'!D7</f>
        <v>0</v>
      </c>
      <c r="E104">
        <f>'68'!E7-'no screen'!E7</f>
        <v>0</v>
      </c>
      <c r="F104">
        <f>'68'!F7-'no screen'!F7</f>
        <v>0</v>
      </c>
      <c r="G104">
        <f>'68'!G7-'no screen'!G7</f>
        <v>0</v>
      </c>
      <c r="H104">
        <f>'68'!H7-'no screen'!H7</f>
        <v>0</v>
      </c>
      <c r="I104">
        <f>'68'!I7-'no screen'!I7</f>
        <v>0</v>
      </c>
      <c r="J104">
        <f>'68'!J7-'no screen'!J7</f>
        <v>0</v>
      </c>
      <c r="K104">
        <f>'68'!K7-'no screen'!K7</f>
        <v>0</v>
      </c>
      <c r="L104">
        <f>'68'!L7-'no screen'!L7</f>
        <v>0</v>
      </c>
      <c r="M104">
        <f>'68'!M7-'no screen'!M7</f>
        <v>0</v>
      </c>
      <c r="N104">
        <f>'68'!N7-'no screen'!N7</f>
        <v>0</v>
      </c>
      <c r="O104">
        <f>'68'!O7-'no screen'!O7</f>
        <v>0</v>
      </c>
      <c r="P104">
        <f>'68'!P7-'no screen'!P7</f>
        <v>0</v>
      </c>
      <c r="Q104">
        <f>'68'!Q7-'no screen'!Q7</f>
        <v>0</v>
      </c>
      <c r="R104">
        <f>'68'!R7-'no screen'!R7</f>
        <v>0</v>
      </c>
      <c r="S104">
        <f>'68'!S7-'no screen'!S7</f>
        <v>0</v>
      </c>
      <c r="T104">
        <f>'68'!T7-'no screen'!T7</f>
        <v>0</v>
      </c>
      <c r="U104">
        <f>'68'!U7-'no screen'!U7</f>
        <v>0</v>
      </c>
      <c r="V104">
        <f>'68'!V7-'no screen'!V7</f>
        <v>0</v>
      </c>
      <c r="W104">
        <f>'68'!W7-'no screen'!W7</f>
        <v>0</v>
      </c>
      <c r="X104">
        <f>'68'!X7-'no screen'!X7</f>
        <v>0</v>
      </c>
      <c r="Y104">
        <f>'68'!Y7-'no screen'!Y7</f>
        <v>0</v>
      </c>
      <c r="Z104">
        <f>'68'!Z7-'no screen'!Z7</f>
        <v>0</v>
      </c>
      <c r="AA104">
        <f>'68'!AA7-'no screen'!AA7</f>
        <v>0</v>
      </c>
      <c r="AB104">
        <f>'68'!AB7-'no screen'!AB7</f>
        <v>0</v>
      </c>
      <c r="AC104">
        <f>'68'!AC7-'no screen'!AC7</f>
        <v>0</v>
      </c>
      <c r="AD104">
        <f>'68'!AD7-'no screen'!AD7</f>
        <v>0</v>
      </c>
      <c r="AE104">
        <f>'68'!AE7-'no screen'!AE7</f>
        <v>0</v>
      </c>
      <c r="AF104">
        <f>'68'!AF7-'no screen'!AF7</f>
        <v>0</v>
      </c>
      <c r="AG104">
        <f>'68'!AG7-'no screen'!AG7</f>
        <v>0</v>
      </c>
      <c r="AH104">
        <f>'68'!AH7-'no screen'!AH7</f>
        <v>0</v>
      </c>
      <c r="AI104">
        <f>'68'!AI7-'no screen'!AI7</f>
        <v>0</v>
      </c>
      <c r="AJ104">
        <f>'68'!AJ7-'no screen'!AJ7</f>
        <v>0</v>
      </c>
      <c r="AK104">
        <f>'68'!AK7-'no screen'!AK7</f>
        <v>0</v>
      </c>
      <c r="AL104">
        <f>'68'!AL7-'no screen'!AL7</f>
        <v>0</v>
      </c>
      <c r="AM104">
        <f>'68'!AM7-'no screen'!AM7</f>
        <v>0</v>
      </c>
      <c r="AN104">
        <f>'68'!AN7-'no screen'!AN7</f>
        <v>0</v>
      </c>
      <c r="AO104">
        <f>'68'!AO7-'no screen'!AO7</f>
        <v>-2.2572513991292453E-6</v>
      </c>
      <c r="AP104">
        <f>'68'!AP7-'no screen'!AP7</f>
        <v>-5.3634958980808278E-6</v>
      </c>
      <c r="AQ104">
        <f>'68'!AQ7-'no screen'!AQ7</f>
        <v>-6.1269939024555242E-6</v>
      </c>
      <c r="AR104">
        <f>'68'!AR7-'no screen'!AR7</f>
        <v>-5.6170917019926492E-6</v>
      </c>
      <c r="AS104">
        <f>'68'!AS7-'no screen'!AS7</f>
        <v>-4.6968361004928738E-6</v>
      </c>
      <c r="AT104">
        <f>'68'!AT7-'no screen'!AT7</f>
        <v>-3.5838336991389497E-6</v>
      </c>
      <c r="AU104">
        <f>'68'!AU7-'no screen'!AU7</f>
        <v>-2.3534563986515877E-6</v>
      </c>
      <c r="AV104">
        <f>'68'!AV7-'no screen'!AV7</f>
        <v>-9.644468015324037E-7</v>
      </c>
      <c r="AW104">
        <f>'68'!AW7-'no screen'!AW7</f>
        <v>3.9722159783650568E-7</v>
      </c>
      <c r="AX104">
        <f>'68'!AX7-'no screen'!AX7</f>
        <v>1.5722422013197956E-6</v>
      </c>
      <c r="AY104">
        <f>'68'!AY7-'no screen'!AY7</f>
        <v>2.6320071988550353E-6</v>
      </c>
      <c r="AZ104">
        <f>'68'!AZ7-'no screen'!AZ7</f>
        <v>3.6495482973464277E-6</v>
      </c>
      <c r="BA104">
        <f>'68'!BA7-'no screen'!BA7</f>
        <v>4.7137593988111348E-6</v>
      </c>
      <c r="BB104">
        <f>'68'!BB7-'no screen'!BB7</f>
        <v>5.7867130003330658E-6</v>
      </c>
      <c r="BC104">
        <f>'68'!BC7-'no screen'!BC7</f>
        <v>6.7319292007539389E-6</v>
      </c>
      <c r="BD104">
        <f>'68'!BD7-'no screen'!BD7</f>
        <v>7.3620440019794842E-6</v>
      </c>
      <c r="BE104">
        <f>'68'!BE7-'no screen'!BE7</f>
        <v>7.6971802016601032E-6</v>
      </c>
      <c r="BF104">
        <f>'68'!BF7-'no screen'!BF7</f>
        <v>7.9483187995776916E-6</v>
      </c>
      <c r="BG104">
        <f>'68'!BG7-'no screen'!BG7</f>
        <v>8.14405519733441E-6</v>
      </c>
      <c r="BH104">
        <f>'68'!BH7-'no screen'!BH7</f>
        <v>8.2736321971310645E-6</v>
      </c>
      <c r="BI104">
        <f>'68'!BI7-'no screen'!BI7</f>
        <v>8.4047618997828977E-6</v>
      </c>
      <c r="BJ104">
        <f>'68'!BJ7-'no screen'!BJ7</f>
        <v>8.5512367995477234E-6</v>
      </c>
      <c r="BK104">
        <f>'68'!BK7-'no screen'!BK7</f>
        <v>8.6620121990677035E-6</v>
      </c>
      <c r="BL104">
        <f>'68'!BL7-'no screen'!BL7</f>
        <v>8.723714596925447E-6</v>
      </c>
      <c r="BM104">
        <f>'68'!BM7-'no screen'!BM7</f>
        <v>8.7126370971191136E-6</v>
      </c>
      <c r="BN104">
        <f>'68'!BN7-'no screen'!BN7</f>
        <v>8.6804061005807398E-6</v>
      </c>
      <c r="BO104">
        <f>'68'!BO7-'no screen'!BO7</f>
        <v>8.6687846021504811E-6</v>
      </c>
      <c r="BP104">
        <f>'68'!BP7-'no screen'!BP7</f>
        <v>8.6851480993743735E-6</v>
      </c>
      <c r="BQ104">
        <f>'68'!BQ7-'no screen'!BQ7</f>
        <v>8.7276172031636179E-6</v>
      </c>
      <c r="BR104">
        <f>'68'!BR7-'no screen'!BR7</f>
        <v>8.7686502006079081E-6</v>
      </c>
      <c r="BS104">
        <f>'68'!BS7-'no screen'!BS7</f>
        <v>8.8082955969071008E-6</v>
      </c>
      <c r="BT104">
        <f>'68'!BT7-'no screen'!BT7</f>
        <v>8.8466002985398973E-6</v>
      </c>
    </row>
    <row r="105" spans="1:72" x14ac:dyDescent="0.25">
      <c r="A105" t="s">
        <v>6</v>
      </c>
      <c r="B105">
        <f>'68'!B8-'no screen'!B8</f>
        <v>0</v>
      </c>
      <c r="C105">
        <f>'68'!C8-'no screen'!C8</f>
        <v>0</v>
      </c>
      <c r="D105">
        <f>'68'!D8-'no screen'!D8</f>
        <v>0</v>
      </c>
      <c r="E105">
        <f>'68'!E8-'no screen'!E8</f>
        <v>0</v>
      </c>
      <c r="F105">
        <f>'68'!F8-'no screen'!F8</f>
        <v>0</v>
      </c>
      <c r="G105">
        <f>'68'!G8-'no screen'!G8</f>
        <v>0</v>
      </c>
      <c r="H105">
        <f>'68'!H8-'no screen'!H8</f>
        <v>0</v>
      </c>
      <c r="I105">
        <f>'68'!I8-'no screen'!I8</f>
        <v>0</v>
      </c>
      <c r="J105">
        <f>'68'!J8-'no screen'!J8</f>
        <v>0</v>
      </c>
      <c r="K105">
        <f>'68'!K8-'no screen'!K8</f>
        <v>0</v>
      </c>
      <c r="L105">
        <f>'68'!L8-'no screen'!L8</f>
        <v>0</v>
      </c>
      <c r="M105">
        <f>'68'!M8-'no screen'!M8</f>
        <v>0</v>
      </c>
      <c r="N105">
        <f>'68'!N8-'no screen'!N8</f>
        <v>0</v>
      </c>
      <c r="O105">
        <f>'68'!O8-'no screen'!O8</f>
        <v>0</v>
      </c>
      <c r="P105">
        <f>'68'!P8-'no screen'!P8</f>
        <v>0</v>
      </c>
      <c r="Q105">
        <f>'68'!Q8-'no screen'!Q8</f>
        <v>0</v>
      </c>
      <c r="R105">
        <f>'68'!R8-'no screen'!R8</f>
        <v>0</v>
      </c>
      <c r="S105">
        <f>'68'!S8-'no screen'!S8</f>
        <v>0</v>
      </c>
      <c r="T105">
        <f>'68'!T8-'no screen'!T8</f>
        <v>0</v>
      </c>
      <c r="U105">
        <f>'68'!U8-'no screen'!U8</f>
        <v>0</v>
      </c>
      <c r="V105">
        <f>'68'!V8-'no screen'!V8</f>
        <v>0</v>
      </c>
      <c r="W105">
        <f>'68'!W8-'no screen'!W8</f>
        <v>0</v>
      </c>
      <c r="X105">
        <f>'68'!X8-'no screen'!X8</f>
        <v>0</v>
      </c>
      <c r="Y105">
        <f>'68'!Y8-'no screen'!Y8</f>
        <v>0</v>
      </c>
      <c r="Z105">
        <f>'68'!Z8-'no screen'!Z8</f>
        <v>0</v>
      </c>
      <c r="AA105">
        <f>'68'!AA8-'no screen'!AA8</f>
        <v>0</v>
      </c>
      <c r="AB105">
        <f>'68'!AB8-'no screen'!AB8</f>
        <v>0</v>
      </c>
      <c r="AC105">
        <f>'68'!AC8-'no screen'!AC8</f>
        <v>0</v>
      </c>
      <c r="AD105">
        <f>'68'!AD8-'no screen'!AD8</f>
        <v>0</v>
      </c>
      <c r="AE105">
        <f>'68'!AE8-'no screen'!AE8</f>
        <v>0</v>
      </c>
      <c r="AF105">
        <f>'68'!AF8-'no screen'!AF8</f>
        <v>0</v>
      </c>
      <c r="AG105">
        <f>'68'!AG8-'no screen'!AG8</f>
        <v>0</v>
      </c>
      <c r="AH105">
        <f>'68'!AH8-'no screen'!AH8</f>
        <v>0</v>
      </c>
      <c r="AI105">
        <f>'68'!AI8-'no screen'!AI8</f>
        <v>0</v>
      </c>
      <c r="AJ105">
        <f>'68'!AJ8-'no screen'!AJ8</f>
        <v>0</v>
      </c>
      <c r="AK105">
        <f>'68'!AK8-'no screen'!AK8</f>
        <v>0</v>
      </c>
      <c r="AL105">
        <f>'68'!AL8-'no screen'!AL8</f>
        <v>0</v>
      </c>
      <c r="AM105">
        <f>'68'!AM8-'no screen'!AM8</f>
        <v>0</v>
      </c>
      <c r="AN105">
        <f>'68'!AN8-'no screen'!AN8</f>
        <v>0</v>
      </c>
      <c r="AO105">
        <f>'68'!AO8-'no screen'!AO8</f>
        <v>-2.2541950214496551E-6</v>
      </c>
      <c r="AP105">
        <f>'68'!AP8-'no screen'!AP8</f>
        <v>-5.0763240588506259E-6</v>
      </c>
      <c r="AQ105">
        <f>'68'!AQ8-'no screen'!AQ8</f>
        <v>-6.8709061281499104E-6</v>
      </c>
      <c r="AR105">
        <f>'68'!AR8-'no screen'!AR8</f>
        <v>-8.271402561470069E-6</v>
      </c>
      <c r="AS105">
        <f>'68'!AS8-'no screen'!AS8</f>
        <v>-9.4218238871398435E-6</v>
      </c>
      <c r="AT105">
        <f>'68'!AT8-'no screen'!AT8</f>
        <v>-9.8115206261500248E-6</v>
      </c>
      <c r="AU105">
        <f>'68'!AU8-'no screen'!AU8</f>
        <v>-1.1060596728939935E-5</v>
      </c>
      <c r="AV105">
        <f>'68'!AV8-'no screen'!AV8</f>
        <v>-1.1356399975639975E-5</v>
      </c>
      <c r="AW105">
        <f>'68'!AW8-'no screen'!AW8</f>
        <v>-1.1883188209700288E-5</v>
      </c>
      <c r="AX105">
        <f>'68'!AX8-'no screen'!AX8</f>
        <v>-1.1883188209700288E-5</v>
      </c>
      <c r="AY105">
        <f>'68'!AY8-'no screen'!AY8</f>
        <v>-1.1883188209700288E-5</v>
      </c>
      <c r="AZ105">
        <f>'68'!AZ8-'no screen'!AZ8</f>
        <v>-1.2340416037419366E-5</v>
      </c>
      <c r="BA105">
        <f>'68'!BA8-'no screen'!BA8</f>
        <v>-1.2340416037400284E-5</v>
      </c>
      <c r="BB105">
        <f>'68'!BB8-'no screen'!BB8</f>
        <v>-1.2340416037400284E-5</v>
      </c>
      <c r="BC105">
        <f>'68'!BC8-'no screen'!BC8</f>
        <v>-1.2340416037400284E-5</v>
      </c>
      <c r="BD105">
        <f>'68'!BD8-'no screen'!BD8</f>
        <v>-1.2340416037400284E-5</v>
      </c>
      <c r="BE105">
        <f>'68'!BE8-'no screen'!BE8</f>
        <v>-1.2340416037400284E-5</v>
      </c>
      <c r="BF105">
        <f>'68'!BF8-'no screen'!BF8</f>
        <v>-1.2340416037400284E-5</v>
      </c>
      <c r="BG105">
        <f>'68'!BG8-'no screen'!BG8</f>
        <v>-1.2340416037398549E-5</v>
      </c>
      <c r="BH105">
        <f>'68'!BH8-'no screen'!BH8</f>
        <v>-1.2340416037400284E-5</v>
      </c>
      <c r="BI105">
        <f>'68'!BI8-'no screen'!BI8</f>
        <v>-1.2340416037499163E-5</v>
      </c>
      <c r="BJ105">
        <f>'68'!BJ8-'no screen'!BJ8</f>
        <v>-1.2340416037499163E-5</v>
      </c>
      <c r="BK105">
        <f>'68'!BK8-'no screen'!BK8</f>
        <v>-1.2340416037402019E-5</v>
      </c>
      <c r="BL105">
        <f>'68'!BL8-'no screen'!BL8</f>
        <v>-1.2340416037402019E-5</v>
      </c>
      <c r="BM105">
        <f>'68'!BM8-'no screen'!BM8</f>
        <v>-1.2340416037398549E-5</v>
      </c>
      <c r="BN105">
        <f>'68'!BN8-'no screen'!BN8</f>
        <v>-1.2340416037499163E-5</v>
      </c>
      <c r="BO105">
        <f>'68'!BO8-'no screen'!BO8</f>
        <v>-1.2340416037499163E-5</v>
      </c>
      <c r="BP105">
        <f>'68'!BP8-'no screen'!BP8</f>
        <v>-1.2340416037402019E-5</v>
      </c>
      <c r="BQ105">
        <f>'68'!BQ8-'no screen'!BQ8</f>
        <v>-1.2340416037402019E-5</v>
      </c>
      <c r="BR105">
        <f>'68'!BR8-'no screen'!BR8</f>
        <v>-1.2340416037499163E-5</v>
      </c>
      <c r="BS105">
        <f>'68'!BS8-'no screen'!BS8</f>
        <v>-1.2340416037402019E-5</v>
      </c>
      <c r="BT105">
        <f>'68'!BT8-'no screen'!BT8</f>
        <v>-1.2340416037402019E-5</v>
      </c>
    </row>
    <row r="106" spans="1:72" x14ac:dyDescent="0.25">
      <c r="A106" t="s">
        <v>7</v>
      </c>
      <c r="B106">
        <f>'68'!B9-'no screen'!B9</f>
        <v>0</v>
      </c>
      <c r="C106">
        <f>'68'!C9-'no screen'!C9</f>
        <v>0</v>
      </c>
      <c r="D106">
        <f>'68'!D9-'no screen'!D9</f>
        <v>0</v>
      </c>
      <c r="E106">
        <f>'68'!E9-'no screen'!E9</f>
        <v>0</v>
      </c>
      <c r="F106">
        <f>'68'!F9-'no screen'!F9</f>
        <v>0</v>
      </c>
      <c r="G106">
        <f>'68'!G9-'no screen'!G9</f>
        <v>0</v>
      </c>
      <c r="H106">
        <f>'68'!H9-'no screen'!H9</f>
        <v>0</v>
      </c>
      <c r="I106">
        <f>'68'!I9-'no screen'!I9</f>
        <v>0</v>
      </c>
      <c r="J106">
        <f>'68'!J9-'no screen'!J9</f>
        <v>0</v>
      </c>
      <c r="K106">
        <f>'68'!K9-'no screen'!K9</f>
        <v>0</v>
      </c>
      <c r="L106">
        <f>'68'!L9-'no screen'!L9</f>
        <v>0</v>
      </c>
      <c r="M106">
        <f>'68'!M9-'no screen'!M9</f>
        <v>0</v>
      </c>
      <c r="N106">
        <f>'68'!N9-'no screen'!N9</f>
        <v>0</v>
      </c>
      <c r="O106">
        <f>'68'!O9-'no screen'!O9</f>
        <v>0</v>
      </c>
      <c r="P106">
        <f>'68'!P9-'no screen'!P9</f>
        <v>0</v>
      </c>
      <c r="Q106">
        <f>'68'!Q9-'no screen'!Q9</f>
        <v>0</v>
      </c>
      <c r="R106">
        <f>'68'!R9-'no screen'!R9</f>
        <v>0</v>
      </c>
      <c r="S106">
        <f>'68'!S9-'no screen'!S9</f>
        <v>0</v>
      </c>
      <c r="T106">
        <f>'68'!T9-'no screen'!T9</f>
        <v>0</v>
      </c>
      <c r="U106">
        <f>'68'!U9-'no screen'!U9</f>
        <v>0</v>
      </c>
      <c r="V106">
        <f>'68'!V9-'no screen'!V9</f>
        <v>0</v>
      </c>
      <c r="W106">
        <f>'68'!W9-'no screen'!W9</f>
        <v>0</v>
      </c>
      <c r="X106">
        <f>'68'!X9-'no screen'!X9</f>
        <v>0</v>
      </c>
      <c r="Y106">
        <f>'68'!Y9-'no screen'!Y9</f>
        <v>0</v>
      </c>
      <c r="Z106">
        <f>'68'!Z9-'no screen'!Z9</f>
        <v>0</v>
      </c>
      <c r="AA106">
        <f>'68'!AA9-'no screen'!AA9</f>
        <v>0</v>
      </c>
      <c r="AB106">
        <f>'68'!AB9-'no screen'!AB9</f>
        <v>0</v>
      </c>
      <c r="AC106">
        <f>'68'!AC9-'no screen'!AC9</f>
        <v>0</v>
      </c>
      <c r="AD106">
        <f>'68'!AD9-'no screen'!AD9</f>
        <v>0</v>
      </c>
      <c r="AE106">
        <f>'68'!AE9-'no screen'!AE9</f>
        <v>0</v>
      </c>
      <c r="AF106">
        <f>'68'!AF9-'no screen'!AF9</f>
        <v>0</v>
      </c>
      <c r="AG106">
        <f>'68'!AG9-'no screen'!AG9</f>
        <v>0</v>
      </c>
      <c r="AH106">
        <f>'68'!AH9-'no screen'!AH9</f>
        <v>0</v>
      </c>
      <c r="AI106">
        <f>'68'!AI9-'no screen'!AI9</f>
        <v>0</v>
      </c>
      <c r="AJ106">
        <f>'68'!AJ9-'no screen'!AJ9</f>
        <v>0</v>
      </c>
      <c r="AK106">
        <f>'68'!AK9-'no screen'!AK9</f>
        <v>0</v>
      </c>
      <c r="AL106">
        <f>'68'!AL9-'no screen'!AL9</f>
        <v>0</v>
      </c>
      <c r="AM106">
        <f>'68'!AM9-'no screen'!AM9</f>
        <v>0</v>
      </c>
      <c r="AN106">
        <f>'68'!AN9-'no screen'!AN9</f>
        <v>0</v>
      </c>
      <c r="AO106">
        <f>'68'!AO9-'no screen'!AO9</f>
        <v>-1.5137625359280121E-5</v>
      </c>
      <c r="AP106">
        <f>'68'!AP9-'no screen'!AP9</f>
        <v>-2.5528905358729965E-5</v>
      </c>
      <c r="AQ106">
        <f>'68'!AQ9-'no screen'!AQ9</f>
        <v>-3.0688595074900016E-5</v>
      </c>
      <c r="AR106">
        <f>'68'!AR9-'no screen'!AR9</f>
        <v>-3.2814296888629933E-5</v>
      </c>
      <c r="AS106">
        <f>'68'!AS9-'no screen'!AS9</f>
        <v>-3.372014910590004E-5</v>
      </c>
      <c r="AT106">
        <f>'68'!AT9-'no screen'!AT9</f>
        <v>-3.4245376691990122E-5</v>
      </c>
      <c r="AU106">
        <f>'68'!AU9-'no screen'!AU9</f>
        <v>-3.4770604278069796E-5</v>
      </c>
      <c r="AV106">
        <f>'68'!AV9-'no screen'!AV9</f>
        <v>-3.5295831864160312E-5</v>
      </c>
      <c r="AW106">
        <f>'68'!AW9-'no screen'!AW9</f>
        <v>-3.5821059450250395E-5</v>
      </c>
      <c r="AX106">
        <f>'68'!AX9-'no screen'!AX9</f>
        <v>-3.634628703633961E-5</v>
      </c>
      <c r="AY106">
        <f>'68'!AY9-'no screen'!AY9</f>
        <v>-3.6871514622420151E-5</v>
      </c>
      <c r="AZ106">
        <f>'68'!AZ9-'no screen'!AZ9</f>
        <v>-3.7396742208510234E-5</v>
      </c>
      <c r="BA106">
        <f>'68'!BA9-'no screen'!BA9</f>
        <v>-3.7921969794600316E-5</v>
      </c>
      <c r="BB106">
        <f>'68'!BB9-'no screen'!BB9</f>
        <v>-3.844719738067999E-5</v>
      </c>
      <c r="BC106">
        <f>'68'!BC9-'no screen'!BC9</f>
        <v>-3.8972424966760531E-5</v>
      </c>
      <c r="BD106">
        <f>'68'!BD9-'no screen'!BD9</f>
        <v>-3.9497652552849746E-5</v>
      </c>
      <c r="BE106">
        <f>'68'!BE9-'no screen'!BE9</f>
        <v>-4.0022880138939829E-5</v>
      </c>
      <c r="BF106">
        <f>'68'!BF9-'no screen'!BF9</f>
        <v>-4.0548107725019503E-5</v>
      </c>
      <c r="BG106">
        <f>'68'!BG9-'no screen'!BG9</f>
        <v>-4.1073335311119993E-5</v>
      </c>
      <c r="BH106">
        <f>'68'!BH9-'no screen'!BH9</f>
        <v>-4.1598562897199667E-5</v>
      </c>
      <c r="BI106">
        <f>'68'!BI9-'no screen'!BI9</f>
        <v>-4.2123790483300158E-5</v>
      </c>
      <c r="BJ106">
        <f>'68'!BJ9-'no screen'!BJ9</f>
        <v>-4.2649018069398914E-5</v>
      </c>
      <c r="BK106">
        <f>'68'!BK9-'no screen'!BK9</f>
        <v>-4.3174245655398791E-5</v>
      </c>
      <c r="BL106">
        <f>'68'!BL9-'no screen'!BL9</f>
        <v>-4.3699473241599895E-5</v>
      </c>
      <c r="BM106">
        <f>'68'!BM9-'no screen'!BM9</f>
        <v>-4.4224700827700386E-5</v>
      </c>
      <c r="BN106">
        <f>'68'!BN9-'no screen'!BN9</f>
        <v>-4.4749928413700263E-5</v>
      </c>
      <c r="BO106">
        <f>'68'!BO9-'no screen'!BO9</f>
        <v>-4.5275155999800754E-5</v>
      </c>
      <c r="BP106">
        <f>'68'!BP9-'no screen'!BP9</f>
        <v>-4.5800383585901244E-5</v>
      </c>
      <c r="BQ106">
        <f>'68'!BQ9-'no screen'!BQ9</f>
        <v>-4.6325611171998266E-5</v>
      </c>
      <c r="BR106">
        <f>'68'!BR9-'no screen'!BR9</f>
        <v>-4.6850838757998142E-5</v>
      </c>
      <c r="BS106">
        <f>'68'!BS9-'no screen'!BS9</f>
        <v>-4.7376066344199247E-5</v>
      </c>
      <c r="BT106">
        <f>'68'!BT9-'no screen'!BT9</f>
        <v>-4.7901293930299738E-5</v>
      </c>
    </row>
    <row r="107" spans="1:72" x14ac:dyDescent="0.25">
      <c r="A107" t="s">
        <v>8</v>
      </c>
      <c r="B107">
        <f>'68'!B10-'no screen'!B10</f>
        <v>0</v>
      </c>
      <c r="C107">
        <f>'68'!C10-'no screen'!C10</f>
        <v>0</v>
      </c>
      <c r="D107">
        <f>'68'!D10-'no screen'!D10</f>
        <v>0</v>
      </c>
      <c r="E107">
        <f>'68'!E10-'no screen'!E10</f>
        <v>0</v>
      </c>
      <c r="F107">
        <f>'68'!F10-'no screen'!F10</f>
        <v>0</v>
      </c>
      <c r="G107">
        <f>'68'!G10-'no screen'!G10</f>
        <v>0</v>
      </c>
      <c r="H107">
        <f>'68'!H10-'no screen'!H10</f>
        <v>0</v>
      </c>
      <c r="I107">
        <f>'68'!I10-'no screen'!I10</f>
        <v>0</v>
      </c>
      <c r="J107">
        <f>'68'!J10-'no screen'!J10</f>
        <v>0</v>
      </c>
      <c r="K107">
        <f>'68'!K10-'no screen'!K10</f>
        <v>0</v>
      </c>
      <c r="L107">
        <f>'68'!L10-'no screen'!L10</f>
        <v>0</v>
      </c>
      <c r="M107">
        <f>'68'!M10-'no screen'!M10</f>
        <v>0</v>
      </c>
      <c r="N107">
        <f>'68'!N10-'no screen'!N10</f>
        <v>0</v>
      </c>
      <c r="O107">
        <f>'68'!O10-'no screen'!O10</f>
        <v>0</v>
      </c>
      <c r="P107">
        <f>'68'!P10-'no screen'!P10</f>
        <v>0</v>
      </c>
      <c r="Q107">
        <f>'68'!Q10-'no screen'!Q10</f>
        <v>0</v>
      </c>
      <c r="R107">
        <f>'68'!R10-'no screen'!R10</f>
        <v>0</v>
      </c>
      <c r="S107">
        <f>'68'!S10-'no screen'!S10</f>
        <v>0</v>
      </c>
      <c r="T107">
        <f>'68'!T10-'no screen'!T10</f>
        <v>0</v>
      </c>
      <c r="U107">
        <f>'68'!U10-'no screen'!U10</f>
        <v>0</v>
      </c>
      <c r="V107">
        <f>'68'!V10-'no screen'!V10</f>
        <v>0</v>
      </c>
      <c r="W107">
        <f>'68'!W10-'no screen'!W10</f>
        <v>0</v>
      </c>
      <c r="X107">
        <f>'68'!X10-'no screen'!X10</f>
        <v>0</v>
      </c>
      <c r="Y107">
        <f>'68'!Y10-'no screen'!Y10</f>
        <v>0</v>
      </c>
      <c r="Z107">
        <f>'68'!Z10-'no screen'!Z10</f>
        <v>0</v>
      </c>
      <c r="AA107">
        <f>'68'!AA10-'no screen'!AA10</f>
        <v>0</v>
      </c>
      <c r="AB107">
        <f>'68'!AB10-'no screen'!AB10</f>
        <v>0</v>
      </c>
      <c r="AC107">
        <f>'68'!AC10-'no screen'!AC10</f>
        <v>0</v>
      </c>
      <c r="AD107">
        <f>'68'!AD10-'no screen'!AD10</f>
        <v>0</v>
      </c>
      <c r="AE107">
        <f>'68'!AE10-'no screen'!AE10</f>
        <v>0</v>
      </c>
      <c r="AF107">
        <f>'68'!AF10-'no screen'!AF10</f>
        <v>0</v>
      </c>
      <c r="AG107">
        <f>'68'!AG10-'no screen'!AG10</f>
        <v>0</v>
      </c>
      <c r="AH107">
        <f>'68'!AH10-'no screen'!AH10</f>
        <v>0</v>
      </c>
      <c r="AI107">
        <f>'68'!AI10-'no screen'!AI10</f>
        <v>0</v>
      </c>
      <c r="AJ107">
        <f>'68'!AJ10-'no screen'!AJ10</f>
        <v>0</v>
      </c>
      <c r="AK107">
        <f>'68'!AK10-'no screen'!AK10</f>
        <v>0</v>
      </c>
      <c r="AL107">
        <f>'68'!AL10-'no screen'!AL10</f>
        <v>0</v>
      </c>
      <c r="AM107">
        <f>'68'!AM10-'no screen'!AM10</f>
        <v>0</v>
      </c>
      <c r="AN107">
        <f>'68'!AN10-'no screen'!AN10</f>
        <v>0</v>
      </c>
      <c r="AO107">
        <f>'68'!AO10-'no screen'!AO10</f>
        <v>-5.4553901985600079E-6</v>
      </c>
      <c r="AP107">
        <f>'68'!AP10-'no screen'!AP10</f>
        <v>-1.292995068134014E-5</v>
      </c>
      <c r="AQ107">
        <f>'68'!AQ10-'no screen'!AQ10</f>
        <v>-1.7211725764869909E-5</v>
      </c>
      <c r="AR107">
        <f>'68'!AR10-'no screen'!AR10</f>
        <v>-2.0075081469239815E-5</v>
      </c>
      <c r="AS107">
        <f>'68'!AS10-'no screen'!AS10</f>
        <v>-2.2624759093840038E-5</v>
      </c>
      <c r="AT107">
        <f>'68'!AT10-'no screen'!AT10</f>
        <v>-2.4692010338679985E-5</v>
      </c>
      <c r="AU107">
        <f>'68'!AU10-'no screen'!AU10</f>
        <v>-2.6759261583529908E-5</v>
      </c>
      <c r="AV107">
        <f>'68'!AV10-'no screen'!AV10</f>
        <v>-2.8826512828359664E-5</v>
      </c>
      <c r="AW107">
        <f>'68'!AW10-'no screen'!AW10</f>
        <v>-3.0893764073200262E-5</v>
      </c>
      <c r="AX107">
        <f>'68'!AX10-'no screen'!AX10</f>
        <v>-3.2961015318039993E-5</v>
      </c>
      <c r="AY107">
        <f>'68'!AY10-'no screen'!AY10</f>
        <v>-3.5028266562880158E-5</v>
      </c>
      <c r="AZ107">
        <f>'68'!AZ10-'no screen'!AZ10</f>
        <v>-3.7095517807710348E-5</v>
      </c>
      <c r="BA107">
        <f>'68'!BA10-'no screen'!BA10</f>
        <v>-3.9162769052559186E-5</v>
      </c>
      <c r="BB107">
        <f>'68'!BB10-'no screen'!BB10</f>
        <v>-4.1230020297400652E-5</v>
      </c>
      <c r="BC107">
        <f>'68'!BC10-'no screen'!BC10</f>
        <v>-4.3297271542229974E-5</v>
      </c>
      <c r="BD107">
        <f>'68'!BD10-'no screen'!BD10</f>
        <v>-4.5364522787069705E-5</v>
      </c>
      <c r="BE107">
        <f>'68'!BE10-'no screen'!BE10</f>
        <v>-4.7431774031909436E-5</v>
      </c>
      <c r="BF107">
        <f>'68'!BF10-'no screen'!BF10</f>
        <v>-4.9499025276750035E-5</v>
      </c>
      <c r="BG107">
        <f>'68'!BG10-'no screen'!BG10</f>
        <v>-5.1566276521589766E-5</v>
      </c>
      <c r="BH107">
        <f>'68'!BH10-'no screen'!BH10</f>
        <v>-5.3633527766430364E-5</v>
      </c>
      <c r="BI107">
        <f>'68'!BI10-'no screen'!BI10</f>
        <v>-5.5700779011270962E-5</v>
      </c>
      <c r="BJ107">
        <f>'68'!BJ10-'no screen'!BJ10</f>
        <v>-5.7768030256109826E-5</v>
      </c>
      <c r="BK107">
        <f>'68'!BK10-'no screen'!BK10</f>
        <v>-5.9835281500898382E-5</v>
      </c>
      <c r="BL107">
        <f>'68'!BL10-'no screen'!BL10</f>
        <v>-6.1902532745799696E-5</v>
      </c>
      <c r="BM107">
        <f>'68'!BM10-'no screen'!BM10</f>
        <v>-6.3969783990598661E-5</v>
      </c>
      <c r="BN107">
        <f>'68'!BN10-'no screen'!BN10</f>
        <v>-6.6037035235399361E-5</v>
      </c>
      <c r="BO107">
        <f>'68'!BO10-'no screen'!BO10</f>
        <v>-6.8104286480298939E-5</v>
      </c>
      <c r="BP107">
        <f>'68'!BP10-'no screen'!BP10</f>
        <v>-7.0171537725099639E-5</v>
      </c>
      <c r="BQ107">
        <f>'68'!BQ10-'no screen'!BQ10</f>
        <v>-7.2238788969902074E-5</v>
      </c>
      <c r="BR107">
        <f>'68'!BR10-'no screen'!BR10</f>
        <v>-7.4306040214799918E-5</v>
      </c>
      <c r="BS107">
        <f>'68'!BS10-'no screen'!BS10</f>
        <v>-7.6373291459697762E-5</v>
      </c>
      <c r="BT107">
        <f>'68'!BT10-'no screen'!BT10</f>
        <v>-7.8440542704498462E-5</v>
      </c>
    </row>
    <row r="108" spans="1:72" x14ac:dyDescent="0.25">
      <c r="A108" t="s">
        <v>9</v>
      </c>
      <c r="B108">
        <f>'68'!B11-'no screen'!B11</f>
        <v>0</v>
      </c>
      <c r="C108">
        <f>'68'!C11-'no screen'!C11</f>
        <v>0</v>
      </c>
      <c r="D108">
        <f>'68'!D11-'no screen'!D11</f>
        <v>0</v>
      </c>
      <c r="E108">
        <f>'68'!E11-'no screen'!E11</f>
        <v>0</v>
      </c>
      <c r="F108">
        <f>'68'!F11-'no screen'!F11</f>
        <v>0</v>
      </c>
      <c r="G108">
        <f>'68'!G11-'no screen'!G11</f>
        <v>0</v>
      </c>
      <c r="H108">
        <f>'68'!H11-'no screen'!H11</f>
        <v>0</v>
      </c>
      <c r="I108">
        <f>'68'!I11-'no screen'!I11</f>
        <v>0</v>
      </c>
      <c r="J108">
        <f>'68'!J11-'no screen'!J11</f>
        <v>0</v>
      </c>
      <c r="K108">
        <f>'68'!K11-'no screen'!K11</f>
        <v>0</v>
      </c>
      <c r="L108">
        <f>'68'!L11-'no screen'!L11</f>
        <v>0</v>
      </c>
      <c r="M108">
        <f>'68'!M11-'no screen'!M11</f>
        <v>0</v>
      </c>
      <c r="N108">
        <f>'68'!N11-'no screen'!N11</f>
        <v>0</v>
      </c>
      <c r="O108">
        <f>'68'!O11-'no screen'!O11</f>
        <v>0</v>
      </c>
      <c r="P108">
        <f>'68'!P11-'no screen'!P11</f>
        <v>0</v>
      </c>
      <c r="Q108">
        <f>'68'!Q11-'no screen'!Q11</f>
        <v>0</v>
      </c>
      <c r="R108">
        <f>'68'!R11-'no screen'!R11</f>
        <v>0</v>
      </c>
      <c r="S108">
        <f>'68'!S11-'no screen'!S11</f>
        <v>0</v>
      </c>
      <c r="T108">
        <f>'68'!T11-'no screen'!T11</f>
        <v>0</v>
      </c>
      <c r="U108">
        <f>'68'!U11-'no screen'!U11</f>
        <v>0</v>
      </c>
      <c r="V108">
        <f>'68'!V11-'no screen'!V11</f>
        <v>0</v>
      </c>
      <c r="W108">
        <f>'68'!W11-'no screen'!W11</f>
        <v>0</v>
      </c>
      <c r="X108">
        <f>'68'!X11-'no screen'!X11</f>
        <v>0</v>
      </c>
      <c r="Y108">
        <f>'68'!Y11-'no screen'!Y11</f>
        <v>0</v>
      </c>
      <c r="Z108">
        <f>'68'!Z11-'no screen'!Z11</f>
        <v>0</v>
      </c>
      <c r="AA108">
        <f>'68'!AA11-'no screen'!AA11</f>
        <v>0</v>
      </c>
      <c r="AB108">
        <f>'68'!AB11-'no screen'!AB11</f>
        <v>0</v>
      </c>
      <c r="AC108">
        <f>'68'!AC11-'no screen'!AC11</f>
        <v>0</v>
      </c>
      <c r="AD108">
        <f>'68'!AD11-'no screen'!AD11</f>
        <v>0</v>
      </c>
      <c r="AE108">
        <f>'68'!AE11-'no screen'!AE11</f>
        <v>0</v>
      </c>
      <c r="AF108">
        <f>'68'!AF11-'no screen'!AF11</f>
        <v>0</v>
      </c>
      <c r="AG108">
        <f>'68'!AG11-'no screen'!AG11</f>
        <v>0</v>
      </c>
      <c r="AH108">
        <f>'68'!AH11-'no screen'!AH11</f>
        <v>0</v>
      </c>
      <c r="AI108">
        <f>'68'!AI11-'no screen'!AI11</f>
        <v>0</v>
      </c>
      <c r="AJ108">
        <f>'68'!AJ11-'no screen'!AJ11</f>
        <v>0</v>
      </c>
      <c r="AK108">
        <f>'68'!AK11-'no screen'!AK11</f>
        <v>0</v>
      </c>
      <c r="AL108">
        <f>'68'!AL11-'no screen'!AL11</f>
        <v>0</v>
      </c>
      <c r="AM108">
        <f>'68'!AM11-'no screen'!AM11</f>
        <v>0</v>
      </c>
      <c r="AN108">
        <f>'68'!AN11-'no screen'!AN11</f>
        <v>0</v>
      </c>
      <c r="AO108">
        <f>'68'!AO11-'no screen'!AO11</f>
        <v>-2.6570338824789472E-6</v>
      </c>
      <c r="AP108">
        <f>'68'!AP11-'no screen'!AP11</f>
        <v>-5.7209642979889723E-6</v>
      </c>
      <c r="AQ108">
        <f>'68'!AQ11-'no screen'!AQ11</f>
        <v>-6.6931443483109719E-6</v>
      </c>
      <c r="AR108">
        <f>'68'!AR11-'no screen'!AR11</f>
        <v>-7.6653243986299358E-6</v>
      </c>
      <c r="AS108">
        <f>'68'!AS11-'no screen'!AS11</f>
        <v>-9.5354236508899456E-6</v>
      </c>
      <c r="AT108">
        <f>'68'!AT11-'no screen'!AT11</f>
        <v>-1.0507603701209994E-5</v>
      </c>
      <c r="AU108">
        <f>'68'!AU11-'no screen'!AU11</f>
        <v>-1.1479783751540016E-5</v>
      </c>
      <c r="AV108">
        <f>'68'!AV11-'no screen'!AV11</f>
        <v>-1.2451963801859848E-5</v>
      </c>
      <c r="AW108">
        <f>'68'!AW11-'no screen'!AW11</f>
        <v>-1.3424143852180112E-5</v>
      </c>
      <c r="AX108">
        <f>'68'!AX11-'no screen'!AX11</f>
        <v>-1.439632390250016E-5</v>
      </c>
      <c r="AY108">
        <f>'68'!AY11-'no screen'!AY11</f>
        <v>-1.5368503952819992E-5</v>
      </c>
      <c r="AZ108">
        <f>'68'!AZ11-'no screen'!AZ11</f>
        <v>-1.6340684003139823E-5</v>
      </c>
      <c r="BA108">
        <f>'68'!BA11-'no screen'!BA11</f>
        <v>-1.7312864053470062E-5</v>
      </c>
      <c r="BB108">
        <f>'68'!BB11-'no screen'!BB11</f>
        <v>-1.8285044103789894E-5</v>
      </c>
      <c r="BC108">
        <f>'68'!BC11-'no screen'!BC11</f>
        <v>-1.9257224154110159E-5</v>
      </c>
      <c r="BD108">
        <f>'68'!BD11-'no screen'!BD11</f>
        <v>-2.0229404204440398E-5</v>
      </c>
      <c r="BE108">
        <f>'68'!BE11-'no screen'!BE11</f>
        <v>-2.1201584254759362E-5</v>
      </c>
      <c r="BF108">
        <f>'68'!BF11-'no screen'!BF11</f>
        <v>-2.2173764305070086E-5</v>
      </c>
      <c r="BG108">
        <f>'68'!BG11-'no screen'!BG11</f>
        <v>-2.3145944355399892E-5</v>
      </c>
      <c r="BH108">
        <f>'68'!BH11-'no screen'!BH11</f>
        <v>-2.4118124405720157E-5</v>
      </c>
      <c r="BI108">
        <f>'68'!BI11-'no screen'!BI11</f>
        <v>-2.5090304456039554E-5</v>
      </c>
      <c r="BJ108">
        <f>'68'!BJ11-'no screen'!BJ11</f>
        <v>-2.6062484506360686E-5</v>
      </c>
      <c r="BK108">
        <f>'68'!BK11-'no screen'!BK11</f>
        <v>-2.7034664556680084E-5</v>
      </c>
      <c r="BL108">
        <f>'68'!BL11-'no screen'!BL11</f>
        <v>-2.800684460700989E-5</v>
      </c>
      <c r="BM108">
        <f>'68'!BM11-'no screen'!BM11</f>
        <v>-2.8979024657330155E-5</v>
      </c>
      <c r="BN108">
        <f>'68'!BN11-'no screen'!BN11</f>
        <v>-2.9951204707640011E-5</v>
      </c>
      <c r="BO108">
        <f>'68'!BO11-'no screen'!BO11</f>
        <v>-3.0923384757899561E-5</v>
      </c>
      <c r="BP108">
        <f>'68'!BP11-'no screen'!BP11</f>
        <v>-3.1895564808299623E-5</v>
      </c>
      <c r="BQ108">
        <f>'68'!BQ11-'no screen'!BQ11</f>
        <v>-3.2867744858600806E-5</v>
      </c>
      <c r="BR108">
        <f>'68'!BR11-'no screen'!BR11</f>
        <v>-3.3839924908900254E-5</v>
      </c>
      <c r="BS108">
        <f>'68'!BS11-'no screen'!BS11</f>
        <v>-3.4812104959300316E-5</v>
      </c>
      <c r="BT108">
        <f>'68'!BT11-'no screen'!BT11</f>
        <v>-3.5784285009599764E-5</v>
      </c>
    </row>
    <row r="109" spans="1:72" x14ac:dyDescent="0.25">
      <c r="A109" t="s">
        <v>10</v>
      </c>
      <c r="B109">
        <f>'68'!B12-'no screen'!B12</f>
        <v>0</v>
      </c>
      <c r="C109">
        <f>'68'!C12-'no screen'!C12</f>
        <v>0</v>
      </c>
      <c r="D109">
        <f>'68'!D12-'no screen'!D12</f>
        <v>0</v>
      </c>
      <c r="E109">
        <f>'68'!E12-'no screen'!E12</f>
        <v>0</v>
      </c>
      <c r="F109">
        <f>'68'!F12-'no screen'!F12</f>
        <v>0</v>
      </c>
      <c r="G109">
        <f>'68'!G12-'no screen'!G12</f>
        <v>0</v>
      </c>
      <c r="H109">
        <f>'68'!H12-'no screen'!H12</f>
        <v>0</v>
      </c>
      <c r="I109">
        <f>'68'!I12-'no screen'!I12</f>
        <v>0</v>
      </c>
      <c r="J109">
        <f>'68'!J12-'no screen'!J12</f>
        <v>0</v>
      </c>
      <c r="K109">
        <f>'68'!K12-'no screen'!K12</f>
        <v>0</v>
      </c>
      <c r="L109">
        <f>'68'!L12-'no screen'!L12</f>
        <v>0</v>
      </c>
      <c r="M109">
        <f>'68'!M12-'no screen'!M12</f>
        <v>0</v>
      </c>
      <c r="N109">
        <f>'68'!N12-'no screen'!N12</f>
        <v>0</v>
      </c>
      <c r="O109">
        <f>'68'!O12-'no screen'!O12</f>
        <v>0</v>
      </c>
      <c r="P109">
        <f>'68'!P12-'no screen'!P12</f>
        <v>0</v>
      </c>
      <c r="Q109">
        <f>'68'!Q12-'no screen'!Q12</f>
        <v>0</v>
      </c>
      <c r="R109">
        <f>'68'!R12-'no screen'!R12</f>
        <v>0</v>
      </c>
      <c r="S109">
        <f>'68'!S12-'no screen'!S12</f>
        <v>0</v>
      </c>
      <c r="T109">
        <f>'68'!T12-'no screen'!T12</f>
        <v>0</v>
      </c>
      <c r="U109">
        <f>'68'!U12-'no screen'!U12</f>
        <v>0</v>
      </c>
      <c r="V109">
        <f>'68'!V12-'no screen'!V12</f>
        <v>0</v>
      </c>
      <c r="W109">
        <f>'68'!W12-'no screen'!W12</f>
        <v>0</v>
      </c>
      <c r="X109">
        <f>'68'!X12-'no screen'!X12</f>
        <v>0</v>
      </c>
      <c r="Y109">
        <f>'68'!Y12-'no screen'!Y12</f>
        <v>0</v>
      </c>
      <c r="Z109">
        <f>'68'!Z12-'no screen'!Z12</f>
        <v>0</v>
      </c>
      <c r="AA109">
        <f>'68'!AA12-'no screen'!AA12</f>
        <v>0</v>
      </c>
      <c r="AB109">
        <f>'68'!AB12-'no screen'!AB12</f>
        <v>0</v>
      </c>
      <c r="AC109">
        <f>'68'!AC12-'no screen'!AC12</f>
        <v>0</v>
      </c>
      <c r="AD109">
        <f>'68'!AD12-'no screen'!AD12</f>
        <v>0</v>
      </c>
      <c r="AE109">
        <f>'68'!AE12-'no screen'!AE12</f>
        <v>0</v>
      </c>
      <c r="AF109">
        <f>'68'!AF12-'no screen'!AF12</f>
        <v>0</v>
      </c>
      <c r="AG109">
        <f>'68'!AG12-'no screen'!AG12</f>
        <v>0</v>
      </c>
      <c r="AH109">
        <f>'68'!AH12-'no screen'!AH12</f>
        <v>0</v>
      </c>
      <c r="AI109">
        <f>'68'!AI12-'no screen'!AI12</f>
        <v>0</v>
      </c>
      <c r="AJ109">
        <f>'68'!AJ12-'no screen'!AJ12</f>
        <v>0</v>
      </c>
      <c r="AK109">
        <f>'68'!AK12-'no screen'!AK12</f>
        <v>0</v>
      </c>
      <c r="AL109">
        <f>'68'!AL12-'no screen'!AL12</f>
        <v>0</v>
      </c>
      <c r="AM109">
        <f>'68'!AM12-'no screen'!AM12</f>
        <v>0</v>
      </c>
      <c r="AN109">
        <f>'68'!AN12-'no screen'!AN12</f>
        <v>0</v>
      </c>
      <c r="AO109">
        <f>'68'!AO12-'no screen'!AO12</f>
        <v>-1.0372886204560068E-5</v>
      </c>
      <c r="AP109">
        <f>'68'!AP12-'no screen'!AP12</f>
        <v>-2.9607271807599936E-5</v>
      </c>
      <c r="AQ109">
        <f>'68'!AQ12-'no screen'!AQ12</f>
        <v>-5.4769908968170349E-5</v>
      </c>
      <c r="AR109">
        <f>'68'!AR12-'no screen'!AR12</f>
        <v>-7.7083057895070174E-5</v>
      </c>
      <c r="AS109">
        <f>'68'!AS12-'no screen'!AS12</f>
        <v>-9.9745465514730104E-5</v>
      </c>
      <c r="AT109">
        <f>'68'!AT12-'no screen'!AT12</f>
        <v>-1.2076063521804931E-4</v>
      </c>
      <c r="AU109">
        <f>'68'!AU12-'no screen'!AU12</f>
        <v>-1.4177580492137978E-4</v>
      </c>
      <c r="AV109">
        <f>'68'!AV12-'no screen'!AV12</f>
        <v>-1.6279097462471026E-4</v>
      </c>
      <c r="AW109">
        <f>'68'!AW12-'no screen'!AW12</f>
        <v>-1.8380614432804074E-4</v>
      </c>
      <c r="AX109">
        <f>'68'!AX12-'no screen'!AX12</f>
        <v>-2.0482131403140071E-4</v>
      </c>
      <c r="AY109">
        <f>'68'!AY12-'no screen'!AY12</f>
        <v>-2.2583648373460108E-4</v>
      </c>
      <c r="AZ109">
        <f>'68'!AZ12-'no screen'!AZ12</f>
        <v>-2.4685165343800095E-4</v>
      </c>
      <c r="BA109">
        <f>'68'!BA12-'no screen'!BA12</f>
        <v>-2.6786682314140081E-4</v>
      </c>
      <c r="BB109">
        <f>'68'!BB12-'no screen'!BB12</f>
        <v>-2.8888199284470006E-4</v>
      </c>
      <c r="BC109">
        <f>'68'!BC12-'no screen'!BC12</f>
        <v>-3.0989716254800279E-4</v>
      </c>
      <c r="BD109">
        <f>'68'!BD12-'no screen'!BD12</f>
        <v>-3.3091233225129857E-4</v>
      </c>
      <c r="BE109">
        <f>'68'!BE12-'no screen'!BE12</f>
        <v>-3.5192750195459782E-4</v>
      </c>
      <c r="BF109">
        <f>'68'!BF12-'no screen'!BF12</f>
        <v>-3.7294267165800116E-4</v>
      </c>
      <c r="BG109">
        <f>'68'!BG12-'no screen'!BG12</f>
        <v>-3.9395784136130041E-4</v>
      </c>
      <c r="BH109">
        <f>'68'!BH12-'no screen'!BH12</f>
        <v>-4.1497301106459966E-4</v>
      </c>
      <c r="BI109">
        <f>'68'!BI12-'no screen'!BI12</f>
        <v>-4.35988180768003E-4</v>
      </c>
      <c r="BJ109">
        <f>'68'!BJ12-'no screen'!BJ12</f>
        <v>-4.5700335047130225E-4</v>
      </c>
      <c r="BK109">
        <f>'68'!BK12-'no screen'!BK12</f>
        <v>-4.7801852017469865E-4</v>
      </c>
      <c r="BL109">
        <f>'68'!BL12-'no screen'!BL12</f>
        <v>-4.9903368987790075E-4</v>
      </c>
      <c r="BM109">
        <f>'68'!BM12-'no screen'!BM12</f>
        <v>-5.2004885958120001E-4</v>
      </c>
      <c r="BN109">
        <f>'68'!BN12-'no screen'!BN12</f>
        <v>-5.4106402928460334E-4</v>
      </c>
      <c r="BO109">
        <f>'68'!BO12-'no screen'!BO12</f>
        <v>-5.620791989879026E-4</v>
      </c>
      <c r="BP109">
        <f>'68'!BP12-'no screen'!BP12</f>
        <v>-5.8309436869120185E-4</v>
      </c>
      <c r="BQ109">
        <f>'68'!BQ12-'no screen'!BQ12</f>
        <v>-6.041095383945011E-4</v>
      </c>
      <c r="BR109">
        <f>'68'!BR12-'no screen'!BR12</f>
        <v>-6.2512470809789056E-4</v>
      </c>
      <c r="BS109">
        <f>'68'!BS12-'no screen'!BS12</f>
        <v>-6.4613987780119675E-4</v>
      </c>
      <c r="BT109">
        <f>'68'!BT12-'no screen'!BT12</f>
        <v>-6.6715504750448906E-4</v>
      </c>
    </row>
    <row r="110" spans="1:72" x14ac:dyDescent="0.25">
      <c r="A110" t="s">
        <v>11</v>
      </c>
      <c r="B110">
        <f>'68'!B13-'no screen'!B13</f>
        <v>0</v>
      </c>
      <c r="C110">
        <f>'68'!C13-'no screen'!C13</f>
        <v>0</v>
      </c>
      <c r="D110">
        <f>'68'!D13-'no screen'!D13</f>
        <v>0</v>
      </c>
      <c r="E110">
        <f>'68'!E13-'no screen'!E13</f>
        <v>0</v>
      </c>
      <c r="F110">
        <f>'68'!F13-'no screen'!F13</f>
        <v>0</v>
      </c>
      <c r="G110">
        <f>'68'!G13-'no screen'!G13</f>
        <v>0</v>
      </c>
      <c r="H110">
        <f>'68'!H13-'no screen'!H13</f>
        <v>0</v>
      </c>
      <c r="I110">
        <f>'68'!I13-'no screen'!I13</f>
        <v>0</v>
      </c>
      <c r="J110">
        <f>'68'!J13-'no screen'!J13</f>
        <v>0</v>
      </c>
      <c r="K110">
        <f>'68'!K13-'no screen'!K13</f>
        <v>0</v>
      </c>
      <c r="L110">
        <f>'68'!L13-'no screen'!L13</f>
        <v>0</v>
      </c>
      <c r="M110">
        <f>'68'!M13-'no screen'!M13</f>
        <v>0</v>
      </c>
      <c r="N110">
        <f>'68'!N13-'no screen'!N13</f>
        <v>0</v>
      </c>
      <c r="O110">
        <f>'68'!O13-'no screen'!O13</f>
        <v>0</v>
      </c>
      <c r="P110">
        <f>'68'!P13-'no screen'!P13</f>
        <v>0</v>
      </c>
      <c r="Q110">
        <f>'68'!Q13-'no screen'!Q13</f>
        <v>0</v>
      </c>
      <c r="R110">
        <f>'68'!R13-'no screen'!R13</f>
        <v>0</v>
      </c>
      <c r="S110">
        <f>'68'!S13-'no screen'!S13</f>
        <v>0</v>
      </c>
      <c r="T110">
        <f>'68'!T13-'no screen'!T13</f>
        <v>0</v>
      </c>
      <c r="U110">
        <f>'68'!U13-'no screen'!U13</f>
        <v>0</v>
      </c>
      <c r="V110">
        <f>'68'!V13-'no screen'!V13</f>
        <v>0</v>
      </c>
      <c r="W110">
        <f>'68'!W13-'no screen'!W13</f>
        <v>0</v>
      </c>
      <c r="X110">
        <f>'68'!X13-'no screen'!X13</f>
        <v>0</v>
      </c>
      <c r="Y110">
        <f>'68'!Y13-'no screen'!Y13</f>
        <v>0</v>
      </c>
      <c r="Z110">
        <f>'68'!Z13-'no screen'!Z13</f>
        <v>0</v>
      </c>
      <c r="AA110">
        <f>'68'!AA13-'no screen'!AA13</f>
        <v>0</v>
      </c>
      <c r="AB110">
        <f>'68'!AB13-'no screen'!AB13</f>
        <v>0</v>
      </c>
      <c r="AC110">
        <f>'68'!AC13-'no screen'!AC13</f>
        <v>0</v>
      </c>
      <c r="AD110">
        <f>'68'!AD13-'no screen'!AD13</f>
        <v>0</v>
      </c>
      <c r="AE110">
        <f>'68'!AE13-'no screen'!AE13</f>
        <v>0</v>
      </c>
      <c r="AF110">
        <f>'68'!AF13-'no screen'!AF13</f>
        <v>0</v>
      </c>
      <c r="AG110">
        <f>'68'!AG13-'no screen'!AG13</f>
        <v>0</v>
      </c>
      <c r="AH110">
        <f>'68'!AH13-'no screen'!AH13</f>
        <v>0</v>
      </c>
      <c r="AI110">
        <f>'68'!AI13-'no screen'!AI13</f>
        <v>0</v>
      </c>
      <c r="AJ110">
        <f>'68'!AJ13-'no screen'!AJ13</f>
        <v>0</v>
      </c>
      <c r="AK110">
        <f>'68'!AK13-'no screen'!AK13</f>
        <v>0</v>
      </c>
      <c r="AL110">
        <f>'68'!AL13-'no screen'!AL13</f>
        <v>0</v>
      </c>
      <c r="AM110">
        <f>'68'!AM13-'no screen'!AM13</f>
        <v>0</v>
      </c>
      <c r="AN110">
        <f>'68'!AN13-'no screen'!AN13</f>
        <v>0</v>
      </c>
      <c r="AO110">
        <f>'68'!AO13-'no screen'!AO13</f>
        <v>2.57148341049102E-5</v>
      </c>
      <c r="AP110">
        <f>'68'!AP13-'no screen'!AP13</f>
        <v>2.57148341049102E-5</v>
      </c>
      <c r="AQ110">
        <f>'68'!AQ13-'no screen'!AQ13</f>
        <v>2.57148341049102E-5</v>
      </c>
      <c r="AR110">
        <f>'68'!AR13-'no screen'!AR13</f>
        <v>2.57148341049102E-5</v>
      </c>
      <c r="AS110">
        <f>'68'!AS13-'no screen'!AS13</f>
        <v>2.57148341049102E-5</v>
      </c>
      <c r="AT110">
        <f>'68'!AT13-'no screen'!AT13</f>
        <v>2.57148341049102E-5</v>
      </c>
      <c r="AU110">
        <f>'68'!AU13-'no screen'!AU13</f>
        <v>2.57148341049102E-5</v>
      </c>
      <c r="AV110">
        <f>'68'!AV13-'no screen'!AV13</f>
        <v>2.57148341049102E-5</v>
      </c>
      <c r="AW110">
        <f>'68'!AW13-'no screen'!AW13</f>
        <v>2.57148341049102E-5</v>
      </c>
      <c r="AX110">
        <f>'68'!AX13-'no screen'!AX13</f>
        <v>2.57148341049102E-5</v>
      </c>
      <c r="AY110">
        <f>'68'!AY13-'no screen'!AY13</f>
        <v>2.57148341049102E-5</v>
      </c>
      <c r="AZ110">
        <f>'68'!AZ13-'no screen'!AZ13</f>
        <v>2.57148341049102E-5</v>
      </c>
      <c r="BA110">
        <f>'68'!BA13-'no screen'!BA13</f>
        <v>2.57148341049102E-5</v>
      </c>
      <c r="BB110">
        <f>'68'!BB13-'no screen'!BB13</f>
        <v>2.57148341049102E-5</v>
      </c>
      <c r="BC110">
        <f>'68'!BC13-'no screen'!BC13</f>
        <v>2.57148341049102E-5</v>
      </c>
      <c r="BD110">
        <f>'68'!BD13-'no screen'!BD13</f>
        <v>2.57148341049102E-5</v>
      </c>
      <c r="BE110">
        <f>'68'!BE13-'no screen'!BE13</f>
        <v>2.57148341049102E-5</v>
      </c>
      <c r="BF110">
        <f>'68'!BF13-'no screen'!BF13</f>
        <v>2.57148341049102E-5</v>
      </c>
      <c r="BG110">
        <f>'68'!BG13-'no screen'!BG13</f>
        <v>2.57148341049102E-5</v>
      </c>
      <c r="BH110">
        <f>'68'!BH13-'no screen'!BH13</f>
        <v>2.57148341049102E-5</v>
      </c>
      <c r="BI110">
        <f>'68'!BI13-'no screen'!BI13</f>
        <v>2.57148341049102E-5</v>
      </c>
      <c r="BJ110">
        <f>'68'!BJ13-'no screen'!BJ13</f>
        <v>2.57148341049102E-5</v>
      </c>
      <c r="BK110">
        <f>'68'!BK13-'no screen'!BK13</f>
        <v>2.57148341049102E-5</v>
      </c>
      <c r="BL110">
        <f>'68'!BL13-'no screen'!BL13</f>
        <v>2.57148341049102E-5</v>
      </c>
      <c r="BM110">
        <f>'68'!BM13-'no screen'!BM13</f>
        <v>2.57148341049102E-5</v>
      </c>
      <c r="BN110">
        <f>'68'!BN13-'no screen'!BN13</f>
        <v>2.57148341049102E-5</v>
      </c>
      <c r="BO110">
        <f>'68'!BO13-'no screen'!BO13</f>
        <v>2.57148341049102E-5</v>
      </c>
      <c r="BP110">
        <f>'68'!BP13-'no screen'!BP13</f>
        <v>2.57148341049102E-5</v>
      </c>
      <c r="BQ110">
        <f>'68'!BQ13-'no screen'!BQ13</f>
        <v>2.57148341049102E-5</v>
      </c>
      <c r="BR110">
        <f>'68'!BR13-'no screen'!BR13</f>
        <v>2.57148341049102E-5</v>
      </c>
      <c r="BS110">
        <f>'68'!BS13-'no screen'!BS13</f>
        <v>2.57148341049102E-5</v>
      </c>
      <c r="BT110">
        <f>'68'!BT13-'no screen'!BT13</f>
        <v>2.57148341049102E-5</v>
      </c>
    </row>
    <row r="111" spans="1:72" x14ac:dyDescent="0.25">
      <c r="A111" t="s">
        <v>12</v>
      </c>
      <c r="B111">
        <f>'68'!B14-'no screen'!B14</f>
        <v>0</v>
      </c>
      <c r="C111">
        <f>'68'!C14-'no screen'!C14</f>
        <v>0</v>
      </c>
      <c r="D111">
        <f>'68'!D14-'no screen'!D14</f>
        <v>0</v>
      </c>
      <c r="E111">
        <f>'68'!E14-'no screen'!E14</f>
        <v>0</v>
      </c>
      <c r="F111">
        <f>'68'!F14-'no screen'!F14</f>
        <v>0</v>
      </c>
      <c r="G111">
        <f>'68'!G14-'no screen'!G14</f>
        <v>0</v>
      </c>
      <c r="H111">
        <f>'68'!H14-'no screen'!H14</f>
        <v>0</v>
      </c>
      <c r="I111">
        <f>'68'!I14-'no screen'!I14</f>
        <v>0</v>
      </c>
      <c r="J111">
        <f>'68'!J14-'no screen'!J14</f>
        <v>0</v>
      </c>
      <c r="K111">
        <f>'68'!K14-'no screen'!K14</f>
        <v>0</v>
      </c>
      <c r="L111">
        <f>'68'!L14-'no screen'!L14</f>
        <v>0</v>
      </c>
      <c r="M111">
        <f>'68'!M14-'no screen'!M14</f>
        <v>0</v>
      </c>
      <c r="N111">
        <f>'68'!N14-'no screen'!N14</f>
        <v>0</v>
      </c>
      <c r="O111">
        <f>'68'!O14-'no screen'!O14</f>
        <v>0</v>
      </c>
      <c r="P111">
        <f>'68'!P14-'no screen'!P14</f>
        <v>0</v>
      </c>
      <c r="Q111">
        <f>'68'!Q14-'no screen'!Q14</f>
        <v>0</v>
      </c>
      <c r="R111">
        <f>'68'!R14-'no screen'!R14</f>
        <v>0</v>
      </c>
      <c r="S111">
        <f>'68'!S14-'no screen'!S14</f>
        <v>0</v>
      </c>
      <c r="T111">
        <f>'68'!T14-'no screen'!T14</f>
        <v>0</v>
      </c>
      <c r="U111">
        <f>'68'!U14-'no screen'!U14</f>
        <v>0</v>
      </c>
      <c r="V111">
        <f>'68'!V14-'no screen'!V14</f>
        <v>0</v>
      </c>
      <c r="W111">
        <f>'68'!W14-'no screen'!W14</f>
        <v>0</v>
      </c>
      <c r="X111">
        <f>'68'!X14-'no screen'!X14</f>
        <v>0</v>
      </c>
      <c r="Y111">
        <f>'68'!Y14-'no screen'!Y14</f>
        <v>0</v>
      </c>
      <c r="Z111">
        <f>'68'!Z14-'no screen'!Z14</f>
        <v>0</v>
      </c>
      <c r="AA111">
        <f>'68'!AA14-'no screen'!AA14</f>
        <v>0</v>
      </c>
      <c r="AB111">
        <f>'68'!AB14-'no screen'!AB14</f>
        <v>0</v>
      </c>
      <c r="AC111">
        <f>'68'!AC14-'no screen'!AC14</f>
        <v>0</v>
      </c>
      <c r="AD111">
        <f>'68'!AD14-'no screen'!AD14</f>
        <v>0</v>
      </c>
      <c r="AE111">
        <f>'68'!AE14-'no screen'!AE14</f>
        <v>0</v>
      </c>
      <c r="AF111">
        <f>'68'!AF14-'no screen'!AF14</f>
        <v>0</v>
      </c>
      <c r="AG111">
        <f>'68'!AG14-'no screen'!AG14</f>
        <v>0</v>
      </c>
      <c r="AH111">
        <f>'68'!AH14-'no screen'!AH14</f>
        <v>0</v>
      </c>
      <c r="AI111">
        <f>'68'!AI14-'no screen'!AI14</f>
        <v>0</v>
      </c>
      <c r="AJ111">
        <f>'68'!AJ14-'no screen'!AJ14</f>
        <v>0</v>
      </c>
      <c r="AK111">
        <f>'68'!AK14-'no screen'!AK14</f>
        <v>0</v>
      </c>
      <c r="AL111">
        <f>'68'!AL14-'no screen'!AL14</f>
        <v>0</v>
      </c>
      <c r="AM111">
        <f>'68'!AM14-'no screen'!AM14</f>
        <v>0</v>
      </c>
      <c r="AN111">
        <f>'68'!AN14-'no screen'!AN14</f>
        <v>0</v>
      </c>
      <c r="AO111">
        <f>'68'!AO14-'no screen'!AO14</f>
        <v>5.1797347115254101E-5</v>
      </c>
      <c r="AP111">
        <f>'68'!AP14-'no screen'!AP14</f>
        <v>5.3713203686665203E-5</v>
      </c>
      <c r="AQ111">
        <f>'68'!AQ14-'no screen'!AQ14</f>
        <v>5.5629060258076299E-5</v>
      </c>
      <c r="AR111">
        <f>'68'!AR14-'no screen'!AR14</f>
        <v>5.7544916829487502E-5</v>
      </c>
      <c r="AS111">
        <f>'68'!AS14-'no screen'!AS14</f>
        <v>5.9460773400898598E-5</v>
      </c>
      <c r="AT111">
        <f>'68'!AT14-'no screen'!AT14</f>
        <v>6.13766299723097E-5</v>
      </c>
      <c r="AU111">
        <f>'68'!AU14-'no screen'!AU14</f>
        <v>6.3292486543720897E-5</v>
      </c>
      <c r="AV111">
        <f>'68'!AV14-'no screen'!AV14</f>
        <v>6.5208343115131999E-5</v>
      </c>
      <c r="AW111">
        <f>'68'!AW14-'no screen'!AW14</f>
        <v>6.7124199686543196E-5</v>
      </c>
      <c r="AX111">
        <f>'68'!AX14-'no screen'!AX14</f>
        <v>6.9040056257954299E-5</v>
      </c>
      <c r="AY111">
        <f>'68'!AY14-'no screen'!AY14</f>
        <v>7.0955912829365401E-5</v>
      </c>
      <c r="AZ111">
        <f>'68'!AZ14-'no screen'!AZ14</f>
        <v>7.2871769400776598E-5</v>
      </c>
      <c r="BA111">
        <f>'68'!BA14-'no screen'!BA14</f>
        <v>7.47876259721877E-5</v>
      </c>
      <c r="BB111">
        <f>'68'!BB14-'no screen'!BB14</f>
        <v>7.6703482543598802E-5</v>
      </c>
      <c r="BC111">
        <f>'68'!BC14-'no screen'!BC14</f>
        <v>7.8619339115009999E-5</v>
      </c>
      <c r="BD111">
        <f>'68'!BD14-'no screen'!BD14</f>
        <v>8.0535195686421102E-5</v>
      </c>
      <c r="BE111">
        <f>'68'!BE14-'no screen'!BE14</f>
        <v>8.2451052257832204E-5</v>
      </c>
      <c r="BF111">
        <f>'68'!BF14-'no screen'!BF14</f>
        <v>8.4366908829243401E-5</v>
      </c>
      <c r="BG111">
        <f>'68'!BG14-'no screen'!BG14</f>
        <v>8.6282765400654503E-5</v>
      </c>
      <c r="BH111">
        <f>'68'!BH14-'no screen'!BH14</f>
        <v>8.8198621972065605E-5</v>
      </c>
      <c r="BI111">
        <f>'68'!BI14-'no screen'!BI14</f>
        <v>9.0114478543476802E-5</v>
      </c>
      <c r="BJ111">
        <f>'68'!BJ14-'no screen'!BJ14</f>
        <v>9.2030335114887905E-5</v>
      </c>
      <c r="BK111">
        <f>'68'!BK14-'no screen'!BK14</f>
        <v>9.3946191686299007E-5</v>
      </c>
      <c r="BL111">
        <f>'68'!BL14-'no screen'!BL14</f>
        <v>9.5862048257710204E-5</v>
      </c>
      <c r="BM111">
        <f>'68'!BM14-'no screen'!BM14</f>
        <v>9.7777904829121306E-5</v>
      </c>
      <c r="BN111">
        <f>'68'!BN14-'no screen'!BN14</f>
        <v>9.9693761400532503E-5</v>
      </c>
      <c r="BO111">
        <f>'68'!BO14-'no screen'!BO14</f>
        <v>1.01609617971944E-4</v>
      </c>
      <c r="BP111">
        <f>'68'!BP14-'no screen'!BP14</f>
        <v>1.0352547454335501E-4</v>
      </c>
      <c r="BQ111">
        <f>'68'!BQ14-'no screen'!BQ14</f>
        <v>1.05441331114766E-4</v>
      </c>
      <c r="BR111">
        <f>'68'!BR14-'no screen'!BR14</f>
        <v>1.0735718768617699E-4</v>
      </c>
      <c r="BS111">
        <f>'68'!BS14-'no screen'!BS14</f>
        <v>1.09273044257588E-4</v>
      </c>
      <c r="BT111">
        <f>'68'!BT14-'no screen'!BT14</f>
        <v>1.1118890082899899E-4</v>
      </c>
    </row>
    <row r="112" spans="1:72" x14ac:dyDescent="0.25">
      <c r="A112" t="s">
        <v>13</v>
      </c>
      <c r="B112">
        <f>'68'!B15-'no screen'!B15</f>
        <v>0</v>
      </c>
      <c r="C112">
        <f>'68'!C15-'no screen'!C15</f>
        <v>0</v>
      </c>
      <c r="D112">
        <f>'68'!D15-'no screen'!D15</f>
        <v>0</v>
      </c>
      <c r="E112">
        <f>'68'!E15-'no screen'!E15</f>
        <v>0</v>
      </c>
      <c r="F112">
        <f>'68'!F15-'no screen'!F15</f>
        <v>0</v>
      </c>
      <c r="G112">
        <f>'68'!G15-'no screen'!G15</f>
        <v>0</v>
      </c>
      <c r="H112">
        <f>'68'!H15-'no screen'!H15</f>
        <v>0</v>
      </c>
      <c r="I112">
        <f>'68'!I15-'no screen'!I15</f>
        <v>0</v>
      </c>
      <c r="J112">
        <f>'68'!J15-'no screen'!J15</f>
        <v>0</v>
      </c>
      <c r="K112">
        <f>'68'!K15-'no screen'!K15</f>
        <v>0</v>
      </c>
      <c r="L112">
        <f>'68'!L15-'no screen'!L15</f>
        <v>0</v>
      </c>
      <c r="M112">
        <f>'68'!M15-'no screen'!M15</f>
        <v>0</v>
      </c>
      <c r="N112">
        <f>'68'!N15-'no screen'!N15</f>
        <v>0</v>
      </c>
      <c r="O112">
        <f>'68'!O15-'no screen'!O15</f>
        <v>0</v>
      </c>
      <c r="P112">
        <f>'68'!P15-'no screen'!P15</f>
        <v>0</v>
      </c>
      <c r="Q112">
        <f>'68'!Q15-'no screen'!Q15</f>
        <v>0</v>
      </c>
      <c r="R112">
        <f>'68'!R15-'no screen'!R15</f>
        <v>0</v>
      </c>
      <c r="S112">
        <f>'68'!S15-'no screen'!S15</f>
        <v>0</v>
      </c>
      <c r="T112">
        <f>'68'!T15-'no screen'!T15</f>
        <v>0</v>
      </c>
      <c r="U112">
        <f>'68'!U15-'no screen'!U15</f>
        <v>0</v>
      </c>
      <c r="V112">
        <f>'68'!V15-'no screen'!V15</f>
        <v>0</v>
      </c>
      <c r="W112">
        <f>'68'!W15-'no screen'!W15</f>
        <v>0</v>
      </c>
      <c r="X112">
        <f>'68'!X15-'no screen'!X15</f>
        <v>0</v>
      </c>
      <c r="Y112">
        <f>'68'!Y15-'no screen'!Y15</f>
        <v>0</v>
      </c>
      <c r="Z112">
        <f>'68'!Z15-'no screen'!Z15</f>
        <v>0</v>
      </c>
      <c r="AA112">
        <f>'68'!AA15-'no screen'!AA15</f>
        <v>0</v>
      </c>
      <c r="AB112">
        <f>'68'!AB15-'no screen'!AB15</f>
        <v>0</v>
      </c>
      <c r="AC112">
        <f>'68'!AC15-'no screen'!AC15</f>
        <v>0</v>
      </c>
      <c r="AD112">
        <f>'68'!AD15-'no screen'!AD15</f>
        <v>0</v>
      </c>
      <c r="AE112">
        <f>'68'!AE15-'no screen'!AE15</f>
        <v>0</v>
      </c>
      <c r="AF112">
        <f>'68'!AF15-'no screen'!AF15</f>
        <v>0</v>
      </c>
      <c r="AG112">
        <f>'68'!AG15-'no screen'!AG15</f>
        <v>0</v>
      </c>
      <c r="AH112">
        <f>'68'!AH15-'no screen'!AH15</f>
        <v>0</v>
      </c>
      <c r="AI112">
        <f>'68'!AI15-'no screen'!AI15</f>
        <v>0</v>
      </c>
      <c r="AJ112">
        <f>'68'!AJ15-'no screen'!AJ15</f>
        <v>0</v>
      </c>
      <c r="AK112">
        <f>'68'!AK15-'no screen'!AK15</f>
        <v>0</v>
      </c>
      <c r="AL112">
        <f>'68'!AL15-'no screen'!AL15</f>
        <v>0</v>
      </c>
      <c r="AM112">
        <f>'68'!AM15-'no screen'!AM15</f>
        <v>0</v>
      </c>
      <c r="AN112">
        <f>'68'!AN15-'no screen'!AN15</f>
        <v>0</v>
      </c>
      <c r="AO112">
        <f>'68'!AO15-'no screen'!AO15</f>
        <v>1.3573221670267999E-5</v>
      </c>
      <c r="AP112">
        <f>'68'!AP15-'no screen'!AP15</f>
        <v>1.6239867467195699E-5</v>
      </c>
      <c r="AQ112">
        <f>'68'!AQ15-'no screen'!AQ15</f>
        <v>1.8906513264123401E-5</v>
      </c>
      <c r="AR112">
        <f>'68'!AR15-'no screen'!AR15</f>
        <v>2.1573159061051099E-5</v>
      </c>
      <c r="AS112">
        <f>'68'!AS15-'no screen'!AS15</f>
        <v>2.42398048579788E-5</v>
      </c>
      <c r="AT112">
        <f>'68'!AT15-'no screen'!AT15</f>
        <v>2.69064506549064E-5</v>
      </c>
      <c r="AU112">
        <f>'68'!AU15-'no screen'!AU15</f>
        <v>2.9573096451834099E-5</v>
      </c>
      <c r="AV112">
        <f>'68'!AV15-'no screen'!AV15</f>
        <v>3.2239742248761797E-5</v>
      </c>
      <c r="AW112">
        <f>'68'!AW15-'no screen'!AW15</f>
        <v>3.4906388045689502E-5</v>
      </c>
      <c r="AX112">
        <f>'68'!AX15-'no screen'!AX15</f>
        <v>3.75730338426172E-5</v>
      </c>
      <c r="AY112">
        <f>'68'!AY15-'no screen'!AY15</f>
        <v>4.0239679639544803E-5</v>
      </c>
      <c r="AZ112">
        <f>'68'!AZ15-'no screen'!AZ15</f>
        <v>4.2906325436472501E-5</v>
      </c>
      <c r="BA112">
        <f>'68'!BA15-'no screen'!BA15</f>
        <v>4.5572971233400199E-5</v>
      </c>
      <c r="BB112">
        <f>'68'!BB15-'no screen'!BB15</f>
        <v>4.8239617030327897E-5</v>
      </c>
      <c r="BC112">
        <f>'68'!BC15-'no screen'!BC15</f>
        <v>5.0906262827255602E-5</v>
      </c>
      <c r="BD112">
        <f>'68'!BD15-'no screen'!BD15</f>
        <v>5.3572908624183199E-5</v>
      </c>
      <c r="BE112">
        <f>'68'!BE15-'no screen'!BE15</f>
        <v>5.6239554421110897E-5</v>
      </c>
      <c r="BF112">
        <f>'68'!BF15-'no screen'!BF15</f>
        <v>5.8906200218038602E-5</v>
      </c>
      <c r="BG112">
        <f>'68'!BG15-'no screen'!BG15</f>
        <v>6.1572846014966307E-5</v>
      </c>
      <c r="BH112">
        <f>'68'!BH15-'no screen'!BH15</f>
        <v>6.4239491811894005E-5</v>
      </c>
      <c r="BI112">
        <f>'68'!BI15-'no screen'!BI15</f>
        <v>6.6906137608821595E-5</v>
      </c>
      <c r="BJ112">
        <f>'68'!BJ15-'no screen'!BJ15</f>
        <v>6.9572783405749306E-5</v>
      </c>
      <c r="BK112">
        <f>'68'!BK15-'no screen'!BK15</f>
        <v>7.2239429202677004E-5</v>
      </c>
      <c r="BL112">
        <f>'68'!BL15-'no screen'!BL15</f>
        <v>7.4906074999604703E-5</v>
      </c>
      <c r="BM112">
        <f>'68'!BM15-'no screen'!BM15</f>
        <v>7.7572720796532306E-5</v>
      </c>
      <c r="BN112">
        <f>'68'!BN15-'no screen'!BN15</f>
        <v>8.0239366593460004E-5</v>
      </c>
      <c r="BO112">
        <f>'68'!BO15-'no screen'!BO15</f>
        <v>8.2906012390387702E-5</v>
      </c>
      <c r="BP112">
        <f>'68'!BP15-'no screen'!BP15</f>
        <v>8.55726581873154E-5</v>
      </c>
      <c r="BQ112">
        <f>'68'!BQ15-'no screen'!BQ15</f>
        <v>8.8239303984243098E-5</v>
      </c>
      <c r="BR112">
        <f>'68'!BR15-'no screen'!BR15</f>
        <v>9.0905949781170702E-5</v>
      </c>
      <c r="BS112">
        <f>'68'!BS15-'no screen'!BS15</f>
        <v>9.35725955780984E-5</v>
      </c>
      <c r="BT112">
        <f>'68'!BT15-'no screen'!BT15</f>
        <v>9.6239241375026098E-5</v>
      </c>
    </row>
    <row r="113" spans="1:72" x14ac:dyDescent="0.25">
      <c r="A113" t="s">
        <v>14</v>
      </c>
      <c r="B113">
        <f>'68'!B16-'no screen'!B16</f>
        <v>0</v>
      </c>
      <c r="C113">
        <f>'68'!C16-'no screen'!C16</f>
        <v>0</v>
      </c>
      <c r="D113">
        <f>'68'!D16-'no screen'!D16</f>
        <v>0</v>
      </c>
      <c r="E113">
        <f>'68'!E16-'no screen'!E16</f>
        <v>0</v>
      </c>
      <c r="F113">
        <f>'68'!F16-'no screen'!F16</f>
        <v>0</v>
      </c>
      <c r="G113">
        <f>'68'!G16-'no screen'!G16</f>
        <v>0</v>
      </c>
      <c r="H113">
        <f>'68'!H16-'no screen'!H16</f>
        <v>0</v>
      </c>
      <c r="I113">
        <f>'68'!I16-'no screen'!I16</f>
        <v>0</v>
      </c>
      <c r="J113">
        <f>'68'!J16-'no screen'!J16</f>
        <v>0</v>
      </c>
      <c r="K113">
        <f>'68'!K16-'no screen'!K16</f>
        <v>0</v>
      </c>
      <c r="L113">
        <f>'68'!L16-'no screen'!L16</f>
        <v>0</v>
      </c>
      <c r="M113">
        <f>'68'!M16-'no screen'!M16</f>
        <v>0</v>
      </c>
      <c r="N113">
        <f>'68'!N16-'no screen'!N16</f>
        <v>0</v>
      </c>
      <c r="O113">
        <f>'68'!O16-'no screen'!O16</f>
        <v>0</v>
      </c>
      <c r="P113">
        <f>'68'!P16-'no screen'!P16</f>
        <v>0</v>
      </c>
      <c r="Q113">
        <f>'68'!Q16-'no screen'!Q16</f>
        <v>0</v>
      </c>
      <c r="R113">
        <f>'68'!R16-'no screen'!R16</f>
        <v>0</v>
      </c>
      <c r="S113">
        <f>'68'!S16-'no screen'!S16</f>
        <v>0</v>
      </c>
      <c r="T113">
        <f>'68'!T16-'no screen'!T16</f>
        <v>0</v>
      </c>
      <c r="U113">
        <f>'68'!U16-'no screen'!U16</f>
        <v>0</v>
      </c>
      <c r="V113">
        <f>'68'!V16-'no screen'!V16</f>
        <v>0</v>
      </c>
      <c r="W113">
        <f>'68'!W16-'no screen'!W16</f>
        <v>0</v>
      </c>
      <c r="X113">
        <f>'68'!X16-'no screen'!X16</f>
        <v>0</v>
      </c>
      <c r="Y113">
        <f>'68'!Y16-'no screen'!Y16</f>
        <v>0</v>
      </c>
      <c r="Z113">
        <f>'68'!Z16-'no screen'!Z16</f>
        <v>0</v>
      </c>
      <c r="AA113">
        <f>'68'!AA16-'no screen'!AA16</f>
        <v>0</v>
      </c>
      <c r="AB113">
        <f>'68'!AB16-'no screen'!AB16</f>
        <v>0</v>
      </c>
      <c r="AC113">
        <f>'68'!AC16-'no screen'!AC16</f>
        <v>0</v>
      </c>
      <c r="AD113">
        <f>'68'!AD16-'no screen'!AD16</f>
        <v>0</v>
      </c>
      <c r="AE113">
        <f>'68'!AE16-'no screen'!AE16</f>
        <v>0</v>
      </c>
      <c r="AF113">
        <f>'68'!AF16-'no screen'!AF16</f>
        <v>0</v>
      </c>
      <c r="AG113">
        <f>'68'!AG16-'no screen'!AG16</f>
        <v>0</v>
      </c>
      <c r="AH113">
        <f>'68'!AH16-'no screen'!AH16</f>
        <v>0</v>
      </c>
      <c r="AI113">
        <f>'68'!AI16-'no screen'!AI16</f>
        <v>0</v>
      </c>
      <c r="AJ113">
        <f>'68'!AJ16-'no screen'!AJ16</f>
        <v>0</v>
      </c>
      <c r="AK113">
        <f>'68'!AK16-'no screen'!AK16</f>
        <v>0</v>
      </c>
      <c r="AL113">
        <f>'68'!AL16-'no screen'!AL16</f>
        <v>0</v>
      </c>
      <c r="AM113">
        <f>'68'!AM16-'no screen'!AM16</f>
        <v>0</v>
      </c>
      <c r="AN113">
        <f>'68'!AN16-'no screen'!AN16</f>
        <v>0</v>
      </c>
      <c r="AO113">
        <f>'68'!AO16-'no screen'!AO16</f>
        <v>1.6734618850660701E-5</v>
      </c>
      <c r="AP113">
        <f>'68'!AP16-'no screen'!AP16</f>
        <v>2.1701019404137901E-5</v>
      </c>
      <c r="AQ113">
        <f>'68'!AQ16-'no screen'!AQ16</f>
        <v>2.6667419957614999E-5</v>
      </c>
      <c r="AR113">
        <f>'68'!AR16-'no screen'!AR16</f>
        <v>3.1633820511092203E-5</v>
      </c>
      <c r="AS113">
        <f>'68'!AS16-'no screen'!AS16</f>
        <v>3.6600221064569301E-5</v>
      </c>
      <c r="AT113">
        <f>'68'!AT16-'no screen'!AT16</f>
        <v>4.1566621618046501E-5</v>
      </c>
      <c r="AU113">
        <f>'68'!AU16-'no screen'!AU16</f>
        <v>4.6533022171523599E-5</v>
      </c>
      <c r="AV113">
        <f>'68'!AV16-'no screen'!AV16</f>
        <v>5.1499422725000799E-5</v>
      </c>
      <c r="AW113">
        <f>'68'!AW16-'no screen'!AW16</f>
        <v>5.6465823278477999E-5</v>
      </c>
      <c r="AX113">
        <f>'68'!AX16-'no screen'!AX16</f>
        <v>6.1432223831955104E-5</v>
      </c>
      <c r="AY113">
        <f>'68'!AY16-'no screen'!AY16</f>
        <v>6.6398624385432297E-5</v>
      </c>
      <c r="AZ113">
        <f>'68'!AZ16-'no screen'!AZ16</f>
        <v>7.1365024938909396E-5</v>
      </c>
      <c r="BA113">
        <f>'68'!BA16-'no screen'!BA16</f>
        <v>7.6331425492386602E-5</v>
      </c>
      <c r="BB113">
        <f>'68'!BB16-'no screen'!BB16</f>
        <v>8.1297826045863701E-5</v>
      </c>
      <c r="BC113">
        <f>'68'!BC16-'no screen'!BC16</f>
        <v>8.6264226599340894E-5</v>
      </c>
      <c r="BD113">
        <f>'68'!BD16-'no screen'!BD16</f>
        <v>9.1230627152818006E-5</v>
      </c>
      <c r="BE113">
        <f>'68'!BE16-'no screen'!BE16</f>
        <v>9.6197027706295199E-5</v>
      </c>
      <c r="BF113">
        <f>'68'!BF16-'no screen'!BF16</f>
        <v>1.01163428259772E-4</v>
      </c>
      <c r="BG113">
        <f>'68'!BG16-'no screen'!BG16</f>
        <v>1.0612982881325001E-4</v>
      </c>
      <c r="BH113">
        <f>'68'!BH16-'no screen'!BH16</f>
        <v>1.11096229366727E-4</v>
      </c>
      <c r="BI113">
        <f>'68'!BI16-'no screen'!BI16</f>
        <v>1.16062629920204E-4</v>
      </c>
      <c r="BJ113">
        <f>'68'!BJ16-'no screen'!BJ16</f>
        <v>1.21029030473681E-4</v>
      </c>
      <c r="BK113">
        <f>'68'!BK16-'no screen'!BK16</f>
        <v>1.2599543102715801E-4</v>
      </c>
      <c r="BL113">
        <f>'68'!BL16-'no screen'!BL16</f>
        <v>1.30961831580635E-4</v>
      </c>
      <c r="BM113">
        <f>'68'!BM16-'no screen'!BM16</f>
        <v>1.3592823213411201E-4</v>
      </c>
      <c r="BN113">
        <f>'68'!BN16-'no screen'!BN16</f>
        <v>1.4089463268759001E-4</v>
      </c>
      <c r="BO113">
        <f>'68'!BO16-'no screen'!BO16</f>
        <v>1.4586103324106699E-4</v>
      </c>
      <c r="BP113">
        <f>'68'!BP16-'no screen'!BP16</f>
        <v>1.5082743379454401E-4</v>
      </c>
      <c r="BQ113">
        <f>'68'!BQ16-'no screen'!BQ16</f>
        <v>1.55793834348021E-4</v>
      </c>
      <c r="BR113">
        <f>'68'!BR16-'no screen'!BR16</f>
        <v>1.6076023490149799E-4</v>
      </c>
      <c r="BS113">
        <f>'68'!BS16-'no screen'!BS16</f>
        <v>1.6572663545497501E-4</v>
      </c>
      <c r="BT113">
        <f>'68'!BT16-'no screen'!BT16</f>
        <v>1.70693036008453E-4</v>
      </c>
    </row>
    <row r="114" spans="1:72" x14ac:dyDescent="0.25">
      <c r="A114" t="s">
        <v>15</v>
      </c>
      <c r="B114">
        <f>'68'!B17-'no screen'!B17</f>
        <v>0</v>
      </c>
      <c r="C114">
        <f>'68'!C17-'no screen'!C17</f>
        <v>0</v>
      </c>
      <c r="D114">
        <f>'68'!D17-'no screen'!D17</f>
        <v>0</v>
      </c>
      <c r="E114">
        <f>'68'!E17-'no screen'!E17</f>
        <v>0</v>
      </c>
      <c r="F114">
        <f>'68'!F17-'no screen'!F17</f>
        <v>0</v>
      </c>
      <c r="G114">
        <f>'68'!G17-'no screen'!G17</f>
        <v>0</v>
      </c>
      <c r="H114">
        <f>'68'!H17-'no screen'!H17</f>
        <v>0</v>
      </c>
      <c r="I114">
        <f>'68'!I17-'no screen'!I17</f>
        <v>0</v>
      </c>
      <c r="J114">
        <f>'68'!J17-'no screen'!J17</f>
        <v>0</v>
      </c>
      <c r="K114">
        <f>'68'!K17-'no screen'!K17</f>
        <v>0</v>
      </c>
      <c r="L114">
        <f>'68'!L17-'no screen'!L17</f>
        <v>0</v>
      </c>
      <c r="M114">
        <f>'68'!M17-'no screen'!M17</f>
        <v>0</v>
      </c>
      <c r="N114">
        <f>'68'!N17-'no screen'!N17</f>
        <v>0</v>
      </c>
      <c r="O114">
        <f>'68'!O17-'no screen'!O17</f>
        <v>0</v>
      </c>
      <c r="P114">
        <f>'68'!P17-'no screen'!P17</f>
        <v>0</v>
      </c>
      <c r="Q114">
        <f>'68'!Q17-'no screen'!Q17</f>
        <v>0</v>
      </c>
      <c r="R114">
        <f>'68'!R17-'no screen'!R17</f>
        <v>0</v>
      </c>
      <c r="S114">
        <f>'68'!S17-'no screen'!S17</f>
        <v>0</v>
      </c>
      <c r="T114">
        <f>'68'!T17-'no screen'!T17</f>
        <v>0</v>
      </c>
      <c r="U114">
        <f>'68'!U17-'no screen'!U17</f>
        <v>0</v>
      </c>
      <c r="V114">
        <f>'68'!V17-'no screen'!V17</f>
        <v>0</v>
      </c>
      <c r="W114">
        <f>'68'!W17-'no screen'!W17</f>
        <v>0</v>
      </c>
      <c r="X114">
        <f>'68'!X17-'no screen'!X17</f>
        <v>0</v>
      </c>
      <c r="Y114">
        <f>'68'!Y17-'no screen'!Y17</f>
        <v>0</v>
      </c>
      <c r="Z114">
        <f>'68'!Z17-'no screen'!Z17</f>
        <v>0</v>
      </c>
      <c r="AA114">
        <f>'68'!AA17-'no screen'!AA17</f>
        <v>0</v>
      </c>
      <c r="AB114">
        <f>'68'!AB17-'no screen'!AB17</f>
        <v>0</v>
      </c>
      <c r="AC114">
        <f>'68'!AC17-'no screen'!AC17</f>
        <v>0</v>
      </c>
      <c r="AD114">
        <f>'68'!AD17-'no screen'!AD17</f>
        <v>0</v>
      </c>
      <c r="AE114">
        <f>'68'!AE17-'no screen'!AE17</f>
        <v>0</v>
      </c>
      <c r="AF114">
        <f>'68'!AF17-'no screen'!AF17</f>
        <v>0</v>
      </c>
      <c r="AG114">
        <f>'68'!AG17-'no screen'!AG17</f>
        <v>0</v>
      </c>
      <c r="AH114">
        <f>'68'!AH17-'no screen'!AH17</f>
        <v>0</v>
      </c>
      <c r="AI114">
        <f>'68'!AI17-'no screen'!AI17</f>
        <v>0</v>
      </c>
      <c r="AJ114">
        <f>'68'!AJ17-'no screen'!AJ17</f>
        <v>0</v>
      </c>
      <c r="AK114">
        <f>'68'!AK17-'no screen'!AK17</f>
        <v>0</v>
      </c>
      <c r="AL114">
        <f>'68'!AL17-'no screen'!AL17</f>
        <v>0</v>
      </c>
      <c r="AM114">
        <f>'68'!AM17-'no screen'!AM17</f>
        <v>0</v>
      </c>
      <c r="AN114">
        <f>'68'!AN17-'no screen'!AN17</f>
        <v>0</v>
      </c>
      <c r="AO114">
        <f>'68'!AO17-'no screen'!AO17</f>
        <v>2.34213395164331E-5</v>
      </c>
      <c r="AP114">
        <f>'68'!AP17-'no screen'!AP17</f>
        <v>3.6830748504345098E-5</v>
      </c>
      <c r="AQ114">
        <f>'68'!AQ17-'no screen'!AQ17</f>
        <v>5.0240157492257198E-5</v>
      </c>
      <c r="AR114">
        <f>'68'!AR17-'no screen'!AR17</f>
        <v>6.3649566480169305E-5</v>
      </c>
      <c r="AS114">
        <f>'68'!AS17-'no screen'!AS17</f>
        <v>7.7058975468081303E-5</v>
      </c>
      <c r="AT114">
        <f>'68'!AT17-'no screen'!AT17</f>
        <v>9.0468384455993396E-5</v>
      </c>
      <c r="AU114">
        <f>'68'!AU17-'no screen'!AU17</f>
        <v>1.03877793443905E-4</v>
      </c>
      <c r="AV114">
        <f>'68'!AV17-'no screen'!AV17</f>
        <v>1.17287202431818E-4</v>
      </c>
      <c r="AW114">
        <f>'68'!AW17-'no screen'!AW17</f>
        <v>1.3069661141973E-4</v>
      </c>
      <c r="AX114">
        <f>'68'!AX17-'no screen'!AX17</f>
        <v>1.4410602040764201E-4</v>
      </c>
      <c r="AY114">
        <f>'68'!AY17-'no screen'!AY17</f>
        <v>1.57515429395554E-4</v>
      </c>
      <c r="AZ114">
        <f>'68'!AZ17-'no screen'!AZ17</f>
        <v>1.7092483838346601E-4</v>
      </c>
      <c r="BA114">
        <f>'68'!BA17-'no screen'!BA17</f>
        <v>1.8433424737137799E-4</v>
      </c>
      <c r="BB114">
        <f>'68'!BB17-'no screen'!BB17</f>
        <v>1.9774365635929001E-4</v>
      </c>
      <c r="BC114">
        <f>'68'!BC17-'no screen'!BC17</f>
        <v>2.1115306534720199E-4</v>
      </c>
      <c r="BD114">
        <f>'68'!BD17-'no screen'!BD17</f>
        <v>2.24562474335114E-4</v>
      </c>
      <c r="BE114">
        <f>'68'!BE17-'no screen'!BE17</f>
        <v>2.3797188332302599E-4</v>
      </c>
      <c r="BF114">
        <f>'68'!BF17-'no screen'!BF17</f>
        <v>2.51381292310938E-4</v>
      </c>
      <c r="BG114">
        <f>'68'!BG17-'no screen'!BG17</f>
        <v>2.6479070129884998E-4</v>
      </c>
      <c r="BH114">
        <f>'68'!BH17-'no screen'!BH17</f>
        <v>2.7820011028676202E-4</v>
      </c>
      <c r="BI114">
        <f>'68'!BI17-'no screen'!BI17</f>
        <v>2.9160951927467401E-4</v>
      </c>
      <c r="BJ114">
        <f>'68'!BJ17-'no screen'!BJ17</f>
        <v>3.0501892826258702E-4</v>
      </c>
      <c r="BK114">
        <f>'68'!BK17-'no screen'!BK17</f>
        <v>3.1842833725049901E-4</v>
      </c>
      <c r="BL114">
        <f>'68'!BL17-'no screen'!BL17</f>
        <v>3.3183774623841099E-4</v>
      </c>
      <c r="BM114">
        <f>'68'!BM17-'no screen'!BM17</f>
        <v>3.4524715522632298E-4</v>
      </c>
      <c r="BN114">
        <f>'68'!BN17-'no screen'!BN17</f>
        <v>3.5865656421423501E-4</v>
      </c>
      <c r="BO114">
        <f>'68'!BO17-'no screen'!BO17</f>
        <v>3.72065973202147E-4</v>
      </c>
      <c r="BP114">
        <f>'68'!BP17-'no screen'!BP17</f>
        <v>3.8547538219005898E-4</v>
      </c>
      <c r="BQ114">
        <f>'68'!BQ17-'no screen'!BQ17</f>
        <v>3.9888479117797102E-4</v>
      </c>
      <c r="BR114">
        <f>'68'!BR17-'no screen'!BR17</f>
        <v>4.1229420016588301E-4</v>
      </c>
      <c r="BS114">
        <f>'68'!BS17-'no screen'!BS17</f>
        <v>4.2570360915379499E-4</v>
      </c>
      <c r="BT114">
        <f>'68'!BT17-'no screen'!BT17</f>
        <v>4.3911301814170698E-4</v>
      </c>
    </row>
    <row r="115" spans="1:72" x14ac:dyDescent="0.25">
      <c r="A115" t="s">
        <v>16</v>
      </c>
      <c r="B115">
        <f>'68'!B18-'no screen'!B18</f>
        <v>0</v>
      </c>
      <c r="C115">
        <f>'68'!C18-'no screen'!C18</f>
        <v>0</v>
      </c>
      <c r="D115">
        <f>'68'!D18-'no screen'!D18</f>
        <v>0</v>
      </c>
      <c r="E115">
        <f>'68'!E18-'no screen'!E18</f>
        <v>0</v>
      </c>
      <c r="F115">
        <f>'68'!F18-'no screen'!F18</f>
        <v>0</v>
      </c>
      <c r="G115">
        <f>'68'!G18-'no screen'!G18</f>
        <v>0</v>
      </c>
      <c r="H115">
        <f>'68'!H18-'no screen'!H18</f>
        <v>0</v>
      </c>
      <c r="I115">
        <f>'68'!I18-'no screen'!I18</f>
        <v>0</v>
      </c>
      <c r="J115">
        <f>'68'!J18-'no screen'!J18</f>
        <v>0</v>
      </c>
      <c r="K115">
        <f>'68'!K18-'no screen'!K18</f>
        <v>0</v>
      </c>
      <c r="L115">
        <f>'68'!L18-'no screen'!L18</f>
        <v>0</v>
      </c>
      <c r="M115">
        <f>'68'!M18-'no screen'!M18</f>
        <v>0</v>
      </c>
      <c r="N115">
        <f>'68'!N18-'no screen'!N18</f>
        <v>0</v>
      </c>
      <c r="O115">
        <f>'68'!O18-'no screen'!O18</f>
        <v>0</v>
      </c>
      <c r="P115">
        <f>'68'!P18-'no screen'!P18</f>
        <v>0</v>
      </c>
      <c r="Q115">
        <f>'68'!Q18-'no screen'!Q18</f>
        <v>0</v>
      </c>
      <c r="R115">
        <f>'68'!R18-'no screen'!R18</f>
        <v>0</v>
      </c>
      <c r="S115">
        <f>'68'!S18-'no screen'!S18</f>
        <v>0</v>
      </c>
      <c r="T115">
        <f>'68'!T18-'no screen'!T18</f>
        <v>0</v>
      </c>
      <c r="U115">
        <f>'68'!U18-'no screen'!U18</f>
        <v>0</v>
      </c>
      <c r="V115">
        <f>'68'!V18-'no screen'!V18</f>
        <v>0</v>
      </c>
      <c r="W115">
        <f>'68'!W18-'no screen'!W18</f>
        <v>0</v>
      </c>
      <c r="X115">
        <f>'68'!X18-'no screen'!X18</f>
        <v>0</v>
      </c>
      <c r="Y115">
        <f>'68'!Y18-'no screen'!Y18</f>
        <v>0</v>
      </c>
      <c r="Z115">
        <f>'68'!Z18-'no screen'!Z18</f>
        <v>0</v>
      </c>
      <c r="AA115">
        <f>'68'!AA18-'no screen'!AA18</f>
        <v>0</v>
      </c>
      <c r="AB115">
        <f>'68'!AB18-'no screen'!AB18</f>
        <v>0</v>
      </c>
      <c r="AC115">
        <f>'68'!AC18-'no screen'!AC18</f>
        <v>0</v>
      </c>
      <c r="AD115">
        <f>'68'!AD18-'no screen'!AD18</f>
        <v>0</v>
      </c>
      <c r="AE115">
        <f>'68'!AE18-'no screen'!AE18</f>
        <v>0</v>
      </c>
      <c r="AF115">
        <f>'68'!AF18-'no screen'!AF18</f>
        <v>0</v>
      </c>
      <c r="AG115">
        <f>'68'!AG18-'no screen'!AG18</f>
        <v>0</v>
      </c>
      <c r="AH115">
        <f>'68'!AH18-'no screen'!AH18</f>
        <v>0</v>
      </c>
      <c r="AI115">
        <f>'68'!AI18-'no screen'!AI18</f>
        <v>0</v>
      </c>
      <c r="AJ115">
        <f>'68'!AJ18-'no screen'!AJ18</f>
        <v>0</v>
      </c>
      <c r="AK115">
        <f>'68'!AK18-'no screen'!AK18</f>
        <v>0</v>
      </c>
      <c r="AL115">
        <f>'68'!AL18-'no screen'!AL18</f>
        <v>0</v>
      </c>
      <c r="AM115">
        <f>'68'!AM18-'no screen'!AM18</f>
        <v>0</v>
      </c>
      <c r="AN115">
        <f>'68'!AN18-'no screen'!AN18</f>
        <v>0</v>
      </c>
      <c r="AO115">
        <f>'68'!AO18-'no screen'!AO18</f>
        <v>1.3906289853239879E-6</v>
      </c>
      <c r="AP115">
        <f>'68'!AP18-'no screen'!AP18</f>
        <v>1.3906289853239879E-6</v>
      </c>
      <c r="AQ115">
        <f>'68'!AQ18-'no screen'!AQ18</f>
        <v>1.8730553650979777E-6</v>
      </c>
      <c r="AR115">
        <f>'68'!AR18-'no screen'!AR18</f>
        <v>2.7058176524430216E-6</v>
      </c>
      <c r="AS115">
        <f>'68'!AS18-'no screen'!AS18</f>
        <v>4.5005421549720133E-6</v>
      </c>
      <c r="AT115">
        <f>'68'!AT18-'no screen'!AT18</f>
        <v>5.0604623705910153E-6</v>
      </c>
      <c r="AU115">
        <f>'68'!AU18-'no screen'!AU18</f>
        <v>5.0604623705910153E-6</v>
      </c>
      <c r="AV115">
        <f>'68'!AV18-'no screen'!AV18</f>
        <v>4.6774955873839794E-6</v>
      </c>
      <c r="AW115">
        <f>'68'!AW18-'no screen'!AW18</f>
        <v>5.0779411658870115E-6</v>
      </c>
      <c r="AX115">
        <f>'68'!AX18-'no screen'!AX18</f>
        <v>5.8415325802750476E-6</v>
      </c>
      <c r="AY115">
        <f>'68'!AY18-'no screen'!AY18</f>
        <v>5.4753516779840541E-6</v>
      </c>
      <c r="AZ115">
        <f>'68'!AZ18-'no screen'!AZ18</f>
        <v>5.4753516779840541E-6</v>
      </c>
      <c r="BA115">
        <f>'68'!BA18-'no screen'!BA18</f>
        <v>5.4753516779839457E-6</v>
      </c>
      <c r="BB115">
        <f>'68'!BB18-'no screen'!BB18</f>
        <v>5.4753516779899088E-6</v>
      </c>
      <c r="BC115">
        <f>'68'!BC18-'no screen'!BC18</f>
        <v>5.4753516779799342E-6</v>
      </c>
      <c r="BD115">
        <f>'68'!BD18-'no screen'!BD18</f>
        <v>5.4753516779901257E-6</v>
      </c>
      <c r="BE115">
        <f>'68'!BE18-'no screen'!BE18</f>
        <v>5.4753516779799342E-6</v>
      </c>
      <c r="BF115">
        <f>'68'!BF18-'no screen'!BF18</f>
        <v>5.4753516779799342E-6</v>
      </c>
      <c r="BG115">
        <f>'68'!BG18-'no screen'!BG18</f>
        <v>5.4753516779799342E-6</v>
      </c>
      <c r="BH115">
        <f>'68'!BH18-'no screen'!BH18</f>
        <v>5.4753516779901257E-6</v>
      </c>
      <c r="BI115">
        <f>'68'!BI18-'no screen'!BI18</f>
        <v>5.4753516779899088E-6</v>
      </c>
      <c r="BJ115">
        <f>'68'!BJ18-'no screen'!BJ18</f>
        <v>5.4753516779799342E-6</v>
      </c>
      <c r="BK115">
        <f>'68'!BK18-'no screen'!BK18</f>
        <v>5.4753516779799342E-6</v>
      </c>
      <c r="BL115">
        <f>'68'!BL18-'no screen'!BL18</f>
        <v>5.4753516779899088E-6</v>
      </c>
      <c r="BM115">
        <f>'68'!BM18-'no screen'!BM18</f>
        <v>5.4753516779899088E-6</v>
      </c>
      <c r="BN115">
        <f>'68'!BN18-'no screen'!BN18</f>
        <v>5.4753516779797173E-6</v>
      </c>
      <c r="BO115">
        <f>'68'!BO18-'no screen'!BO18</f>
        <v>5.4753516779797173E-6</v>
      </c>
      <c r="BP115">
        <f>'68'!BP18-'no screen'!BP18</f>
        <v>5.4753516779901257E-6</v>
      </c>
      <c r="BQ115">
        <f>'68'!BQ18-'no screen'!BQ18</f>
        <v>5.4753516779901257E-6</v>
      </c>
      <c r="BR115">
        <f>'68'!BR18-'no screen'!BR18</f>
        <v>5.475351677980151E-6</v>
      </c>
      <c r="BS115">
        <f>'68'!BS18-'no screen'!BS18</f>
        <v>5.4753516779797173E-6</v>
      </c>
      <c r="BT115">
        <f>'68'!BT18-'no screen'!BT18</f>
        <v>5.475351677989692E-6</v>
      </c>
    </row>
    <row r="116" spans="1:72" x14ac:dyDescent="0.25">
      <c r="A116" t="s">
        <v>17</v>
      </c>
      <c r="B116">
        <f>'68'!B19-'no screen'!B19</f>
        <v>0</v>
      </c>
      <c r="C116">
        <f>'68'!C19-'no screen'!C19</f>
        <v>0</v>
      </c>
      <c r="D116">
        <f>'68'!D19-'no screen'!D19</f>
        <v>0</v>
      </c>
      <c r="E116">
        <f>'68'!E19-'no screen'!E19</f>
        <v>0</v>
      </c>
      <c r="F116">
        <f>'68'!F19-'no screen'!F19</f>
        <v>0</v>
      </c>
      <c r="G116">
        <f>'68'!G19-'no screen'!G19</f>
        <v>0</v>
      </c>
      <c r="H116">
        <f>'68'!H19-'no screen'!H19</f>
        <v>0</v>
      </c>
      <c r="I116">
        <f>'68'!I19-'no screen'!I19</f>
        <v>0</v>
      </c>
      <c r="J116">
        <f>'68'!J19-'no screen'!J19</f>
        <v>0</v>
      </c>
      <c r="K116">
        <f>'68'!K19-'no screen'!K19</f>
        <v>0</v>
      </c>
      <c r="L116">
        <f>'68'!L19-'no screen'!L19</f>
        <v>0</v>
      </c>
      <c r="M116">
        <f>'68'!M19-'no screen'!M19</f>
        <v>0</v>
      </c>
      <c r="N116">
        <f>'68'!N19-'no screen'!N19</f>
        <v>0</v>
      </c>
      <c r="O116">
        <f>'68'!O19-'no screen'!O19</f>
        <v>0</v>
      </c>
      <c r="P116">
        <f>'68'!P19-'no screen'!P19</f>
        <v>0</v>
      </c>
      <c r="Q116">
        <f>'68'!Q19-'no screen'!Q19</f>
        <v>0</v>
      </c>
      <c r="R116">
        <f>'68'!R19-'no screen'!R19</f>
        <v>0</v>
      </c>
      <c r="S116">
        <f>'68'!S19-'no screen'!S19</f>
        <v>0</v>
      </c>
      <c r="T116">
        <f>'68'!T19-'no screen'!T19</f>
        <v>0</v>
      </c>
      <c r="U116">
        <f>'68'!U19-'no screen'!U19</f>
        <v>0</v>
      </c>
      <c r="V116">
        <f>'68'!V19-'no screen'!V19</f>
        <v>0</v>
      </c>
      <c r="W116">
        <f>'68'!W19-'no screen'!W19</f>
        <v>0</v>
      </c>
      <c r="X116">
        <f>'68'!X19-'no screen'!X19</f>
        <v>0</v>
      </c>
      <c r="Y116">
        <f>'68'!Y19-'no screen'!Y19</f>
        <v>0</v>
      </c>
      <c r="Z116">
        <f>'68'!Z19-'no screen'!Z19</f>
        <v>0</v>
      </c>
      <c r="AA116">
        <f>'68'!AA19-'no screen'!AA19</f>
        <v>0</v>
      </c>
      <c r="AB116">
        <f>'68'!AB19-'no screen'!AB19</f>
        <v>0</v>
      </c>
      <c r="AC116">
        <f>'68'!AC19-'no screen'!AC19</f>
        <v>0</v>
      </c>
      <c r="AD116">
        <f>'68'!AD19-'no screen'!AD19</f>
        <v>0</v>
      </c>
      <c r="AE116">
        <f>'68'!AE19-'no screen'!AE19</f>
        <v>0</v>
      </c>
      <c r="AF116">
        <f>'68'!AF19-'no screen'!AF19</f>
        <v>0</v>
      </c>
      <c r="AG116">
        <f>'68'!AG19-'no screen'!AG19</f>
        <v>0</v>
      </c>
      <c r="AH116">
        <f>'68'!AH19-'no screen'!AH19</f>
        <v>0</v>
      </c>
      <c r="AI116">
        <f>'68'!AI19-'no screen'!AI19</f>
        <v>0</v>
      </c>
      <c r="AJ116">
        <f>'68'!AJ19-'no screen'!AJ19</f>
        <v>0</v>
      </c>
      <c r="AK116">
        <f>'68'!AK19-'no screen'!AK19</f>
        <v>0</v>
      </c>
      <c r="AL116">
        <f>'68'!AL19-'no screen'!AL19</f>
        <v>0</v>
      </c>
      <c r="AM116">
        <f>'68'!AM19-'no screen'!AM19</f>
        <v>0</v>
      </c>
      <c r="AN116">
        <f>'68'!AN19-'no screen'!AN19</f>
        <v>0</v>
      </c>
      <c r="AO116">
        <f>'68'!AO19-'no screen'!AO19</f>
        <v>1.9838694719440119E-6</v>
      </c>
      <c r="AP116">
        <f>'68'!AP19-'no screen'!AP19</f>
        <v>1.0290584325160074E-6</v>
      </c>
      <c r="AQ116">
        <f>'68'!AQ19-'no screen'!AQ19</f>
        <v>1.4587223129440205E-6</v>
      </c>
      <c r="AR116">
        <f>'68'!AR19-'no screen'!AR19</f>
        <v>-2.4584097912700321E-7</v>
      </c>
      <c r="AS116">
        <f>'68'!AS19-'no screen'!AS19</f>
        <v>-1.0034557179539505E-6</v>
      </c>
      <c r="AT116">
        <f>'68'!AT19-'no screen'!AT19</f>
        <v>-2.3042965636479984E-6</v>
      </c>
      <c r="AU116">
        <f>'68'!AU19-'no screen'!AU19</f>
        <v>-2.0551331267619944E-6</v>
      </c>
      <c r="AV116">
        <f>'68'!AV19-'no screen'!AV19</f>
        <v>-2.6291684174900012E-6</v>
      </c>
      <c r="AW116">
        <f>'68'!AW19-'no screen'!AW19</f>
        <v>-3.0296139959920033E-6</v>
      </c>
      <c r="AX116">
        <f>'68'!AX19-'no screen'!AX19</f>
        <v>-3.5120403757659931E-6</v>
      </c>
      <c r="AY116">
        <f>'68'!AY19-'no screen'!AY19</f>
        <v>-3.5120403757659931E-6</v>
      </c>
      <c r="AZ116">
        <f>'68'!AZ19-'no screen'!AZ19</f>
        <v>-3.9377140099890184E-6</v>
      </c>
      <c r="BA116">
        <f>'68'!BA19-'no screen'!BA19</f>
        <v>-3.9377140099890184E-6</v>
      </c>
      <c r="BB116">
        <f>'68'!BB19-'no screen'!BB19</f>
        <v>-3.9377140099899942E-6</v>
      </c>
      <c r="BC116">
        <f>'68'!BC19-'no screen'!BC19</f>
        <v>-3.9377140099890184E-6</v>
      </c>
      <c r="BD116">
        <f>'68'!BD19-'no screen'!BD19</f>
        <v>-3.9377140099901026E-6</v>
      </c>
      <c r="BE116">
        <f>'68'!BE19-'no screen'!BE19</f>
        <v>-3.9377140099899942E-6</v>
      </c>
      <c r="BF116">
        <f>'68'!BF19-'no screen'!BF19</f>
        <v>-3.9377140099901026E-6</v>
      </c>
      <c r="BG116">
        <f>'68'!BG19-'no screen'!BG19</f>
        <v>-3.9377140099901026E-6</v>
      </c>
      <c r="BH116">
        <f>'68'!BH19-'no screen'!BH19</f>
        <v>-3.9377140099799111E-6</v>
      </c>
      <c r="BI116">
        <f>'68'!BI19-'no screen'!BI19</f>
        <v>-3.9377140099898858E-6</v>
      </c>
      <c r="BJ116">
        <f>'68'!BJ19-'no screen'!BJ19</f>
        <v>-3.9377140099898858E-6</v>
      </c>
      <c r="BK116">
        <f>'68'!BK19-'no screen'!BK19</f>
        <v>-3.9377140099898858E-6</v>
      </c>
      <c r="BL116">
        <f>'68'!BL19-'no screen'!BL19</f>
        <v>-3.9377140099901026E-6</v>
      </c>
      <c r="BM116">
        <f>'68'!BM19-'no screen'!BM19</f>
        <v>-3.9377140099901026E-6</v>
      </c>
      <c r="BN116">
        <f>'68'!BN19-'no screen'!BN19</f>
        <v>-3.9377140099898858E-6</v>
      </c>
      <c r="BO116">
        <f>'68'!BO19-'no screen'!BO19</f>
        <v>-3.9377140099898858E-6</v>
      </c>
      <c r="BP116">
        <f>'68'!BP19-'no screen'!BP19</f>
        <v>-3.9377140099901026E-6</v>
      </c>
      <c r="BQ116">
        <f>'68'!BQ19-'no screen'!BQ19</f>
        <v>-3.9377140099901026E-6</v>
      </c>
      <c r="BR116">
        <f>'68'!BR19-'no screen'!BR19</f>
        <v>-3.9377140099901026E-6</v>
      </c>
      <c r="BS116">
        <f>'68'!BS19-'no screen'!BS19</f>
        <v>-3.9377140099898858E-6</v>
      </c>
      <c r="BT116">
        <f>'68'!BT19-'no screen'!BT19</f>
        <v>-3.9377140099901026E-6</v>
      </c>
    </row>
    <row r="117" spans="1:72" x14ac:dyDescent="0.25">
      <c r="A117" t="s">
        <v>18</v>
      </c>
      <c r="B117">
        <f>'68'!B20-'no screen'!B20</f>
        <v>0</v>
      </c>
      <c r="C117">
        <f>'68'!C20-'no screen'!C20</f>
        <v>0</v>
      </c>
      <c r="D117">
        <f>'68'!D20-'no screen'!D20</f>
        <v>0</v>
      </c>
      <c r="E117">
        <f>'68'!E20-'no screen'!E20</f>
        <v>0</v>
      </c>
      <c r="F117">
        <f>'68'!F20-'no screen'!F20</f>
        <v>0</v>
      </c>
      <c r="G117">
        <f>'68'!G20-'no screen'!G20</f>
        <v>0</v>
      </c>
      <c r="H117">
        <f>'68'!H20-'no screen'!H20</f>
        <v>0</v>
      </c>
      <c r="I117">
        <f>'68'!I20-'no screen'!I20</f>
        <v>0</v>
      </c>
      <c r="J117">
        <f>'68'!J20-'no screen'!J20</f>
        <v>0</v>
      </c>
      <c r="K117">
        <f>'68'!K20-'no screen'!K20</f>
        <v>0</v>
      </c>
      <c r="L117">
        <f>'68'!L20-'no screen'!L20</f>
        <v>0</v>
      </c>
      <c r="M117">
        <f>'68'!M20-'no screen'!M20</f>
        <v>0</v>
      </c>
      <c r="N117">
        <f>'68'!N20-'no screen'!N20</f>
        <v>0</v>
      </c>
      <c r="O117">
        <f>'68'!O20-'no screen'!O20</f>
        <v>0</v>
      </c>
      <c r="P117">
        <f>'68'!P20-'no screen'!P20</f>
        <v>0</v>
      </c>
      <c r="Q117">
        <f>'68'!Q20-'no screen'!Q20</f>
        <v>0</v>
      </c>
      <c r="R117">
        <f>'68'!R20-'no screen'!R20</f>
        <v>0</v>
      </c>
      <c r="S117">
        <f>'68'!S20-'no screen'!S20</f>
        <v>0</v>
      </c>
      <c r="T117">
        <f>'68'!T20-'no screen'!T20</f>
        <v>0</v>
      </c>
      <c r="U117">
        <f>'68'!U20-'no screen'!U20</f>
        <v>0</v>
      </c>
      <c r="V117">
        <f>'68'!V20-'no screen'!V20</f>
        <v>0</v>
      </c>
      <c r="W117">
        <f>'68'!W20-'no screen'!W20</f>
        <v>0</v>
      </c>
      <c r="X117">
        <f>'68'!X20-'no screen'!X20</f>
        <v>0</v>
      </c>
      <c r="Y117">
        <f>'68'!Y20-'no screen'!Y20</f>
        <v>0</v>
      </c>
      <c r="Z117">
        <f>'68'!Z20-'no screen'!Z20</f>
        <v>0</v>
      </c>
      <c r="AA117">
        <f>'68'!AA20-'no screen'!AA20</f>
        <v>0</v>
      </c>
      <c r="AB117">
        <f>'68'!AB20-'no screen'!AB20</f>
        <v>0</v>
      </c>
      <c r="AC117">
        <f>'68'!AC20-'no screen'!AC20</f>
        <v>0</v>
      </c>
      <c r="AD117">
        <f>'68'!AD20-'no screen'!AD20</f>
        <v>0</v>
      </c>
      <c r="AE117">
        <f>'68'!AE20-'no screen'!AE20</f>
        <v>0</v>
      </c>
      <c r="AF117">
        <f>'68'!AF20-'no screen'!AF20</f>
        <v>0</v>
      </c>
      <c r="AG117">
        <f>'68'!AG20-'no screen'!AG20</f>
        <v>0</v>
      </c>
      <c r="AH117">
        <f>'68'!AH20-'no screen'!AH20</f>
        <v>0</v>
      </c>
      <c r="AI117">
        <f>'68'!AI20-'no screen'!AI20</f>
        <v>0</v>
      </c>
      <c r="AJ117">
        <f>'68'!AJ20-'no screen'!AJ20</f>
        <v>0</v>
      </c>
      <c r="AK117">
        <f>'68'!AK20-'no screen'!AK20</f>
        <v>0</v>
      </c>
      <c r="AL117">
        <f>'68'!AL20-'no screen'!AL20</f>
        <v>0</v>
      </c>
      <c r="AM117">
        <f>'68'!AM20-'no screen'!AM20</f>
        <v>0</v>
      </c>
      <c r="AN117">
        <f>'68'!AN20-'no screen'!AN20</f>
        <v>0</v>
      </c>
      <c r="AO117">
        <f>'68'!AO20-'no screen'!AO20</f>
        <v>4.3841244901870026E-6</v>
      </c>
      <c r="AP117">
        <f>'68'!AP20-'no screen'!AP20</f>
        <v>5.9602993390369871E-6</v>
      </c>
      <c r="AQ117">
        <f>'68'!AQ20-'no screen'!AQ20</f>
        <v>5.1423327144229877E-6</v>
      </c>
      <c r="AR117">
        <f>'68'!AR20-'no screen'!AR20</f>
        <v>5.9260136846389904E-6</v>
      </c>
      <c r="AS117">
        <f>'68'!AS20-'no screen'!AS20</f>
        <v>5.9260136846389904E-6</v>
      </c>
      <c r="AT117">
        <f>'68'!AT20-'no screen'!AT20</f>
        <v>6.8404075519799931E-6</v>
      </c>
      <c r="AU117">
        <f>'68'!AU20-'no screen'!AU20</f>
        <v>6.4891290616769933E-6</v>
      </c>
      <c r="AV117">
        <f>'68'!AV20-'no screen'!AV20</f>
        <v>6.4891290616769662E-6</v>
      </c>
      <c r="AW117">
        <f>'68'!AW20-'no screen'!AW20</f>
        <v>7.3468250032360087E-6</v>
      </c>
      <c r="AX117">
        <f>'68'!AX20-'no screen'!AX20</f>
        <v>7.3468250032369844E-6</v>
      </c>
      <c r="AY117">
        <f>'68'!AY20-'no screen'!AY20</f>
        <v>7.3468250032360087E-6</v>
      </c>
      <c r="AZ117">
        <f>'68'!AZ20-'no screen'!AZ20</f>
        <v>7.3468250032369844E-6</v>
      </c>
      <c r="BA117">
        <f>'68'!BA20-'no screen'!BA20</f>
        <v>7.3468250032360087E-6</v>
      </c>
      <c r="BB117">
        <f>'68'!BB20-'no screen'!BB20</f>
        <v>7.3468250032360087E-6</v>
      </c>
      <c r="BC117">
        <f>'68'!BC20-'no screen'!BC20</f>
        <v>7.3468250032360087E-6</v>
      </c>
      <c r="BD117">
        <f>'68'!BD20-'no screen'!BD20</f>
        <v>7.3468250032359544E-6</v>
      </c>
      <c r="BE117">
        <f>'68'!BE20-'no screen'!BE20</f>
        <v>7.3468250032360629E-6</v>
      </c>
      <c r="BF117">
        <f>'68'!BF20-'no screen'!BF20</f>
        <v>7.3468250032370386E-6</v>
      </c>
      <c r="BG117">
        <f>'68'!BG20-'no screen'!BG20</f>
        <v>7.3468250032370386E-6</v>
      </c>
      <c r="BH117">
        <f>'68'!BH20-'no screen'!BH20</f>
        <v>7.3468250032369302E-6</v>
      </c>
      <c r="BI117">
        <f>'68'!BI20-'no screen'!BI20</f>
        <v>7.3468250032370386E-6</v>
      </c>
      <c r="BJ117">
        <f>'68'!BJ20-'no screen'!BJ20</f>
        <v>7.3468250032359544E-6</v>
      </c>
      <c r="BK117">
        <f>'68'!BK20-'no screen'!BK20</f>
        <v>7.3468250032370386E-6</v>
      </c>
      <c r="BL117">
        <f>'68'!BL20-'no screen'!BL20</f>
        <v>7.3468250032370386E-6</v>
      </c>
      <c r="BM117">
        <f>'68'!BM20-'no screen'!BM20</f>
        <v>7.3468250032369302E-6</v>
      </c>
      <c r="BN117">
        <f>'68'!BN20-'no screen'!BN20</f>
        <v>7.3468250032370386E-6</v>
      </c>
      <c r="BO117">
        <f>'68'!BO20-'no screen'!BO20</f>
        <v>7.3468250032369302E-6</v>
      </c>
      <c r="BP117">
        <f>'68'!BP20-'no screen'!BP20</f>
        <v>7.3468250032370386E-6</v>
      </c>
      <c r="BQ117">
        <f>'68'!BQ20-'no screen'!BQ20</f>
        <v>7.3468250032369302E-6</v>
      </c>
      <c r="BR117">
        <f>'68'!BR20-'no screen'!BR20</f>
        <v>7.3468250032370386E-6</v>
      </c>
      <c r="BS117">
        <f>'68'!BS20-'no screen'!BS20</f>
        <v>7.3468250032360629E-6</v>
      </c>
      <c r="BT117">
        <f>'68'!BT20-'no screen'!BT20</f>
        <v>7.3468250032359544E-6</v>
      </c>
    </row>
    <row r="118" spans="1:72" x14ac:dyDescent="0.25">
      <c r="A118" t="s">
        <v>19</v>
      </c>
      <c r="B118">
        <f>'68'!B21-'no screen'!B21</f>
        <v>0</v>
      </c>
      <c r="C118">
        <f>'68'!C21-'no screen'!C21</f>
        <v>0</v>
      </c>
      <c r="D118">
        <f>'68'!D21-'no screen'!D21</f>
        <v>0</v>
      </c>
      <c r="E118">
        <f>'68'!E21-'no screen'!E21</f>
        <v>0</v>
      </c>
      <c r="F118">
        <f>'68'!F21-'no screen'!F21</f>
        <v>0</v>
      </c>
      <c r="G118">
        <f>'68'!G21-'no screen'!G21</f>
        <v>0</v>
      </c>
      <c r="H118">
        <f>'68'!H21-'no screen'!H21</f>
        <v>0</v>
      </c>
      <c r="I118">
        <f>'68'!I21-'no screen'!I21</f>
        <v>0</v>
      </c>
      <c r="J118">
        <f>'68'!J21-'no screen'!J21</f>
        <v>0</v>
      </c>
      <c r="K118">
        <f>'68'!K21-'no screen'!K21</f>
        <v>0</v>
      </c>
      <c r="L118">
        <f>'68'!L21-'no screen'!L21</f>
        <v>0</v>
      </c>
      <c r="M118">
        <f>'68'!M21-'no screen'!M21</f>
        <v>0</v>
      </c>
      <c r="N118">
        <f>'68'!N21-'no screen'!N21</f>
        <v>0</v>
      </c>
      <c r="O118">
        <f>'68'!O21-'no screen'!O21</f>
        <v>0</v>
      </c>
      <c r="P118">
        <f>'68'!P21-'no screen'!P21</f>
        <v>0</v>
      </c>
      <c r="Q118">
        <f>'68'!Q21-'no screen'!Q21</f>
        <v>0</v>
      </c>
      <c r="R118">
        <f>'68'!R21-'no screen'!R21</f>
        <v>0</v>
      </c>
      <c r="S118">
        <f>'68'!S21-'no screen'!S21</f>
        <v>0</v>
      </c>
      <c r="T118">
        <f>'68'!T21-'no screen'!T21</f>
        <v>0</v>
      </c>
      <c r="U118">
        <f>'68'!U21-'no screen'!U21</f>
        <v>0</v>
      </c>
      <c r="V118">
        <f>'68'!V21-'no screen'!V21</f>
        <v>0</v>
      </c>
      <c r="W118">
        <f>'68'!W21-'no screen'!W21</f>
        <v>0</v>
      </c>
      <c r="X118">
        <f>'68'!X21-'no screen'!X21</f>
        <v>0</v>
      </c>
      <c r="Y118">
        <f>'68'!Y21-'no screen'!Y21</f>
        <v>0</v>
      </c>
      <c r="Z118">
        <f>'68'!Z21-'no screen'!Z21</f>
        <v>0</v>
      </c>
      <c r="AA118">
        <f>'68'!AA21-'no screen'!AA21</f>
        <v>0</v>
      </c>
      <c r="AB118">
        <f>'68'!AB21-'no screen'!AB21</f>
        <v>0</v>
      </c>
      <c r="AC118">
        <f>'68'!AC21-'no screen'!AC21</f>
        <v>0</v>
      </c>
      <c r="AD118">
        <f>'68'!AD21-'no screen'!AD21</f>
        <v>0</v>
      </c>
      <c r="AE118">
        <f>'68'!AE21-'no screen'!AE21</f>
        <v>0</v>
      </c>
      <c r="AF118">
        <f>'68'!AF21-'no screen'!AF21</f>
        <v>0</v>
      </c>
      <c r="AG118">
        <f>'68'!AG21-'no screen'!AG21</f>
        <v>0</v>
      </c>
      <c r="AH118">
        <f>'68'!AH21-'no screen'!AH21</f>
        <v>0</v>
      </c>
      <c r="AI118">
        <f>'68'!AI21-'no screen'!AI21</f>
        <v>0</v>
      </c>
      <c r="AJ118">
        <f>'68'!AJ21-'no screen'!AJ21</f>
        <v>0</v>
      </c>
      <c r="AK118">
        <f>'68'!AK21-'no screen'!AK21</f>
        <v>0</v>
      </c>
      <c r="AL118">
        <f>'68'!AL21-'no screen'!AL21</f>
        <v>0</v>
      </c>
      <c r="AM118">
        <f>'68'!AM21-'no screen'!AM21</f>
        <v>0</v>
      </c>
      <c r="AN118">
        <f>'68'!AN21-'no screen'!AN21</f>
        <v>0</v>
      </c>
      <c r="AO118">
        <f>'68'!AO21-'no screen'!AO21</f>
        <v>9.5110276980640276E-6</v>
      </c>
      <c r="AP118">
        <f>'68'!AP21-'no screen'!AP21</f>
        <v>-6.2731593501394196E-7</v>
      </c>
      <c r="AQ118">
        <f>'68'!AQ21-'no screen'!AQ21</f>
        <v>-9.1184809289090183E-6</v>
      </c>
      <c r="AR118">
        <f>'68'!AR21-'no screen'!AR21</f>
        <v>-1.1215947826402075E-5</v>
      </c>
      <c r="AS118">
        <f>'68'!AS21-'no screen'!AS21</f>
        <v>-1.4395547987363982E-5</v>
      </c>
      <c r="AT118">
        <f>'68'!AT21-'no screen'!AT21</f>
        <v>-1.6296840238537013E-5</v>
      </c>
      <c r="AU118">
        <f>'68'!AU21-'no screen'!AU21</f>
        <v>-1.7944078154869935E-5</v>
      </c>
      <c r="AV118">
        <f>'68'!AV21-'no screen'!AV21</f>
        <v>-1.7944078154880127E-5</v>
      </c>
      <c r="AW118">
        <f>'68'!AW21-'no screen'!AW21</f>
        <v>-1.794407815487991E-5</v>
      </c>
      <c r="AX118">
        <f>'68'!AX21-'no screen'!AX21</f>
        <v>-1.7944078154880127E-5</v>
      </c>
      <c r="AY118">
        <f>'68'!AY21-'no screen'!AY21</f>
        <v>-1.7944078154880127E-5</v>
      </c>
      <c r="AZ118">
        <f>'68'!AZ21-'no screen'!AZ21</f>
        <v>-1.794407815487991E-5</v>
      </c>
      <c r="BA118">
        <f>'68'!BA21-'no screen'!BA21</f>
        <v>-1.7944078154880127E-5</v>
      </c>
      <c r="BB118">
        <f>'68'!BB21-'no screen'!BB21</f>
        <v>-1.7944078154880343E-5</v>
      </c>
      <c r="BC118">
        <f>'68'!BC21-'no screen'!BC21</f>
        <v>-1.794407815487991E-5</v>
      </c>
      <c r="BD118">
        <f>'68'!BD21-'no screen'!BD21</f>
        <v>-1.7944078154870369E-5</v>
      </c>
      <c r="BE118">
        <f>'68'!BE21-'no screen'!BE21</f>
        <v>-1.794407815487991E-5</v>
      </c>
      <c r="BF118">
        <f>'68'!BF21-'no screen'!BF21</f>
        <v>-1.794407815487991E-5</v>
      </c>
      <c r="BG118">
        <f>'68'!BG21-'no screen'!BG21</f>
        <v>-1.794407815487991E-5</v>
      </c>
      <c r="BH118">
        <f>'68'!BH21-'no screen'!BH21</f>
        <v>-1.794407815487991E-5</v>
      </c>
      <c r="BI118">
        <f>'68'!BI21-'no screen'!BI21</f>
        <v>-1.7944078154869935E-5</v>
      </c>
      <c r="BJ118">
        <f>'68'!BJ21-'no screen'!BJ21</f>
        <v>-1.7944078154869935E-5</v>
      </c>
      <c r="BK118">
        <f>'68'!BK21-'no screen'!BK21</f>
        <v>-1.7944078154869935E-5</v>
      </c>
      <c r="BL118">
        <f>'68'!BL21-'no screen'!BL21</f>
        <v>-1.794407815487991E-5</v>
      </c>
      <c r="BM118">
        <f>'68'!BM21-'no screen'!BM21</f>
        <v>-1.7944078154870369E-5</v>
      </c>
      <c r="BN118">
        <f>'68'!BN21-'no screen'!BN21</f>
        <v>-1.794407815487991E-5</v>
      </c>
      <c r="BO118">
        <f>'68'!BO21-'no screen'!BO21</f>
        <v>-1.7944078154880777E-5</v>
      </c>
      <c r="BP118">
        <f>'68'!BP21-'no screen'!BP21</f>
        <v>-1.794407815487991E-5</v>
      </c>
      <c r="BQ118">
        <f>'68'!BQ21-'no screen'!BQ21</f>
        <v>-1.794407815487991E-5</v>
      </c>
      <c r="BR118">
        <f>'68'!BR21-'no screen'!BR21</f>
        <v>-1.794407815487991E-5</v>
      </c>
      <c r="BS118">
        <f>'68'!BS21-'no screen'!BS21</f>
        <v>-1.794407815487991E-5</v>
      </c>
      <c r="BT118">
        <f>'68'!BT21-'no screen'!BT21</f>
        <v>-1.7944078154880777E-5</v>
      </c>
    </row>
    <row r="119" spans="1:72" x14ac:dyDescent="0.25">
      <c r="A119" t="s">
        <v>20</v>
      </c>
      <c r="B119">
        <f>'68'!B22-'no screen'!B22</f>
        <v>0</v>
      </c>
      <c r="C119">
        <f>'68'!C22-'no screen'!C22</f>
        <v>0</v>
      </c>
      <c r="D119">
        <f>'68'!D22-'no screen'!D22</f>
        <v>0</v>
      </c>
      <c r="E119">
        <f>'68'!E22-'no screen'!E22</f>
        <v>0</v>
      </c>
      <c r="F119">
        <f>'68'!F22-'no screen'!F22</f>
        <v>0</v>
      </c>
      <c r="G119">
        <f>'68'!G22-'no screen'!G22</f>
        <v>0</v>
      </c>
      <c r="H119">
        <f>'68'!H22-'no screen'!H22</f>
        <v>0</v>
      </c>
      <c r="I119">
        <f>'68'!I22-'no screen'!I22</f>
        <v>0</v>
      </c>
      <c r="J119">
        <f>'68'!J22-'no screen'!J22</f>
        <v>0</v>
      </c>
      <c r="K119">
        <f>'68'!K22-'no screen'!K22</f>
        <v>0</v>
      </c>
      <c r="L119">
        <f>'68'!L22-'no screen'!L22</f>
        <v>0</v>
      </c>
      <c r="M119">
        <f>'68'!M22-'no screen'!M22</f>
        <v>0</v>
      </c>
      <c r="N119">
        <f>'68'!N22-'no screen'!N22</f>
        <v>0</v>
      </c>
      <c r="O119">
        <f>'68'!O22-'no screen'!O22</f>
        <v>0</v>
      </c>
      <c r="P119">
        <f>'68'!P22-'no screen'!P22</f>
        <v>0</v>
      </c>
      <c r="Q119">
        <f>'68'!Q22-'no screen'!Q22</f>
        <v>0</v>
      </c>
      <c r="R119">
        <f>'68'!R22-'no screen'!R22</f>
        <v>0</v>
      </c>
      <c r="S119">
        <f>'68'!S22-'no screen'!S22</f>
        <v>0</v>
      </c>
      <c r="T119">
        <f>'68'!T22-'no screen'!T22</f>
        <v>0</v>
      </c>
      <c r="U119">
        <f>'68'!U22-'no screen'!U22</f>
        <v>0</v>
      </c>
      <c r="V119">
        <f>'68'!V22-'no screen'!V22</f>
        <v>0</v>
      </c>
      <c r="W119">
        <f>'68'!W22-'no screen'!W22</f>
        <v>0</v>
      </c>
      <c r="X119">
        <f>'68'!X22-'no screen'!X22</f>
        <v>0</v>
      </c>
      <c r="Y119">
        <f>'68'!Y22-'no screen'!Y22</f>
        <v>0</v>
      </c>
      <c r="Z119">
        <f>'68'!Z22-'no screen'!Z22</f>
        <v>0</v>
      </c>
      <c r="AA119">
        <f>'68'!AA22-'no screen'!AA22</f>
        <v>0</v>
      </c>
      <c r="AB119">
        <f>'68'!AB22-'no screen'!AB22</f>
        <v>0</v>
      </c>
      <c r="AC119">
        <f>'68'!AC22-'no screen'!AC22</f>
        <v>0</v>
      </c>
      <c r="AD119">
        <f>'68'!AD22-'no screen'!AD22</f>
        <v>0</v>
      </c>
      <c r="AE119">
        <f>'68'!AE22-'no screen'!AE22</f>
        <v>0</v>
      </c>
      <c r="AF119">
        <f>'68'!AF22-'no screen'!AF22</f>
        <v>0</v>
      </c>
      <c r="AG119">
        <f>'68'!AG22-'no screen'!AG22</f>
        <v>0</v>
      </c>
      <c r="AH119">
        <f>'68'!AH22-'no screen'!AH22</f>
        <v>0</v>
      </c>
      <c r="AI119">
        <f>'68'!AI22-'no screen'!AI22</f>
        <v>0</v>
      </c>
      <c r="AJ119">
        <f>'68'!AJ22-'no screen'!AJ22</f>
        <v>0</v>
      </c>
      <c r="AK119">
        <f>'68'!AK22-'no screen'!AK22</f>
        <v>0</v>
      </c>
      <c r="AL119">
        <f>'68'!AL22-'no screen'!AL22</f>
        <v>0</v>
      </c>
      <c r="AM119">
        <f>'68'!AM22-'no screen'!AM22</f>
        <v>0</v>
      </c>
      <c r="AN119">
        <f>'68'!AN22-'no screen'!AN22</f>
        <v>0</v>
      </c>
      <c r="AO119">
        <f>'68'!AO22-'no screen'!AO22</f>
        <v>0</v>
      </c>
      <c r="AP119">
        <f>'68'!AP22-'no screen'!AP22</f>
        <v>0</v>
      </c>
      <c r="AQ119">
        <f>'68'!AQ22-'no screen'!AQ22</f>
        <v>0</v>
      </c>
      <c r="AR119">
        <f>'68'!AR22-'no screen'!AR22</f>
        <v>0</v>
      </c>
      <c r="AS119">
        <f>'68'!AS22-'no screen'!AS22</f>
        <v>0</v>
      </c>
      <c r="AT119">
        <f>'68'!AT22-'no screen'!AT22</f>
        <v>0</v>
      </c>
      <c r="AU119">
        <f>'68'!AU22-'no screen'!AU22</f>
        <v>0</v>
      </c>
      <c r="AV119">
        <f>'68'!AV22-'no screen'!AV22</f>
        <v>0</v>
      </c>
      <c r="AW119">
        <f>'68'!AW22-'no screen'!AW22</f>
        <v>0</v>
      </c>
      <c r="AX119">
        <f>'68'!AX22-'no screen'!AX22</f>
        <v>0</v>
      </c>
      <c r="AY119">
        <f>'68'!AY22-'no screen'!AY22</f>
        <v>0</v>
      </c>
      <c r="AZ119">
        <f>'68'!AZ22-'no screen'!AZ22</f>
        <v>0</v>
      </c>
      <c r="BA119">
        <f>'68'!BA22-'no screen'!BA22</f>
        <v>0</v>
      </c>
      <c r="BB119">
        <f>'68'!BB22-'no screen'!BB22</f>
        <v>0</v>
      </c>
      <c r="BC119">
        <f>'68'!BC22-'no screen'!BC22</f>
        <v>0</v>
      </c>
      <c r="BD119">
        <f>'68'!BD22-'no screen'!BD22</f>
        <v>0</v>
      </c>
      <c r="BE119">
        <f>'68'!BE22-'no screen'!BE22</f>
        <v>0</v>
      </c>
      <c r="BF119">
        <f>'68'!BF22-'no screen'!BF22</f>
        <v>0</v>
      </c>
      <c r="BG119">
        <f>'68'!BG22-'no screen'!BG22</f>
        <v>0</v>
      </c>
      <c r="BH119">
        <f>'68'!BH22-'no screen'!BH22</f>
        <v>0</v>
      </c>
      <c r="BI119">
        <f>'68'!BI22-'no screen'!BI22</f>
        <v>0</v>
      </c>
      <c r="BJ119">
        <f>'68'!BJ22-'no screen'!BJ22</f>
        <v>0</v>
      </c>
      <c r="BK119">
        <f>'68'!BK22-'no screen'!BK22</f>
        <v>0</v>
      </c>
      <c r="BL119">
        <f>'68'!BL22-'no screen'!BL22</f>
        <v>0</v>
      </c>
      <c r="BM119">
        <f>'68'!BM22-'no screen'!BM22</f>
        <v>0</v>
      </c>
      <c r="BN119">
        <f>'68'!BN22-'no screen'!BN22</f>
        <v>0</v>
      </c>
      <c r="BO119">
        <f>'68'!BO22-'no screen'!BO22</f>
        <v>0</v>
      </c>
      <c r="BP119">
        <f>'68'!BP22-'no screen'!BP22</f>
        <v>0</v>
      </c>
      <c r="BQ119">
        <f>'68'!BQ22-'no screen'!BQ22</f>
        <v>0</v>
      </c>
      <c r="BR119">
        <f>'68'!BR22-'no screen'!BR22</f>
        <v>0</v>
      </c>
      <c r="BS119">
        <f>'68'!BS22-'no screen'!BS22</f>
        <v>0</v>
      </c>
      <c r="BT119">
        <f>'68'!BT22-'no screen'!BT22</f>
        <v>0</v>
      </c>
    </row>
    <row r="120" spans="1:72" x14ac:dyDescent="0.25">
      <c r="A120" t="s">
        <v>21</v>
      </c>
      <c r="B120">
        <f>'68'!B23-'no screen'!B23</f>
        <v>0</v>
      </c>
      <c r="C120">
        <f>'68'!C23-'no screen'!C23</f>
        <v>0</v>
      </c>
      <c r="D120">
        <f>'68'!D23-'no screen'!D23</f>
        <v>0</v>
      </c>
      <c r="E120">
        <f>'68'!E23-'no screen'!E23</f>
        <v>0</v>
      </c>
      <c r="F120">
        <f>'68'!F23-'no screen'!F23</f>
        <v>0</v>
      </c>
      <c r="G120">
        <f>'68'!G23-'no screen'!G23</f>
        <v>0</v>
      </c>
      <c r="H120">
        <f>'68'!H23-'no screen'!H23</f>
        <v>0</v>
      </c>
      <c r="I120">
        <f>'68'!I23-'no screen'!I23</f>
        <v>0</v>
      </c>
      <c r="J120">
        <f>'68'!J23-'no screen'!J23</f>
        <v>0</v>
      </c>
      <c r="K120">
        <f>'68'!K23-'no screen'!K23</f>
        <v>0</v>
      </c>
      <c r="L120">
        <f>'68'!L23-'no screen'!L23</f>
        <v>0</v>
      </c>
      <c r="M120">
        <f>'68'!M23-'no screen'!M23</f>
        <v>0</v>
      </c>
      <c r="N120">
        <f>'68'!N23-'no screen'!N23</f>
        <v>0</v>
      </c>
      <c r="O120">
        <f>'68'!O23-'no screen'!O23</f>
        <v>0</v>
      </c>
      <c r="P120">
        <f>'68'!P23-'no screen'!P23</f>
        <v>0</v>
      </c>
      <c r="Q120">
        <f>'68'!Q23-'no screen'!Q23</f>
        <v>0</v>
      </c>
      <c r="R120">
        <f>'68'!R23-'no screen'!R23</f>
        <v>0</v>
      </c>
      <c r="S120">
        <f>'68'!S23-'no screen'!S23</f>
        <v>0</v>
      </c>
      <c r="T120">
        <f>'68'!T23-'no screen'!T23</f>
        <v>0</v>
      </c>
      <c r="U120">
        <f>'68'!U23-'no screen'!U23</f>
        <v>0</v>
      </c>
      <c r="V120">
        <f>'68'!V23-'no screen'!V23</f>
        <v>0</v>
      </c>
      <c r="W120">
        <f>'68'!W23-'no screen'!W23</f>
        <v>0</v>
      </c>
      <c r="X120">
        <f>'68'!X23-'no screen'!X23</f>
        <v>0</v>
      </c>
      <c r="Y120">
        <f>'68'!Y23-'no screen'!Y23</f>
        <v>0</v>
      </c>
      <c r="Z120">
        <f>'68'!Z23-'no screen'!Z23</f>
        <v>0</v>
      </c>
      <c r="AA120">
        <f>'68'!AA23-'no screen'!AA23</f>
        <v>0</v>
      </c>
      <c r="AB120">
        <f>'68'!AB23-'no screen'!AB23</f>
        <v>0</v>
      </c>
      <c r="AC120">
        <f>'68'!AC23-'no screen'!AC23</f>
        <v>0</v>
      </c>
      <c r="AD120">
        <f>'68'!AD23-'no screen'!AD23</f>
        <v>0</v>
      </c>
      <c r="AE120">
        <f>'68'!AE23-'no screen'!AE23</f>
        <v>0</v>
      </c>
      <c r="AF120">
        <f>'68'!AF23-'no screen'!AF23</f>
        <v>0</v>
      </c>
      <c r="AG120">
        <f>'68'!AG23-'no screen'!AG23</f>
        <v>0</v>
      </c>
      <c r="AH120">
        <f>'68'!AH23-'no screen'!AH23</f>
        <v>0</v>
      </c>
      <c r="AI120">
        <f>'68'!AI23-'no screen'!AI23</f>
        <v>0</v>
      </c>
      <c r="AJ120">
        <f>'68'!AJ23-'no screen'!AJ23</f>
        <v>0</v>
      </c>
      <c r="AK120">
        <f>'68'!AK23-'no screen'!AK23</f>
        <v>0</v>
      </c>
      <c r="AL120">
        <f>'68'!AL23-'no screen'!AL23</f>
        <v>0</v>
      </c>
      <c r="AM120">
        <f>'68'!AM23-'no screen'!AM23</f>
        <v>0</v>
      </c>
      <c r="AN120">
        <f>'68'!AN23-'no screen'!AN23</f>
        <v>0</v>
      </c>
      <c r="AO120">
        <f>'68'!AO23-'no screen'!AO23</f>
        <v>0.38004770412619399</v>
      </c>
      <c r="AP120">
        <f>'68'!AP23-'no screen'!AP23</f>
        <v>0.38004770412619399</v>
      </c>
      <c r="AQ120">
        <f>'68'!AQ23-'no screen'!AQ23</f>
        <v>0.38004770412619399</v>
      </c>
      <c r="AR120">
        <f>'68'!AR23-'no screen'!AR23</f>
        <v>0.38004770412619399</v>
      </c>
      <c r="AS120">
        <f>'68'!AS23-'no screen'!AS23</f>
        <v>0.38004770412619399</v>
      </c>
      <c r="AT120">
        <f>'68'!AT23-'no screen'!AT23</f>
        <v>0.38004770412619399</v>
      </c>
      <c r="AU120">
        <f>'68'!AU23-'no screen'!AU23</f>
        <v>0.38004770412619399</v>
      </c>
      <c r="AV120">
        <f>'68'!AV23-'no screen'!AV23</f>
        <v>0.38004770412619399</v>
      </c>
      <c r="AW120">
        <f>'68'!AW23-'no screen'!AW23</f>
        <v>0.38004770412619399</v>
      </c>
      <c r="AX120">
        <f>'68'!AX23-'no screen'!AX23</f>
        <v>0.38004770412619399</v>
      </c>
      <c r="AY120">
        <f>'68'!AY23-'no screen'!AY23</f>
        <v>0.38004770412619399</v>
      </c>
      <c r="AZ120">
        <f>'68'!AZ23-'no screen'!AZ23</f>
        <v>0.38004770412619399</v>
      </c>
      <c r="BA120">
        <f>'68'!BA23-'no screen'!BA23</f>
        <v>0.38004770412619399</v>
      </c>
      <c r="BB120">
        <f>'68'!BB23-'no screen'!BB23</f>
        <v>0.38004770412619399</v>
      </c>
      <c r="BC120">
        <f>'68'!BC23-'no screen'!BC23</f>
        <v>0.38004770412619399</v>
      </c>
      <c r="BD120">
        <f>'68'!BD23-'no screen'!BD23</f>
        <v>0.38004770412619399</v>
      </c>
      <c r="BE120">
        <f>'68'!BE23-'no screen'!BE23</f>
        <v>0.38004770412619399</v>
      </c>
      <c r="BF120">
        <f>'68'!BF23-'no screen'!BF23</f>
        <v>0.38004770412619399</v>
      </c>
      <c r="BG120">
        <f>'68'!BG23-'no screen'!BG23</f>
        <v>0.38004770412619399</v>
      </c>
      <c r="BH120">
        <f>'68'!BH23-'no screen'!BH23</f>
        <v>0.38004770412619399</v>
      </c>
      <c r="BI120">
        <f>'68'!BI23-'no screen'!BI23</f>
        <v>0.38004770412619399</v>
      </c>
      <c r="BJ120">
        <f>'68'!BJ23-'no screen'!BJ23</f>
        <v>0.38004770412619399</v>
      </c>
      <c r="BK120">
        <f>'68'!BK23-'no screen'!BK23</f>
        <v>0.38004770412619399</v>
      </c>
      <c r="BL120">
        <f>'68'!BL23-'no screen'!BL23</f>
        <v>0.38004770412619399</v>
      </c>
      <c r="BM120">
        <f>'68'!BM23-'no screen'!BM23</f>
        <v>0.38004770412619399</v>
      </c>
      <c r="BN120">
        <f>'68'!BN23-'no screen'!BN23</f>
        <v>0.38004770412619399</v>
      </c>
      <c r="BO120">
        <f>'68'!BO23-'no screen'!BO23</f>
        <v>0.38004770412619399</v>
      </c>
      <c r="BP120">
        <f>'68'!BP23-'no screen'!BP23</f>
        <v>0.38004770412619399</v>
      </c>
      <c r="BQ120">
        <f>'68'!BQ23-'no screen'!BQ23</f>
        <v>0.38004770412619399</v>
      </c>
      <c r="BR120">
        <f>'68'!BR23-'no screen'!BR23</f>
        <v>0.38004770412619399</v>
      </c>
      <c r="BS120">
        <f>'68'!BS23-'no screen'!BS23</f>
        <v>0.38004770412619399</v>
      </c>
      <c r="BT120">
        <f>'68'!BT23-'no screen'!BT23</f>
        <v>0.38004770412619399</v>
      </c>
    </row>
    <row r="121" spans="1:72" x14ac:dyDescent="0.25">
      <c r="A121" t="s">
        <v>22</v>
      </c>
      <c r="B121">
        <f>'68'!B24-'no screen'!B24</f>
        <v>0</v>
      </c>
      <c r="C121">
        <f>'68'!C24-'no screen'!C24</f>
        <v>0</v>
      </c>
      <c r="D121">
        <f>'68'!D24-'no screen'!D24</f>
        <v>0</v>
      </c>
      <c r="E121">
        <f>'68'!E24-'no screen'!E24</f>
        <v>0</v>
      </c>
      <c r="F121">
        <f>'68'!F24-'no screen'!F24</f>
        <v>0</v>
      </c>
      <c r="G121">
        <f>'68'!G24-'no screen'!G24</f>
        <v>0</v>
      </c>
      <c r="H121">
        <f>'68'!H24-'no screen'!H24</f>
        <v>0</v>
      </c>
      <c r="I121">
        <f>'68'!I24-'no screen'!I24</f>
        <v>0</v>
      </c>
      <c r="J121">
        <f>'68'!J24-'no screen'!J24</f>
        <v>0</v>
      </c>
      <c r="K121">
        <f>'68'!K24-'no screen'!K24</f>
        <v>0</v>
      </c>
      <c r="L121">
        <f>'68'!L24-'no screen'!L24</f>
        <v>0</v>
      </c>
      <c r="M121">
        <f>'68'!M24-'no screen'!M24</f>
        <v>0</v>
      </c>
      <c r="N121">
        <f>'68'!N24-'no screen'!N24</f>
        <v>0</v>
      </c>
      <c r="O121">
        <f>'68'!O24-'no screen'!O24</f>
        <v>0</v>
      </c>
      <c r="P121">
        <f>'68'!P24-'no screen'!P24</f>
        <v>0</v>
      </c>
      <c r="Q121">
        <f>'68'!Q24-'no screen'!Q24</f>
        <v>0</v>
      </c>
      <c r="R121">
        <f>'68'!R24-'no screen'!R24</f>
        <v>0</v>
      </c>
      <c r="S121">
        <f>'68'!S24-'no screen'!S24</f>
        <v>0</v>
      </c>
      <c r="T121">
        <f>'68'!T24-'no screen'!T24</f>
        <v>0</v>
      </c>
      <c r="U121">
        <f>'68'!U24-'no screen'!U24</f>
        <v>0</v>
      </c>
      <c r="V121">
        <f>'68'!V24-'no screen'!V24</f>
        <v>0</v>
      </c>
      <c r="W121">
        <f>'68'!W24-'no screen'!W24</f>
        <v>0</v>
      </c>
      <c r="X121">
        <f>'68'!X24-'no screen'!X24</f>
        <v>0</v>
      </c>
      <c r="Y121">
        <f>'68'!Y24-'no screen'!Y24</f>
        <v>0</v>
      </c>
      <c r="Z121">
        <f>'68'!Z24-'no screen'!Z24</f>
        <v>0</v>
      </c>
      <c r="AA121">
        <f>'68'!AA24-'no screen'!AA24</f>
        <v>0</v>
      </c>
      <c r="AB121">
        <f>'68'!AB24-'no screen'!AB24</f>
        <v>0</v>
      </c>
      <c r="AC121">
        <f>'68'!AC24-'no screen'!AC24</f>
        <v>0</v>
      </c>
      <c r="AD121">
        <f>'68'!AD24-'no screen'!AD24</f>
        <v>0</v>
      </c>
      <c r="AE121">
        <f>'68'!AE24-'no screen'!AE24</f>
        <v>0</v>
      </c>
      <c r="AF121">
        <f>'68'!AF24-'no screen'!AF24</f>
        <v>0</v>
      </c>
      <c r="AG121">
        <f>'68'!AG24-'no screen'!AG24</f>
        <v>0</v>
      </c>
      <c r="AH121">
        <f>'68'!AH24-'no screen'!AH24</f>
        <v>0</v>
      </c>
      <c r="AI121">
        <f>'68'!AI24-'no screen'!AI24</f>
        <v>0</v>
      </c>
      <c r="AJ121">
        <f>'68'!AJ24-'no screen'!AJ24</f>
        <v>0</v>
      </c>
      <c r="AK121">
        <f>'68'!AK24-'no screen'!AK24</f>
        <v>0</v>
      </c>
      <c r="AL121">
        <f>'68'!AL24-'no screen'!AL24</f>
        <v>0</v>
      </c>
      <c r="AM121">
        <f>'68'!AM24-'no screen'!AM24</f>
        <v>0</v>
      </c>
      <c r="AN121">
        <f>'68'!AN24-'no screen'!AN24</f>
        <v>0</v>
      </c>
      <c r="AO121">
        <f>'68'!AO24-'no screen'!AO24</f>
        <v>0.21978391990111301</v>
      </c>
      <c r="AP121">
        <f>'68'!AP24-'no screen'!AP24</f>
        <v>0.21978391990111301</v>
      </c>
      <c r="AQ121">
        <f>'68'!AQ24-'no screen'!AQ24</f>
        <v>0.21978391990111301</v>
      </c>
      <c r="AR121">
        <f>'68'!AR24-'no screen'!AR24</f>
        <v>0.21978391990111301</v>
      </c>
      <c r="AS121">
        <f>'68'!AS24-'no screen'!AS24</f>
        <v>0.21978391990111301</v>
      </c>
      <c r="AT121">
        <f>'68'!AT24-'no screen'!AT24</f>
        <v>0.21978391990111301</v>
      </c>
      <c r="AU121">
        <f>'68'!AU24-'no screen'!AU24</f>
        <v>0.21978391990111301</v>
      </c>
      <c r="AV121">
        <f>'68'!AV24-'no screen'!AV24</f>
        <v>0.21978391990111301</v>
      </c>
      <c r="AW121">
        <f>'68'!AW24-'no screen'!AW24</f>
        <v>0.21978391990111301</v>
      </c>
      <c r="AX121">
        <f>'68'!AX24-'no screen'!AX24</f>
        <v>0.21978391990111301</v>
      </c>
      <c r="AY121">
        <f>'68'!AY24-'no screen'!AY24</f>
        <v>0.21978391990111301</v>
      </c>
      <c r="AZ121">
        <f>'68'!AZ24-'no screen'!AZ24</f>
        <v>0.21978391990111301</v>
      </c>
      <c r="BA121">
        <f>'68'!BA24-'no screen'!BA24</f>
        <v>0.21978391990111301</v>
      </c>
      <c r="BB121">
        <f>'68'!BB24-'no screen'!BB24</f>
        <v>0.21978391990111301</v>
      </c>
      <c r="BC121">
        <f>'68'!BC24-'no screen'!BC24</f>
        <v>0.21978391990111301</v>
      </c>
      <c r="BD121">
        <f>'68'!BD24-'no screen'!BD24</f>
        <v>0.21978391990111301</v>
      </c>
      <c r="BE121">
        <f>'68'!BE24-'no screen'!BE24</f>
        <v>0.21978391990111301</v>
      </c>
      <c r="BF121">
        <f>'68'!BF24-'no screen'!BF24</f>
        <v>0.21978391990111301</v>
      </c>
      <c r="BG121">
        <f>'68'!BG24-'no screen'!BG24</f>
        <v>0.21978391990111301</v>
      </c>
      <c r="BH121">
        <f>'68'!BH24-'no screen'!BH24</f>
        <v>0.21978391990111301</v>
      </c>
      <c r="BI121">
        <f>'68'!BI24-'no screen'!BI24</f>
        <v>0.21978391990111301</v>
      </c>
      <c r="BJ121">
        <f>'68'!BJ24-'no screen'!BJ24</f>
        <v>0.21978391990111301</v>
      </c>
      <c r="BK121">
        <f>'68'!BK24-'no screen'!BK24</f>
        <v>0.21978391990111301</v>
      </c>
      <c r="BL121">
        <f>'68'!BL24-'no screen'!BL24</f>
        <v>0.21978391990111301</v>
      </c>
      <c r="BM121">
        <f>'68'!BM24-'no screen'!BM24</f>
        <v>0.21978391990111301</v>
      </c>
      <c r="BN121">
        <f>'68'!BN24-'no screen'!BN24</f>
        <v>0.21978391990111301</v>
      </c>
      <c r="BO121">
        <f>'68'!BO24-'no screen'!BO24</f>
        <v>0.21978391990111301</v>
      </c>
      <c r="BP121">
        <f>'68'!BP24-'no screen'!BP24</f>
        <v>0.21978391990111301</v>
      </c>
      <c r="BQ121">
        <f>'68'!BQ24-'no screen'!BQ24</f>
        <v>0.21978391990111301</v>
      </c>
      <c r="BR121">
        <f>'68'!BR24-'no screen'!BR24</f>
        <v>0.21978391990111301</v>
      </c>
      <c r="BS121">
        <f>'68'!BS24-'no screen'!BS24</f>
        <v>0.21978391990111301</v>
      </c>
      <c r="BT121">
        <f>'68'!BT24-'no screen'!BT24</f>
        <v>0.21978391990111301</v>
      </c>
    </row>
    <row r="122" spans="1:72" x14ac:dyDescent="0.25">
      <c r="A122" t="s">
        <v>23</v>
      </c>
      <c r="B122">
        <f>'68'!B25-'no screen'!B25</f>
        <v>0</v>
      </c>
      <c r="C122">
        <f>'68'!C25-'no screen'!C25</f>
        <v>0</v>
      </c>
      <c r="D122">
        <f>'68'!D25-'no screen'!D25</f>
        <v>0</v>
      </c>
      <c r="E122">
        <f>'68'!E25-'no screen'!E25</f>
        <v>0</v>
      </c>
      <c r="F122">
        <f>'68'!F25-'no screen'!F25</f>
        <v>0</v>
      </c>
      <c r="G122">
        <f>'68'!G25-'no screen'!G25</f>
        <v>0</v>
      </c>
      <c r="H122">
        <f>'68'!H25-'no screen'!H25</f>
        <v>0</v>
      </c>
      <c r="I122">
        <f>'68'!I25-'no screen'!I25</f>
        <v>0</v>
      </c>
      <c r="J122">
        <f>'68'!J25-'no screen'!J25</f>
        <v>0</v>
      </c>
      <c r="K122">
        <f>'68'!K25-'no screen'!K25</f>
        <v>0</v>
      </c>
      <c r="L122">
        <f>'68'!L25-'no screen'!L25</f>
        <v>0</v>
      </c>
      <c r="M122">
        <f>'68'!M25-'no screen'!M25</f>
        <v>0</v>
      </c>
      <c r="N122">
        <f>'68'!N25-'no screen'!N25</f>
        <v>0</v>
      </c>
      <c r="O122">
        <f>'68'!O25-'no screen'!O25</f>
        <v>0</v>
      </c>
      <c r="P122">
        <f>'68'!P25-'no screen'!P25</f>
        <v>0</v>
      </c>
      <c r="Q122">
        <f>'68'!Q25-'no screen'!Q25</f>
        <v>0</v>
      </c>
      <c r="R122">
        <f>'68'!R25-'no screen'!R25</f>
        <v>0</v>
      </c>
      <c r="S122">
        <f>'68'!S25-'no screen'!S25</f>
        <v>0</v>
      </c>
      <c r="T122">
        <f>'68'!T25-'no screen'!T25</f>
        <v>0</v>
      </c>
      <c r="U122">
        <f>'68'!U25-'no screen'!U25</f>
        <v>0</v>
      </c>
      <c r="V122">
        <f>'68'!V25-'no screen'!V25</f>
        <v>0</v>
      </c>
      <c r="W122">
        <f>'68'!W25-'no screen'!W25</f>
        <v>0</v>
      </c>
      <c r="X122">
        <f>'68'!X25-'no screen'!X25</f>
        <v>0</v>
      </c>
      <c r="Y122">
        <f>'68'!Y25-'no screen'!Y25</f>
        <v>0</v>
      </c>
      <c r="Z122">
        <f>'68'!Z25-'no screen'!Z25</f>
        <v>0</v>
      </c>
      <c r="AA122">
        <f>'68'!AA25-'no screen'!AA25</f>
        <v>0</v>
      </c>
      <c r="AB122">
        <f>'68'!AB25-'no screen'!AB25</f>
        <v>0</v>
      </c>
      <c r="AC122">
        <f>'68'!AC25-'no screen'!AC25</f>
        <v>0</v>
      </c>
      <c r="AD122">
        <f>'68'!AD25-'no screen'!AD25</f>
        <v>0</v>
      </c>
      <c r="AE122">
        <f>'68'!AE25-'no screen'!AE25</f>
        <v>0</v>
      </c>
      <c r="AF122">
        <f>'68'!AF25-'no screen'!AF25</f>
        <v>0</v>
      </c>
      <c r="AG122">
        <f>'68'!AG25-'no screen'!AG25</f>
        <v>0</v>
      </c>
      <c r="AH122">
        <f>'68'!AH25-'no screen'!AH25</f>
        <v>0</v>
      </c>
      <c r="AI122">
        <f>'68'!AI25-'no screen'!AI25</f>
        <v>0</v>
      </c>
      <c r="AJ122">
        <f>'68'!AJ25-'no screen'!AJ25</f>
        <v>0</v>
      </c>
      <c r="AK122">
        <f>'68'!AK25-'no screen'!AK25</f>
        <v>0</v>
      </c>
      <c r="AL122">
        <f>'68'!AL25-'no screen'!AL25</f>
        <v>0</v>
      </c>
      <c r="AM122">
        <f>'68'!AM25-'no screen'!AM25</f>
        <v>0</v>
      </c>
      <c r="AN122">
        <f>'68'!AN25-'no screen'!AN25</f>
        <v>0</v>
      </c>
      <c r="AO122">
        <f>'68'!AO25-'no screen'!AO25</f>
        <v>3.96471650902065E-2</v>
      </c>
      <c r="AP122">
        <f>'68'!AP25-'no screen'!AP25</f>
        <v>3.96471650902065E-2</v>
      </c>
      <c r="AQ122">
        <f>'68'!AQ25-'no screen'!AQ25</f>
        <v>3.96471650902065E-2</v>
      </c>
      <c r="AR122">
        <f>'68'!AR25-'no screen'!AR25</f>
        <v>3.96471650902065E-2</v>
      </c>
      <c r="AS122">
        <f>'68'!AS25-'no screen'!AS25</f>
        <v>3.96471650902065E-2</v>
      </c>
      <c r="AT122">
        <f>'68'!AT25-'no screen'!AT25</f>
        <v>3.96471650902065E-2</v>
      </c>
      <c r="AU122">
        <f>'68'!AU25-'no screen'!AU25</f>
        <v>3.96471650902065E-2</v>
      </c>
      <c r="AV122">
        <f>'68'!AV25-'no screen'!AV25</f>
        <v>3.96471650902065E-2</v>
      </c>
      <c r="AW122">
        <f>'68'!AW25-'no screen'!AW25</f>
        <v>3.96471650902065E-2</v>
      </c>
      <c r="AX122">
        <f>'68'!AX25-'no screen'!AX25</f>
        <v>3.96471650902065E-2</v>
      </c>
      <c r="AY122">
        <f>'68'!AY25-'no screen'!AY25</f>
        <v>3.96471650902065E-2</v>
      </c>
      <c r="AZ122">
        <f>'68'!AZ25-'no screen'!AZ25</f>
        <v>3.96471650902065E-2</v>
      </c>
      <c r="BA122">
        <f>'68'!BA25-'no screen'!BA25</f>
        <v>3.96471650902065E-2</v>
      </c>
      <c r="BB122">
        <f>'68'!BB25-'no screen'!BB25</f>
        <v>3.96471650902065E-2</v>
      </c>
      <c r="BC122">
        <f>'68'!BC25-'no screen'!BC25</f>
        <v>3.96471650902065E-2</v>
      </c>
      <c r="BD122">
        <f>'68'!BD25-'no screen'!BD25</f>
        <v>3.96471650902065E-2</v>
      </c>
      <c r="BE122">
        <f>'68'!BE25-'no screen'!BE25</f>
        <v>3.96471650902065E-2</v>
      </c>
      <c r="BF122">
        <f>'68'!BF25-'no screen'!BF25</f>
        <v>3.96471650902065E-2</v>
      </c>
      <c r="BG122">
        <f>'68'!BG25-'no screen'!BG25</f>
        <v>3.96471650902065E-2</v>
      </c>
      <c r="BH122">
        <f>'68'!BH25-'no screen'!BH25</f>
        <v>3.96471650902065E-2</v>
      </c>
      <c r="BI122">
        <f>'68'!BI25-'no screen'!BI25</f>
        <v>3.96471650902065E-2</v>
      </c>
      <c r="BJ122">
        <f>'68'!BJ25-'no screen'!BJ25</f>
        <v>3.96471650902065E-2</v>
      </c>
      <c r="BK122">
        <f>'68'!BK25-'no screen'!BK25</f>
        <v>3.96471650902065E-2</v>
      </c>
      <c r="BL122">
        <f>'68'!BL25-'no screen'!BL25</f>
        <v>3.96471650902065E-2</v>
      </c>
      <c r="BM122">
        <f>'68'!BM25-'no screen'!BM25</f>
        <v>3.96471650902065E-2</v>
      </c>
      <c r="BN122">
        <f>'68'!BN25-'no screen'!BN25</f>
        <v>3.96471650902065E-2</v>
      </c>
      <c r="BO122">
        <f>'68'!BO25-'no screen'!BO25</f>
        <v>3.96471650902065E-2</v>
      </c>
      <c r="BP122">
        <f>'68'!BP25-'no screen'!BP25</f>
        <v>3.96471650902065E-2</v>
      </c>
      <c r="BQ122">
        <f>'68'!BQ25-'no screen'!BQ25</f>
        <v>3.96471650902065E-2</v>
      </c>
      <c r="BR122">
        <f>'68'!BR25-'no screen'!BR25</f>
        <v>3.96471650902065E-2</v>
      </c>
      <c r="BS122">
        <f>'68'!BS25-'no screen'!BS25</f>
        <v>3.96471650902065E-2</v>
      </c>
      <c r="BT122">
        <f>'68'!BT25-'no screen'!BT25</f>
        <v>3.96471650902065E-2</v>
      </c>
    </row>
    <row r="123" spans="1:72" x14ac:dyDescent="0.25">
      <c r="A123" t="s">
        <v>24</v>
      </c>
      <c r="B123">
        <f>'68'!B26-'no screen'!B26</f>
        <v>0</v>
      </c>
      <c r="C123">
        <f>'68'!C26-'no screen'!C26</f>
        <v>0</v>
      </c>
      <c r="D123">
        <f>'68'!D26-'no screen'!D26</f>
        <v>0</v>
      </c>
      <c r="E123">
        <f>'68'!E26-'no screen'!E26</f>
        <v>0</v>
      </c>
      <c r="F123">
        <f>'68'!F26-'no screen'!F26</f>
        <v>0</v>
      </c>
      <c r="G123">
        <f>'68'!G26-'no screen'!G26</f>
        <v>0</v>
      </c>
      <c r="H123">
        <f>'68'!H26-'no screen'!H26</f>
        <v>0</v>
      </c>
      <c r="I123">
        <f>'68'!I26-'no screen'!I26</f>
        <v>0</v>
      </c>
      <c r="J123">
        <f>'68'!J26-'no screen'!J26</f>
        <v>0</v>
      </c>
      <c r="K123">
        <f>'68'!K26-'no screen'!K26</f>
        <v>0</v>
      </c>
      <c r="L123">
        <f>'68'!L26-'no screen'!L26</f>
        <v>0</v>
      </c>
      <c r="M123">
        <f>'68'!M26-'no screen'!M26</f>
        <v>0</v>
      </c>
      <c r="N123">
        <f>'68'!N26-'no screen'!N26</f>
        <v>0</v>
      </c>
      <c r="O123">
        <f>'68'!O26-'no screen'!O26</f>
        <v>0</v>
      </c>
      <c r="P123">
        <f>'68'!P26-'no screen'!P26</f>
        <v>0</v>
      </c>
      <c r="Q123">
        <f>'68'!Q26-'no screen'!Q26</f>
        <v>0</v>
      </c>
      <c r="R123">
        <f>'68'!R26-'no screen'!R26</f>
        <v>0</v>
      </c>
      <c r="S123">
        <f>'68'!S26-'no screen'!S26</f>
        <v>0</v>
      </c>
      <c r="T123">
        <f>'68'!T26-'no screen'!T26</f>
        <v>0</v>
      </c>
      <c r="U123">
        <f>'68'!U26-'no screen'!U26</f>
        <v>0</v>
      </c>
      <c r="V123">
        <f>'68'!V26-'no screen'!V26</f>
        <v>0</v>
      </c>
      <c r="W123">
        <f>'68'!W26-'no screen'!W26</f>
        <v>0</v>
      </c>
      <c r="X123">
        <f>'68'!X26-'no screen'!X26</f>
        <v>0</v>
      </c>
      <c r="Y123">
        <f>'68'!Y26-'no screen'!Y26</f>
        <v>0</v>
      </c>
      <c r="Z123">
        <f>'68'!Z26-'no screen'!Z26</f>
        <v>0</v>
      </c>
      <c r="AA123">
        <f>'68'!AA26-'no screen'!AA26</f>
        <v>0</v>
      </c>
      <c r="AB123">
        <f>'68'!AB26-'no screen'!AB26</f>
        <v>0</v>
      </c>
      <c r="AC123">
        <f>'68'!AC26-'no screen'!AC26</f>
        <v>0</v>
      </c>
      <c r="AD123">
        <f>'68'!AD26-'no screen'!AD26</f>
        <v>0</v>
      </c>
      <c r="AE123">
        <f>'68'!AE26-'no screen'!AE26</f>
        <v>0</v>
      </c>
      <c r="AF123">
        <f>'68'!AF26-'no screen'!AF26</f>
        <v>0</v>
      </c>
      <c r="AG123">
        <f>'68'!AG26-'no screen'!AG26</f>
        <v>0</v>
      </c>
      <c r="AH123">
        <f>'68'!AH26-'no screen'!AH26</f>
        <v>0</v>
      </c>
      <c r="AI123">
        <f>'68'!AI26-'no screen'!AI26</f>
        <v>0</v>
      </c>
      <c r="AJ123">
        <f>'68'!AJ26-'no screen'!AJ26</f>
        <v>0</v>
      </c>
      <c r="AK123">
        <f>'68'!AK26-'no screen'!AK26</f>
        <v>0</v>
      </c>
      <c r="AL123">
        <f>'68'!AL26-'no screen'!AL26</f>
        <v>0</v>
      </c>
      <c r="AM123">
        <f>'68'!AM26-'no screen'!AM26</f>
        <v>0</v>
      </c>
      <c r="AN123">
        <f>'68'!AN26-'no screen'!AN26</f>
        <v>0</v>
      </c>
      <c r="AO123">
        <f>'68'!AO26-'no screen'!AO26</f>
        <v>2.7599272824908497E-4</v>
      </c>
      <c r="AP123">
        <f>'68'!AP26-'no screen'!AP26</f>
        <v>2.7599272824908497E-4</v>
      </c>
      <c r="AQ123">
        <f>'68'!AQ26-'no screen'!AQ26</f>
        <v>2.7599272824908497E-4</v>
      </c>
      <c r="AR123">
        <f>'68'!AR26-'no screen'!AR26</f>
        <v>2.7599272824908497E-4</v>
      </c>
      <c r="AS123">
        <f>'68'!AS26-'no screen'!AS26</f>
        <v>2.7599272824908497E-4</v>
      </c>
      <c r="AT123">
        <f>'68'!AT26-'no screen'!AT26</f>
        <v>2.7599272824908497E-4</v>
      </c>
      <c r="AU123">
        <f>'68'!AU26-'no screen'!AU26</f>
        <v>2.7599272824908497E-4</v>
      </c>
      <c r="AV123">
        <f>'68'!AV26-'no screen'!AV26</f>
        <v>2.7599272824908497E-4</v>
      </c>
      <c r="AW123">
        <f>'68'!AW26-'no screen'!AW26</f>
        <v>2.7599272824908497E-4</v>
      </c>
      <c r="AX123">
        <f>'68'!AX26-'no screen'!AX26</f>
        <v>2.7599272824908497E-4</v>
      </c>
      <c r="AY123">
        <f>'68'!AY26-'no screen'!AY26</f>
        <v>2.7599272824908497E-4</v>
      </c>
      <c r="AZ123">
        <f>'68'!AZ26-'no screen'!AZ26</f>
        <v>2.7599272824908497E-4</v>
      </c>
      <c r="BA123">
        <f>'68'!BA26-'no screen'!BA26</f>
        <v>2.7599272824908497E-4</v>
      </c>
      <c r="BB123">
        <f>'68'!BB26-'no screen'!BB26</f>
        <v>2.7599272824908497E-4</v>
      </c>
      <c r="BC123">
        <f>'68'!BC26-'no screen'!BC26</f>
        <v>2.7599272824908497E-4</v>
      </c>
      <c r="BD123">
        <f>'68'!BD26-'no screen'!BD26</f>
        <v>2.7599272824908497E-4</v>
      </c>
      <c r="BE123">
        <f>'68'!BE26-'no screen'!BE26</f>
        <v>2.7599272824908497E-4</v>
      </c>
      <c r="BF123">
        <f>'68'!BF26-'no screen'!BF26</f>
        <v>2.7599272824908497E-4</v>
      </c>
      <c r="BG123">
        <f>'68'!BG26-'no screen'!BG26</f>
        <v>2.7599272824908497E-4</v>
      </c>
      <c r="BH123">
        <f>'68'!BH26-'no screen'!BH26</f>
        <v>2.7599272824908497E-4</v>
      </c>
      <c r="BI123">
        <f>'68'!BI26-'no screen'!BI26</f>
        <v>2.7599272824908497E-4</v>
      </c>
      <c r="BJ123">
        <f>'68'!BJ26-'no screen'!BJ26</f>
        <v>2.7599272824908497E-4</v>
      </c>
      <c r="BK123">
        <f>'68'!BK26-'no screen'!BK26</f>
        <v>2.7599272824908497E-4</v>
      </c>
      <c r="BL123">
        <f>'68'!BL26-'no screen'!BL26</f>
        <v>2.7599272824908497E-4</v>
      </c>
      <c r="BM123">
        <f>'68'!BM26-'no screen'!BM26</f>
        <v>2.7599272824908497E-4</v>
      </c>
      <c r="BN123">
        <f>'68'!BN26-'no screen'!BN26</f>
        <v>2.7599272824908497E-4</v>
      </c>
      <c r="BO123">
        <f>'68'!BO26-'no screen'!BO26</f>
        <v>2.7599272824908497E-4</v>
      </c>
      <c r="BP123">
        <f>'68'!BP26-'no screen'!BP26</f>
        <v>2.7599272824908497E-4</v>
      </c>
      <c r="BQ123">
        <f>'68'!BQ26-'no screen'!BQ26</f>
        <v>2.7599272824908497E-4</v>
      </c>
      <c r="BR123">
        <f>'68'!BR26-'no screen'!BR26</f>
        <v>2.7599272824908497E-4</v>
      </c>
      <c r="BS123">
        <f>'68'!BS26-'no screen'!BS26</f>
        <v>2.7599272824908497E-4</v>
      </c>
      <c r="BT123">
        <f>'68'!BT26-'no screen'!BT26</f>
        <v>2.7599272824908497E-4</v>
      </c>
    </row>
    <row r="124" spans="1:72" x14ac:dyDescent="0.25">
      <c r="A124" t="s">
        <v>25</v>
      </c>
      <c r="B124">
        <f>'68'!B27-'no screen'!B27</f>
        <v>0</v>
      </c>
      <c r="C124">
        <f>'68'!C27-'no screen'!C27</f>
        <v>0</v>
      </c>
      <c r="D124">
        <f>'68'!D27-'no screen'!D27</f>
        <v>0</v>
      </c>
      <c r="E124">
        <f>'68'!E27-'no screen'!E27</f>
        <v>0</v>
      </c>
      <c r="F124">
        <f>'68'!F27-'no screen'!F27</f>
        <v>0</v>
      </c>
      <c r="G124">
        <f>'68'!G27-'no screen'!G27</f>
        <v>0</v>
      </c>
      <c r="H124">
        <f>'68'!H27-'no screen'!H27</f>
        <v>0</v>
      </c>
      <c r="I124">
        <f>'68'!I27-'no screen'!I27</f>
        <v>0</v>
      </c>
      <c r="J124">
        <f>'68'!J27-'no screen'!J27</f>
        <v>0</v>
      </c>
      <c r="K124">
        <f>'68'!K27-'no screen'!K27</f>
        <v>0</v>
      </c>
      <c r="L124">
        <f>'68'!L27-'no screen'!L27</f>
        <v>0</v>
      </c>
      <c r="M124">
        <f>'68'!M27-'no screen'!M27</f>
        <v>0</v>
      </c>
      <c r="N124">
        <f>'68'!N27-'no screen'!N27</f>
        <v>0</v>
      </c>
      <c r="O124">
        <f>'68'!O27-'no screen'!O27</f>
        <v>0</v>
      </c>
      <c r="P124">
        <f>'68'!P27-'no screen'!P27</f>
        <v>0</v>
      </c>
      <c r="Q124">
        <f>'68'!Q27-'no screen'!Q27</f>
        <v>0</v>
      </c>
      <c r="R124">
        <f>'68'!R27-'no screen'!R27</f>
        <v>0</v>
      </c>
      <c r="S124">
        <f>'68'!S27-'no screen'!S27</f>
        <v>0</v>
      </c>
      <c r="T124">
        <f>'68'!T27-'no screen'!T27</f>
        <v>0</v>
      </c>
      <c r="U124">
        <f>'68'!U27-'no screen'!U27</f>
        <v>0</v>
      </c>
      <c r="V124">
        <f>'68'!V27-'no screen'!V27</f>
        <v>0</v>
      </c>
      <c r="W124">
        <f>'68'!W27-'no screen'!W27</f>
        <v>0</v>
      </c>
      <c r="X124">
        <f>'68'!X27-'no screen'!X27</f>
        <v>0</v>
      </c>
      <c r="Y124">
        <f>'68'!Y27-'no screen'!Y27</f>
        <v>0</v>
      </c>
      <c r="Z124">
        <f>'68'!Z27-'no screen'!Z27</f>
        <v>0</v>
      </c>
      <c r="AA124">
        <f>'68'!AA27-'no screen'!AA27</f>
        <v>0</v>
      </c>
      <c r="AB124">
        <f>'68'!AB27-'no screen'!AB27</f>
        <v>0</v>
      </c>
      <c r="AC124">
        <f>'68'!AC27-'no screen'!AC27</f>
        <v>0</v>
      </c>
      <c r="AD124">
        <f>'68'!AD27-'no screen'!AD27</f>
        <v>0</v>
      </c>
      <c r="AE124">
        <f>'68'!AE27-'no screen'!AE27</f>
        <v>0</v>
      </c>
      <c r="AF124">
        <f>'68'!AF27-'no screen'!AF27</f>
        <v>0</v>
      </c>
      <c r="AG124">
        <f>'68'!AG27-'no screen'!AG27</f>
        <v>0</v>
      </c>
      <c r="AH124">
        <f>'68'!AH27-'no screen'!AH27</f>
        <v>0</v>
      </c>
      <c r="AI124">
        <f>'68'!AI27-'no screen'!AI27</f>
        <v>0</v>
      </c>
      <c r="AJ124">
        <f>'68'!AJ27-'no screen'!AJ27</f>
        <v>0</v>
      </c>
      <c r="AK124">
        <f>'68'!AK27-'no screen'!AK27</f>
        <v>0</v>
      </c>
      <c r="AL124">
        <f>'68'!AL27-'no screen'!AL27</f>
        <v>0</v>
      </c>
      <c r="AM124">
        <f>'68'!AM27-'no screen'!AM27</f>
        <v>0</v>
      </c>
      <c r="AN124">
        <f>'68'!AN27-'no screen'!AN27</f>
        <v>0</v>
      </c>
      <c r="AO124">
        <f>'68'!AO27-'no screen'!AO27</f>
        <v>1.31241361257526E-4</v>
      </c>
      <c r="AP124">
        <f>'68'!AP27-'no screen'!AP27</f>
        <v>1.31241361257526E-4</v>
      </c>
      <c r="AQ124">
        <f>'68'!AQ27-'no screen'!AQ27</f>
        <v>1.31241361257526E-4</v>
      </c>
      <c r="AR124">
        <f>'68'!AR27-'no screen'!AR27</f>
        <v>1.31241361257526E-4</v>
      </c>
      <c r="AS124">
        <f>'68'!AS27-'no screen'!AS27</f>
        <v>1.31241361257526E-4</v>
      </c>
      <c r="AT124">
        <f>'68'!AT27-'no screen'!AT27</f>
        <v>1.31241361257526E-4</v>
      </c>
      <c r="AU124">
        <f>'68'!AU27-'no screen'!AU27</f>
        <v>1.31241361257526E-4</v>
      </c>
      <c r="AV124">
        <f>'68'!AV27-'no screen'!AV27</f>
        <v>1.31241361257526E-4</v>
      </c>
      <c r="AW124">
        <f>'68'!AW27-'no screen'!AW27</f>
        <v>1.31241361257526E-4</v>
      </c>
      <c r="AX124">
        <f>'68'!AX27-'no screen'!AX27</f>
        <v>1.31241361257526E-4</v>
      </c>
      <c r="AY124">
        <f>'68'!AY27-'no screen'!AY27</f>
        <v>1.31241361257526E-4</v>
      </c>
      <c r="AZ124">
        <f>'68'!AZ27-'no screen'!AZ27</f>
        <v>1.31241361257526E-4</v>
      </c>
      <c r="BA124">
        <f>'68'!BA27-'no screen'!BA27</f>
        <v>1.31241361257526E-4</v>
      </c>
      <c r="BB124">
        <f>'68'!BB27-'no screen'!BB27</f>
        <v>1.31241361257526E-4</v>
      </c>
      <c r="BC124">
        <f>'68'!BC27-'no screen'!BC27</f>
        <v>1.31241361257526E-4</v>
      </c>
      <c r="BD124">
        <f>'68'!BD27-'no screen'!BD27</f>
        <v>1.31241361257526E-4</v>
      </c>
      <c r="BE124">
        <f>'68'!BE27-'no screen'!BE27</f>
        <v>1.31241361257526E-4</v>
      </c>
      <c r="BF124">
        <f>'68'!BF27-'no screen'!BF27</f>
        <v>1.31241361257526E-4</v>
      </c>
      <c r="BG124">
        <f>'68'!BG27-'no screen'!BG27</f>
        <v>1.31241361257526E-4</v>
      </c>
      <c r="BH124">
        <f>'68'!BH27-'no screen'!BH27</f>
        <v>1.31241361257526E-4</v>
      </c>
      <c r="BI124">
        <f>'68'!BI27-'no screen'!BI27</f>
        <v>1.31241361257526E-4</v>
      </c>
      <c r="BJ124">
        <f>'68'!BJ27-'no screen'!BJ27</f>
        <v>1.31241361257526E-4</v>
      </c>
      <c r="BK124">
        <f>'68'!BK27-'no screen'!BK27</f>
        <v>1.31241361257526E-4</v>
      </c>
      <c r="BL124">
        <f>'68'!BL27-'no screen'!BL27</f>
        <v>1.31241361257526E-4</v>
      </c>
      <c r="BM124">
        <f>'68'!BM27-'no screen'!BM27</f>
        <v>1.31241361257526E-4</v>
      </c>
      <c r="BN124">
        <f>'68'!BN27-'no screen'!BN27</f>
        <v>1.31241361257526E-4</v>
      </c>
      <c r="BO124">
        <f>'68'!BO27-'no screen'!BO27</f>
        <v>1.31241361257526E-4</v>
      </c>
      <c r="BP124">
        <f>'68'!BP27-'no screen'!BP27</f>
        <v>1.31241361257526E-4</v>
      </c>
      <c r="BQ124">
        <f>'68'!BQ27-'no screen'!BQ27</f>
        <v>1.31241361257526E-4</v>
      </c>
      <c r="BR124">
        <f>'68'!BR27-'no screen'!BR27</f>
        <v>1.31241361257526E-4</v>
      </c>
      <c r="BS124">
        <f>'68'!BS27-'no screen'!BS27</f>
        <v>1.31241361257526E-4</v>
      </c>
      <c r="BT124">
        <f>'68'!BT27-'no screen'!BT27</f>
        <v>1.31241361257526E-4</v>
      </c>
    </row>
    <row r="125" spans="1:72" x14ac:dyDescent="0.25">
      <c r="A125" t="s">
        <v>26</v>
      </c>
      <c r="B125">
        <f>'68'!B28-'no screen'!B28</f>
        <v>0</v>
      </c>
      <c r="C125">
        <f>'68'!C28-'no screen'!C28</f>
        <v>0</v>
      </c>
      <c r="D125">
        <f>'68'!D28-'no screen'!D28</f>
        <v>0</v>
      </c>
      <c r="E125">
        <f>'68'!E28-'no screen'!E28</f>
        <v>0</v>
      </c>
      <c r="F125">
        <f>'68'!F28-'no screen'!F28</f>
        <v>0</v>
      </c>
      <c r="G125">
        <f>'68'!G28-'no screen'!G28</f>
        <v>0</v>
      </c>
      <c r="H125">
        <f>'68'!H28-'no screen'!H28</f>
        <v>0</v>
      </c>
      <c r="I125">
        <f>'68'!I28-'no screen'!I28</f>
        <v>0</v>
      </c>
      <c r="J125">
        <f>'68'!J28-'no screen'!J28</f>
        <v>0</v>
      </c>
      <c r="K125">
        <f>'68'!K28-'no screen'!K28</f>
        <v>0</v>
      </c>
      <c r="L125">
        <f>'68'!L28-'no screen'!L28</f>
        <v>0</v>
      </c>
      <c r="M125">
        <f>'68'!M28-'no screen'!M28</f>
        <v>0</v>
      </c>
      <c r="N125">
        <f>'68'!N28-'no screen'!N28</f>
        <v>0</v>
      </c>
      <c r="O125">
        <f>'68'!O28-'no screen'!O28</f>
        <v>0</v>
      </c>
      <c r="P125">
        <f>'68'!P28-'no screen'!P28</f>
        <v>0</v>
      </c>
      <c r="Q125">
        <f>'68'!Q28-'no screen'!Q28</f>
        <v>0</v>
      </c>
      <c r="R125">
        <f>'68'!R28-'no screen'!R28</f>
        <v>0</v>
      </c>
      <c r="S125">
        <f>'68'!S28-'no screen'!S28</f>
        <v>0</v>
      </c>
      <c r="T125">
        <f>'68'!T28-'no screen'!T28</f>
        <v>0</v>
      </c>
      <c r="U125">
        <f>'68'!U28-'no screen'!U28</f>
        <v>0</v>
      </c>
      <c r="V125">
        <f>'68'!V28-'no screen'!V28</f>
        <v>0</v>
      </c>
      <c r="W125">
        <f>'68'!W28-'no screen'!W28</f>
        <v>0</v>
      </c>
      <c r="X125">
        <f>'68'!X28-'no screen'!X28</f>
        <v>0</v>
      </c>
      <c r="Y125">
        <f>'68'!Y28-'no screen'!Y28</f>
        <v>0</v>
      </c>
      <c r="Z125">
        <f>'68'!Z28-'no screen'!Z28</f>
        <v>0</v>
      </c>
      <c r="AA125">
        <f>'68'!AA28-'no screen'!AA28</f>
        <v>0</v>
      </c>
      <c r="AB125">
        <f>'68'!AB28-'no screen'!AB28</f>
        <v>0</v>
      </c>
      <c r="AC125">
        <f>'68'!AC28-'no screen'!AC28</f>
        <v>0</v>
      </c>
      <c r="AD125">
        <f>'68'!AD28-'no screen'!AD28</f>
        <v>0</v>
      </c>
      <c r="AE125">
        <f>'68'!AE28-'no screen'!AE28</f>
        <v>0</v>
      </c>
      <c r="AF125">
        <f>'68'!AF28-'no screen'!AF28</f>
        <v>0</v>
      </c>
      <c r="AG125">
        <f>'68'!AG28-'no screen'!AG28</f>
        <v>0</v>
      </c>
      <c r="AH125">
        <f>'68'!AH28-'no screen'!AH28</f>
        <v>0</v>
      </c>
      <c r="AI125">
        <f>'68'!AI28-'no screen'!AI28</f>
        <v>0</v>
      </c>
      <c r="AJ125">
        <f>'68'!AJ28-'no screen'!AJ28</f>
        <v>0</v>
      </c>
      <c r="AK125">
        <f>'68'!AK28-'no screen'!AK28</f>
        <v>0</v>
      </c>
      <c r="AL125">
        <f>'68'!AL28-'no screen'!AL28</f>
        <v>0</v>
      </c>
      <c r="AM125">
        <f>'68'!AM28-'no screen'!AM28</f>
        <v>0</v>
      </c>
      <c r="AN125">
        <f>'68'!AN28-'no screen'!AN28</f>
        <v>0</v>
      </c>
      <c r="AO125">
        <f>'68'!AO28-'no screen'!AO28</f>
        <v>1.31241361257526E-4</v>
      </c>
      <c r="AP125">
        <f>'68'!AP28-'no screen'!AP28</f>
        <v>1.31241361257526E-4</v>
      </c>
      <c r="AQ125">
        <f>'68'!AQ28-'no screen'!AQ28</f>
        <v>1.31241361257526E-4</v>
      </c>
      <c r="AR125">
        <f>'68'!AR28-'no screen'!AR28</f>
        <v>1.31241361257526E-4</v>
      </c>
      <c r="AS125">
        <f>'68'!AS28-'no screen'!AS28</f>
        <v>1.31241361257526E-4</v>
      </c>
      <c r="AT125">
        <f>'68'!AT28-'no screen'!AT28</f>
        <v>1.31241361257526E-4</v>
      </c>
      <c r="AU125">
        <f>'68'!AU28-'no screen'!AU28</f>
        <v>1.31241361257526E-4</v>
      </c>
      <c r="AV125">
        <f>'68'!AV28-'no screen'!AV28</f>
        <v>1.31241361257526E-4</v>
      </c>
      <c r="AW125">
        <f>'68'!AW28-'no screen'!AW28</f>
        <v>1.31241361257526E-4</v>
      </c>
      <c r="AX125">
        <f>'68'!AX28-'no screen'!AX28</f>
        <v>1.31241361257526E-4</v>
      </c>
      <c r="AY125">
        <f>'68'!AY28-'no screen'!AY28</f>
        <v>1.31241361257526E-4</v>
      </c>
      <c r="AZ125">
        <f>'68'!AZ28-'no screen'!AZ28</f>
        <v>1.31241361257526E-4</v>
      </c>
      <c r="BA125">
        <f>'68'!BA28-'no screen'!BA28</f>
        <v>1.31241361257526E-4</v>
      </c>
      <c r="BB125">
        <f>'68'!BB28-'no screen'!BB28</f>
        <v>1.31241361257526E-4</v>
      </c>
      <c r="BC125">
        <f>'68'!BC28-'no screen'!BC28</f>
        <v>1.31241361257526E-4</v>
      </c>
      <c r="BD125">
        <f>'68'!BD28-'no screen'!BD28</f>
        <v>1.31241361257526E-4</v>
      </c>
      <c r="BE125">
        <f>'68'!BE28-'no screen'!BE28</f>
        <v>1.31241361257526E-4</v>
      </c>
      <c r="BF125">
        <f>'68'!BF28-'no screen'!BF28</f>
        <v>1.31241361257526E-4</v>
      </c>
      <c r="BG125">
        <f>'68'!BG28-'no screen'!BG28</f>
        <v>1.31241361257526E-4</v>
      </c>
      <c r="BH125">
        <f>'68'!BH28-'no screen'!BH28</f>
        <v>1.31241361257526E-4</v>
      </c>
      <c r="BI125">
        <f>'68'!BI28-'no screen'!BI28</f>
        <v>1.31241361257526E-4</v>
      </c>
      <c r="BJ125">
        <f>'68'!BJ28-'no screen'!BJ28</f>
        <v>1.31241361257526E-4</v>
      </c>
      <c r="BK125">
        <f>'68'!BK28-'no screen'!BK28</f>
        <v>1.31241361257526E-4</v>
      </c>
      <c r="BL125">
        <f>'68'!BL28-'no screen'!BL28</f>
        <v>1.31241361257526E-4</v>
      </c>
      <c r="BM125">
        <f>'68'!BM28-'no screen'!BM28</f>
        <v>1.31241361257526E-4</v>
      </c>
      <c r="BN125">
        <f>'68'!BN28-'no screen'!BN28</f>
        <v>1.31241361257526E-4</v>
      </c>
      <c r="BO125">
        <f>'68'!BO28-'no screen'!BO28</f>
        <v>1.31241361257526E-4</v>
      </c>
      <c r="BP125">
        <f>'68'!BP28-'no screen'!BP28</f>
        <v>1.31241361257526E-4</v>
      </c>
      <c r="BQ125">
        <f>'68'!BQ28-'no screen'!BQ28</f>
        <v>1.31241361257526E-4</v>
      </c>
      <c r="BR125">
        <f>'68'!BR28-'no screen'!BR28</f>
        <v>1.31241361257526E-4</v>
      </c>
      <c r="BS125">
        <f>'68'!BS28-'no screen'!BS28</f>
        <v>1.31241361257526E-4</v>
      </c>
      <c r="BT125">
        <f>'68'!BT28-'no screen'!BT28</f>
        <v>1.31241361257526E-4</v>
      </c>
    </row>
    <row r="126" spans="1:72" x14ac:dyDescent="0.25">
      <c r="A126" t="s">
        <v>27</v>
      </c>
      <c r="B126">
        <f>'68'!B29-'no screen'!B29</f>
        <v>0</v>
      </c>
      <c r="C126">
        <f>'68'!C29-'no screen'!C29</f>
        <v>0</v>
      </c>
      <c r="D126">
        <f>'68'!D29-'no screen'!D29</f>
        <v>0</v>
      </c>
      <c r="E126">
        <f>'68'!E29-'no screen'!E29</f>
        <v>0</v>
      </c>
      <c r="F126">
        <f>'68'!F29-'no screen'!F29</f>
        <v>0</v>
      </c>
      <c r="G126">
        <f>'68'!G29-'no screen'!G29</f>
        <v>0</v>
      </c>
      <c r="H126">
        <f>'68'!H29-'no screen'!H29</f>
        <v>0</v>
      </c>
      <c r="I126">
        <f>'68'!I29-'no screen'!I29</f>
        <v>0</v>
      </c>
      <c r="J126">
        <f>'68'!J29-'no screen'!J29</f>
        <v>0</v>
      </c>
      <c r="K126">
        <f>'68'!K29-'no screen'!K29</f>
        <v>0</v>
      </c>
      <c r="L126">
        <f>'68'!L29-'no screen'!L29</f>
        <v>0</v>
      </c>
      <c r="M126">
        <f>'68'!M29-'no screen'!M29</f>
        <v>0</v>
      </c>
      <c r="N126">
        <f>'68'!N29-'no screen'!N29</f>
        <v>0</v>
      </c>
      <c r="O126">
        <f>'68'!O29-'no screen'!O29</f>
        <v>0</v>
      </c>
      <c r="P126">
        <f>'68'!P29-'no screen'!P29</f>
        <v>0</v>
      </c>
      <c r="Q126">
        <f>'68'!Q29-'no screen'!Q29</f>
        <v>0</v>
      </c>
      <c r="R126">
        <f>'68'!R29-'no screen'!R29</f>
        <v>0</v>
      </c>
      <c r="S126">
        <f>'68'!S29-'no screen'!S29</f>
        <v>0</v>
      </c>
      <c r="T126">
        <f>'68'!T29-'no screen'!T29</f>
        <v>0</v>
      </c>
      <c r="U126">
        <f>'68'!U29-'no screen'!U29</f>
        <v>0</v>
      </c>
      <c r="V126">
        <f>'68'!V29-'no screen'!V29</f>
        <v>0</v>
      </c>
      <c r="W126">
        <f>'68'!W29-'no screen'!W29</f>
        <v>0</v>
      </c>
      <c r="X126">
        <f>'68'!X29-'no screen'!X29</f>
        <v>0</v>
      </c>
      <c r="Y126">
        <f>'68'!Y29-'no screen'!Y29</f>
        <v>0</v>
      </c>
      <c r="Z126">
        <f>'68'!Z29-'no screen'!Z29</f>
        <v>0</v>
      </c>
      <c r="AA126">
        <f>'68'!AA29-'no screen'!AA29</f>
        <v>0</v>
      </c>
      <c r="AB126">
        <f>'68'!AB29-'no screen'!AB29</f>
        <v>0</v>
      </c>
      <c r="AC126">
        <f>'68'!AC29-'no screen'!AC29</f>
        <v>0</v>
      </c>
      <c r="AD126">
        <f>'68'!AD29-'no screen'!AD29</f>
        <v>0</v>
      </c>
      <c r="AE126">
        <f>'68'!AE29-'no screen'!AE29</f>
        <v>0</v>
      </c>
      <c r="AF126">
        <f>'68'!AF29-'no screen'!AF29</f>
        <v>0</v>
      </c>
      <c r="AG126">
        <f>'68'!AG29-'no screen'!AG29</f>
        <v>0</v>
      </c>
      <c r="AH126">
        <f>'68'!AH29-'no screen'!AH29</f>
        <v>0</v>
      </c>
      <c r="AI126">
        <f>'68'!AI29-'no screen'!AI29</f>
        <v>0</v>
      </c>
      <c r="AJ126">
        <f>'68'!AJ29-'no screen'!AJ29</f>
        <v>0</v>
      </c>
      <c r="AK126">
        <f>'68'!AK29-'no screen'!AK29</f>
        <v>0</v>
      </c>
      <c r="AL126">
        <f>'68'!AL29-'no screen'!AL29</f>
        <v>0</v>
      </c>
      <c r="AM126">
        <f>'68'!AM29-'no screen'!AM29</f>
        <v>0</v>
      </c>
      <c r="AN126">
        <f>'68'!AN29-'no screen'!AN29</f>
        <v>0</v>
      </c>
      <c r="AO126">
        <f>'68'!AO29-'no screen'!AO29</f>
        <v>9.6882722778039996E-6</v>
      </c>
      <c r="AP126">
        <f>'68'!AP29-'no screen'!AP29</f>
        <v>9.6882722778039996E-6</v>
      </c>
      <c r="AQ126">
        <f>'68'!AQ29-'no screen'!AQ29</f>
        <v>9.6882722778039996E-6</v>
      </c>
      <c r="AR126">
        <f>'68'!AR29-'no screen'!AR29</f>
        <v>9.6882722778039996E-6</v>
      </c>
      <c r="AS126">
        <f>'68'!AS29-'no screen'!AS29</f>
        <v>9.6882722778039996E-6</v>
      </c>
      <c r="AT126">
        <f>'68'!AT29-'no screen'!AT29</f>
        <v>9.6882722778039996E-6</v>
      </c>
      <c r="AU126">
        <f>'68'!AU29-'no screen'!AU29</f>
        <v>9.6882722778039996E-6</v>
      </c>
      <c r="AV126">
        <f>'68'!AV29-'no screen'!AV29</f>
        <v>9.6882722778039996E-6</v>
      </c>
      <c r="AW126">
        <f>'68'!AW29-'no screen'!AW29</f>
        <v>9.6882722778039996E-6</v>
      </c>
      <c r="AX126">
        <f>'68'!AX29-'no screen'!AX29</f>
        <v>9.6882722778039996E-6</v>
      </c>
      <c r="AY126">
        <f>'68'!AY29-'no screen'!AY29</f>
        <v>9.6882722778039996E-6</v>
      </c>
      <c r="AZ126">
        <f>'68'!AZ29-'no screen'!AZ29</f>
        <v>9.6882722778039996E-6</v>
      </c>
      <c r="BA126">
        <f>'68'!BA29-'no screen'!BA29</f>
        <v>9.6882722778039996E-6</v>
      </c>
      <c r="BB126">
        <f>'68'!BB29-'no screen'!BB29</f>
        <v>9.6882722778039996E-6</v>
      </c>
      <c r="BC126">
        <f>'68'!BC29-'no screen'!BC29</f>
        <v>9.6882722778039996E-6</v>
      </c>
      <c r="BD126">
        <f>'68'!BD29-'no screen'!BD29</f>
        <v>9.6882722778039996E-6</v>
      </c>
      <c r="BE126">
        <f>'68'!BE29-'no screen'!BE29</f>
        <v>9.6882722778039996E-6</v>
      </c>
      <c r="BF126">
        <f>'68'!BF29-'no screen'!BF29</f>
        <v>9.6882722778039996E-6</v>
      </c>
      <c r="BG126">
        <f>'68'!BG29-'no screen'!BG29</f>
        <v>9.6882722778039996E-6</v>
      </c>
      <c r="BH126">
        <f>'68'!BH29-'no screen'!BH29</f>
        <v>9.6882722778039996E-6</v>
      </c>
      <c r="BI126">
        <f>'68'!BI29-'no screen'!BI29</f>
        <v>9.6882722778039996E-6</v>
      </c>
      <c r="BJ126">
        <f>'68'!BJ29-'no screen'!BJ29</f>
        <v>9.6882722778039996E-6</v>
      </c>
      <c r="BK126">
        <f>'68'!BK29-'no screen'!BK29</f>
        <v>9.6882722778039996E-6</v>
      </c>
      <c r="BL126">
        <f>'68'!BL29-'no screen'!BL29</f>
        <v>9.6882722778039996E-6</v>
      </c>
      <c r="BM126">
        <f>'68'!BM29-'no screen'!BM29</f>
        <v>9.6882722778039996E-6</v>
      </c>
      <c r="BN126">
        <f>'68'!BN29-'no screen'!BN29</f>
        <v>9.6882722778039996E-6</v>
      </c>
      <c r="BO126">
        <f>'68'!BO29-'no screen'!BO29</f>
        <v>9.6882722778039996E-6</v>
      </c>
      <c r="BP126">
        <f>'68'!BP29-'no screen'!BP29</f>
        <v>9.6882722778039996E-6</v>
      </c>
      <c r="BQ126">
        <f>'68'!BQ29-'no screen'!BQ29</f>
        <v>9.6882722778039996E-6</v>
      </c>
      <c r="BR126">
        <f>'68'!BR29-'no screen'!BR29</f>
        <v>9.6882722778039996E-6</v>
      </c>
      <c r="BS126">
        <f>'68'!BS29-'no screen'!BS29</f>
        <v>9.6882722778039996E-6</v>
      </c>
      <c r="BT126">
        <f>'68'!BT29-'no screen'!BT29</f>
        <v>9.6882722778039996E-6</v>
      </c>
    </row>
    <row r="127" spans="1:72" x14ac:dyDescent="0.25">
      <c r="A127" t="s">
        <v>28</v>
      </c>
      <c r="B127">
        <f>'68'!B30-'no screen'!B30</f>
        <v>0</v>
      </c>
      <c r="C127">
        <f>'68'!C30-'no screen'!C30</f>
        <v>0</v>
      </c>
      <c r="D127">
        <f>'68'!D30-'no screen'!D30</f>
        <v>0</v>
      </c>
      <c r="E127">
        <f>'68'!E30-'no screen'!E30</f>
        <v>0</v>
      </c>
      <c r="F127">
        <f>'68'!F30-'no screen'!F30</f>
        <v>0</v>
      </c>
      <c r="G127">
        <f>'68'!G30-'no screen'!G30</f>
        <v>0</v>
      </c>
      <c r="H127">
        <f>'68'!H30-'no screen'!H30</f>
        <v>0</v>
      </c>
      <c r="I127">
        <f>'68'!I30-'no screen'!I30</f>
        <v>0</v>
      </c>
      <c r="J127">
        <f>'68'!J30-'no screen'!J30</f>
        <v>0</v>
      </c>
      <c r="K127">
        <f>'68'!K30-'no screen'!K30</f>
        <v>0</v>
      </c>
      <c r="L127">
        <f>'68'!L30-'no screen'!L30</f>
        <v>0</v>
      </c>
      <c r="M127">
        <f>'68'!M30-'no screen'!M30</f>
        <v>0</v>
      </c>
      <c r="N127">
        <f>'68'!N30-'no screen'!N30</f>
        <v>0</v>
      </c>
      <c r="O127">
        <f>'68'!O30-'no screen'!O30</f>
        <v>0</v>
      </c>
      <c r="P127">
        <f>'68'!P30-'no screen'!P30</f>
        <v>0</v>
      </c>
      <c r="Q127">
        <f>'68'!Q30-'no screen'!Q30</f>
        <v>0</v>
      </c>
      <c r="R127">
        <f>'68'!R30-'no screen'!R30</f>
        <v>0</v>
      </c>
      <c r="S127">
        <f>'68'!S30-'no screen'!S30</f>
        <v>0</v>
      </c>
      <c r="T127">
        <f>'68'!T30-'no screen'!T30</f>
        <v>0</v>
      </c>
      <c r="U127">
        <f>'68'!U30-'no screen'!U30</f>
        <v>0</v>
      </c>
      <c r="V127">
        <f>'68'!V30-'no screen'!V30</f>
        <v>0</v>
      </c>
      <c r="W127">
        <f>'68'!W30-'no screen'!W30</f>
        <v>0</v>
      </c>
      <c r="X127">
        <f>'68'!X30-'no screen'!X30</f>
        <v>0</v>
      </c>
      <c r="Y127">
        <f>'68'!Y30-'no screen'!Y30</f>
        <v>0</v>
      </c>
      <c r="Z127">
        <f>'68'!Z30-'no screen'!Z30</f>
        <v>0</v>
      </c>
      <c r="AA127">
        <f>'68'!AA30-'no screen'!AA30</f>
        <v>0</v>
      </c>
      <c r="AB127">
        <f>'68'!AB30-'no screen'!AB30</f>
        <v>0</v>
      </c>
      <c r="AC127">
        <f>'68'!AC30-'no screen'!AC30</f>
        <v>0</v>
      </c>
      <c r="AD127">
        <f>'68'!AD30-'no screen'!AD30</f>
        <v>0</v>
      </c>
      <c r="AE127">
        <f>'68'!AE30-'no screen'!AE30</f>
        <v>0</v>
      </c>
      <c r="AF127">
        <f>'68'!AF30-'no screen'!AF30</f>
        <v>0</v>
      </c>
      <c r="AG127">
        <f>'68'!AG30-'no screen'!AG30</f>
        <v>0</v>
      </c>
      <c r="AH127">
        <f>'68'!AH30-'no screen'!AH30</f>
        <v>0</v>
      </c>
      <c r="AI127">
        <f>'68'!AI30-'no screen'!AI30</f>
        <v>0</v>
      </c>
      <c r="AJ127">
        <f>'68'!AJ30-'no screen'!AJ30</f>
        <v>0</v>
      </c>
      <c r="AK127">
        <f>'68'!AK30-'no screen'!AK30</f>
        <v>0</v>
      </c>
      <c r="AL127">
        <f>'68'!AL30-'no screen'!AL30</f>
        <v>0</v>
      </c>
      <c r="AM127">
        <f>'68'!AM30-'no screen'!AM30</f>
        <v>0</v>
      </c>
      <c r="AN127">
        <f>'68'!AN30-'no screen'!AN30</f>
        <v>0</v>
      </c>
      <c r="AO127">
        <f>'68'!AO30-'no screen'!AO30</f>
        <v>6.0095245965320696E-4</v>
      </c>
      <c r="AP127">
        <f>'68'!AP30-'no screen'!AP30</f>
        <v>6.0095245965320696E-4</v>
      </c>
      <c r="AQ127">
        <f>'68'!AQ30-'no screen'!AQ30</f>
        <v>6.0095245965320696E-4</v>
      </c>
      <c r="AR127">
        <f>'68'!AR30-'no screen'!AR30</f>
        <v>6.0095245965320696E-4</v>
      </c>
      <c r="AS127">
        <f>'68'!AS30-'no screen'!AS30</f>
        <v>6.0095245965320696E-4</v>
      </c>
      <c r="AT127">
        <f>'68'!AT30-'no screen'!AT30</f>
        <v>6.0095245965320696E-4</v>
      </c>
      <c r="AU127">
        <f>'68'!AU30-'no screen'!AU30</f>
        <v>6.0095245965320696E-4</v>
      </c>
      <c r="AV127">
        <f>'68'!AV30-'no screen'!AV30</f>
        <v>6.0095245965320696E-4</v>
      </c>
      <c r="AW127">
        <f>'68'!AW30-'no screen'!AW30</f>
        <v>6.0095245965320696E-4</v>
      </c>
      <c r="AX127">
        <f>'68'!AX30-'no screen'!AX30</f>
        <v>6.0095245965320696E-4</v>
      </c>
      <c r="AY127">
        <f>'68'!AY30-'no screen'!AY30</f>
        <v>6.0095245965320696E-4</v>
      </c>
      <c r="AZ127">
        <f>'68'!AZ30-'no screen'!AZ30</f>
        <v>6.0095245965320696E-4</v>
      </c>
      <c r="BA127">
        <f>'68'!BA30-'no screen'!BA30</f>
        <v>6.0095245965320696E-4</v>
      </c>
      <c r="BB127">
        <f>'68'!BB30-'no screen'!BB30</f>
        <v>6.0095245965320696E-4</v>
      </c>
      <c r="BC127">
        <f>'68'!BC30-'no screen'!BC30</f>
        <v>6.0095245965320696E-4</v>
      </c>
      <c r="BD127">
        <f>'68'!BD30-'no screen'!BD30</f>
        <v>6.0095245965320696E-4</v>
      </c>
      <c r="BE127">
        <f>'68'!BE30-'no screen'!BE30</f>
        <v>6.0095245965320696E-4</v>
      </c>
      <c r="BF127">
        <f>'68'!BF30-'no screen'!BF30</f>
        <v>6.0095245965320696E-4</v>
      </c>
      <c r="BG127">
        <f>'68'!BG30-'no screen'!BG30</f>
        <v>6.0095245965320696E-4</v>
      </c>
      <c r="BH127">
        <f>'68'!BH30-'no screen'!BH30</f>
        <v>6.0095245965320696E-4</v>
      </c>
      <c r="BI127">
        <f>'68'!BI30-'no screen'!BI30</f>
        <v>6.0095245965320696E-4</v>
      </c>
      <c r="BJ127">
        <f>'68'!BJ30-'no screen'!BJ30</f>
        <v>6.0095245965320696E-4</v>
      </c>
      <c r="BK127">
        <f>'68'!BK30-'no screen'!BK30</f>
        <v>6.0095245965320696E-4</v>
      </c>
      <c r="BL127">
        <f>'68'!BL30-'no screen'!BL30</f>
        <v>6.0095245965320696E-4</v>
      </c>
      <c r="BM127">
        <f>'68'!BM30-'no screen'!BM30</f>
        <v>6.0095245965320696E-4</v>
      </c>
      <c r="BN127">
        <f>'68'!BN30-'no screen'!BN30</f>
        <v>6.0095245965320696E-4</v>
      </c>
      <c r="BO127">
        <f>'68'!BO30-'no screen'!BO30</f>
        <v>6.0095245965320696E-4</v>
      </c>
      <c r="BP127">
        <f>'68'!BP30-'no screen'!BP30</f>
        <v>6.0095245965320696E-4</v>
      </c>
      <c r="BQ127">
        <f>'68'!BQ30-'no screen'!BQ30</f>
        <v>6.0095245965320696E-4</v>
      </c>
      <c r="BR127">
        <f>'68'!BR30-'no screen'!BR30</f>
        <v>6.0095245965320696E-4</v>
      </c>
      <c r="BS127">
        <f>'68'!BS30-'no screen'!BS30</f>
        <v>6.0095245965320696E-4</v>
      </c>
      <c r="BT127">
        <f>'68'!BT30-'no screen'!BT30</f>
        <v>6.0095245965320696E-4</v>
      </c>
    </row>
    <row r="129" spans="1:72" x14ac:dyDescent="0.25">
      <c r="A129" s="2" t="s">
        <v>36</v>
      </c>
    </row>
    <row r="130" spans="1:72" x14ac:dyDescent="0.25">
      <c r="A130" t="s">
        <v>0</v>
      </c>
      <c r="B130">
        <f>'66'!B2-'no screen'!B2</f>
        <v>0</v>
      </c>
      <c r="C130">
        <f>'66'!C2-'no screen'!C2</f>
        <v>0</v>
      </c>
      <c r="D130">
        <f>'66'!D2-'no screen'!D2</f>
        <v>0</v>
      </c>
      <c r="E130">
        <f>'66'!E2-'no screen'!E2</f>
        <v>0</v>
      </c>
      <c r="F130">
        <f>'66'!F2-'no screen'!F2</f>
        <v>0</v>
      </c>
      <c r="G130">
        <f>'66'!G2-'no screen'!G2</f>
        <v>0</v>
      </c>
      <c r="H130">
        <f>'66'!H2-'no screen'!H2</f>
        <v>0</v>
      </c>
      <c r="I130">
        <f>'66'!I2-'no screen'!I2</f>
        <v>0</v>
      </c>
      <c r="J130">
        <f>'66'!J2-'no screen'!J2</f>
        <v>0</v>
      </c>
      <c r="K130">
        <f>'66'!K2-'no screen'!K2</f>
        <v>0</v>
      </c>
      <c r="L130">
        <f>'66'!L2-'no screen'!L2</f>
        <v>0</v>
      </c>
      <c r="M130">
        <f>'66'!M2-'no screen'!M2</f>
        <v>0</v>
      </c>
      <c r="N130">
        <f>'66'!N2-'no screen'!N2</f>
        <v>0</v>
      </c>
      <c r="O130">
        <f>'66'!O2-'no screen'!O2</f>
        <v>0</v>
      </c>
      <c r="P130">
        <f>'66'!P2-'no screen'!P2</f>
        <v>0</v>
      </c>
      <c r="Q130">
        <f>'66'!Q2-'no screen'!Q2</f>
        <v>0</v>
      </c>
      <c r="R130">
        <f>'66'!R2-'no screen'!R2</f>
        <v>0</v>
      </c>
      <c r="S130">
        <f>'66'!S2-'no screen'!S2</f>
        <v>0</v>
      </c>
      <c r="T130">
        <f>'66'!T2-'no screen'!T2</f>
        <v>0</v>
      </c>
      <c r="U130">
        <f>'66'!U2-'no screen'!U2</f>
        <v>0</v>
      </c>
      <c r="V130">
        <f>'66'!V2-'no screen'!V2</f>
        <v>0</v>
      </c>
      <c r="W130">
        <f>'66'!W2-'no screen'!W2</f>
        <v>0</v>
      </c>
      <c r="X130">
        <f>'66'!X2-'no screen'!X2</f>
        <v>0</v>
      </c>
      <c r="Y130">
        <f>'66'!Y2-'no screen'!Y2</f>
        <v>0</v>
      </c>
      <c r="Z130">
        <f>'66'!Z2-'no screen'!Z2</f>
        <v>0</v>
      </c>
      <c r="AA130">
        <f>'66'!AA2-'no screen'!AA2</f>
        <v>0</v>
      </c>
      <c r="AB130">
        <f>'66'!AB2-'no screen'!AB2</f>
        <v>0</v>
      </c>
      <c r="AC130">
        <f>'66'!AC2-'no screen'!AC2</f>
        <v>0</v>
      </c>
      <c r="AD130">
        <f>'66'!AD2-'no screen'!AD2</f>
        <v>0</v>
      </c>
      <c r="AE130">
        <f>'66'!AE2-'no screen'!AE2</f>
        <v>0</v>
      </c>
      <c r="AF130">
        <f>'66'!AF2-'no screen'!AF2</f>
        <v>0</v>
      </c>
      <c r="AG130">
        <f>'66'!AG2-'no screen'!AG2</f>
        <v>0</v>
      </c>
      <c r="AH130">
        <f>'66'!AH2-'no screen'!AH2</f>
        <v>0</v>
      </c>
      <c r="AI130">
        <f>'66'!AI2-'no screen'!AI2</f>
        <v>0</v>
      </c>
      <c r="AJ130">
        <f>'66'!AJ2-'no screen'!AJ2</f>
        <v>0</v>
      </c>
      <c r="AK130">
        <f>'66'!AK2-'no screen'!AK2</f>
        <v>0</v>
      </c>
      <c r="AL130">
        <f>'66'!AL2-'no screen'!AL2</f>
        <v>0</v>
      </c>
      <c r="AM130">
        <f>'66'!AM2-'no screen'!AM2</f>
        <v>1.4254706642550019</v>
      </c>
      <c r="AN130">
        <f>'66'!AN2-'no screen'!AN2</f>
        <v>2.8075666225585003</v>
      </c>
      <c r="AO130">
        <f>'66'!AO2-'no screen'!AO2</f>
        <v>2.8018691495783017</v>
      </c>
      <c r="AP130">
        <f>'66'!AP2-'no screen'!AP2</f>
        <v>2.7682359570156976</v>
      </c>
      <c r="AQ130">
        <f>'66'!AQ2-'no screen'!AQ2</f>
        <v>2.7328108424866002</v>
      </c>
      <c r="AR130">
        <f>'66'!AR2-'no screen'!AR2</f>
        <v>2.7127189930000029</v>
      </c>
      <c r="AS130">
        <f>'66'!AS2-'no screen'!AS2</f>
        <v>2.701194852618201</v>
      </c>
      <c r="AT130">
        <f>'66'!AT2-'no screen'!AT2</f>
        <v>2.6943148962537009</v>
      </c>
      <c r="AU130">
        <f>'66'!AU2-'no screen'!AU2</f>
        <v>2.6888123924643992</v>
      </c>
      <c r="AV130">
        <f>'66'!AV2-'no screen'!AV2</f>
        <v>2.6840636171413053</v>
      </c>
      <c r="AW130">
        <f>'66'!AW2-'no screen'!AW2</f>
        <v>2.6798584365136051</v>
      </c>
      <c r="AX130">
        <f>'66'!AX2-'no screen'!AX2</f>
        <v>2.676273997274798</v>
      </c>
      <c r="AY130">
        <f>'66'!AY2-'no screen'!AY2</f>
        <v>2.6730855200012016</v>
      </c>
      <c r="AZ130">
        <f>'66'!AZ2-'no screen'!AZ2</f>
        <v>2.670139501211203</v>
      </c>
      <c r="BA130">
        <f>'66'!BA2-'no screen'!BA2</f>
        <v>2.6672931062448981</v>
      </c>
      <c r="BB130">
        <f>'66'!BB2-'no screen'!BB2</f>
        <v>2.6645429661808038</v>
      </c>
      <c r="BC130">
        <f>'66'!BC2-'no screen'!BC2</f>
        <v>2.6618858260222993</v>
      </c>
      <c r="BD130">
        <f>'66'!BD2-'no screen'!BD2</f>
        <v>2.6590446674879971</v>
      </c>
      <c r="BE130">
        <f>'66'!BE2-'no screen'!BE2</f>
        <v>2.656132093071399</v>
      </c>
      <c r="BF130">
        <f>'66'!BF2-'no screen'!BF2</f>
        <v>2.6534481054793986</v>
      </c>
      <c r="BG130">
        <f>'66'!BG2-'no screen'!BG2</f>
        <v>2.6510112379209048</v>
      </c>
      <c r="BH130">
        <f>'66'!BH2-'no screen'!BH2</f>
        <v>2.6487739972067956</v>
      </c>
      <c r="BI130">
        <f>'66'!BI2-'no screen'!BI2</f>
        <v>2.6466124119758945</v>
      </c>
      <c r="BJ130">
        <f>'66'!BJ2-'no screen'!BJ2</f>
        <v>2.6445239238300076</v>
      </c>
      <c r="BK130">
        <f>'66'!BK2-'no screen'!BK2</f>
        <v>2.6425060608872002</v>
      </c>
      <c r="BL130">
        <f>'66'!BL2-'no screen'!BL2</f>
        <v>2.640556434855398</v>
      </c>
      <c r="BM130">
        <f>'66'!BM2-'no screen'!BM2</f>
        <v>2.6386727382063953</v>
      </c>
      <c r="BN130">
        <f>'66'!BN2-'no screen'!BN2</f>
        <v>2.6368527414440024</v>
      </c>
      <c r="BO130">
        <f>'66'!BO2-'no screen'!BO2</f>
        <v>2.6350942904659007</v>
      </c>
      <c r="BP130">
        <f>'66'!BP2-'no screen'!BP2</f>
        <v>2.6333953040136038</v>
      </c>
      <c r="BQ130">
        <f>'66'!BQ2-'no screen'!BQ2</f>
        <v>2.6317537712095032</v>
      </c>
      <c r="BR130">
        <f>'66'!BR2-'no screen'!BR2</f>
        <v>2.6301677491764934</v>
      </c>
      <c r="BS130">
        <f>'66'!BS2-'no screen'!BS2</f>
        <v>2.6286353607388122</v>
      </c>
      <c r="BT130">
        <f>'66'!BT2-'no screen'!BT2</f>
        <v>2.627154792200102</v>
      </c>
    </row>
    <row r="131" spans="1:72" x14ac:dyDescent="0.25">
      <c r="A131" t="s">
        <v>1</v>
      </c>
      <c r="B131">
        <f>'66'!B3-'no screen'!B3</f>
        <v>0</v>
      </c>
      <c r="C131">
        <f>'66'!C3-'no screen'!C3</f>
        <v>0</v>
      </c>
      <c r="D131">
        <f>'66'!D3-'no screen'!D3</f>
        <v>0</v>
      </c>
      <c r="E131">
        <f>'66'!E3-'no screen'!E3</f>
        <v>0</v>
      </c>
      <c r="F131">
        <f>'66'!F3-'no screen'!F3</f>
        <v>0</v>
      </c>
      <c r="G131">
        <f>'66'!G3-'no screen'!G3</f>
        <v>0</v>
      </c>
      <c r="H131">
        <f>'66'!H3-'no screen'!H3</f>
        <v>0</v>
      </c>
      <c r="I131">
        <f>'66'!I3-'no screen'!I3</f>
        <v>0</v>
      </c>
      <c r="J131">
        <f>'66'!J3-'no screen'!J3</f>
        <v>0</v>
      </c>
      <c r="K131">
        <f>'66'!K3-'no screen'!K3</f>
        <v>0</v>
      </c>
      <c r="L131">
        <f>'66'!L3-'no screen'!L3</f>
        <v>0</v>
      </c>
      <c r="M131">
        <f>'66'!M3-'no screen'!M3</f>
        <v>0</v>
      </c>
      <c r="N131">
        <f>'66'!N3-'no screen'!N3</f>
        <v>0</v>
      </c>
      <c r="O131">
        <f>'66'!O3-'no screen'!O3</f>
        <v>0</v>
      </c>
      <c r="P131">
        <f>'66'!P3-'no screen'!P3</f>
        <v>0</v>
      </c>
      <c r="Q131">
        <f>'66'!Q3-'no screen'!Q3</f>
        <v>0</v>
      </c>
      <c r="R131">
        <f>'66'!R3-'no screen'!R3</f>
        <v>0</v>
      </c>
      <c r="S131">
        <f>'66'!S3-'no screen'!S3</f>
        <v>0</v>
      </c>
      <c r="T131">
        <f>'66'!T3-'no screen'!T3</f>
        <v>0</v>
      </c>
      <c r="U131">
        <f>'66'!U3-'no screen'!U3</f>
        <v>0</v>
      </c>
      <c r="V131">
        <f>'66'!V3-'no screen'!V3</f>
        <v>0</v>
      </c>
      <c r="W131">
        <f>'66'!W3-'no screen'!W3</f>
        <v>0</v>
      </c>
      <c r="X131">
        <f>'66'!X3-'no screen'!X3</f>
        <v>0</v>
      </c>
      <c r="Y131">
        <f>'66'!Y3-'no screen'!Y3</f>
        <v>0</v>
      </c>
      <c r="Z131">
        <f>'66'!Z3-'no screen'!Z3</f>
        <v>0</v>
      </c>
      <c r="AA131">
        <f>'66'!AA3-'no screen'!AA3</f>
        <v>0</v>
      </c>
      <c r="AB131">
        <f>'66'!AB3-'no screen'!AB3</f>
        <v>0</v>
      </c>
      <c r="AC131">
        <f>'66'!AC3-'no screen'!AC3</f>
        <v>0</v>
      </c>
      <c r="AD131">
        <f>'66'!AD3-'no screen'!AD3</f>
        <v>0</v>
      </c>
      <c r="AE131">
        <f>'66'!AE3-'no screen'!AE3</f>
        <v>0</v>
      </c>
      <c r="AF131">
        <f>'66'!AF3-'no screen'!AF3</f>
        <v>0</v>
      </c>
      <c r="AG131">
        <f>'66'!AG3-'no screen'!AG3</f>
        <v>0</v>
      </c>
      <c r="AH131">
        <f>'66'!AH3-'no screen'!AH3</f>
        <v>0</v>
      </c>
      <c r="AI131">
        <f>'66'!AI3-'no screen'!AI3</f>
        <v>0</v>
      </c>
      <c r="AJ131">
        <f>'66'!AJ3-'no screen'!AJ3</f>
        <v>0</v>
      </c>
      <c r="AK131">
        <f>'66'!AK3-'no screen'!AK3</f>
        <v>0</v>
      </c>
      <c r="AL131">
        <f>'66'!AL3-'no screen'!AL3</f>
        <v>0</v>
      </c>
      <c r="AM131">
        <f>'66'!AM3-'no screen'!AM3</f>
        <v>4.6623146622302158E-2</v>
      </c>
      <c r="AN131">
        <f>'66'!AN3-'no screen'!AN3</f>
        <v>9.6499281125900893E-2</v>
      </c>
      <c r="AO131">
        <f>'66'!AO3-'no screen'!AO3</f>
        <v>9.0801808145702267E-2</v>
      </c>
      <c r="AP131">
        <f>'66'!AP3-'no screen'!AP3</f>
        <v>5.7168615583197635E-2</v>
      </c>
      <c r="AQ131">
        <f>'66'!AQ3-'no screen'!AQ3</f>
        <v>2.1743501054000802E-2</v>
      </c>
      <c r="AR131">
        <f>'66'!AR3-'no screen'!AR3</f>
        <v>1.6516515675029098E-3</v>
      </c>
      <c r="AS131">
        <f>'66'!AS3-'no screen'!AS3</f>
        <v>-9.8724888144019474E-3</v>
      </c>
      <c r="AT131">
        <f>'66'!AT3-'no screen'!AT3</f>
        <v>-1.6752445178898512E-2</v>
      </c>
      <c r="AU131">
        <f>'66'!AU3-'no screen'!AU3</f>
        <v>-2.2254948968200239E-2</v>
      </c>
      <c r="AV131">
        <f>'66'!AV3-'no screen'!AV3</f>
        <v>-2.7003724291297715E-2</v>
      </c>
      <c r="AW131">
        <f>'66'!AW3-'no screen'!AW3</f>
        <v>-3.120890491899786E-2</v>
      </c>
      <c r="AX131">
        <f>'66'!AX3-'no screen'!AX3</f>
        <v>-3.479334415779789E-2</v>
      </c>
      <c r="AY131">
        <f>'66'!AY3-'no screen'!AY3</f>
        <v>-3.798182143130191E-2</v>
      </c>
      <c r="AZ131">
        <f>'66'!AZ3-'no screen'!AZ3</f>
        <v>-4.0927840221399947E-2</v>
      </c>
      <c r="BA131">
        <f>'66'!BA3-'no screen'!BA3</f>
        <v>-4.3774235187697741E-2</v>
      </c>
      <c r="BB131">
        <f>'66'!BB3-'no screen'!BB3</f>
        <v>-4.6524375251799199E-2</v>
      </c>
      <c r="BC131">
        <f>'66'!BC3-'no screen'!BC3</f>
        <v>-4.9181515410296583E-2</v>
      </c>
      <c r="BD131">
        <f>'66'!BD3-'no screen'!BD3</f>
        <v>-5.2022673944499331E-2</v>
      </c>
      <c r="BE131">
        <f>'66'!BE3-'no screen'!BE3</f>
        <v>-5.4935248361196898E-2</v>
      </c>
      <c r="BF131">
        <f>'66'!BF3-'no screen'!BF3</f>
        <v>-5.7619235953104919E-2</v>
      </c>
      <c r="BG131">
        <f>'66'!BG3-'no screen'!BG3</f>
        <v>-6.0056103511698211E-2</v>
      </c>
      <c r="BH131">
        <f>'66'!BH3-'no screen'!BH3</f>
        <v>-6.229334422580024E-2</v>
      </c>
      <c r="BI131">
        <f>'66'!BI3-'no screen'!BI3</f>
        <v>-6.4454929456701393E-2</v>
      </c>
      <c r="BJ131">
        <f>'66'!BJ3-'no screen'!BJ3</f>
        <v>-6.6543417602595412E-2</v>
      </c>
      <c r="BK131">
        <f>'66'!BK3-'no screen'!BK3</f>
        <v>-6.8561280545409886E-2</v>
      </c>
      <c r="BL131">
        <f>'66'!BL3-'no screen'!BL3</f>
        <v>-7.0510906577197829E-2</v>
      </c>
      <c r="BM131">
        <f>'66'!BM3-'no screen'!BM3</f>
        <v>-7.2394603226200616E-2</v>
      </c>
      <c r="BN131">
        <f>'66'!BN3-'no screen'!BN3</f>
        <v>-7.4214599988593477E-2</v>
      </c>
      <c r="BO131">
        <f>'66'!BO3-'no screen'!BO3</f>
        <v>-7.5973050966695155E-2</v>
      </c>
      <c r="BP131">
        <f>'66'!BP3-'no screen'!BP3</f>
        <v>-7.7672037418906825E-2</v>
      </c>
      <c r="BQ131">
        <f>'66'!BQ3-'no screen'!BQ3</f>
        <v>-7.9313570223106922E-2</v>
      </c>
      <c r="BR131">
        <f>'66'!BR3-'no screen'!BR3</f>
        <v>-8.0899592256102437E-2</v>
      </c>
      <c r="BS131">
        <f>'66'!BS3-'no screen'!BS3</f>
        <v>-8.2431980693797868E-2</v>
      </c>
      <c r="BT131">
        <f>'66'!BT3-'no screen'!BT3</f>
        <v>-8.3912549232493916E-2</v>
      </c>
    </row>
    <row r="132" spans="1:72" x14ac:dyDescent="0.25">
      <c r="A132" t="s">
        <v>2</v>
      </c>
      <c r="B132">
        <f>'66'!B4-'no screen'!B4</f>
        <v>0</v>
      </c>
      <c r="C132">
        <f>'66'!C4-'no screen'!C4</f>
        <v>0</v>
      </c>
      <c r="D132">
        <f>'66'!D4-'no screen'!D4</f>
        <v>0</v>
      </c>
      <c r="E132">
        <f>'66'!E4-'no screen'!E4</f>
        <v>0</v>
      </c>
      <c r="F132">
        <f>'66'!F4-'no screen'!F4</f>
        <v>0</v>
      </c>
      <c r="G132">
        <f>'66'!G4-'no screen'!G4</f>
        <v>0</v>
      </c>
      <c r="H132">
        <f>'66'!H4-'no screen'!H4</f>
        <v>0</v>
      </c>
      <c r="I132">
        <f>'66'!I4-'no screen'!I4</f>
        <v>0</v>
      </c>
      <c r="J132">
        <f>'66'!J4-'no screen'!J4</f>
        <v>0</v>
      </c>
      <c r="K132">
        <f>'66'!K4-'no screen'!K4</f>
        <v>0</v>
      </c>
      <c r="L132">
        <f>'66'!L4-'no screen'!L4</f>
        <v>0</v>
      </c>
      <c r="M132">
        <f>'66'!M4-'no screen'!M4</f>
        <v>0</v>
      </c>
      <c r="N132">
        <f>'66'!N4-'no screen'!N4</f>
        <v>0</v>
      </c>
      <c r="O132">
        <f>'66'!O4-'no screen'!O4</f>
        <v>0</v>
      </c>
      <c r="P132">
        <f>'66'!P4-'no screen'!P4</f>
        <v>0</v>
      </c>
      <c r="Q132">
        <f>'66'!Q4-'no screen'!Q4</f>
        <v>0</v>
      </c>
      <c r="R132">
        <f>'66'!R4-'no screen'!R4</f>
        <v>0</v>
      </c>
      <c r="S132">
        <f>'66'!S4-'no screen'!S4</f>
        <v>0</v>
      </c>
      <c r="T132">
        <f>'66'!T4-'no screen'!T4</f>
        <v>0</v>
      </c>
      <c r="U132">
        <f>'66'!U4-'no screen'!U4</f>
        <v>0</v>
      </c>
      <c r="V132">
        <f>'66'!V4-'no screen'!V4</f>
        <v>0</v>
      </c>
      <c r="W132">
        <f>'66'!W4-'no screen'!W4</f>
        <v>0</v>
      </c>
      <c r="X132">
        <f>'66'!X4-'no screen'!X4</f>
        <v>0</v>
      </c>
      <c r="Y132">
        <f>'66'!Y4-'no screen'!Y4</f>
        <v>0</v>
      </c>
      <c r="Z132">
        <f>'66'!Z4-'no screen'!Z4</f>
        <v>0</v>
      </c>
      <c r="AA132">
        <f>'66'!AA4-'no screen'!AA4</f>
        <v>0</v>
      </c>
      <c r="AB132">
        <f>'66'!AB4-'no screen'!AB4</f>
        <v>0</v>
      </c>
      <c r="AC132">
        <f>'66'!AC4-'no screen'!AC4</f>
        <v>0</v>
      </c>
      <c r="AD132">
        <f>'66'!AD4-'no screen'!AD4</f>
        <v>0</v>
      </c>
      <c r="AE132">
        <f>'66'!AE4-'no screen'!AE4</f>
        <v>0</v>
      </c>
      <c r="AF132">
        <f>'66'!AF4-'no screen'!AF4</f>
        <v>0</v>
      </c>
      <c r="AG132">
        <f>'66'!AG4-'no screen'!AG4</f>
        <v>0</v>
      </c>
      <c r="AH132">
        <f>'66'!AH4-'no screen'!AH4</f>
        <v>0</v>
      </c>
      <c r="AI132">
        <f>'66'!AI4-'no screen'!AI4</f>
        <v>0</v>
      </c>
      <c r="AJ132">
        <f>'66'!AJ4-'no screen'!AJ4</f>
        <v>0</v>
      </c>
      <c r="AK132">
        <f>'66'!AK4-'no screen'!AK4</f>
        <v>0</v>
      </c>
      <c r="AL132">
        <f>'66'!AL4-'no screen'!AL4</f>
        <v>0</v>
      </c>
      <c r="AM132">
        <f>'66'!AM4-'no screen'!AM4</f>
        <v>3.15401557960582</v>
      </c>
      <c r="AN132">
        <f>'66'!AN4-'no screen'!AN4</f>
        <v>6.3080311592116498</v>
      </c>
      <c r="AO132">
        <f>'66'!AO4-'no screen'!AO4</f>
        <v>6.3080311592116498</v>
      </c>
      <c r="AP132">
        <f>'66'!AP4-'no screen'!AP4</f>
        <v>6.3080311592116498</v>
      </c>
      <c r="AQ132">
        <f>'66'!AQ4-'no screen'!AQ4</f>
        <v>6.3080311592116498</v>
      </c>
      <c r="AR132">
        <f>'66'!AR4-'no screen'!AR4</f>
        <v>6.3080311592116498</v>
      </c>
      <c r="AS132">
        <f>'66'!AS4-'no screen'!AS4</f>
        <v>6.3080311592116498</v>
      </c>
      <c r="AT132">
        <f>'66'!AT4-'no screen'!AT4</f>
        <v>6.3080311592116498</v>
      </c>
      <c r="AU132">
        <f>'66'!AU4-'no screen'!AU4</f>
        <v>6.3080311592116498</v>
      </c>
      <c r="AV132">
        <f>'66'!AV4-'no screen'!AV4</f>
        <v>6.3080311592116498</v>
      </c>
      <c r="AW132">
        <f>'66'!AW4-'no screen'!AW4</f>
        <v>6.3080311592116498</v>
      </c>
      <c r="AX132">
        <f>'66'!AX4-'no screen'!AX4</f>
        <v>6.3080311592116498</v>
      </c>
      <c r="AY132">
        <f>'66'!AY4-'no screen'!AY4</f>
        <v>6.3080311592116498</v>
      </c>
      <c r="AZ132">
        <f>'66'!AZ4-'no screen'!AZ4</f>
        <v>6.3080311592116498</v>
      </c>
      <c r="BA132">
        <f>'66'!BA4-'no screen'!BA4</f>
        <v>6.3080311592116498</v>
      </c>
      <c r="BB132">
        <f>'66'!BB4-'no screen'!BB4</f>
        <v>6.3080311592116498</v>
      </c>
      <c r="BC132">
        <f>'66'!BC4-'no screen'!BC4</f>
        <v>6.3080311592116498</v>
      </c>
      <c r="BD132">
        <f>'66'!BD4-'no screen'!BD4</f>
        <v>6.3080311592116498</v>
      </c>
      <c r="BE132">
        <f>'66'!BE4-'no screen'!BE4</f>
        <v>6.3080311592116498</v>
      </c>
      <c r="BF132">
        <f>'66'!BF4-'no screen'!BF4</f>
        <v>6.3080311592116498</v>
      </c>
      <c r="BG132">
        <f>'66'!BG4-'no screen'!BG4</f>
        <v>6.3080311592116498</v>
      </c>
      <c r="BH132">
        <f>'66'!BH4-'no screen'!BH4</f>
        <v>6.3080311592116498</v>
      </c>
      <c r="BI132">
        <f>'66'!BI4-'no screen'!BI4</f>
        <v>6.3080311592116498</v>
      </c>
      <c r="BJ132">
        <f>'66'!BJ4-'no screen'!BJ4</f>
        <v>6.3080311592116498</v>
      </c>
      <c r="BK132">
        <f>'66'!BK4-'no screen'!BK4</f>
        <v>6.3080311592116498</v>
      </c>
      <c r="BL132">
        <f>'66'!BL4-'no screen'!BL4</f>
        <v>6.3080311592116498</v>
      </c>
      <c r="BM132">
        <f>'66'!BM4-'no screen'!BM4</f>
        <v>6.3080311592116498</v>
      </c>
      <c r="BN132">
        <f>'66'!BN4-'no screen'!BN4</f>
        <v>6.3080311592116498</v>
      </c>
      <c r="BO132">
        <f>'66'!BO4-'no screen'!BO4</f>
        <v>6.3080311592116498</v>
      </c>
      <c r="BP132">
        <f>'66'!BP4-'no screen'!BP4</f>
        <v>6.3080311592116498</v>
      </c>
      <c r="BQ132">
        <f>'66'!BQ4-'no screen'!BQ4</f>
        <v>6.3080311592116498</v>
      </c>
      <c r="BR132">
        <f>'66'!BR4-'no screen'!BR4</f>
        <v>6.3080311592116498</v>
      </c>
      <c r="BS132">
        <f>'66'!BS4-'no screen'!BS4</f>
        <v>6.3080311592116498</v>
      </c>
      <c r="BT132">
        <f>'66'!BT4-'no screen'!BT4</f>
        <v>6.3080311592116498</v>
      </c>
    </row>
    <row r="133" spans="1:72" x14ac:dyDescent="0.25">
      <c r="A133" t="s">
        <v>3</v>
      </c>
      <c r="B133">
        <f>'66'!B5-'no screen'!B5</f>
        <v>0</v>
      </c>
      <c r="C133">
        <f>'66'!C5-'no screen'!C5</f>
        <v>0</v>
      </c>
      <c r="D133">
        <f>'66'!D5-'no screen'!D5</f>
        <v>0</v>
      </c>
      <c r="E133">
        <f>'66'!E5-'no screen'!E5</f>
        <v>0</v>
      </c>
      <c r="F133">
        <f>'66'!F5-'no screen'!F5</f>
        <v>0</v>
      </c>
      <c r="G133">
        <f>'66'!G5-'no screen'!G5</f>
        <v>0</v>
      </c>
      <c r="H133">
        <f>'66'!H5-'no screen'!H5</f>
        <v>0</v>
      </c>
      <c r="I133">
        <f>'66'!I5-'no screen'!I5</f>
        <v>0</v>
      </c>
      <c r="J133">
        <f>'66'!J5-'no screen'!J5</f>
        <v>0</v>
      </c>
      <c r="K133">
        <f>'66'!K5-'no screen'!K5</f>
        <v>0</v>
      </c>
      <c r="L133">
        <f>'66'!L5-'no screen'!L5</f>
        <v>0</v>
      </c>
      <c r="M133">
        <f>'66'!M5-'no screen'!M5</f>
        <v>0</v>
      </c>
      <c r="N133">
        <f>'66'!N5-'no screen'!N5</f>
        <v>0</v>
      </c>
      <c r="O133">
        <f>'66'!O5-'no screen'!O5</f>
        <v>0</v>
      </c>
      <c r="P133">
        <f>'66'!P5-'no screen'!P5</f>
        <v>0</v>
      </c>
      <c r="Q133">
        <f>'66'!Q5-'no screen'!Q5</f>
        <v>0</v>
      </c>
      <c r="R133">
        <f>'66'!R5-'no screen'!R5</f>
        <v>0</v>
      </c>
      <c r="S133">
        <f>'66'!S5-'no screen'!S5</f>
        <v>0</v>
      </c>
      <c r="T133">
        <f>'66'!T5-'no screen'!T5</f>
        <v>0</v>
      </c>
      <c r="U133">
        <f>'66'!U5-'no screen'!U5</f>
        <v>0</v>
      </c>
      <c r="V133">
        <f>'66'!V5-'no screen'!V5</f>
        <v>0</v>
      </c>
      <c r="W133">
        <f>'66'!W5-'no screen'!W5</f>
        <v>0</v>
      </c>
      <c r="X133">
        <f>'66'!X5-'no screen'!X5</f>
        <v>0</v>
      </c>
      <c r="Y133">
        <f>'66'!Y5-'no screen'!Y5</f>
        <v>0</v>
      </c>
      <c r="Z133">
        <f>'66'!Z5-'no screen'!Z5</f>
        <v>0</v>
      </c>
      <c r="AA133">
        <f>'66'!AA5-'no screen'!AA5</f>
        <v>0</v>
      </c>
      <c r="AB133">
        <f>'66'!AB5-'no screen'!AB5</f>
        <v>0</v>
      </c>
      <c r="AC133">
        <f>'66'!AC5-'no screen'!AC5</f>
        <v>0</v>
      </c>
      <c r="AD133">
        <f>'66'!AD5-'no screen'!AD5</f>
        <v>0</v>
      </c>
      <c r="AE133">
        <f>'66'!AE5-'no screen'!AE5</f>
        <v>0</v>
      </c>
      <c r="AF133">
        <f>'66'!AF5-'no screen'!AF5</f>
        <v>0</v>
      </c>
      <c r="AG133">
        <f>'66'!AG5-'no screen'!AG5</f>
        <v>0</v>
      </c>
      <c r="AH133">
        <f>'66'!AH5-'no screen'!AH5</f>
        <v>0</v>
      </c>
      <c r="AI133">
        <f>'66'!AI5-'no screen'!AI5</f>
        <v>0</v>
      </c>
      <c r="AJ133">
        <f>'66'!AJ5-'no screen'!AJ5</f>
        <v>0</v>
      </c>
      <c r="AK133">
        <f>'66'!AK5-'no screen'!AK5</f>
        <v>0</v>
      </c>
      <c r="AL133">
        <f>'66'!AL5-'no screen'!AL5</f>
        <v>0</v>
      </c>
      <c r="AM133">
        <f>'66'!AM5-'no screen'!AM5</f>
        <v>0.49562345621614501</v>
      </c>
      <c r="AN133">
        <f>'66'!AN5-'no screen'!AN5</f>
        <v>0.97448669893705897</v>
      </c>
      <c r="AO133">
        <f>'66'!AO5-'no screen'!AO5</f>
        <v>0.97448669893705897</v>
      </c>
      <c r="AP133">
        <f>'66'!AP5-'no screen'!AP5</f>
        <v>0.97448669893705897</v>
      </c>
      <c r="AQ133">
        <f>'66'!AQ5-'no screen'!AQ5</f>
        <v>0.97448669893705897</v>
      </c>
      <c r="AR133">
        <f>'66'!AR5-'no screen'!AR5</f>
        <v>0.97448669893705897</v>
      </c>
      <c r="AS133">
        <f>'66'!AS5-'no screen'!AS5</f>
        <v>0.97448669893705897</v>
      </c>
      <c r="AT133">
        <f>'66'!AT5-'no screen'!AT5</f>
        <v>0.97448669893705897</v>
      </c>
      <c r="AU133">
        <f>'66'!AU5-'no screen'!AU5</f>
        <v>0.97448669893705897</v>
      </c>
      <c r="AV133">
        <f>'66'!AV5-'no screen'!AV5</f>
        <v>0.97448669893705897</v>
      </c>
      <c r="AW133">
        <f>'66'!AW5-'no screen'!AW5</f>
        <v>0.97448669893705897</v>
      </c>
      <c r="AX133">
        <f>'66'!AX5-'no screen'!AX5</f>
        <v>0.97448669893705897</v>
      </c>
      <c r="AY133">
        <f>'66'!AY5-'no screen'!AY5</f>
        <v>0.97448669893705897</v>
      </c>
      <c r="AZ133">
        <f>'66'!AZ5-'no screen'!AZ5</f>
        <v>0.97448669893705897</v>
      </c>
      <c r="BA133">
        <f>'66'!BA5-'no screen'!BA5</f>
        <v>0.97448669893705897</v>
      </c>
      <c r="BB133">
        <f>'66'!BB5-'no screen'!BB5</f>
        <v>0.97448669893705897</v>
      </c>
      <c r="BC133">
        <f>'66'!BC5-'no screen'!BC5</f>
        <v>0.97448669893705897</v>
      </c>
      <c r="BD133">
        <f>'66'!BD5-'no screen'!BD5</f>
        <v>0.97448669893705897</v>
      </c>
      <c r="BE133">
        <f>'66'!BE5-'no screen'!BE5</f>
        <v>0.97448669893705897</v>
      </c>
      <c r="BF133">
        <f>'66'!BF5-'no screen'!BF5</f>
        <v>0.97448669893705897</v>
      </c>
      <c r="BG133">
        <f>'66'!BG5-'no screen'!BG5</f>
        <v>0.97448669893705897</v>
      </c>
      <c r="BH133">
        <f>'66'!BH5-'no screen'!BH5</f>
        <v>0.97448669893705897</v>
      </c>
      <c r="BI133">
        <f>'66'!BI5-'no screen'!BI5</f>
        <v>0.97448669893705897</v>
      </c>
      <c r="BJ133">
        <f>'66'!BJ5-'no screen'!BJ5</f>
        <v>0.97448669893705897</v>
      </c>
      <c r="BK133">
        <f>'66'!BK5-'no screen'!BK5</f>
        <v>0.97448669893705897</v>
      </c>
      <c r="BL133">
        <f>'66'!BL5-'no screen'!BL5</f>
        <v>0.97448669893705897</v>
      </c>
      <c r="BM133">
        <f>'66'!BM5-'no screen'!BM5</f>
        <v>0.97448669893705897</v>
      </c>
      <c r="BN133">
        <f>'66'!BN5-'no screen'!BN5</f>
        <v>0.97448669893705897</v>
      </c>
      <c r="BO133">
        <f>'66'!BO5-'no screen'!BO5</f>
        <v>0.97448669893705897</v>
      </c>
      <c r="BP133">
        <f>'66'!BP5-'no screen'!BP5</f>
        <v>0.97448669893705897</v>
      </c>
      <c r="BQ133">
        <f>'66'!BQ5-'no screen'!BQ5</f>
        <v>0.97448669893705897</v>
      </c>
      <c r="BR133">
        <f>'66'!BR5-'no screen'!BR5</f>
        <v>0.97448669893705897</v>
      </c>
      <c r="BS133">
        <f>'66'!BS5-'no screen'!BS5</f>
        <v>0.97448669893705897</v>
      </c>
      <c r="BT133">
        <f>'66'!BT5-'no screen'!BT5</f>
        <v>0.97448669893705897</v>
      </c>
    </row>
    <row r="134" spans="1:72" x14ac:dyDescent="0.25">
      <c r="A134" t="s">
        <v>4</v>
      </c>
      <c r="B134">
        <f>'66'!B6-'no screen'!B6</f>
        <v>0</v>
      </c>
      <c r="C134">
        <f>'66'!C6-'no screen'!C6</f>
        <v>0</v>
      </c>
      <c r="D134">
        <f>'66'!D6-'no screen'!D6</f>
        <v>0</v>
      </c>
      <c r="E134">
        <f>'66'!E6-'no screen'!E6</f>
        <v>0</v>
      </c>
      <c r="F134">
        <f>'66'!F6-'no screen'!F6</f>
        <v>0</v>
      </c>
      <c r="G134">
        <f>'66'!G6-'no screen'!G6</f>
        <v>0</v>
      </c>
      <c r="H134">
        <f>'66'!H6-'no screen'!H6</f>
        <v>0</v>
      </c>
      <c r="I134">
        <f>'66'!I6-'no screen'!I6</f>
        <v>0</v>
      </c>
      <c r="J134">
        <f>'66'!J6-'no screen'!J6</f>
        <v>0</v>
      </c>
      <c r="K134">
        <f>'66'!K6-'no screen'!K6</f>
        <v>0</v>
      </c>
      <c r="L134">
        <f>'66'!L6-'no screen'!L6</f>
        <v>0</v>
      </c>
      <c r="M134">
        <f>'66'!M6-'no screen'!M6</f>
        <v>0</v>
      </c>
      <c r="N134">
        <f>'66'!N6-'no screen'!N6</f>
        <v>0</v>
      </c>
      <c r="O134">
        <f>'66'!O6-'no screen'!O6</f>
        <v>0</v>
      </c>
      <c r="P134">
        <f>'66'!P6-'no screen'!P6</f>
        <v>0</v>
      </c>
      <c r="Q134">
        <f>'66'!Q6-'no screen'!Q6</f>
        <v>0</v>
      </c>
      <c r="R134">
        <f>'66'!R6-'no screen'!R6</f>
        <v>0</v>
      </c>
      <c r="S134">
        <f>'66'!S6-'no screen'!S6</f>
        <v>0</v>
      </c>
      <c r="T134">
        <f>'66'!T6-'no screen'!T6</f>
        <v>0</v>
      </c>
      <c r="U134">
        <f>'66'!U6-'no screen'!U6</f>
        <v>0</v>
      </c>
      <c r="V134">
        <f>'66'!V6-'no screen'!V6</f>
        <v>0</v>
      </c>
      <c r="W134">
        <f>'66'!W6-'no screen'!W6</f>
        <v>0</v>
      </c>
      <c r="X134">
        <f>'66'!X6-'no screen'!X6</f>
        <v>0</v>
      </c>
      <c r="Y134">
        <f>'66'!Y6-'no screen'!Y6</f>
        <v>0</v>
      </c>
      <c r="Z134">
        <f>'66'!Z6-'no screen'!Z6</f>
        <v>0</v>
      </c>
      <c r="AA134">
        <f>'66'!AA6-'no screen'!AA6</f>
        <v>0</v>
      </c>
      <c r="AB134">
        <f>'66'!AB6-'no screen'!AB6</f>
        <v>0</v>
      </c>
      <c r="AC134">
        <f>'66'!AC6-'no screen'!AC6</f>
        <v>0</v>
      </c>
      <c r="AD134">
        <f>'66'!AD6-'no screen'!AD6</f>
        <v>0</v>
      </c>
      <c r="AE134">
        <f>'66'!AE6-'no screen'!AE6</f>
        <v>0</v>
      </c>
      <c r="AF134">
        <f>'66'!AF6-'no screen'!AF6</f>
        <v>0</v>
      </c>
      <c r="AG134">
        <f>'66'!AG6-'no screen'!AG6</f>
        <v>0</v>
      </c>
      <c r="AH134">
        <f>'66'!AH6-'no screen'!AH6</f>
        <v>0</v>
      </c>
      <c r="AI134">
        <f>'66'!AI6-'no screen'!AI6</f>
        <v>0</v>
      </c>
      <c r="AJ134">
        <f>'66'!AJ6-'no screen'!AJ6</f>
        <v>0</v>
      </c>
      <c r="AK134">
        <f>'66'!AK6-'no screen'!AK6</f>
        <v>0</v>
      </c>
      <c r="AL134">
        <f>'66'!AL6-'no screen'!AL6</f>
        <v>0</v>
      </c>
      <c r="AM134">
        <f>'66'!AM6-'no screen'!AM6</f>
        <v>6.7805689951683235E-7</v>
      </c>
      <c r="AN134">
        <f>'66'!AN6-'no screen'!AN6</f>
        <v>7.9223790017124429E-7</v>
      </c>
      <c r="AO134">
        <f>'66'!AO6-'no screen'!AO6</f>
        <v>-2.9198579909461841E-7</v>
      </c>
      <c r="AP134">
        <f>'66'!AP6-'no screen'!AP6</f>
        <v>-1.0041890003975595E-6</v>
      </c>
      <c r="AQ134">
        <f>'66'!AQ6-'no screen'!AQ6</f>
        <v>-1.1337473999617487E-6</v>
      </c>
      <c r="AR134">
        <f>'66'!AR6-'no screen'!AR6</f>
        <v>-1.0903806000328586E-6</v>
      </c>
      <c r="AS134">
        <f>'66'!AS6-'no screen'!AS6</f>
        <v>-7.886209001384259E-7</v>
      </c>
      <c r="AT134">
        <f>'66'!AT6-'no screen'!AT6</f>
        <v>-9.2953600372425171E-8</v>
      </c>
      <c r="AU134">
        <f>'66'!AU6-'no screen'!AU6</f>
        <v>6.2880270057519283E-7</v>
      </c>
      <c r="AV134">
        <f>'66'!AV6-'no screen'!AV6</f>
        <v>1.3346020004689763E-6</v>
      </c>
      <c r="AW134">
        <f>'66'!AW6-'no screen'!AW6</f>
        <v>1.9311477998940063E-6</v>
      </c>
      <c r="AX134">
        <f>'66'!AX6-'no screen'!AX6</f>
        <v>2.4272934009417213E-6</v>
      </c>
      <c r="AY134">
        <f>'66'!AY6-'no screen'!AY6</f>
        <v>2.9816583015929154E-6</v>
      </c>
      <c r="AZ134">
        <f>'66'!AZ6-'no screen'!AZ6</f>
        <v>3.4904350005859897E-6</v>
      </c>
      <c r="BA134">
        <f>'66'!BA6-'no screen'!BA6</f>
        <v>3.889573898518961E-6</v>
      </c>
      <c r="BB134">
        <f>'66'!BB6-'no screen'!BB6</f>
        <v>4.2111071998363059E-6</v>
      </c>
      <c r="BC134">
        <f>'66'!BC6-'no screen'!BC6</f>
        <v>4.5225648008795361E-6</v>
      </c>
      <c r="BD134">
        <f>'66'!BD6-'no screen'!BD6</f>
        <v>4.8006478987616674E-6</v>
      </c>
      <c r="BE134">
        <f>'66'!BE6-'no screen'!BE6</f>
        <v>5.047166400373726E-6</v>
      </c>
      <c r="BF134">
        <f>'66'!BF6-'no screen'!BF6</f>
        <v>5.2509558994273675E-6</v>
      </c>
      <c r="BG134">
        <f>'66'!BG6-'no screen'!BG6</f>
        <v>5.4152434003640337E-6</v>
      </c>
      <c r="BH134">
        <f>'66'!BH6-'no screen'!BH6</f>
        <v>5.532758301285412E-6</v>
      </c>
      <c r="BI134">
        <f>'66'!BI6-'no screen'!BI6</f>
        <v>5.6291261003593718E-6</v>
      </c>
      <c r="BJ134">
        <f>'66'!BJ6-'no screen'!BJ6</f>
        <v>5.7429508988349198E-6</v>
      </c>
      <c r="BK134">
        <f>'66'!BK6-'no screen'!BK6</f>
        <v>5.8504096998035493E-6</v>
      </c>
      <c r="BL134">
        <f>'66'!BL6-'no screen'!BL6</f>
        <v>5.9304659991710196E-6</v>
      </c>
      <c r="BM134">
        <f>'66'!BM6-'no screen'!BM6</f>
        <v>5.9864989996327722E-6</v>
      </c>
      <c r="BN134">
        <f>'66'!BN6-'no screen'!BN6</f>
        <v>6.0266551002996493E-6</v>
      </c>
      <c r="BO134">
        <f>'66'!BO6-'no screen'!BO6</f>
        <v>6.0520374987049763E-6</v>
      </c>
      <c r="BP134">
        <f>'66'!BP6-'no screen'!BP6</f>
        <v>6.0763491003257286E-6</v>
      </c>
      <c r="BQ134">
        <f>'66'!BQ6-'no screen'!BQ6</f>
        <v>6.099633299783136E-6</v>
      </c>
      <c r="BR134">
        <f>'66'!BR6-'no screen'!BR6</f>
        <v>6.1108322011449445E-6</v>
      </c>
      <c r="BS134">
        <f>'66'!BS6-'no screen'!BS6</f>
        <v>6.1108322011449445E-6</v>
      </c>
      <c r="BT134">
        <f>'66'!BT6-'no screen'!BT6</f>
        <v>6.1108322011449445E-6</v>
      </c>
    </row>
    <row r="135" spans="1:72" x14ac:dyDescent="0.25">
      <c r="A135" t="s">
        <v>5</v>
      </c>
      <c r="B135">
        <f>'66'!B7-'no screen'!B7</f>
        <v>0</v>
      </c>
      <c r="C135">
        <f>'66'!C7-'no screen'!C7</f>
        <v>0</v>
      </c>
      <c r="D135">
        <f>'66'!D7-'no screen'!D7</f>
        <v>0</v>
      </c>
      <c r="E135">
        <f>'66'!E7-'no screen'!E7</f>
        <v>0</v>
      </c>
      <c r="F135">
        <f>'66'!F7-'no screen'!F7</f>
        <v>0</v>
      </c>
      <c r="G135">
        <f>'66'!G7-'no screen'!G7</f>
        <v>0</v>
      </c>
      <c r="H135">
        <f>'66'!H7-'no screen'!H7</f>
        <v>0</v>
      </c>
      <c r="I135">
        <f>'66'!I7-'no screen'!I7</f>
        <v>0</v>
      </c>
      <c r="J135">
        <f>'66'!J7-'no screen'!J7</f>
        <v>0</v>
      </c>
      <c r="K135">
        <f>'66'!K7-'no screen'!K7</f>
        <v>0</v>
      </c>
      <c r="L135">
        <f>'66'!L7-'no screen'!L7</f>
        <v>0</v>
      </c>
      <c r="M135">
        <f>'66'!M7-'no screen'!M7</f>
        <v>0</v>
      </c>
      <c r="N135">
        <f>'66'!N7-'no screen'!N7</f>
        <v>0</v>
      </c>
      <c r="O135">
        <f>'66'!O7-'no screen'!O7</f>
        <v>0</v>
      </c>
      <c r="P135">
        <f>'66'!P7-'no screen'!P7</f>
        <v>0</v>
      </c>
      <c r="Q135">
        <f>'66'!Q7-'no screen'!Q7</f>
        <v>0</v>
      </c>
      <c r="R135">
        <f>'66'!R7-'no screen'!R7</f>
        <v>0</v>
      </c>
      <c r="S135">
        <f>'66'!S7-'no screen'!S7</f>
        <v>0</v>
      </c>
      <c r="T135">
        <f>'66'!T7-'no screen'!T7</f>
        <v>0</v>
      </c>
      <c r="U135">
        <f>'66'!U7-'no screen'!U7</f>
        <v>0</v>
      </c>
      <c r="V135">
        <f>'66'!V7-'no screen'!V7</f>
        <v>0</v>
      </c>
      <c r="W135">
        <f>'66'!W7-'no screen'!W7</f>
        <v>0</v>
      </c>
      <c r="X135">
        <f>'66'!X7-'no screen'!X7</f>
        <v>0</v>
      </c>
      <c r="Y135">
        <f>'66'!Y7-'no screen'!Y7</f>
        <v>0</v>
      </c>
      <c r="Z135">
        <f>'66'!Z7-'no screen'!Z7</f>
        <v>0</v>
      </c>
      <c r="AA135">
        <f>'66'!AA7-'no screen'!AA7</f>
        <v>0</v>
      </c>
      <c r="AB135">
        <f>'66'!AB7-'no screen'!AB7</f>
        <v>0</v>
      </c>
      <c r="AC135">
        <f>'66'!AC7-'no screen'!AC7</f>
        <v>0</v>
      </c>
      <c r="AD135">
        <f>'66'!AD7-'no screen'!AD7</f>
        <v>0</v>
      </c>
      <c r="AE135">
        <f>'66'!AE7-'no screen'!AE7</f>
        <v>0</v>
      </c>
      <c r="AF135">
        <f>'66'!AF7-'no screen'!AF7</f>
        <v>0</v>
      </c>
      <c r="AG135">
        <f>'66'!AG7-'no screen'!AG7</f>
        <v>0</v>
      </c>
      <c r="AH135">
        <f>'66'!AH7-'no screen'!AH7</f>
        <v>0</v>
      </c>
      <c r="AI135">
        <f>'66'!AI7-'no screen'!AI7</f>
        <v>0</v>
      </c>
      <c r="AJ135">
        <f>'66'!AJ7-'no screen'!AJ7</f>
        <v>0</v>
      </c>
      <c r="AK135">
        <f>'66'!AK7-'no screen'!AK7</f>
        <v>0</v>
      </c>
      <c r="AL135">
        <f>'66'!AL7-'no screen'!AL7</f>
        <v>0</v>
      </c>
      <c r="AM135">
        <f>'66'!AM7-'no screen'!AM7</f>
        <v>-1.0631053974918814E-6</v>
      </c>
      <c r="AN135">
        <f>'66'!AN7-'no screen'!AN7</f>
        <v>-2.8160005989263936E-6</v>
      </c>
      <c r="AO135">
        <f>'66'!AO7-'no screen'!AO7</f>
        <v>-3.4703654989698407E-6</v>
      </c>
      <c r="AP135">
        <f>'66'!AP7-'no screen'!AP7</f>
        <v>-3.1147054997404666E-6</v>
      </c>
      <c r="AQ135">
        <f>'66'!AQ7-'no screen'!AQ7</f>
        <v>-2.1813869004461139E-6</v>
      </c>
      <c r="AR135">
        <f>'66'!AR7-'no screen'!AR7</f>
        <v>-6.8508790107557616E-7</v>
      </c>
      <c r="AS135">
        <f>'66'!AS7-'no screen'!AS7</f>
        <v>1.0536979999642426E-6</v>
      </c>
      <c r="AT135">
        <f>'66'!AT7-'no screen'!AT7</f>
        <v>2.6513849995524197E-6</v>
      </c>
      <c r="AU135">
        <f>'66'!AU7-'no screen'!AU7</f>
        <v>4.1851701020334531E-6</v>
      </c>
      <c r="AV135">
        <f>'66'!AV7-'no screen'!AV7</f>
        <v>5.5197412009988511E-6</v>
      </c>
      <c r="AW135">
        <f>'66'!AW7-'no screen'!AW7</f>
        <v>6.6940199978660075E-6</v>
      </c>
      <c r="AX135">
        <f>'66'!AX7-'no screen'!AX7</f>
        <v>7.8897633990493432E-6</v>
      </c>
      <c r="AY135">
        <f>'66'!AY7-'no screen'!AY7</f>
        <v>9.0308197968624881E-6</v>
      </c>
      <c r="AZ135">
        <f>'66'!AZ7-'no screen'!AZ7</f>
        <v>1.0099657398399131E-5</v>
      </c>
      <c r="BA135">
        <f>'66'!BA7-'no screen'!BA7</f>
        <v>1.0965707197385655E-5</v>
      </c>
      <c r="BB135">
        <f>'66'!BB7-'no screen'!BB7</f>
        <v>1.1675797200183524E-5</v>
      </c>
      <c r="BC135">
        <f>'66'!BC7-'no screen'!BC7</f>
        <v>1.2332379501600599E-5</v>
      </c>
      <c r="BD135">
        <f>'66'!BD7-'no screen'!BD7</f>
        <v>1.2935516700451899E-5</v>
      </c>
      <c r="BE135">
        <f>'66'!BE7-'no screen'!BE7</f>
        <v>1.3439489300992591E-5</v>
      </c>
      <c r="BF135">
        <f>'66'!BF7-'no screen'!BF7</f>
        <v>1.3827664702148468E-5</v>
      </c>
      <c r="BG135">
        <f>'66'!BG7-'no screen'!BG7</f>
        <v>1.4152651299781382E-5</v>
      </c>
      <c r="BH135">
        <f>'66'!BH7-'no screen'!BH7</f>
        <v>1.4400224998212252E-5</v>
      </c>
      <c r="BI135">
        <f>'66'!BI7-'no screen'!BI7</f>
        <v>1.4615944898821454E-5</v>
      </c>
      <c r="BJ135">
        <f>'66'!BJ7-'no screen'!BJ7</f>
        <v>1.4863688999611213E-5</v>
      </c>
      <c r="BK135">
        <f>'66'!BK7-'no screen'!BK7</f>
        <v>1.5066395498308793E-5</v>
      </c>
      <c r="BL135">
        <f>'66'!BL7-'no screen'!BL7</f>
        <v>1.5198798198667873E-5</v>
      </c>
      <c r="BM135">
        <f>'66'!BM7-'no screen'!BM7</f>
        <v>1.5299642598165519E-5</v>
      </c>
      <c r="BN135">
        <f>'66'!BN7-'no screen'!BN7</f>
        <v>1.537469570322969E-5</v>
      </c>
      <c r="BO135">
        <f>'66'!BO7-'no screen'!BO7</f>
        <v>1.5425586703088356E-5</v>
      </c>
      <c r="BP135">
        <f>'66'!BP7-'no screen'!BP7</f>
        <v>1.5474756601463469E-5</v>
      </c>
      <c r="BQ135">
        <f>'66'!BQ7-'no screen'!BQ7</f>
        <v>1.5522263900891176E-5</v>
      </c>
      <c r="BR135">
        <f>'66'!BR7-'no screen'!BR7</f>
        <v>1.5545214303358534E-5</v>
      </c>
      <c r="BS135">
        <f>'66'!BS7-'no screen'!BS7</f>
        <v>1.5545214299805821E-5</v>
      </c>
      <c r="BT135">
        <f>'66'!BT7-'no screen'!BT7</f>
        <v>1.5545214299805821E-5</v>
      </c>
    </row>
    <row r="136" spans="1:72" x14ac:dyDescent="0.25">
      <c r="A136" t="s">
        <v>6</v>
      </c>
      <c r="B136">
        <f>'66'!B8-'no screen'!B8</f>
        <v>0</v>
      </c>
      <c r="C136">
        <f>'66'!C8-'no screen'!C8</f>
        <v>0</v>
      </c>
      <c r="D136">
        <f>'66'!D8-'no screen'!D8</f>
        <v>0</v>
      </c>
      <c r="E136">
        <f>'66'!E8-'no screen'!E8</f>
        <v>0</v>
      </c>
      <c r="F136">
        <f>'66'!F8-'no screen'!F8</f>
        <v>0</v>
      </c>
      <c r="G136">
        <f>'66'!G8-'no screen'!G8</f>
        <v>0</v>
      </c>
      <c r="H136">
        <f>'66'!H8-'no screen'!H8</f>
        <v>0</v>
      </c>
      <c r="I136">
        <f>'66'!I8-'no screen'!I8</f>
        <v>0</v>
      </c>
      <c r="J136">
        <f>'66'!J8-'no screen'!J8</f>
        <v>0</v>
      </c>
      <c r="K136">
        <f>'66'!K8-'no screen'!K8</f>
        <v>0</v>
      </c>
      <c r="L136">
        <f>'66'!L8-'no screen'!L8</f>
        <v>0</v>
      </c>
      <c r="M136">
        <f>'66'!M8-'no screen'!M8</f>
        <v>0</v>
      </c>
      <c r="N136">
        <f>'66'!N8-'no screen'!N8</f>
        <v>0</v>
      </c>
      <c r="O136">
        <f>'66'!O8-'no screen'!O8</f>
        <v>0</v>
      </c>
      <c r="P136">
        <f>'66'!P8-'no screen'!P8</f>
        <v>0</v>
      </c>
      <c r="Q136">
        <f>'66'!Q8-'no screen'!Q8</f>
        <v>0</v>
      </c>
      <c r="R136">
        <f>'66'!R8-'no screen'!R8</f>
        <v>0</v>
      </c>
      <c r="S136">
        <f>'66'!S8-'no screen'!S8</f>
        <v>0</v>
      </c>
      <c r="T136">
        <f>'66'!T8-'no screen'!T8</f>
        <v>0</v>
      </c>
      <c r="U136">
        <f>'66'!U8-'no screen'!U8</f>
        <v>0</v>
      </c>
      <c r="V136">
        <f>'66'!V8-'no screen'!V8</f>
        <v>0</v>
      </c>
      <c r="W136">
        <f>'66'!W8-'no screen'!W8</f>
        <v>0</v>
      </c>
      <c r="X136">
        <f>'66'!X8-'no screen'!X8</f>
        <v>0</v>
      </c>
      <c r="Y136">
        <f>'66'!Y8-'no screen'!Y8</f>
        <v>0</v>
      </c>
      <c r="Z136">
        <f>'66'!Z8-'no screen'!Z8</f>
        <v>0</v>
      </c>
      <c r="AA136">
        <f>'66'!AA8-'no screen'!AA8</f>
        <v>0</v>
      </c>
      <c r="AB136">
        <f>'66'!AB8-'no screen'!AB8</f>
        <v>0</v>
      </c>
      <c r="AC136">
        <f>'66'!AC8-'no screen'!AC8</f>
        <v>0</v>
      </c>
      <c r="AD136">
        <f>'66'!AD8-'no screen'!AD8</f>
        <v>0</v>
      </c>
      <c r="AE136">
        <f>'66'!AE8-'no screen'!AE8</f>
        <v>0</v>
      </c>
      <c r="AF136">
        <f>'66'!AF8-'no screen'!AF8</f>
        <v>0</v>
      </c>
      <c r="AG136">
        <f>'66'!AG8-'no screen'!AG8</f>
        <v>0</v>
      </c>
      <c r="AH136">
        <f>'66'!AH8-'no screen'!AH8</f>
        <v>0</v>
      </c>
      <c r="AI136">
        <f>'66'!AI8-'no screen'!AI8</f>
        <v>0</v>
      </c>
      <c r="AJ136">
        <f>'66'!AJ8-'no screen'!AJ8</f>
        <v>0</v>
      </c>
      <c r="AK136">
        <f>'66'!AK8-'no screen'!AK8</f>
        <v>0</v>
      </c>
      <c r="AL136">
        <f>'66'!AL8-'no screen'!AL8</f>
        <v>0</v>
      </c>
      <c r="AM136">
        <f>'66'!AM8-'no screen'!AM8</f>
        <v>0</v>
      </c>
      <c r="AN136">
        <f>'66'!AN8-'no screen'!AN8</f>
        <v>-2.8919544461302946E-6</v>
      </c>
      <c r="AO136">
        <f>'66'!AO8-'no screen'!AO8</f>
        <v>-5.3792959588999829E-6</v>
      </c>
      <c r="AP136">
        <f>'66'!AP8-'no screen'!AP8</f>
        <v>-7.4936601440703937E-6</v>
      </c>
      <c r="AQ136">
        <f>'66'!AQ8-'no screen'!AQ8</f>
        <v>-8.5091499170200646E-6</v>
      </c>
      <c r="AR136">
        <f>'66'!AR8-'no screen'!AR8</f>
        <v>-9.6808723392101739E-6</v>
      </c>
      <c r="AS136">
        <f>'66'!AS8-'no screen'!AS8</f>
        <v>-1.1228756376780065E-5</v>
      </c>
      <c r="AT136">
        <f>'66'!AT8-'no screen'!AT8</f>
        <v>-1.2251605255999415E-5</v>
      </c>
      <c r="AU136">
        <f>'66'!AU8-'no screen'!AU8</f>
        <v>-1.2752047694880586E-5</v>
      </c>
      <c r="AV136">
        <f>'66'!AV8-'no screen'!AV8</f>
        <v>-1.3780654634159943E-5</v>
      </c>
      <c r="AW136">
        <f>'66'!AW8-'no screen'!AW8</f>
        <v>-1.3780654634159943E-5</v>
      </c>
      <c r="AX136">
        <f>'66'!AX8-'no screen'!AX8</f>
        <v>-1.378065463416081E-5</v>
      </c>
      <c r="AY136">
        <f>'66'!AY8-'no screen'!AY8</f>
        <v>-1.378065463416081E-5</v>
      </c>
      <c r="AZ136">
        <f>'66'!AZ8-'no screen'!AZ8</f>
        <v>-1.4208717271740195E-5</v>
      </c>
      <c r="BA136">
        <f>'66'!BA8-'no screen'!BA8</f>
        <v>-1.4711136726399884E-5</v>
      </c>
      <c r="BB136">
        <f>'66'!BB8-'no screen'!BB8</f>
        <v>-1.5213556181000593E-5</v>
      </c>
      <c r="BC136">
        <f>'66'!BC8-'no screen'!BC8</f>
        <v>-1.571597563570018E-5</v>
      </c>
      <c r="BD136">
        <f>'66'!BD8-'no screen'!BD8</f>
        <v>-1.7058541340101568E-5</v>
      </c>
      <c r="BE136">
        <f>'66'!BE8-'no screen'!BE8</f>
        <v>-1.7560960794799421E-5</v>
      </c>
      <c r="BF136">
        <f>'66'!BF8-'no screen'!BF8</f>
        <v>-1.8063380249400129E-5</v>
      </c>
      <c r="BG136">
        <f>'66'!BG8-'no screen'!BG8</f>
        <v>-1.8565799704099717E-5</v>
      </c>
      <c r="BH136">
        <f>'66'!BH8-'no screen'!BH8</f>
        <v>-1.9068219158700425E-5</v>
      </c>
      <c r="BI136">
        <f>'66'!BI8-'no screen'!BI8</f>
        <v>-1.9570638613498892E-5</v>
      </c>
      <c r="BJ136">
        <f>'66'!BJ8-'no screen'!BJ8</f>
        <v>-2.0073058068097865E-5</v>
      </c>
      <c r="BK136">
        <f>'66'!BK8-'no screen'!BK8</f>
        <v>-2.0575477522700308E-5</v>
      </c>
      <c r="BL136">
        <f>'66'!BL8-'no screen'!BL8</f>
        <v>-2.1077896977399896E-5</v>
      </c>
      <c r="BM136">
        <f>'66'!BM8-'no screen'!BM8</f>
        <v>-2.1580316432099483E-5</v>
      </c>
      <c r="BN136">
        <f>'66'!BN8-'no screen'!BN8</f>
        <v>-2.2082735886698457E-5</v>
      </c>
      <c r="BO136">
        <f>'66'!BO8-'no screen'!BO8</f>
        <v>-2.2585155341398044E-5</v>
      </c>
      <c r="BP136">
        <f>'66'!BP8-'no screen'!BP8</f>
        <v>-2.3087574796000487E-5</v>
      </c>
      <c r="BQ136">
        <f>'66'!BQ8-'no screen'!BQ8</f>
        <v>-2.3589994250700075E-5</v>
      </c>
      <c r="BR136">
        <f>'66'!BR8-'no screen'!BR8</f>
        <v>-2.4092413705399662E-5</v>
      </c>
      <c r="BS136">
        <f>'66'!BS8-'no screen'!BS8</f>
        <v>-2.4594833159998636E-5</v>
      </c>
      <c r="BT136">
        <f>'66'!BT8-'no screen'!BT8</f>
        <v>-2.5097252614601079E-5</v>
      </c>
    </row>
    <row r="137" spans="1:72" x14ac:dyDescent="0.25">
      <c r="A137" t="s">
        <v>7</v>
      </c>
      <c r="B137">
        <f>'66'!B9-'no screen'!B9</f>
        <v>0</v>
      </c>
      <c r="C137">
        <f>'66'!C9-'no screen'!C9</f>
        <v>0</v>
      </c>
      <c r="D137">
        <f>'66'!D9-'no screen'!D9</f>
        <v>0</v>
      </c>
      <c r="E137">
        <f>'66'!E9-'no screen'!E9</f>
        <v>0</v>
      </c>
      <c r="F137">
        <f>'66'!F9-'no screen'!F9</f>
        <v>0</v>
      </c>
      <c r="G137">
        <f>'66'!G9-'no screen'!G9</f>
        <v>0</v>
      </c>
      <c r="H137">
        <f>'66'!H9-'no screen'!H9</f>
        <v>0</v>
      </c>
      <c r="I137">
        <f>'66'!I9-'no screen'!I9</f>
        <v>0</v>
      </c>
      <c r="J137">
        <f>'66'!J9-'no screen'!J9</f>
        <v>0</v>
      </c>
      <c r="K137">
        <f>'66'!K9-'no screen'!K9</f>
        <v>0</v>
      </c>
      <c r="L137">
        <f>'66'!L9-'no screen'!L9</f>
        <v>0</v>
      </c>
      <c r="M137">
        <f>'66'!M9-'no screen'!M9</f>
        <v>0</v>
      </c>
      <c r="N137">
        <f>'66'!N9-'no screen'!N9</f>
        <v>0</v>
      </c>
      <c r="O137">
        <f>'66'!O9-'no screen'!O9</f>
        <v>0</v>
      </c>
      <c r="P137">
        <f>'66'!P9-'no screen'!P9</f>
        <v>0</v>
      </c>
      <c r="Q137">
        <f>'66'!Q9-'no screen'!Q9</f>
        <v>0</v>
      </c>
      <c r="R137">
        <f>'66'!R9-'no screen'!R9</f>
        <v>0</v>
      </c>
      <c r="S137">
        <f>'66'!S9-'no screen'!S9</f>
        <v>0</v>
      </c>
      <c r="T137">
        <f>'66'!T9-'no screen'!T9</f>
        <v>0</v>
      </c>
      <c r="U137">
        <f>'66'!U9-'no screen'!U9</f>
        <v>0</v>
      </c>
      <c r="V137">
        <f>'66'!V9-'no screen'!V9</f>
        <v>0</v>
      </c>
      <c r="W137">
        <f>'66'!W9-'no screen'!W9</f>
        <v>0</v>
      </c>
      <c r="X137">
        <f>'66'!X9-'no screen'!X9</f>
        <v>0</v>
      </c>
      <c r="Y137">
        <f>'66'!Y9-'no screen'!Y9</f>
        <v>0</v>
      </c>
      <c r="Z137">
        <f>'66'!Z9-'no screen'!Z9</f>
        <v>0</v>
      </c>
      <c r="AA137">
        <f>'66'!AA9-'no screen'!AA9</f>
        <v>0</v>
      </c>
      <c r="AB137">
        <f>'66'!AB9-'no screen'!AB9</f>
        <v>0</v>
      </c>
      <c r="AC137">
        <f>'66'!AC9-'no screen'!AC9</f>
        <v>0</v>
      </c>
      <c r="AD137">
        <f>'66'!AD9-'no screen'!AD9</f>
        <v>0</v>
      </c>
      <c r="AE137">
        <f>'66'!AE9-'no screen'!AE9</f>
        <v>0</v>
      </c>
      <c r="AF137">
        <f>'66'!AF9-'no screen'!AF9</f>
        <v>0</v>
      </c>
      <c r="AG137">
        <f>'66'!AG9-'no screen'!AG9</f>
        <v>0</v>
      </c>
      <c r="AH137">
        <f>'66'!AH9-'no screen'!AH9</f>
        <v>0</v>
      </c>
      <c r="AI137">
        <f>'66'!AI9-'no screen'!AI9</f>
        <v>0</v>
      </c>
      <c r="AJ137">
        <f>'66'!AJ9-'no screen'!AJ9</f>
        <v>0</v>
      </c>
      <c r="AK137">
        <f>'66'!AK9-'no screen'!AK9</f>
        <v>0</v>
      </c>
      <c r="AL137">
        <f>'66'!AL9-'no screen'!AL9</f>
        <v>0</v>
      </c>
      <c r="AM137">
        <f>'66'!AM9-'no screen'!AM9</f>
        <v>-1.0055317780980049E-5</v>
      </c>
      <c r="AN137">
        <f>'66'!AN9-'no screen'!AN9</f>
        <v>-2.063509229612015E-5</v>
      </c>
      <c r="AO137">
        <f>'66'!AO9-'no screen'!AO9</f>
        <v>-3.0518765826019999E-5</v>
      </c>
      <c r="AP137">
        <f>'66'!AP9-'no screen'!AP9</f>
        <v>-3.5436305477440019E-5</v>
      </c>
      <c r="AQ137">
        <f>'66'!AQ9-'no screen'!AQ9</f>
        <v>-3.7764643527229795E-5</v>
      </c>
      <c r="AR137">
        <f>'66'!AR9-'no screen'!AR9</f>
        <v>-4.0092981577009596E-5</v>
      </c>
      <c r="AS137">
        <f>'66'!AS9-'no screen'!AS9</f>
        <v>-4.2421319626800239E-5</v>
      </c>
      <c r="AT137">
        <f>'66'!AT9-'no screen'!AT9</f>
        <v>-4.474965767658004E-5</v>
      </c>
      <c r="AU137">
        <f>'66'!AU9-'no screen'!AU9</f>
        <v>-4.7077995726369816E-5</v>
      </c>
      <c r="AV137">
        <f>'66'!AV9-'no screen'!AV9</f>
        <v>-4.9406333776150051E-5</v>
      </c>
      <c r="AW137">
        <f>'66'!AW9-'no screen'!AW9</f>
        <v>-5.1734671825940694E-5</v>
      </c>
      <c r="AX137">
        <f>'66'!AX9-'no screen'!AX9</f>
        <v>-5.4063009875730469E-5</v>
      </c>
      <c r="AY137">
        <f>'66'!AY9-'no screen'!AY9</f>
        <v>-5.6391347925509837E-5</v>
      </c>
      <c r="AZ137">
        <f>'66'!AZ9-'no screen'!AZ9</f>
        <v>-5.8719685975299613E-5</v>
      </c>
      <c r="BA137">
        <f>'66'!BA9-'no screen'!BA9</f>
        <v>-6.1048024025090256E-5</v>
      </c>
      <c r="BB137">
        <f>'66'!BB9-'no screen'!BB9</f>
        <v>-6.3376362074869623E-5</v>
      </c>
      <c r="BC137">
        <f>'66'!BC9-'no screen'!BC9</f>
        <v>-6.5704700124650725E-5</v>
      </c>
      <c r="BD137">
        <f>'66'!BD9-'no screen'!BD9</f>
        <v>-6.8033038174429225E-5</v>
      </c>
      <c r="BE137">
        <f>'66'!BE9-'no screen'!BE9</f>
        <v>-7.0361376224219868E-5</v>
      </c>
      <c r="BF137">
        <f>'66'!BF9-'no screen'!BF9</f>
        <v>-7.2689714274010511E-5</v>
      </c>
      <c r="BG137">
        <f>'66'!BG9-'no screen'!BG9</f>
        <v>-7.5018052323789011E-5</v>
      </c>
      <c r="BH137">
        <f>'66'!BH9-'no screen'!BH9</f>
        <v>-7.7346390373600471E-5</v>
      </c>
      <c r="BI137">
        <f>'66'!BI9-'no screen'!BI9</f>
        <v>-7.9674728423399788E-5</v>
      </c>
      <c r="BJ137">
        <f>'66'!BJ9-'no screen'!BJ9</f>
        <v>-8.2003066473199104E-5</v>
      </c>
      <c r="BK137">
        <f>'66'!BK9-'no screen'!BK9</f>
        <v>-8.4331404522899542E-5</v>
      </c>
      <c r="BL137">
        <f>'66'!BL9-'no screen'!BL9</f>
        <v>-8.6659742572799472E-5</v>
      </c>
      <c r="BM137">
        <f>'66'!BM9-'no screen'!BM9</f>
        <v>-8.8988080622600524E-5</v>
      </c>
      <c r="BN137">
        <f>'66'!BN9-'no screen'!BN9</f>
        <v>-9.1316418672302696E-5</v>
      </c>
      <c r="BO137">
        <f>'66'!BO9-'no screen'!BO9</f>
        <v>-9.3644756721997929E-5</v>
      </c>
      <c r="BP137">
        <f>'66'!BP9-'no screen'!BP9</f>
        <v>-9.5973094771901329E-5</v>
      </c>
      <c r="BQ137">
        <f>'66'!BQ9-'no screen'!BQ9</f>
        <v>-9.8301432821700646E-5</v>
      </c>
      <c r="BR137">
        <f>'66'!BR9-'no screen'!BR9</f>
        <v>-1.0062977087139935E-4</v>
      </c>
      <c r="BS137">
        <f>'66'!BS9-'no screen'!BS9</f>
        <v>-1.0295810892129928E-4</v>
      </c>
      <c r="BT137">
        <f>'66'!BT9-'no screen'!BT9</f>
        <v>-1.0528644697099798E-4</v>
      </c>
    </row>
    <row r="138" spans="1:72" x14ac:dyDescent="0.25">
      <c r="A138" t="s">
        <v>8</v>
      </c>
      <c r="B138">
        <f>'66'!B10-'no screen'!B10</f>
        <v>0</v>
      </c>
      <c r="C138">
        <f>'66'!C10-'no screen'!C10</f>
        <v>0</v>
      </c>
      <c r="D138">
        <f>'66'!D10-'no screen'!D10</f>
        <v>0</v>
      </c>
      <c r="E138">
        <f>'66'!E10-'no screen'!E10</f>
        <v>0</v>
      </c>
      <c r="F138">
        <f>'66'!F10-'no screen'!F10</f>
        <v>0</v>
      </c>
      <c r="G138">
        <f>'66'!G10-'no screen'!G10</f>
        <v>0</v>
      </c>
      <c r="H138">
        <f>'66'!H10-'no screen'!H10</f>
        <v>0</v>
      </c>
      <c r="I138">
        <f>'66'!I10-'no screen'!I10</f>
        <v>0</v>
      </c>
      <c r="J138">
        <f>'66'!J10-'no screen'!J10</f>
        <v>0</v>
      </c>
      <c r="K138">
        <f>'66'!K10-'no screen'!K10</f>
        <v>0</v>
      </c>
      <c r="L138">
        <f>'66'!L10-'no screen'!L10</f>
        <v>0</v>
      </c>
      <c r="M138">
        <f>'66'!M10-'no screen'!M10</f>
        <v>0</v>
      </c>
      <c r="N138">
        <f>'66'!N10-'no screen'!N10</f>
        <v>0</v>
      </c>
      <c r="O138">
        <f>'66'!O10-'no screen'!O10</f>
        <v>0</v>
      </c>
      <c r="P138">
        <f>'66'!P10-'no screen'!P10</f>
        <v>0</v>
      </c>
      <c r="Q138">
        <f>'66'!Q10-'no screen'!Q10</f>
        <v>0</v>
      </c>
      <c r="R138">
        <f>'66'!R10-'no screen'!R10</f>
        <v>0</v>
      </c>
      <c r="S138">
        <f>'66'!S10-'no screen'!S10</f>
        <v>0</v>
      </c>
      <c r="T138">
        <f>'66'!T10-'no screen'!T10</f>
        <v>0</v>
      </c>
      <c r="U138">
        <f>'66'!U10-'no screen'!U10</f>
        <v>0</v>
      </c>
      <c r="V138">
        <f>'66'!V10-'no screen'!V10</f>
        <v>0</v>
      </c>
      <c r="W138">
        <f>'66'!W10-'no screen'!W10</f>
        <v>0</v>
      </c>
      <c r="X138">
        <f>'66'!X10-'no screen'!X10</f>
        <v>0</v>
      </c>
      <c r="Y138">
        <f>'66'!Y10-'no screen'!Y10</f>
        <v>0</v>
      </c>
      <c r="Z138">
        <f>'66'!Z10-'no screen'!Z10</f>
        <v>0</v>
      </c>
      <c r="AA138">
        <f>'66'!AA10-'no screen'!AA10</f>
        <v>0</v>
      </c>
      <c r="AB138">
        <f>'66'!AB10-'no screen'!AB10</f>
        <v>0</v>
      </c>
      <c r="AC138">
        <f>'66'!AC10-'no screen'!AC10</f>
        <v>0</v>
      </c>
      <c r="AD138">
        <f>'66'!AD10-'no screen'!AD10</f>
        <v>0</v>
      </c>
      <c r="AE138">
        <f>'66'!AE10-'no screen'!AE10</f>
        <v>0</v>
      </c>
      <c r="AF138">
        <f>'66'!AF10-'no screen'!AF10</f>
        <v>0</v>
      </c>
      <c r="AG138">
        <f>'66'!AG10-'no screen'!AG10</f>
        <v>0</v>
      </c>
      <c r="AH138">
        <f>'66'!AH10-'no screen'!AH10</f>
        <v>0</v>
      </c>
      <c r="AI138">
        <f>'66'!AI10-'no screen'!AI10</f>
        <v>0</v>
      </c>
      <c r="AJ138">
        <f>'66'!AJ10-'no screen'!AJ10</f>
        <v>0</v>
      </c>
      <c r="AK138">
        <f>'66'!AK10-'no screen'!AK10</f>
        <v>0</v>
      </c>
      <c r="AL138">
        <f>'66'!AL10-'no screen'!AL10</f>
        <v>0</v>
      </c>
      <c r="AM138">
        <f>'66'!AM10-'no screen'!AM10</f>
        <v>-4.3230016051280101E-6</v>
      </c>
      <c r="AN138">
        <f>'66'!AN10-'no screen'!AN10</f>
        <v>-1.2177941979046023E-5</v>
      </c>
      <c r="AO138">
        <f>'66'!AO10-'no screen'!AO10</f>
        <v>-1.4857838253180041E-5</v>
      </c>
      <c r="AP138">
        <f>'66'!AP10-'no screen'!AP10</f>
        <v>-1.8276358544980177E-5</v>
      </c>
      <c r="AQ138">
        <f>'66'!AQ10-'no screen'!AQ10</f>
        <v>-2.0365936100960038E-5</v>
      </c>
      <c r="AR138">
        <f>'66'!AR10-'no screen'!AR10</f>
        <v>-2.2455513656949875E-5</v>
      </c>
      <c r="AS138">
        <f>'66'!AS10-'no screen'!AS10</f>
        <v>-2.4545091212919978E-5</v>
      </c>
      <c r="AT138">
        <f>'66'!AT10-'no screen'!AT10</f>
        <v>-2.6634668768910031E-5</v>
      </c>
      <c r="AU138">
        <f>'66'!AU10-'no screen'!AU10</f>
        <v>-2.872424632489011E-5</v>
      </c>
      <c r="AV138">
        <f>'66'!AV10-'no screen'!AV10</f>
        <v>-3.0813823880869971E-5</v>
      </c>
      <c r="AW138">
        <f>'66'!AW10-'no screen'!AW10</f>
        <v>-3.2903401436850267E-5</v>
      </c>
      <c r="AX138">
        <f>'66'!AX10-'no screen'!AX10</f>
        <v>-3.4992978992840103E-5</v>
      </c>
      <c r="AY138">
        <f>'66'!AY10-'no screen'!AY10</f>
        <v>-3.7082556548819964E-5</v>
      </c>
      <c r="AZ138">
        <f>'66'!AZ10-'no screen'!AZ10</f>
        <v>-3.917213410480026E-5</v>
      </c>
      <c r="BA138">
        <f>'66'!BA10-'no screen'!BA10</f>
        <v>-4.1261711660789228E-5</v>
      </c>
      <c r="BB138">
        <f>'66'!BB10-'no screen'!BB10</f>
        <v>-4.3351289216769957E-5</v>
      </c>
      <c r="BC138">
        <f>'66'!BC10-'no screen'!BC10</f>
        <v>-4.5440866772749819E-5</v>
      </c>
      <c r="BD138">
        <f>'66'!BD10-'no screen'!BD10</f>
        <v>-4.7530444328740089E-5</v>
      </c>
      <c r="BE138">
        <f>'66'!BE10-'no screen'!BE10</f>
        <v>-4.962002188471995E-5</v>
      </c>
      <c r="BF138">
        <f>'66'!BF10-'no screen'!BF10</f>
        <v>-5.1709599440699812E-5</v>
      </c>
      <c r="BG138">
        <f>'66'!BG10-'no screen'!BG10</f>
        <v>-5.3799176996689214E-5</v>
      </c>
      <c r="BH138">
        <f>'66'!BH10-'no screen'!BH10</f>
        <v>-5.5888754552669076E-5</v>
      </c>
      <c r="BI138">
        <f>'66'!BI10-'no screen'!BI10</f>
        <v>-5.797833210865154E-5</v>
      </c>
      <c r="BJ138">
        <f>'66'!BJ10-'no screen'!BJ10</f>
        <v>-6.0067909664640942E-5</v>
      </c>
      <c r="BK138">
        <f>'66'!BK10-'no screen'!BK10</f>
        <v>-6.215748722059912E-5</v>
      </c>
      <c r="BL138">
        <f>'66'!BL10-'no screen'!BL10</f>
        <v>-6.4247064776600665E-5</v>
      </c>
      <c r="BM138">
        <f>'66'!BM10-'no screen'!BM10</f>
        <v>-6.6336642332598741E-5</v>
      </c>
      <c r="BN138">
        <f>'66'!BN10-'no screen'!BN10</f>
        <v>-6.8426219888499673E-5</v>
      </c>
      <c r="BO138">
        <f>'66'!BO10-'no screen'!BO10</f>
        <v>-7.0515797444598363E-5</v>
      </c>
      <c r="BP138">
        <f>'66'!BP10-'no screen'!BP10</f>
        <v>-7.2605375000499295E-5</v>
      </c>
      <c r="BQ138">
        <f>'66'!BQ10-'no screen'!BQ10</f>
        <v>-7.4694952556499106E-5</v>
      </c>
      <c r="BR138">
        <f>'66'!BR10-'no screen'!BR10</f>
        <v>-7.6784530112502386E-5</v>
      </c>
      <c r="BS138">
        <f>'66'!BS10-'no screen'!BS10</f>
        <v>-7.8874107668498727E-5</v>
      </c>
      <c r="BT138">
        <f>'66'!BT10-'no screen'!BT10</f>
        <v>-8.0963685224498538E-5</v>
      </c>
    </row>
    <row r="139" spans="1:72" x14ac:dyDescent="0.25">
      <c r="A139" t="s">
        <v>9</v>
      </c>
      <c r="B139">
        <f>'66'!B11-'no screen'!B11</f>
        <v>0</v>
      </c>
      <c r="C139">
        <f>'66'!C11-'no screen'!C11</f>
        <v>0</v>
      </c>
      <c r="D139">
        <f>'66'!D11-'no screen'!D11</f>
        <v>0</v>
      </c>
      <c r="E139">
        <f>'66'!E11-'no screen'!E11</f>
        <v>0</v>
      </c>
      <c r="F139">
        <f>'66'!F11-'no screen'!F11</f>
        <v>0</v>
      </c>
      <c r="G139">
        <f>'66'!G11-'no screen'!G11</f>
        <v>0</v>
      </c>
      <c r="H139">
        <f>'66'!H11-'no screen'!H11</f>
        <v>0</v>
      </c>
      <c r="I139">
        <f>'66'!I11-'no screen'!I11</f>
        <v>0</v>
      </c>
      <c r="J139">
        <f>'66'!J11-'no screen'!J11</f>
        <v>0</v>
      </c>
      <c r="K139">
        <f>'66'!K11-'no screen'!K11</f>
        <v>0</v>
      </c>
      <c r="L139">
        <f>'66'!L11-'no screen'!L11</f>
        <v>0</v>
      </c>
      <c r="M139">
        <f>'66'!M11-'no screen'!M11</f>
        <v>0</v>
      </c>
      <c r="N139">
        <f>'66'!N11-'no screen'!N11</f>
        <v>0</v>
      </c>
      <c r="O139">
        <f>'66'!O11-'no screen'!O11</f>
        <v>0</v>
      </c>
      <c r="P139">
        <f>'66'!P11-'no screen'!P11</f>
        <v>0</v>
      </c>
      <c r="Q139">
        <f>'66'!Q11-'no screen'!Q11</f>
        <v>0</v>
      </c>
      <c r="R139">
        <f>'66'!R11-'no screen'!R11</f>
        <v>0</v>
      </c>
      <c r="S139">
        <f>'66'!S11-'no screen'!S11</f>
        <v>0</v>
      </c>
      <c r="T139">
        <f>'66'!T11-'no screen'!T11</f>
        <v>0</v>
      </c>
      <c r="U139">
        <f>'66'!U11-'no screen'!U11</f>
        <v>0</v>
      </c>
      <c r="V139">
        <f>'66'!V11-'no screen'!V11</f>
        <v>0</v>
      </c>
      <c r="W139">
        <f>'66'!W11-'no screen'!W11</f>
        <v>0</v>
      </c>
      <c r="X139">
        <f>'66'!X11-'no screen'!X11</f>
        <v>0</v>
      </c>
      <c r="Y139">
        <f>'66'!Y11-'no screen'!Y11</f>
        <v>0</v>
      </c>
      <c r="Z139">
        <f>'66'!Z11-'no screen'!Z11</f>
        <v>0</v>
      </c>
      <c r="AA139">
        <f>'66'!AA11-'no screen'!AA11</f>
        <v>0</v>
      </c>
      <c r="AB139">
        <f>'66'!AB11-'no screen'!AB11</f>
        <v>0</v>
      </c>
      <c r="AC139">
        <f>'66'!AC11-'no screen'!AC11</f>
        <v>0</v>
      </c>
      <c r="AD139">
        <f>'66'!AD11-'no screen'!AD11</f>
        <v>0</v>
      </c>
      <c r="AE139">
        <f>'66'!AE11-'no screen'!AE11</f>
        <v>0</v>
      </c>
      <c r="AF139">
        <f>'66'!AF11-'no screen'!AF11</f>
        <v>0</v>
      </c>
      <c r="AG139">
        <f>'66'!AG11-'no screen'!AG11</f>
        <v>0</v>
      </c>
      <c r="AH139">
        <f>'66'!AH11-'no screen'!AH11</f>
        <v>0</v>
      </c>
      <c r="AI139">
        <f>'66'!AI11-'no screen'!AI11</f>
        <v>0</v>
      </c>
      <c r="AJ139">
        <f>'66'!AJ11-'no screen'!AJ11</f>
        <v>0</v>
      </c>
      <c r="AK139">
        <f>'66'!AK11-'no screen'!AK11</f>
        <v>0</v>
      </c>
      <c r="AL139">
        <f>'66'!AL11-'no screen'!AL11</f>
        <v>0</v>
      </c>
      <c r="AM139">
        <f>'66'!AM11-'no screen'!AM11</f>
        <v>-4.6511012732010273E-6</v>
      </c>
      <c r="AN139">
        <f>'66'!AN11-'no screen'!AN11</f>
        <v>-9.4681617854870236E-6</v>
      </c>
      <c r="AO139">
        <f>'66'!AO11-'no screen'!AO11</f>
        <v>-1.4907851891699962E-5</v>
      </c>
      <c r="AP139">
        <f>'66'!AP11-'no screen'!AP11</f>
        <v>-1.8229435737479984E-5</v>
      </c>
      <c r="AQ139">
        <f>'66'!AQ11-'no screen'!AQ11</f>
        <v>-2.1551019583260006E-5</v>
      </c>
      <c r="AR139">
        <f>'66'!AR11-'no screen'!AR11</f>
        <v>-2.4872603429040028E-5</v>
      </c>
      <c r="AS139">
        <f>'66'!AS11-'no screen'!AS11</f>
        <v>-2.8194187274820049E-5</v>
      </c>
      <c r="AT139">
        <f>'66'!AT11-'no screen'!AT11</f>
        <v>-3.1515771120600071E-5</v>
      </c>
      <c r="AU139">
        <f>'66'!AU11-'no screen'!AU11</f>
        <v>-3.4837354966379876E-5</v>
      </c>
      <c r="AV139">
        <f>'66'!AV11-'no screen'!AV11</f>
        <v>-3.8158938812159898E-5</v>
      </c>
      <c r="AW139">
        <f>'66'!AW11-'no screen'!AW11</f>
        <v>-4.1480522657940137E-5</v>
      </c>
      <c r="AX139">
        <f>'66'!AX11-'no screen'!AX11</f>
        <v>-4.4802106503719942E-5</v>
      </c>
      <c r="AY139">
        <f>'66'!AY11-'no screen'!AY11</f>
        <v>-4.8123690349499964E-5</v>
      </c>
      <c r="AZ139">
        <f>'66'!AZ11-'no screen'!AZ11</f>
        <v>-5.1445274195279986E-5</v>
      </c>
      <c r="BA139">
        <f>'66'!BA11-'no screen'!BA11</f>
        <v>-5.4766858041060008E-5</v>
      </c>
      <c r="BB139">
        <f>'66'!BB11-'no screen'!BB11</f>
        <v>-5.8088441886850004E-5</v>
      </c>
      <c r="BC139">
        <f>'66'!BC11-'no screen'!BC11</f>
        <v>-6.1410025732630026E-5</v>
      </c>
      <c r="BD139">
        <f>'66'!BD11-'no screen'!BD11</f>
        <v>-6.4731609578410048E-5</v>
      </c>
      <c r="BE139">
        <f>'66'!BE11-'no screen'!BE11</f>
        <v>-6.805319342419007E-5</v>
      </c>
      <c r="BF139">
        <f>'66'!BF11-'no screen'!BF11</f>
        <v>-7.1374777269960117E-5</v>
      </c>
      <c r="BG139">
        <f>'66'!BG11-'no screen'!BG11</f>
        <v>-7.4696361115740573E-5</v>
      </c>
      <c r="BH139">
        <f>'66'!BH11-'no screen'!BH11</f>
        <v>-7.8017944961520161E-5</v>
      </c>
      <c r="BI139">
        <f>'66'!BI11-'no screen'!BI11</f>
        <v>-8.133952880730929E-5</v>
      </c>
      <c r="BJ139">
        <f>'66'!BJ11-'no screen'!BJ11</f>
        <v>-8.4661112653080205E-5</v>
      </c>
      <c r="BK139">
        <f>'66'!BK11-'no screen'!BK11</f>
        <v>-8.7982696498870201E-5</v>
      </c>
      <c r="BL139">
        <f>'66'!BL11-'no screen'!BL11</f>
        <v>-9.1304280344650657E-5</v>
      </c>
      <c r="BM139">
        <f>'66'!BM11-'no screen'!BM11</f>
        <v>-9.4625864190430245E-5</v>
      </c>
      <c r="BN139">
        <f>'66'!BN11-'no screen'!BN11</f>
        <v>-9.7947448036199425E-5</v>
      </c>
      <c r="BO139">
        <f>'66'!BO11-'no screen'!BO11</f>
        <v>-1.0126903188195993E-4</v>
      </c>
      <c r="BP139">
        <f>'66'!BP11-'no screen'!BP11</f>
        <v>-1.045906157277985E-4</v>
      </c>
      <c r="BQ139">
        <f>'66'!BQ11-'no screen'!BQ11</f>
        <v>-1.0791219957360064E-4</v>
      </c>
      <c r="BR139">
        <f>'66'!BR11-'no screen'!BR11</f>
        <v>-1.1123378341930043E-4</v>
      </c>
      <c r="BS139">
        <f>'66'!BS11-'no screen'!BS11</f>
        <v>-1.145553672650991E-4</v>
      </c>
      <c r="BT139">
        <f>'66'!BT11-'no screen'!BT11</f>
        <v>-1.1787695111089951E-4</v>
      </c>
    </row>
    <row r="140" spans="1:72" x14ac:dyDescent="0.25">
      <c r="A140" t="s">
        <v>10</v>
      </c>
      <c r="B140">
        <f>'66'!B12-'no screen'!B12</f>
        <v>0</v>
      </c>
      <c r="C140">
        <f>'66'!C12-'no screen'!C12</f>
        <v>0</v>
      </c>
      <c r="D140">
        <f>'66'!D12-'no screen'!D12</f>
        <v>0</v>
      </c>
      <c r="E140">
        <f>'66'!E12-'no screen'!E12</f>
        <v>0</v>
      </c>
      <c r="F140">
        <f>'66'!F12-'no screen'!F12</f>
        <v>0</v>
      </c>
      <c r="G140">
        <f>'66'!G12-'no screen'!G12</f>
        <v>0</v>
      </c>
      <c r="H140">
        <f>'66'!H12-'no screen'!H12</f>
        <v>0</v>
      </c>
      <c r="I140">
        <f>'66'!I12-'no screen'!I12</f>
        <v>0</v>
      </c>
      <c r="J140">
        <f>'66'!J12-'no screen'!J12</f>
        <v>0</v>
      </c>
      <c r="K140">
        <f>'66'!K12-'no screen'!K12</f>
        <v>0</v>
      </c>
      <c r="L140">
        <f>'66'!L12-'no screen'!L12</f>
        <v>0</v>
      </c>
      <c r="M140">
        <f>'66'!M12-'no screen'!M12</f>
        <v>0</v>
      </c>
      <c r="N140">
        <f>'66'!N12-'no screen'!N12</f>
        <v>0</v>
      </c>
      <c r="O140">
        <f>'66'!O12-'no screen'!O12</f>
        <v>0</v>
      </c>
      <c r="P140">
        <f>'66'!P12-'no screen'!P12</f>
        <v>0</v>
      </c>
      <c r="Q140">
        <f>'66'!Q12-'no screen'!Q12</f>
        <v>0</v>
      </c>
      <c r="R140">
        <f>'66'!R12-'no screen'!R12</f>
        <v>0</v>
      </c>
      <c r="S140">
        <f>'66'!S12-'no screen'!S12</f>
        <v>0</v>
      </c>
      <c r="T140">
        <f>'66'!T12-'no screen'!T12</f>
        <v>0</v>
      </c>
      <c r="U140">
        <f>'66'!U12-'no screen'!U12</f>
        <v>0</v>
      </c>
      <c r="V140">
        <f>'66'!V12-'no screen'!V12</f>
        <v>0</v>
      </c>
      <c r="W140">
        <f>'66'!W12-'no screen'!W12</f>
        <v>0</v>
      </c>
      <c r="X140">
        <f>'66'!X12-'no screen'!X12</f>
        <v>0</v>
      </c>
      <c r="Y140">
        <f>'66'!Y12-'no screen'!Y12</f>
        <v>0</v>
      </c>
      <c r="Z140">
        <f>'66'!Z12-'no screen'!Z12</f>
        <v>0</v>
      </c>
      <c r="AA140">
        <f>'66'!AA12-'no screen'!AA12</f>
        <v>0</v>
      </c>
      <c r="AB140">
        <f>'66'!AB12-'no screen'!AB12</f>
        <v>0</v>
      </c>
      <c r="AC140">
        <f>'66'!AC12-'no screen'!AC12</f>
        <v>0</v>
      </c>
      <c r="AD140">
        <f>'66'!AD12-'no screen'!AD12</f>
        <v>0</v>
      </c>
      <c r="AE140">
        <f>'66'!AE12-'no screen'!AE12</f>
        <v>0</v>
      </c>
      <c r="AF140">
        <f>'66'!AF12-'no screen'!AF12</f>
        <v>0</v>
      </c>
      <c r="AG140">
        <f>'66'!AG12-'no screen'!AG12</f>
        <v>0</v>
      </c>
      <c r="AH140">
        <f>'66'!AH12-'no screen'!AH12</f>
        <v>0</v>
      </c>
      <c r="AI140">
        <f>'66'!AI12-'no screen'!AI12</f>
        <v>0</v>
      </c>
      <c r="AJ140">
        <f>'66'!AJ12-'no screen'!AJ12</f>
        <v>0</v>
      </c>
      <c r="AK140">
        <f>'66'!AK12-'no screen'!AK12</f>
        <v>0</v>
      </c>
      <c r="AL140">
        <f>'66'!AL12-'no screen'!AL12</f>
        <v>0</v>
      </c>
      <c r="AM140">
        <f>'66'!AM12-'no screen'!AM12</f>
        <v>-7.9982708398201353E-6</v>
      </c>
      <c r="AN140">
        <f>'66'!AN12-'no screen'!AN12</f>
        <v>-2.2215684855159904E-5</v>
      </c>
      <c r="AO140">
        <f>'66'!AO12-'no screen'!AO12</f>
        <v>-4.0802547902000184E-5</v>
      </c>
      <c r="AP140">
        <f>'66'!AP12-'no screen'!AP12</f>
        <v>-6.0286529636379566E-5</v>
      </c>
      <c r="AQ140">
        <f>'66'!AQ12-'no screen'!AQ12</f>
        <v>-7.9576601398410711E-5</v>
      </c>
      <c r="AR140">
        <f>'66'!AR12-'no screen'!AR12</f>
        <v>-9.8715429548780313E-5</v>
      </c>
      <c r="AS140">
        <f>'66'!AS12-'no screen'!AS12</f>
        <v>-1.1785425769914992E-4</v>
      </c>
      <c r="AT140">
        <f>'66'!AT12-'no screen'!AT12</f>
        <v>-1.3699308584950998E-4</v>
      </c>
      <c r="AU140">
        <f>'66'!AU12-'no screen'!AU12</f>
        <v>-1.5613191399988045E-4</v>
      </c>
      <c r="AV140">
        <f>'66'!AV12-'no screen'!AV12</f>
        <v>-1.7527074215024918E-4</v>
      </c>
      <c r="AW140">
        <f>'66'!AW12-'no screen'!AW12</f>
        <v>-1.9440957030061011E-4</v>
      </c>
      <c r="AX140">
        <f>'66'!AX12-'no screen'!AX12</f>
        <v>-2.1354839845100053E-4</v>
      </c>
      <c r="AY140">
        <f>'66'!AY12-'no screen'!AY12</f>
        <v>-2.3268722660130074E-4</v>
      </c>
      <c r="AZ140">
        <f>'66'!AZ12-'no screen'!AZ12</f>
        <v>-2.5182605475170157E-4</v>
      </c>
      <c r="BA140">
        <f>'66'!BA12-'no screen'!BA12</f>
        <v>-2.7096488290210066E-4</v>
      </c>
      <c r="BB140">
        <f>'66'!BB12-'no screen'!BB12</f>
        <v>-2.9010371105249802E-4</v>
      </c>
      <c r="BC140">
        <f>'66'!BC12-'no screen'!BC12</f>
        <v>-3.092425392028017E-4</v>
      </c>
      <c r="BD140">
        <f>'66'!BD12-'no screen'!BD12</f>
        <v>-3.2838136735319906E-4</v>
      </c>
      <c r="BE140">
        <f>'66'!BE12-'no screen'!BE12</f>
        <v>-3.4752019550349927E-4</v>
      </c>
      <c r="BF140">
        <f>'66'!BF12-'no screen'!BF12</f>
        <v>-3.666590236539001E-4</v>
      </c>
      <c r="BG140">
        <f>'66'!BG12-'no screen'!BG12</f>
        <v>-3.8579785180430093E-4</v>
      </c>
      <c r="BH140">
        <f>'66'!BH12-'no screen'!BH12</f>
        <v>-4.0493667995469829E-4</v>
      </c>
      <c r="BI140">
        <f>'66'!BI12-'no screen'!BI12</f>
        <v>-4.2407550810510258E-4</v>
      </c>
      <c r="BJ140">
        <f>'66'!BJ12-'no screen'!BJ12</f>
        <v>-4.432143362554028E-4</v>
      </c>
      <c r="BK140">
        <f>'66'!BK12-'no screen'!BK12</f>
        <v>-4.6235316440580015E-4</v>
      </c>
      <c r="BL140">
        <f>'66'!BL12-'no screen'!BL12</f>
        <v>-4.8149199255610037E-4</v>
      </c>
      <c r="BM140">
        <f>'66'!BM12-'no screen'!BM12</f>
        <v>-5.0063082070649773E-4</v>
      </c>
      <c r="BN140">
        <f>'66'!BN12-'no screen'!BN12</f>
        <v>-5.1976964885690202E-4</v>
      </c>
      <c r="BO140">
        <f>'66'!BO12-'no screen'!BO12</f>
        <v>-5.3890847700720224E-4</v>
      </c>
      <c r="BP140">
        <f>'66'!BP12-'no screen'!BP12</f>
        <v>-5.5804730515759959E-4</v>
      </c>
      <c r="BQ140">
        <f>'66'!BQ12-'no screen'!BQ12</f>
        <v>-5.7718613330789981E-4</v>
      </c>
      <c r="BR140">
        <f>'66'!BR12-'no screen'!BR12</f>
        <v>-5.9632496145829716E-4</v>
      </c>
      <c r="BS140">
        <f>'66'!BS12-'no screen'!BS12</f>
        <v>-6.1546378960869452E-4</v>
      </c>
      <c r="BT140">
        <f>'66'!BT12-'no screen'!BT12</f>
        <v>-6.3460261775909188E-4</v>
      </c>
    </row>
    <row r="141" spans="1:72" x14ac:dyDescent="0.25">
      <c r="A141" t="s">
        <v>11</v>
      </c>
      <c r="B141">
        <f>'66'!B13-'no screen'!B13</f>
        <v>0</v>
      </c>
      <c r="C141">
        <f>'66'!C13-'no screen'!C13</f>
        <v>0</v>
      </c>
      <c r="D141">
        <f>'66'!D13-'no screen'!D13</f>
        <v>0</v>
      </c>
      <c r="E141">
        <f>'66'!E13-'no screen'!E13</f>
        <v>0</v>
      </c>
      <c r="F141">
        <f>'66'!F13-'no screen'!F13</f>
        <v>0</v>
      </c>
      <c r="G141">
        <f>'66'!G13-'no screen'!G13</f>
        <v>0</v>
      </c>
      <c r="H141">
        <f>'66'!H13-'no screen'!H13</f>
        <v>0</v>
      </c>
      <c r="I141">
        <f>'66'!I13-'no screen'!I13</f>
        <v>0</v>
      </c>
      <c r="J141">
        <f>'66'!J13-'no screen'!J13</f>
        <v>0</v>
      </c>
      <c r="K141">
        <f>'66'!K13-'no screen'!K13</f>
        <v>0</v>
      </c>
      <c r="L141">
        <f>'66'!L13-'no screen'!L13</f>
        <v>0</v>
      </c>
      <c r="M141">
        <f>'66'!M13-'no screen'!M13</f>
        <v>0</v>
      </c>
      <c r="N141">
        <f>'66'!N13-'no screen'!N13</f>
        <v>0</v>
      </c>
      <c r="O141">
        <f>'66'!O13-'no screen'!O13</f>
        <v>0</v>
      </c>
      <c r="P141">
        <f>'66'!P13-'no screen'!P13</f>
        <v>0</v>
      </c>
      <c r="Q141">
        <f>'66'!Q13-'no screen'!Q13</f>
        <v>0</v>
      </c>
      <c r="R141">
        <f>'66'!R13-'no screen'!R13</f>
        <v>0</v>
      </c>
      <c r="S141">
        <f>'66'!S13-'no screen'!S13</f>
        <v>0</v>
      </c>
      <c r="T141">
        <f>'66'!T13-'no screen'!T13</f>
        <v>0</v>
      </c>
      <c r="U141">
        <f>'66'!U13-'no screen'!U13</f>
        <v>0</v>
      </c>
      <c r="V141">
        <f>'66'!V13-'no screen'!V13</f>
        <v>0</v>
      </c>
      <c r="W141">
        <f>'66'!W13-'no screen'!W13</f>
        <v>0</v>
      </c>
      <c r="X141">
        <f>'66'!X13-'no screen'!X13</f>
        <v>0</v>
      </c>
      <c r="Y141">
        <f>'66'!Y13-'no screen'!Y13</f>
        <v>0</v>
      </c>
      <c r="Z141">
        <f>'66'!Z13-'no screen'!Z13</f>
        <v>0</v>
      </c>
      <c r="AA141">
        <f>'66'!AA13-'no screen'!AA13</f>
        <v>0</v>
      </c>
      <c r="AB141">
        <f>'66'!AB13-'no screen'!AB13</f>
        <v>0</v>
      </c>
      <c r="AC141">
        <f>'66'!AC13-'no screen'!AC13</f>
        <v>0</v>
      </c>
      <c r="AD141">
        <f>'66'!AD13-'no screen'!AD13</f>
        <v>0</v>
      </c>
      <c r="AE141">
        <f>'66'!AE13-'no screen'!AE13</f>
        <v>0</v>
      </c>
      <c r="AF141">
        <f>'66'!AF13-'no screen'!AF13</f>
        <v>0</v>
      </c>
      <c r="AG141">
        <f>'66'!AG13-'no screen'!AG13</f>
        <v>0</v>
      </c>
      <c r="AH141">
        <f>'66'!AH13-'no screen'!AH13</f>
        <v>0</v>
      </c>
      <c r="AI141">
        <f>'66'!AI13-'no screen'!AI13</f>
        <v>0</v>
      </c>
      <c r="AJ141">
        <f>'66'!AJ13-'no screen'!AJ13</f>
        <v>0</v>
      </c>
      <c r="AK141">
        <f>'66'!AK13-'no screen'!AK13</f>
        <v>0</v>
      </c>
      <c r="AL141">
        <f>'66'!AL13-'no screen'!AL13</f>
        <v>0</v>
      </c>
      <c r="AM141">
        <f>'66'!AM13-'no screen'!AM13</f>
        <v>2.48999107924157E-5</v>
      </c>
      <c r="AN141">
        <f>'66'!AN13-'no screen'!AN13</f>
        <v>2.48999107924157E-5</v>
      </c>
      <c r="AO141">
        <f>'66'!AO13-'no screen'!AO13</f>
        <v>2.48999107924157E-5</v>
      </c>
      <c r="AP141">
        <f>'66'!AP13-'no screen'!AP13</f>
        <v>2.48999107924157E-5</v>
      </c>
      <c r="AQ141">
        <f>'66'!AQ13-'no screen'!AQ13</f>
        <v>2.48999107924157E-5</v>
      </c>
      <c r="AR141">
        <f>'66'!AR13-'no screen'!AR13</f>
        <v>2.48999107924157E-5</v>
      </c>
      <c r="AS141">
        <f>'66'!AS13-'no screen'!AS13</f>
        <v>2.48999107924157E-5</v>
      </c>
      <c r="AT141">
        <f>'66'!AT13-'no screen'!AT13</f>
        <v>2.48999107924157E-5</v>
      </c>
      <c r="AU141">
        <f>'66'!AU13-'no screen'!AU13</f>
        <v>2.48999107924157E-5</v>
      </c>
      <c r="AV141">
        <f>'66'!AV13-'no screen'!AV13</f>
        <v>2.48999107924157E-5</v>
      </c>
      <c r="AW141">
        <f>'66'!AW13-'no screen'!AW13</f>
        <v>2.48999107924157E-5</v>
      </c>
      <c r="AX141">
        <f>'66'!AX13-'no screen'!AX13</f>
        <v>2.48999107924157E-5</v>
      </c>
      <c r="AY141">
        <f>'66'!AY13-'no screen'!AY13</f>
        <v>2.48999107924157E-5</v>
      </c>
      <c r="AZ141">
        <f>'66'!AZ13-'no screen'!AZ13</f>
        <v>2.5327973429999001E-5</v>
      </c>
      <c r="BA141">
        <f>'66'!BA13-'no screen'!BA13</f>
        <v>2.5830392884657999E-5</v>
      </c>
      <c r="BB141">
        <f>'66'!BB13-'no screen'!BB13</f>
        <v>2.6332812339317102E-5</v>
      </c>
      <c r="BC141">
        <f>'66'!BC13-'no screen'!BC13</f>
        <v>2.6835231793976099E-5</v>
      </c>
      <c r="BD141">
        <f>'66'!BD13-'no screen'!BD13</f>
        <v>2.7337651248635199E-5</v>
      </c>
      <c r="BE141">
        <f>'66'!BE13-'no screen'!BE13</f>
        <v>2.78400707032942E-5</v>
      </c>
      <c r="BF141">
        <f>'66'!BF13-'no screen'!BF13</f>
        <v>2.8342490157953299E-5</v>
      </c>
      <c r="BG141">
        <f>'66'!BG13-'no screen'!BG13</f>
        <v>2.88449096126123E-5</v>
      </c>
      <c r="BH141">
        <f>'66'!BH13-'no screen'!BH13</f>
        <v>2.9347329067271399E-5</v>
      </c>
      <c r="BI141">
        <f>'66'!BI13-'no screen'!BI13</f>
        <v>2.98497485219304E-5</v>
      </c>
      <c r="BJ141">
        <f>'66'!BJ13-'no screen'!BJ13</f>
        <v>3.03521679765895E-5</v>
      </c>
      <c r="BK141">
        <f>'66'!BK13-'no screen'!BK13</f>
        <v>3.0854587431248602E-5</v>
      </c>
      <c r="BL141">
        <f>'66'!BL13-'no screen'!BL13</f>
        <v>3.13570068859076E-5</v>
      </c>
      <c r="BM141">
        <f>'66'!BM13-'no screen'!BM13</f>
        <v>3.1859426340566699E-5</v>
      </c>
      <c r="BN141">
        <f>'66'!BN13-'no screen'!BN13</f>
        <v>3.2361845795225697E-5</v>
      </c>
      <c r="BO141">
        <f>'66'!BO13-'no screen'!BO13</f>
        <v>3.2864265249884803E-5</v>
      </c>
      <c r="BP141">
        <f>'66'!BP13-'no screen'!BP13</f>
        <v>3.3366684704543801E-5</v>
      </c>
      <c r="BQ141">
        <f>'66'!BQ13-'no screen'!BQ13</f>
        <v>3.38691041592029E-5</v>
      </c>
      <c r="BR141">
        <f>'66'!BR13-'no screen'!BR13</f>
        <v>3.4371523613861898E-5</v>
      </c>
      <c r="BS141">
        <f>'66'!BS13-'no screen'!BS13</f>
        <v>3.4873943068520997E-5</v>
      </c>
      <c r="BT141">
        <f>'66'!BT13-'no screen'!BT13</f>
        <v>3.5376362523180002E-5</v>
      </c>
    </row>
    <row r="142" spans="1:72" x14ac:dyDescent="0.25">
      <c r="A142" t="s">
        <v>12</v>
      </c>
      <c r="B142">
        <f>'66'!B14-'no screen'!B14</f>
        <v>0</v>
      </c>
      <c r="C142">
        <f>'66'!C14-'no screen'!C14</f>
        <v>0</v>
      </c>
      <c r="D142">
        <f>'66'!D14-'no screen'!D14</f>
        <v>0</v>
      </c>
      <c r="E142">
        <f>'66'!E14-'no screen'!E14</f>
        <v>0</v>
      </c>
      <c r="F142">
        <f>'66'!F14-'no screen'!F14</f>
        <v>0</v>
      </c>
      <c r="G142">
        <f>'66'!G14-'no screen'!G14</f>
        <v>0</v>
      </c>
      <c r="H142">
        <f>'66'!H14-'no screen'!H14</f>
        <v>0</v>
      </c>
      <c r="I142">
        <f>'66'!I14-'no screen'!I14</f>
        <v>0</v>
      </c>
      <c r="J142">
        <f>'66'!J14-'no screen'!J14</f>
        <v>0</v>
      </c>
      <c r="K142">
        <f>'66'!K14-'no screen'!K14</f>
        <v>0</v>
      </c>
      <c r="L142">
        <f>'66'!L14-'no screen'!L14</f>
        <v>0</v>
      </c>
      <c r="M142">
        <f>'66'!M14-'no screen'!M14</f>
        <v>0</v>
      </c>
      <c r="N142">
        <f>'66'!N14-'no screen'!N14</f>
        <v>0</v>
      </c>
      <c r="O142">
        <f>'66'!O14-'no screen'!O14</f>
        <v>0</v>
      </c>
      <c r="P142">
        <f>'66'!P14-'no screen'!P14</f>
        <v>0</v>
      </c>
      <c r="Q142">
        <f>'66'!Q14-'no screen'!Q14</f>
        <v>0</v>
      </c>
      <c r="R142">
        <f>'66'!R14-'no screen'!R14</f>
        <v>0</v>
      </c>
      <c r="S142">
        <f>'66'!S14-'no screen'!S14</f>
        <v>0</v>
      </c>
      <c r="T142">
        <f>'66'!T14-'no screen'!T14</f>
        <v>0</v>
      </c>
      <c r="U142">
        <f>'66'!U14-'no screen'!U14</f>
        <v>0</v>
      </c>
      <c r="V142">
        <f>'66'!V14-'no screen'!V14</f>
        <v>0</v>
      </c>
      <c r="W142">
        <f>'66'!W14-'no screen'!W14</f>
        <v>0</v>
      </c>
      <c r="X142">
        <f>'66'!X14-'no screen'!X14</f>
        <v>0</v>
      </c>
      <c r="Y142">
        <f>'66'!Y14-'no screen'!Y14</f>
        <v>0</v>
      </c>
      <c r="Z142">
        <f>'66'!Z14-'no screen'!Z14</f>
        <v>0</v>
      </c>
      <c r="AA142">
        <f>'66'!AA14-'no screen'!AA14</f>
        <v>0</v>
      </c>
      <c r="AB142">
        <f>'66'!AB14-'no screen'!AB14</f>
        <v>0</v>
      </c>
      <c r="AC142">
        <f>'66'!AC14-'no screen'!AC14</f>
        <v>0</v>
      </c>
      <c r="AD142">
        <f>'66'!AD14-'no screen'!AD14</f>
        <v>0</v>
      </c>
      <c r="AE142">
        <f>'66'!AE14-'no screen'!AE14</f>
        <v>0</v>
      </c>
      <c r="AF142">
        <f>'66'!AF14-'no screen'!AF14</f>
        <v>0</v>
      </c>
      <c r="AG142">
        <f>'66'!AG14-'no screen'!AG14</f>
        <v>0</v>
      </c>
      <c r="AH142">
        <f>'66'!AH14-'no screen'!AH14</f>
        <v>0</v>
      </c>
      <c r="AI142">
        <f>'66'!AI14-'no screen'!AI14</f>
        <v>0</v>
      </c>
      <c r="AJ142">
        <f>'66'!AJ14-'no screen'!AJ14</f>
        <v>0</v>
      </c>
      <c r="AK142">
        <f>'66'!AK14-'no screen'!AK14</f>
        <v>0</v>
      </c>
      <c r="AL142">
        <f>'66'!AL14-'no screen'!AL14</f>
        <v>0</v>
      </c>
      <c r="AM142">
        <f>'66'!AM14-'no screen'!AM14</f>
        <v>4.8321138998661397E-5</v>
      </c>
      <c r="AN142">
        <f>'66'!AN14-'no screen'!AN14</f>
        <v>4.96668039047421E-5</v>
      </c>
      <c r="AO142">
        <f>'66'!AO14-'no screen'!AO14</f>
        <v>5.1012468810822701E-5</v>
      </c>
      <c r="AP142">
        <f>'66'!AP14-'no screen'!AP14</f>
        <v>5.2358133716903302E-5</v>
      </c>
      <c r="AQ142">
        <f>'66'!AQ14-'no screen'!AQ14</f>
        <v>5.3703798622983998E-5</v>
      </c>
      <c r="AR142">
        <f>'66'!AR14-'no screen'!AR14</f>
        <v>5.50494635290646E-5</v>
      </c>
      <c r="AS142">
        <f>'66'!AS14-'no screen'!AS14</f>
        <v>5.6395128435145201E-5</v>
      </c>
      <c r="AT142">
        <f>'66'!AT14-'no screen'!AT14</f>
        <v>5.7740793341225802E-5</v>
      </c>
      <c r="AU142">
        <f>'66'!AU14-'no screen'!AU14</f>
        <v>5.9086458247306498E-5</v>
      </c>
      <c r="AV142">
        <f>'66'!AV14-'no screen'!AV14</f>
        <v>6.0432123153387099E-5</v>
      </c>
      <c r="AW142">
        <f>'66'!AW14-'no screen'!AW14</f>
        <v>6.17777880594677E-5</v>
      </c>
      <c r="AX142">
        <f>'66'!AX14-'no screen'!AX14</f>
        <v>6.3123452965548396E-5</v>
      </c>
      <c r="AY142">
        <f>'66'!AY14-'no screen'!AY14</f>
        <v>6.4469117871628997E-5</v>
      </c>
      <c r="AZ142">
        <f>'66'!AZ14-'no screen'!AZ14</f>
        <v>6.5814782777709599E-5</v>
      </c>
      <c r="BA142">
        <f>'66'!BA14-'no screen'!BA14</f>
        <v>6.7160447683790295E-5</v>
      </c>
      <c r="BB142">
        <f>'66'!BB14-'no screen'!BB14</f>
        <v>6.8506112589870896E-5</v>
      </c>
      <c r="BC142">
        <f>'66'!BC14-'no screen'!BC14</f>
        <v>6.9851777495951497E-5</v>
      </c>
      <c r="BD142">
        <f>'66'!BD14-'no screen'!BD14</f>
        <v>7.1197442402032098E-5</v>
      </c>
      <c r="BE142">
        <f>'66'!BE14-'no screen'!BE14</f>
        <v>7.2543107308112794E-5</v>
      </c>
      <c r="BF142">
        <f>'66'!BF14-'no screen'!BF14</f>
        <v>7.3888772214193395E-5</v>
      </c>
      <c r="BG142">
        <f>'66'!BG14-'no screen'!BG14</f>
        <v>7.5234437120273997E-5</v>
      </c>
      <c r="BH142">
        <f>'66'!BH14-'no screen'!BH14</f>
        <v>7.6580102026354706E-5</v>
      </c>
      <c r="BI142">
        <f>'66'!BI14-'no screen'!BI14</f>
        <v>7.7925766932435294E-5</v>
      </c>
      <c r="BJ142">
        <f>'66'!BJ14-'no screen'!BJ14</f>
        <v>7.9271431838515895E-5</v>
      </c>
      <c r="BK142">
        <f>'66'!BK14-'no screen'!BK14</f>
        <v>8.0617096744596604E-5</v>
      </c>
      <c r="BL142">
        <f>'66'!BL14-'no screen'!BL14</f>
        <v>8.1962761650677206E-5</v>
      </c>
      <c r="BM142">
        <f>'66'!BM14-'no screen'!BM14</f>
        <v>8.3308426556757793E-5</v>
      </c>
      <c r="BN142">
        <f>'66'!BN14-'no screen'!BN14</f>
        <v>8.4654091462838394E-5</v>
      </c>
      <c r="BO142">
        <f>'66'!BO14-'no screen'!BO14</f>
        <v>8.5999756368919104E-5</v>
      </c>
      <c r="BP142">
        <f>'66'!BP14-'no screen'!BP14</f>
        <v>8.7345421274999705E-5</v>
      </c>
      <c r="BQ142">
        <f>'66'!BQ14-'no screen'!BQ14</f>
        <v>8.8691086181080306E-5</v>
      </c>
      <c r="BR142">
        <f>'66'!BR14-'no screen'!BR14</f>
        <v>9.0036751087161002E-5</v>
      </c>
      <c r="BS142">
        <f>'66'!BS14-'no screen'!BS14</f>
        <v>9.1382415993241604E-5</v>
      </c>
      <c r="BT142">
        <f>'66'!BT14-'no screen'!BT14</f>
        <v>9.2728080899322205E-5</v>
      </c>
    </row>
    <row r="143" spans="1:72" x14ac:dyDescent="0.25">
      <c r="A143" t="s">
        <v>13</v>
      </c>
      <c r="B143">
        <f>'66'!B15-'no screen'!B15</f>
        <v>0</v>
      </c>
      <c r="C143">
        <f>'66'!C15-'no screen'!C15</f>
        <v>0</v>
      </c>
      <c r="D143">
        <f>'66'!D15-'no screen'!D15</f>
        <v>0</v>
      </c>
      <c r="E143">
        <f>'66'!E15-'no screen'!E15</f>
        <v>0</v>
      </c>
      <c r="F143">
        <f>'66'!F15-'no screen'!F15</f>
        <v>0</v>
      </c>
      <c r="G143">
        <f>'66'!G15-'no screen'!G15</f>
        <v>0</v>
      </c>
      <c r="H143">
        <f>'66'!H15-'no screen'!H15</f>
        <v>0</v>
      </c>
      <c r="I143">
        <f>'66'!I15-'no screen'!I15</f>
        <v>0</v>
      </c>
      <c r="J143">
        <f>'66'!J15-'no screen'!J15</f>
        <v>0</v>
      </c>
      <c r="K143">
        <f>'66'!K15-'no screen'!K15</f>
        <v>0</v>
      </c>
      <c r="L143">
        <f>'66'!L15-'no screen'!L15</f>
        <v>0</v>
      </c>
      <c r="M143">
        <f>'66'!M15-'no screen'!M15</f>
        <v>0</v>
      </c>
      <c r="N143">
        <f>'66'!N15-'no screen'!N15</f>
        <v>0</v>
      </c>
      <c r="O143">
        <f>'66'!O15-'no screen'!O15</f>
        <v>0</v>
      </c>
      <c r="P143">
        <f>'66'!P15-'no screen'!P15</f>
        <v>0</v>
      </c>
      <c r="Q143">
        <f>'66'!Q15-'no screen'!Q15</f>
        <v>0</v>
      </c>
      <c r="R143">
        <f>'66'!R15-'no screen'!R15</f>
        <v>0</v>
      </c>
      <c r="S143">
        <f>'66'!S15-'no screen'!S15</f>
        <v>0</v>
      </c>
      <c r="T143">
        <f>'66'!T15-'no screen'!T15</f>
        <v>0</v>
      </c>
      <c r="U143">
        <f>'66'!U15-'no screen'!U15</f>
        <v>0</v>
      </c>
      <c r="V143">
        <f>'66'!V15-'no screen'!V15</f>
        <v>0</v>
      </c>
      <c r="W143">
        <f>'66'!W15-'no screen'!W15</f>
        <v>0</v>
      </c>
      <c r="X143">
        <f>'66'!X15-'no screen'!X15</f>
        <v>0</v>
      </c>
      <c r="Y143">
        <f>'66'!Y15-'no screen'!Y15</f>
        <v>0</v>
      </c>
      <c r="Z143">
        <f>'66'!Z15-'no screen'!Z15</f>
        <v>0</v>
      </c>
      <c r="AA143">
        <f>'66'!AA15-'no screen'!AA15</f>
        <v>0</v>
      </c>
      <c r="AB143">
        <f>'66'!AB15-'no screen'!AB15</f>
        <v>0</v>
      </c>
      <c r="AC143">
        <f>'66'!AC15-'no screen'!AC15</f>
        <v>0</v>
      </c>
      <c r="AD143">
        <f>'66'!AD15-'no screen'!AD15</f>
        <v>0</v>
      </c>
      <c r="AE143">
        <f>'66'!AE15-'no screen'!AE15</f>
        <v>0</v>
      </c>
      <c r="AF143">
        <f>'66'!AF15-'no screen'!AF15</f>
        <v>0</v>
      </c>
      <c r="AG143">
        <f>'66'!AG15-'no screen'!AG15</f>
        <v>0</v>
      </c>
      <c r="AH143">
        <f>'66'!AH15-'no screen'!AH15</f>
        <v>0</v>
      </c>
      <c r="AI143">
        <f>'66'!AI15-'no screen'!AI15</f>
        <v>0</v>
      </c>
      <c r="AJ143">
        <f>'66'!AJ15-'no screen'!AJ15</f>
        <v>0</v>
      </c>
      <c r="AK143">
        <f>'66'!AK15-'no screen'!AK15</f>
        <v>0</v>
      </c>
      <c r="AL143">
        <f>'66'!AL15-'no screen'!AL15</f>
        <v>0</v>
      </c>
      <c r="AM143">
        <f>'66'!AM15-'no screen'!AM15</f>
        <v>1.88677637431548E-5</v>
      </c>
      <c r="AN143">
        <f>'66'!AN15-'no screen'!AN15</f>
        <v>2.1829659915648599E-5</v>
      </c>
      <c r="AO143">
        <f>'66'!AO15-'no screen'!AO15</f>
        <v>2.4791556088142399E-5</v>
      </c>
      <c r="AP143">
        <f>'66'!AP15-'no screen'!AP15</f>
        <v>2.7753452260636198E-5</v>
      </c>
      <c r="AQ143">
        <f>'66'!AQ15-'no screen'!AQ15</f>
        <v>3.0715348433129903E-5</v>
      </c>
      <c r="AR143">
        <f>'66'!AR15-'no screen'!AR15</f>
        <v>3.3677244605623703E-5</v>
      </c>
      <c r="AS143">
        <f>'66'!AS15-'no screen'!AS15</f>
        <v>3.6639140778117502E-5</v>
      </c>
      <c r="AT143">
        <f>'66'!AT15-'no screen'!AT15</f>
        <v>3.9601036950611302E-5</v>
      </c>
      <c r="AU143">
        <f>'66'!AU15-'no screen'!AU15</f>
        <v>4.2562933123104999E-5</v>
      </c>
      <c r="AV143">
        <f>'66'!AV15-'no screen'!AV15</f>
        <v>4.5524829295598799E-5</v>
      </c>
      <c r="AW143">
        <f>'66'!AW15-'no screen'!AW15</f>
        <v>4.8486725468092598E-5</v>
      </c>
      <c r="AX143">
        <f>'66'!AX15-'no screen'!AX15</f>
        <v>5.1448621640586398E-5</v>
      </c>
      <c r="AY143">
        <f>'66'!AY15-'no screen'!AY15</f>
        <v>5.4410517813080197E-5</v>
      </c>
      <c r="AZ143">
        <f>'66'!AZ15-'no screen'!AZ15</f>
        <v>5.7372413985573902E-5</v>
      </c>
      <c r="BA143">
        <f>'66'!BA15-'no screen'!BA15</f>
        <v>6.0334310158067702E-5</v>
      </c>
      <c r="BB143">
        <f>'66'!BB15-'no screen'!BB15</f>
        <v>6.3296206330561494E-5</v>
      </c>
      <c r="BC143">
        <f>'66'!BC15-'no screen'!BC15</f>
        <v>6.6258102503055294E-5</v>
      </c>
      <c r="BD143">
        <f>'66'!BD15-'no screen'!BD15</f>
        <v>6.9219998675548998E-5</v>
      </c>
      <c r="BE143">
        <f>'66'!BE15-'no screen'!BE15</f>
        <v>7.2181894848042798E-5</v>
      </c>
      <c r="BF143">
        <f>'66'!BF15-'no screen'!BF15</f>
        <v>7.5143791020536598E-5</v>
      </c>
      <c r="BG143">
        <f>'66'!BG15-'no screen'!BG15</f>
        <v>7.8105687193030397E-5</v>
      </c>
      <c r="BH143">
        <f>'66'!BH15-'no screen'!BH15</f>
        <v>8.1067583365524102E-5</v>
      </c>
      <c r="BI143">
        <f>'66'!BI15-'no screen'!BI15</f>
        <v>8.4029479538017901E-5</v>
      </c>
      <c r="BJ143">
        <f>'66'!BJ15-'no screen'!BJ15</f>
        <v>8.6991375710511701E-5</v>
      </c>
      <c r="BK143">
        <f>'66'!BK15-'no screen'!BK15</f>
        <v>8.99532718830055E-5</v>
      </c>
      <c r="BL143">
        <f>'66'!BL15-'no screen'!BL15</f>
        <v>9.2915168055499205E-5</v>
      </c>
      <c r="BM143">
        <f>'66'!BM15-'no screen'!BM15</f>
        <v>9.5877064227993004E-5</v>
      </c>
      <c r="BN143">
        <f>'66'!BN15-'no screen'!BN15</f>
        <v>9.8838960400486804E-5</v>
      </c>
      <c r="BO143">
        <f>'66'!BO15-'no screen'!BO15</f>
        <v>1.01800856572981E-4</v>
      </c>
      <c r="BP143">
        <f>'66'!BP15-'no screen'!BP15</f>
        <v>1.04762752745474E-4</v>
      </c>
      <c r="BQ143">
        <f>'66'!BQ15-'no screen'!BQ15</f>
        <v>1.07724648917968E-4</v>
      </c>
      <c r="BR143">
        <f>'66'!BR15-'no screen'!BR15</f>
        <v>1.10686545090462E-4</v>
      </c>
      <c r="BS143">
        <f>'66'!BS15-'no screen'!BS15</f>
        <v>1.13648441262956E-4</v>
      </c>
      <c r="BT143">
        <f>'66'!BT15-'no screen'!BT15</f>
        <v>1.16610337435449E-4</v>
      </c>
    </row>
    <row r="144" spans="1:72" x14ac:dyDescent="0.25">
      <c r="A144" t="s">
        <v>14</v>
      </c>
      <c r="B144">
        <f>'66'!B16-'no screen'!B16</f>
        <v>0</v>
      </c>
      <c r="C144">
        <f>'66'!C16-'no screen'!C16</f>
        <v>0</v>
      </c>
      <c r="D144">
        <f>'66'!D16-'no screen'!D16</f>
        <v>0</v>
      </c>
      <c r="E144">
        <f>'66'!E16-'no screen'!E16</f>
        <v>0</v>
      </c>
      <c r="F144">
        <f>'66'!F16-'no screen'!F16</f>
        <v>0</v>
      </c>
      <c r="G144">
        <f>'66'!G16-'no screen'!G16</f>
        <v>0</v>
      </c>
      <c r="H144">
        <f>'66'!H16-'no screen'!H16</f>
        <v>0</v>
      </c>
      <c r="I144">
        <f>'66'!I16-'no screen'!I16</f>
        <v>0</v>
      </c>
      <c r="J144">
        <f>'66'!J16-'no screen'!J16</f>
        <v>0</v>
      </c>
      <c r="K144">
        <f>'66'!K16-'no screen'!K16</f>
        <v>0</v>
      </c>
      <c r="L144">
        <f>'66'!L16-'no screen'!L16</f>
        <v>0</v>
      </c>
      <c r="M144">
        <f>'66'!M16-'no screen'!M16</f>
        <v>0</v>
      </c>
      <c r="N144">
        <f>'66'!N16-'no screen'!N16</f>
        <v>0</v>
      </c>
      <c r="O144">
        <f>'66'!O16-'no screen'!O16</f>
        <v>0</v>
      </c>
      <c r="P144">
        <f>'66'!P16-'no screen'!P16</f>
        <v>0</v>
      </c>
      <c r="Q144">
        <f>'66'!Q16-'no screen'!Q16</f>
        <v>0</v>
      </c>
      <c r="R144">
        <f>'66'!R16-'no screen'!R16</f>
        <v>0</v>
      </c>
      <c r="S144">
        <f>'66'!S16-'no screen'!S16</f>
        <v>0</v>
      </c>
      <c r="T144">
        <f>'66'!T16-'no screen'!T16</f>
        <v>0</v>
      </c>
      <c r="U144">
        <f>'66'!U16-'no screen'!U16</f>
        <v>0</v>
      </c>
      <c r="V144">
        <f>'66'!V16-'no screen'!V16</f>
        <v>0</v>
      </c>
      <c r="W144">
        <f>'66'!W16-'no screen'!W16</f>
        <v>0</v>
      </c>
      <c r="X144">
        <f>'66'!X16-'no screen'!X16</f>
        <v>0</v>
      </c>
      <c r="Y144">
        <f>'66'!Y16-'no screen'!Y16</f>
        <v>0</v>
      </c>
      <c r="Z144">
        <f>'66'!Z16-'no screen'!Z16</f>
        <v>0</v>
      </c>
      <c r="AA144">
        <f>'66'!AA16-'no screen'!AA16</f>
        <v>0</v>
      </c>
      <c r="AB144">
        <f>'66'!AB16-'no screen'!AB16</f>
        <v>0</v>
      </c>
      <c r="AC144">
        <f>'66'!AC16-'no screen'!AC16</f>
        <v>0</v>
      </c>
      <c r="AD144">
        <f>'66'!AD16-'no screen'!AD16</f>
        <v>0</v>
      </c>
      <c r="AE144">
        <f>'66'!AE16-'no screen'!AE16</f>
        <v>0</v>
      </c>
      <c r="AF144">
        <f>'66'!AF16-'no screen'!AF16</f>
        <v>0</v>
      </c>
      <c r="AG144">
        <f>'66'!AG16-'no screen'!AG16</f>
        <v>0</v>
      </c>
      <c r="AH144">
        <f>'66'!AH16-'no screen'!AH16</f>
        <v>0</v>
      </c>
      <c r="AI144">
        <f>'66'!AI16-'no screen'!AI16</f>
        <v>0</v>
      </c>
      <c r="AJ144">
        <f>'66'!AJ16-'no screen'!AJ16</f>
        <v>0</v>
      </c>
      <c r="AK144">
        <f>'66'!AK16-'no screen'!AK16</f>
        <v>0</v>
      </c>
      <c r="AL144">
        <f>'66'!AL16-'no screen'!AL16</f>
        <v>0</v>
      </c>
      <c r="AM144">
        <f>'66'!AM16-'no screen'!AM16</f>
        <v>1.25766552778234E-5</v>
      </c>
      <c r="AN144">
        <f>'66'!AN16-'no screen'!AN16</f>
        <v>1.5984785359502601E-5</v>
      </c>
      <c r="AO144">
        <f>'66'!AO16-'no screen'!AO16</f>
        <v>1.9392915441181799E-5</v>
      </c>
      <c r="AP144">
        <f>'66'!AP16-'no screen'!AP16</f>
        <v>2.2801045522860899E-5</v>
      </c>
      <c r="AQ144">
        <f>'66'!AQ16-'no screen'!AQ16</f>
        <v>2.6209175604540101E-5</v>
      </c>
      <c r="AR144">
        <f>'66'!AR16-'no screen'!AR16</f>
        <v>2.9617305686219201E-5</v>
      </c>
      <c r="AS144">
        <f>'66'!AS16-'no screen'!AS16</f>
        <v>3.3025435767898399E-5</v>
      </c>
      <c r="AT144">
        <f>'66'!AT16-'no screen'!AT16</f>
        <v>3.6433565849577597E-5</v>
      </c>
      <c r="AU144">
        <f>'66'!AU16-'no screen'!AU16</f>
        <v>3.9841695931256701E-5</v>
      </c>
      <c r="AV144">
        <f>'66'!AV16-'no screen'!AV16</f>
        <v>4.3249826012935899E-5</v>
      </c>
      <c r="AW144">
        <f>'66'!AW16-'no screen'!AW16</f>
        <v>4.6657956094615002E-5</v>
      </c>
      <c r="AX144">
        <f>'66'!AX16-'no screen'!AX16</f>
        <v>5.0066086176294201E-5</v>
      </c>
      <c r="AY144">
        <f>'66'!AY16-'no screen'!AY16</f>
        <v>5.3474216257973399E-5</v>
      </c>
      <c r="AZ144">
        <f>'66'!AZ16-'no screen'!AZ16</f>
        <v>5.6882346339652502E-5</v>
      </c>
      <c r="BA144">
        <f>'66'!BA16-'no screen'!BA16</f>
        <v>6.02904764213317E-5</v>
      </c>
      <c r="BB144">
        <f>'66'!BB16-'no screen'!BB16</f>
        <v>6.3698606503010804E-5</v>
      </c>
      <c r="BC144">
        <f>'66'!BC16-'no screen'!BC16</f>
        <v>6.7106736584690002E-5</v>
      </c>
      <c r="BD144">
        <f>'66'!BD16-'no screen'!BD16</f>
        <v>7.05148666663692E-5</v>
      </c>
      <c r="BE144">
        <f>'66'!BE16-'no screen'!BE16</f>
        <v>7.3922996748048304E-5</v>
      </c>
      <c r="BF144">
        <f>'66'!BF16-'no screen'!BF16</f>
        <v>7.7331126829727502E-5</v>
      </c>
      <c r="BG144">
        <f>'66'!BG16-'no screen'!BG16</f>
        <v>8.0739256911406605E-5</v>
      </c>
      <c r="BH144">
        <f>'66'!BH16-'no screen'!BH16</f>
        <v>8.4147386993085803E-5</v>
      </c>
      <c r="BI144">
        <f>'66'!BI16-'no screen'!BI16</f>
        <v>8.7555517074765002E-5</v>
      </c>
      <c r="BJ144">
        <f>'66'!BJ16-'no screen'!BJ16</f>
        <v>9.0963647156444105E-5</v>
      </c>
      <c r="BK144">
        <f>'66'!BK16-'no screen'!BK16</f>
        <v>9.4371777238123303E-5</v>
      </c>
      <c r="BL144">
        <f>'66'!BL16-'no screen'!BL16</f>
        <v>9.7779907319802407E-5</v>
      </c>
      <c r="BM144">
        <f>'66'!BM16-'no screen'!BM16</f>
        <v>1.01188037401482E-4</v>
      </c>
      <c r="BN144">
        <f>'66'!BN16-'no screen'!BN16</f>
        <v>1.0459616748316101E-4</v>
      </c>
      <c r="BO144">
        <f>'66'!BO16-'no screen'!BO16</f>
        <v>1.0800429756484E-4</v>
      </c>
      <c r="BP144">
        <f>'66'!BP16-'no screen'!BP16</f>
        <v>1.11412427646519E-4</v>
      </c>
      <c r="BQ144">
        <f>'66'!BQ16-'no screen'!BQ16</f>
        <v>1.14820557728198E-4</v>
      </c>
      <c r="BR144">
        <f>'66'!BR16-'no screen'!BR16</f>
        <v>1.18228687809877E-4</v>
      </c>
      <c r="BS144">
        <f>'66'!BS16-'no screen'!BS16</f>
        <v>1.21636817891557E-4</v>
      </c>
      <c r="BT144">
        <f>'66'!BT16-'no screen'!BT16</f>
        <v>1.2504494797323601E-4</v>
      </c>
    </row>
    <row r="145" spans="1:72" x14ac:dyDescent="0.25">
      <c r="A145" t="s">
        <v>15</v>
      </c>
      <c r="B145">
        <f>'66'!B17-'no screen'!B17</f>
        <v>0</v>
      </c>
      <c r="C145">
        <f>'66'!C17-'no screen'!C17</f>
        <v>0</v>
      </c>
      <c r="D145">
        <f>'66'!D17-'no screen'!D17</f>
        <v>0</v>
      </c>
      <c r="E145">
        <f>'66'!E17-'no screen'!E17</f>
        <v>0</v>
      </c>
      <c r="F145">
        <f>'66'!F17-'no screen'!F17</f>
        <v>0</v>
      </c>
      <c r="G145">
        <f>'66'!G17-'no screen'!G17</f>
        <v>0</v>
      </c>
      <c r="H145">
        <f>'66'!H17-'no screen'!H17</f>
        <v>0</v>
      </c>
      <c r="I145">
        <f>'66'!I17-'no screen'!I17</f>
        <v>0</v>
      </c>
      <c r="J145">
        <f>'66'!J17-'no screen'!J17</f>
        <v>0</v>
      </c>
      <c r="K145">
        <f>'66'!K17-'no screen'!K17</f>
        <v>0</v>
      </c>
      <c r="L145">
        <f>'66'!L17-'no screen'!L17</f>
        <v>0</v>
      </c>
      <c r="M145">
        <f>'66'!M17-'no screen'!M17</f>
        <v>0</v>
      </c>
      <c r="N145">
        <f>'66'!N17-'no screen'!N17</f>
        <v>0</v>
      </c>
      <c r="O145">
        <f>'66'!O17-'no screen'!O17</f>
        <v>0</v>
      </c>
      <c r="P145">
        <f>'66'!P17-'no screen'!P17</f>
        <v>0</v>
      </c>
      <c r="Q145">
        <f>'66'!Q17-'no screen'!Q17</f>
        <v>0</v>
      </c>
      <c r="R145">
        <f>'66'!R17-'no screen'!R17</f>
        <v>0</v>
      </c>
      <c r="S145">
        <f>'66'!S17-'no screen'!S17</f>
        <v>0</v>
      </c>
      <c r="T145">
        <f>'66'!T17-'no screen'!T17</f>
        <v>0</v>
      </c>
      <c r="U145">
        <f>'66'!U17-'no screen'!U17</f>
        <v>0</v>
      </c>
      <c r="V145">
        <f>'66'!V17-'no screen'!V17</f>
        <v>0</v>
      </c>
      <c r="W145">
        <f>'66'!W17-'no screen'!W17</f>
        <v>0</v>
      </c>
      <c r="X145">
        <f>'66'!X17-'no screen'!X17</f>
        <v>0</v>
      </c>
      <c r="Y145">
        <f>'66'!Y17-'no screen'!Y17</f>
        <v>0</v>
      </c>
      <c r="Z145">
        <f>'66'!Z17-'no screen'!Z17</f>
        <v>0</v>
      </c>
      <c r="AA145">
        <f>'66'!AA17-'no screen'!AA17</f>
        <v>0</v>
      </c>
      <c r="AB145">
        <f>'66'!AB17-'no screen'!AB17</f>
        <v>0</v>
      </c>
      <c r="AC145">
        <f>'66'!AC17-'no screen'!AC17</f>
        <v>0</v>
      </c>
      <c r="AD145">
        <f>'66'!AD17-'no screen'!AD17</f>
        <v>0</v>
      </c>
      <c r="AE145">
        <f>'66'!AE17-'no screen'!AE17</f>
        <v>0</v>
      </c>
      <c r="AF145">
        <f>'66'!AF17-'no screen'!AF17</f>
        <v>0</v>
      </c>
      <c r="AG145">
        <f>'66'!AG17-'no screen'!AG17</f>
        <v>0</v>
      </c>
      <c r="AH145">
        <f>'66'!AH17-'no screen'!AH17</f>
        <v>0</v>
      </c>
      <c r="AI145">
        <f>'66'!AI17-'no screen'!AI17</f>
        <v>0</v>
      </c>
      <c r="AJ145">
        <f>'66'!AJ17-'no screen'!AJ17</f>
        <v>0</v>
      </c>
      <c r="AK145">
        <f>'66'!AK17-'no screen'!AK17</f>
        <v>0</v>
      </c>
      <c r="AL145">
        <f>'66'!AL17-'no screen'!AL17</f>
        <v>0</v>
      </c>
      <c r="AM145">
        <f>'66'!AM17-'no screen'!AM17</f>
        <v>1.26571324228283E-5</v>
      </c>
      <c r="AN145">
        <f>'66'!AN17-'no screen'!AN17</f>
        <v>1.9563234861098501E-5</v>
      </c>
      <c r="AO145">
        <f>'66'!AO17-'no screen'!AO17</f>
        <v>2.6469337299368602E-5</v>
      </c>
      <c r="AP145">
        <f>'66'!AP17-'no screen'!AP17</f>
        <v>3.3375439737638797E-5</v>
      </c>
      <c r="AQ145">
        <f>'66'!AQ17-'no screen'!AQ17</f>
        <v>4.0281542175908901E-5</v>
      </c>
      <c r="AR145">
        <f>'66'!AR17-'no screen'!AR17</f>
        <v>4.71876446141791E-5</v>
      </c>
      <c r="AS145">
        <f>'66'!AS17-'no screen'!AS17</f>
        <v>5.4093747052449299E-5</v>
      </c>
      <c r="AT145">
        <f>'66'!AT17-'no screen'!AT17</f>
        <v>6.0999849490719403E-5</v>
      </c>
      <c r="AU145">
        <f>'66'!AU17-'no screen'!AU17</f>
        <v>6.7905951928989595E-5</v>
      </c>
      <c r="AV145">
        <f>'66'!AV17-'no screen'!AV17</f>
        <v>7.4812054367259705E-5</v>
      </c>
      <c r="AW145">
        <f>'66'!AW17-'no screen'!AW17</f>
        <v>8.1718156805529897E-5</v>
      </c>
      <c r="AX145">
        <f>'66'!AX17-'no screen'!AX17</f>
        <v>8.8624259243800103E-5</v>
      </c>
      <c r="AY145">
        <f>'66'!AY17-'no screen'!AY17</f>
        <v>9.55303616820702E-5</v>
      </c>
      <c r="AZ145">
        <f>'66'!AZ17-'no screen'!AZ17</f>
        <v>1.0243646412034E-4</v>
      </c>
      <c r="BA145">
        <f>'66'!BA17-'no screen'!BA17</f>
        <v>1.09342566558611E-4</v>
      </c>
      <c r="BB145">
        <f>'66'!BB17-'no screen'!BB17</f>
        <v>1.1624866899688099E-4</v>
      </c>
      <c r="BC145">
        <f>'66'!BC17-'no screen'!BC17</f>
        <v>1.23154771435151E-4</v>
      </c>
      <c r="BD145">
        <f>'66'!BD17-'no screen'!BD17</f>
        <v>1.3006087387342101E-4</v>
      </c>
      <c r="BE145">
        <f>'66'!BE17-'no screen'!BE17</f>
        <v>1.36966976311691E-4</v>
      </c>
      <c r="BF145">
        <f>'66'!BF17-'no screen'!BF17</f>
        <v>1.4387307874996099E-4</v>
      </c>
      <c r="BG145">
        <f>'66'!BG17-'no screen'!BG17</f>
        <v>1.5077918118823201E-4</v>
      </c>
      <c r="BH145">
        <f>'66'!BH17-'no screen'!BH17</f>
        <v>1.57685283626502E-4</v>
      </c>
      <c r="BI145">
        <f>'66'!BI17-'no screen'!BI17</f>
        <v>1.6459138606477201E-4</v>
      </c>
      <c r="BJ145">
        <f>'66'!BJ17-'no screen'!BJ17</f>
        <v>1.71497488503042E-4</v>
      </c>
      <c r="BK145">
        <f>'66'!BK17-'no screen'!BK17</f>
        <v>1.7840359094131199E-4</v>
      </c>
      <c r="BL145">
        <f>'66'!BL17-'no screen'!BL17</f>
        <v>1.8530969337958201E-4</v>
      </c>
      <c r="BM145">
        <f>'66'!BM17-'no screen'!BM17</f>
        <v>1.92215795817853E-4</v>
      </c>
      <c r="BN145">
        <f>'66'!BN17-'no screen'!BN17</f>
        <v>1.9912189825612301E-4</v>
      </c>
      <c r="BO145">
        <f>'66'!BO17-'no screen'!BO17</f>
        <v>2.06028000694393E-4</v>
      </c>
      <c r="BP145">
        <f>'66'!BP17-'no screen'!BP17</f>
        <v>2.1293410313266299E-4</v>
      </c>
      <c r="BQ145">
        <f>'66'!BQ17-'no screen'!BQ17</f>
        <v>2.1984020557093301E-4</v>
      </c>
      <c r="BR145">
        <f>'66'!BR17-'no screen'!BR17</f>
        <v>2.26746308009203E-4</v>
      </c>
      <c r="BS145">
        <f>'66'!BS17-'no screen'!BS17</f>
        <v>2.3365241044747301E-4</v>
      </c>
      <c r="BT145">
        <f>'66'!BT17-'no screen'!BT17</f>
        <v>2.40558512885744E-4</v>
      </c>
    </row>
    <row r="146" spans="1:72" x14ac:dyDescent="0.25">
      <c r="A146" t="s">
        <v>16</v>
      </c>
      <c r="B146">
        <f>'66'!B18-'no screen'!B18</f>
        <v>0</v>
      </c>
      <c r="C146">
        <f>'66'!C18-'no screen'!C18</f>
        <v>0</v>
      </c>
      <c r="D146">
        <f>'66'!D18-'no screen'!D18</f>
        <v>0</v>
      </c>
      <c r="E146">
        <f>'66'!E18-'no screen'!E18</f>
        <v>0</v>
      </c>
      <c r="F146">
        <f>'66'!F18-'no screen'!F18</f>
        <v>0</v>
      </c>
      <c r="G146">
        <f>'66'!G18-'no screen'!G18</f>
        <v>0</v>
      </c>
      <c r="H146">
        <f>'66'!H18-'no screen'!H18</f>
        <v>0</v>
      </c>
      <c r="I146">
        <f>'66'!I18-'no screen'!I18</f>
        <v>0</v>
      </c>
      <c r="J146">
        <f>'66'!J18-'no screen'!J18</f>
        <v>0</v>
      </c>
      <c r="K146">
        <f>'66'!K18-'no screen'!K18</f>
        <v>0</v>
      </c>
      <c r="L146">
        <f>'66'!L18-'no screen'!L18</f>
        <v>0</v>
      </c>
      <c r="M146">
        <f>'66'!M18-'no screen'!M18</f>
        <v>0</v>
      </c>
      <c r="N146">
        <f>'66'!N18-'no screen'!N18</f>
        <v>0</v>
      </c>
      <c r="O146">
        <f>'66'!O18-'no screen'!O18</f>
        <v>0</v>
      </c>
      <c r="P146">
        <f>'66'!P18-'no screen'!P18</f>
        <v>0</v>
      </c>
      <c r="Q146">
        <f>'66'!Q18-'no screen'!Q18</f>
        <v>0</v>
      </c>
      <c r="R146">
        <f>'66'!R18-'no screen'!R18</f>
        <v>0</v>
      </c>
      <c r="S146">
        <f>'66'!S18-'no screen'!S18</f>
        <v>0</v>
      </c>
      <c r="T146">
        <f>'66'!T18-'no screen'!T18</f>
        <v>0</v>
      </c>
      <c r="U146">
        <f>'66'!U18-'no screen'!U18</f>
        <v>0</v>
      </c>
      <c r="V146">
        <f>'66'!V18-'no screen'!V18</f>
        <v>0</v>
      </c>
      <c r="W146">
        <f>'66'!W18-'no screen'!W18</f>
        <v>0</v>
      </c>
      <c r="X146">
        <f>'66'!X18-'no screen'!X18</f>
        <v>0</v>
      </c>
      <c r="Y146">
        <f>'66'!Y18-'no screen'!Y18</f>
        <v>0</v>
      </c>
      <c r="Z146">
        <f>'66'!Z18-'no screen'!Z18</f>
        <v>0</v>
      </c>
      <c r="AA146">
        <f>'66'!AA18-'no screen'!AA18</f>
        <v>0</v>
      </c>
      <c r="AB146">
        <f>'66'!AB18-'no screen'!AB18</f>
        <v>0</v>
      </c>
      <c r="AC146">
        <f>'66'!AC18-'no screen'!AC18</f>
        <v>0</v>
      </c>
      <c r="AD146">
        <f>'66'!AD18-'no screen'!AD18</f>
        <v>0</v>
      </c>
      <c r="AE146">
        <f>'66'!AE18-'no screen'!AE18</f>
        <v>0</v>
      </c>
      <c r="AF146">
        <f>'66'!AF18-'no screen'!AF18</f>
        <v>0</v>
      </c>
      <c r="AG146">
        <f>'66'!AG18-'no screen'!AG18</f>
        <v>0</v>
      </c>
      <c r="AH146">
        <f>'66'!AH18-'no screen'!AH18</f>
        <v>0</v>
      </c>
      <c r="AI146">
        <f>'66'!AI18-'no screen'!AI18</f>
        <v>0</v>
      </c>
      <c r="AJ146">
        <f>'66'!AJ18-'no screen'!AJ18</f>
        <v>0</v>
      </c>
      <c r="AK146">
        <f>'66'!AK18-'no screen'!AK18</f>
        <v>0</v>
      </c>
      <c r="AL146">
        <f>'66'!AL18-'no screen'!AL18</f>
        <v>0</v>
      </c>
      <c r="AM146">
        <f>'66'!AM18-'no screen'!AM18</f>
        <v>3.8990398703100948E-7</v>
      </c>
      <c r="AN146">
        <f>'66'!AN18-'no screen'!AN18</f>
        <v>1.7415342654120039E-6</v>
      </c>
      <c r="AO146">
        <f>'66'!AO18-'no screen'!AO18</f>
        <v>1.143698902719985E-6</v>
      </c>
      <c r="AP146">
        <f>'66'!AP18-'no screen'!AP18</f>
        <v>1.858564629555982E-6</v>
      </c>
      <c r="AQ146">
        <f>'66'!AQ18-'no screen'!AQ18</f>
        <v>2.4272270566919659E-6</v>
      </c>
      <c r="AR146">
        <f>'66'!AR18-'no screen'!AR18</f>
        <v>3.1915431461990141E-6</v>
      </c>
      <c r="AS146">
        <f>'66'!AS18-'no screen'!AS18</f>
        <v>4.3399784318000042E-6</v>
      </c>
      <c r="AT146">
        <f>'66'!AT18-'no screen'!AT18</f>
        <v>3.8208888742520086E-6</v>
      </c>
      <c r="AU146">
        <f>'66'!AU18-'no screen'!AU18</f>
        <v>3.8208888742510328E-6</v>
      </c>
      <c r="AV146">
        <f>'66'!AV18-'no screen'!AV18</f>
        <v>4.4404068108079998E-6</v>
      </c>
      <c r="AW146">
        <f>'66'!AW18-'no screen'!AW18</f>
        <v>3.721363269151021E-6</v>
      </c>
      <c r="AX146">
        <f>'66'!AX18-'no screen'!AX18</f>
        <v>3.721363269151021E-6</v>
      </c>
      <c r="AY146">
        <f>'66'!AY18-'no screen'!AY18</f>
        <v>3.721363269151021E-6</v>
      </c>
      <c r="AZ146">
        <f>'66'!AZ18-'no screen'!AZ18</f>
        <v>3.721363269151021E-6</v>
      </c>
      <c r="BA146">
        <f>'66'!BA18-'no screen'!BA18</f>
        <v>3.721363269151021E-6</v>
      </c>
      <c r="BB146">
        <f>'66'!BB18-'no screen'!BB18</f>
        <v>3.7213632691499368E-6</v>
      </c>
      <c r="BC146">
        <f>'66'!BC18-'no screen'!BC18</f>
        <v>3.7213632691499368E-6</v>
      </c>
      <c r="BD146">
        <f>'66'!BD18-'no screen'!BD18</f>
        <v>3.7213632691601283E-6</v>
      </c>
      <c r="BE146">
        <f>'66'!BE18-'no screen'!BE18</f>
        <v>3.7213632691499368E-6</v>
      </c>
      <c r="BF146">
        <f>'66'!BF18-'no screen'!BF18</f>
        <v>3.7213632691499368E-6</v>
      </c>
      <c r="BG146">
        <f>'66'!BG18-'no screen'!BG18</f>
        <v>3.7213632691499368E-6</v>
      </c>
      <c r="BH146">
        <f>'66'!BH18-'no screen'!BH18</f>
        <v>3.7213632691601283E-6</v>
      </c>
      <c r="BI146">
        <f>'66'!BI18-'no screen'!BI18</f>
        <v>3.7213632691499368E-6</v>
      </c>
      <c r="BJ146">
        <f>'66'!BJ18-'no screen'!BJ18</f>
        <v>3.7213632691499368E-6</v>
      </c>
      <c r="BK146">
        <f>'66'!BK18-'no screen'!BK18</f>
        <v>3.7213632691499368E-6</v>
      </c>
      <c r="BL146">
        <f>'66'!BL18-'no screen'!BL18</f>
        <v>3.7213632691499368E-6</v>
      </c>
      <c r="BM146">
        <f>'66'!BM18-'no screen'!BM18</f>
        <v>3.7213632691499368E-6</v>
      </c>
      <c r="BN146">
        <f>'66'!BN18-'no screen'!BN18</f>
        <v>3.7213632691499368E-6</v>
      </c>
      <c r="BO146">
        <f>'66'!BO18-'no screen'!BO18</f>
        <v>3.7213632691499368E-6</v>
      </c>
      <c r="BP146">
        <f>'66'!BP18-'no screen'!BP18</f>
        <v>3.7213632691499368E-6</v>
      </c>
      <c r="BQ146">
        <f>'66'!BQ18-'no screen'!BQ18</f>
        <v>3.7213632691503705E-6</v>
      </c>
      <c r="BR146">
        <f>'66'!BR18-'no screen'!BR18</f>
        <v>3.7213632691499368E-6</v>
      </c>
      <c r="BS146">
        <f>'66'!BS18-'no screen'!BS18</f>
        <v>3.7213632691499368E-6</v>
      </c>
      <c r="BT146">
        <f>'66'!BT18-'no screen'!BT18</f>
        <v>3.7213632691499368E-6</v>
      </c>
    </row>
    <row r="147" spans="1:72" x14ac:dyDescent="0.25">
      <c r="A147" t="s">
        <v>17</v>
      </c>
      <c r="B147">
        <f>'66'!B19-'no screen'!B19</f>
        <v>0</v>
      </c>
      <c r="C147">
        <f>'66'!C19-'no screen'!C19</f>
        <v>0</v>
      </c>
      <c r="D147">
        <f>'66'!D19-'no screen'!D19</f>
        <v>0</v>
      </c>
      <c r="E147">
        <f>'66'!E19-'no screen'!E19</f>
        <v>0</v>
      </c>
      <c r="F147">
        <f>'66'!F19-'no screen'!F19</f>
        <v>0</v>
      </c>
      <c r="G147">
        <f>'66'!G19-'no screen'!G19</f>
        <v>0</v>
      </c>
      <c r="H147">
        <f>'66'!H19-'no screen'!H19</f>
        <v>0</v>
      </c>
      <c r="I147">
        <f>'66'!I19-'no screen'!I19</f>
        <v>0</v>
      </c>
      <c r="J147">
        <f>'66'!J19-'no screen'!J19</f>
        <v>0</v>
      </c>
      <c r="K147">
        <f>'66'!K19-'no screen'!K19</f>
        <v>0</v>
      </c>
      <c r="L147">
        <f>'66'!L19-'no screen'!L19</f>
        <v>0</v>
      </c>
      <c r="M147">
        <f>'66'!M19-'no screen'!M19</f>
        <v>0</v>
      </c>
      <c r="N147">
        <f>'66'!N19-'no screen'!N19</f>
        <v>0</v>
      </c>
      <c r="O147">
        <f>'66'!O19-'no screen'!O19</f>
        <v>0</v>
      </c>
      <c r="P147">
        <f>'66'!P19-'no screen'!P19</f>
        <v>0</v>
      </c>
      <c r="Q147">
        <f>'66'!Q19-'no screen'!Q19</f>
        <v>0</v>
      </c>
      <c r="R147">
        <f>'66'!R19-'no screen'!R19</f>
        <v>0</v>
      </c>
      <c r="S147">
        <f>'66'!S19-'no screen'!S19</f>
        <v>0</v>
      </c>
      <c r="T147">
        <f>'66'!T19-'no screen'!T19</f>
        <v>0</v>
      </c>
      <c r="U147">
        <f>'66'!U19-'no screen'!U19</f>
        <v>0</v>
      </c>
      <c r="V147">
        <f>'66'!V19-'no screen'!V19</f>
        <v>0</v>
      </c>
      <c r="W147">
        <f>'66'!W19-'no screen'!W19</f>
        <v>0</v>
      </c>
      <c r="X147">
        <f>'66'!X19-'no screen'!X19</f>
        <v>0</v>
      </c>
      <c r="Y147">
        <f>'66'!Y19-'no screen'!Y19</f>
        <v>0</v>
      </c>
      <c r="Z147">
        <f>'66'!Z19-'no screen'!Z19</f>
        <v>0</v>
      </c>
      <c r="AA147">
        <f>'66'!AA19-'no screen'!AA19</f>
        <v>0</v>
      </c>
      <c r="AB147">
        <f>'66'!AB19-'no screen'!AB19</f>
        <v>0</v>
      </c>
      <c r="AC147">
        <f>'66'!AC19-'no screen'!AC19</f>
        <v>0</v>
      </c>
      <c r="AD147">
        <f>'66'!AD19-'no screen'!AD19</f>
        <v>0</v>
      </c>
      <c r="AE147">
        <f>'66'!AE19-'no screen'!AE19</f>
        <v>0</v>
      </c>
      <c r="AF147">
        <f>'66'!AF19-'no screen'!AF19</f>
        <v>0</v>
      </c>
      <c r="AG147">
        <f>'66'!AG19-'no screen'!AG19</f>
        <v>0</v>
      </c>
      <c r="AH147">
        <f>'66'!AH19-'no screen'!AH19</f>
        <v>0</v>
      </c>
      <c r="AI147">
        <f>'66'!AI19-'no screen'!AI19</f>
        <v>0</v>
      </c>
      <c r="AJ147">
        <f>'66'!AJ19-'no screen'!AJ19</f>
        <v>0</v>
      </c>
      <c r="AK147">
        <f>'66'!AK19-'no screen'!AK19</f>
        <v>0</v>
      </c>
      <c r="AL147">
        <f>'66'!AL19-'no screen'!AL19</f>
        <v>0</v>
      </c>
      <c r="AM147">
        <f>'66'!AM19-'no screen'!AM19</f>
        <v>2.6078899478930049E-6</v>
      </c>
      <c r="AN147">
        <f>'66'!AN19-'no screen'!AN19</f>
        <v>4.7156645973510001E-6</v>
      </c>
      <c r="AO147">
        <f>'66'!AO19-'no screen'!AO19</f>
        <v>5.9739353188710109E-6</v>
      </c>
      <c r="AP147">
        <f>'66'!AP19-'no screen'!AP19</f>
        <v>6.068612931718994E-6</v>
      </c>
      <c r="AQ147">
        <f>'66'!AQ19-'no screen'!AQ19</f>
        <v>5.3115399778060166E-6</v>
      </c>
      <c r="AR147">
        <f>'66'!AR19-'no screen'!AR19</f>
        <v>4.4880983704670202E-6</v>
      </c>
      <c r="AS147">
        <f>'66'!AS19-'no screen'!AS19</f>
        <v>3.7677257224480172E-6</v>
      </c>
      <c r="AT147">
        <f>'66'!AT19-'no screen'!AT19</f>
        <v>4.7416477184610071E-6</v>
      </c>
      <c r="AU147">
        <f>'66'!AU19-'no screen'!AU19</f>
        <v>4.7416477184610071E-6</v>
      </c>
      <c r="AV147">
        <f>'66'!AV19-'no screen'!AV19</f>
        <v>5.5650893258010065E-6</v>
      </c>
      <c r="AW147">
        <f>'66'!AW19-'no screen'!AW19</f>
        <v>5.0920072565480081E-6</v>
      </c>
      <c r="AX147">
        <f>'66'!AX19-'no screen'!AX19</f>
        <v>5.0920072565469781E-6</v>
      </c>
      <c r="AY147">
        <f>'66'!AY19-'no screen'!AY19</f>
        <v>4.691561678046006E-6</v>
      </c>
      <c r="AZ147">
        <f>'66'!AZ19-'no screen'!AZ19</f>
        <v>4.691561678046006E-6</v>
      </c>
      <c r="BA147">
        <f>'66'!BA19-'no screen'!BA19</f>
        <v>4.691561678046006E-6</v>
      </c>
      <c r="BB147">
        <f>'66'!BB19-'no screen'!BB19</f>
        <v>4.6915616780450302E-6</v>
      </c>
      <c r="BC147">
        <f>'66'!BC19-'no screen'!BC19</f>
        <v>4.691561678046006E-6</v>
      </c>
      <c r="BD147">
        <f>'66'!BD19-'no screen'!BD19</f>
        <v>4.6915616780458975E-6</v>
      </c>
      <c r="BE147">
        <f>'66'!BE19-'no screen'!BE19</f>
        <v>4.6915616780450302E-6</v>
      </c>
      <c r="BF147">
        <f>'66'!BF19-'no screen'!BF19</f>
        <v>4.6915616780450302E-6</v>
      </c>
      <c r="BG147">
        <f>'66'!BG19-'no screen'!BG19</f>
        <v>4.6915616780500175E-6</v>
      </c>
      <c r="BH147">
        <f>'66'!BH19-'no screen'!BH19</f>
        <v>4.6915616780500175E-6</v>
      </c>
      <c r="BI147">
        <f>'66'!BI19-'no screen'!BI19</f>
        <v>4.6915616780400429E-6</v>
      </c>
      <c r="BJ147">
        <f>'66'!BJ19-'no screen'!BJ19</f>
        <v>4.6915616780500175E-6</v>
      </c>
      <c r="BK147">
        <f>'66'!BK19-'no screen'!BK19</f>
        <v>4.6915616780400429E-6</v>
      </c>
      <c r="BL147">
        <f>'66'!BL19-'no screen'!BL19</f>
        <v>4.6915616780400429E-6</v>
      </c>
      <c r="BM147">
        <f>'66'!BM19-'no screen'!BM19</f>
        <v>4.6915616780500175E-6</v>
      </c>
      <c r="BN147">
        <f>'66'!BN19-'no screen'!BN19</f>
        <v>4.6915616780400429E-6</v>
      </c>
      <c r="BO147">
        <f>'66'!BO19-'no screen'!BO19</f>
        <v>4.6915616780500175E-6</v>
      </c>
      <c r="BP147">
        <f>'66'!BP19-'no screen'!BP19</f>
        <v>4.6915616780400429E-6</v>
      </c>
      <c r="BQ147">
        <f>'66'!BQ19-'no screen'!BQ19</f>
        <v>4.6915616780500175E-6</v>
      </c>
      <c r="BR147">
        <f>'66'!BR19-'no screen'!BR19</f>
        <v>4.6915616780400429E-6</v>
      </c>
      <c r="BS147">
        <f>'66'!BS19-'no screen'!BS19</f>
        <v>4.6915616780400429E-6</v>
      </c>
      <c r="BT147">
        <f>'66'!BT19-'no screen'!BT19</f>
        <v>4.6915616780500175E-6</v>
      </c>
    </row>
    <row r="148" spans="1:72" x14ac:dyDescent="0.25">
      <c r="A148" t="s">
        <v>18</v>
      </c>
      <c r="B148">
        <f>'66'!B20-'no screen'!B20</f>
        <v>0</v>
      </c>
      <c r="C148">
        <f>'66'!C20-'no screen'!C20</f>
        <v>0</v>
      </c>
      <c r="D148">
        <f>'66'!D20-'no screen'!D20</f>
        <v>0</v>
      </c>
      <c r="E148">
        <f>'66'!E20-'no screen'!E20</f>
        <v>0</v>
      </c>
      <c r="F148">
        <f>'66'!F20-'no screen'!F20</f>
        <v>0</v>
      </c>
      <c r="G148">
        <f>'66'!G20-'no screen'!G20</f>
        <v>0</v>
      </c>
      <c r="H148">
        <f>'66'!H20-'no screen'!H20</f>
        <v>0</v>
      </c>
      <c r="I148">
        <f>'66'!I20-'no screen'!I20</f>
        <v>0</v>
      </c>
      <c r="J148">
        <f>'66'!J20-'no screen'!J20</f>
        <v>0</v>
      </c>
      <c r="K148">
        <f>'66'!K20-'no screen'!K20</f>
        <v>0</v>
      </c>
      <c r="L148">
        <f>'66'!L20-'no screen'!L20</f>
        <v>0</v>
      </c>
      <c r="M148">
        <f>'66'!M20-'no screen'!M20</f>
        <v>0</v>
      </c>
      <c r="N148">
        <f>'66'!N20-'no screen'!N20</f>
        <v>0</v>
      </c>
      <c r="O148">
        <f>'66'!O20-'no screen'!O20</f>
        <v>0</v>
      </c>
      <c r="P148">
        <f>'66'!P20-'no screen'!P20</f>
        <v>0</v>
      </c>
      <c r="Q148">
        <f>'66'!Q20-'no screen'!Q20</f>
        <v>0</v>
      </c>
      <c r="R148">
        <f>'66'!R20-'no screen'!R20</f>
        <v>0</v>
      </c>
      <c r="S148">
        <f>'66'!S20-'no screen'!S20</f>
        <v>0</v>
      </c>
      <c r="T148">
        <f>'66'!T20-'no screen'!T20</f>
        <v>0</v>
      </c>
      <c r="U148">
        <f>'66'!U20-'no screen'!U20</f>
        <v>0</v>
      </c>
      <c r="V148">
        <f>'66'!V20-'no screen'!V20</f>
        <v>0</v>
      </c>
      <c r="W148">
        <f>'66'!W20-'no screen'!W20</f>
        <v>0</v>
      </c>
      <c r="X148">
        <f>'66'!X20-'no screen'!X20</f>
        <v>0</v>
      </c>
      <c r="Y148">
        <f>'66'!Y20-'no screen'!Y20</f>
        <v>0</v>
      </c>
      <c r="Z148">
        <f>'66'!Z20-'no screen'!Z20</f>
        <v>0</v>
      </c>
      <c r="AA148">
        <f>'66'!AA20-'no screen'!AA20</f>
        <v>0</v>
      </c>
      <c r="AB148">
        <f>'66'!AB20-'no screen'!AB20</f>
        <v>0</v>
      </c>
      <c r="AC148">
        <f>'66'!AC20-'no screen'!AC20</f>
        <v>0</v>
      </c>
      <c r="AD148">
        <f>'66'!AD20-'no screen'!AD20</f>
        <v>0</v>
      </c>
      <c r="AE148">
        <f>'66'!AE20-'no screen'!AE20</f>
        <v>0</v>
      </c>
      <c r="AF148">
        <f>'66'!AF20-'no screen'!AF20</f>
        <v>0</v>
      </c>
      <c r="AG148">
        <f>'66'!AG20-'no screen'!AG20</f>
        <v>0</v>
      </c>
      <c r="AH148">
        <f>'66'!AH20-'no screen'!AH20</f>
        <v>0</v>
      </c>
      <c r="AI148">
        <f>'66'!AI20-'no screen'!AI20</f>
        <v>0</v>
      </c>
      <c r="AJ148">
        <f>'66'!AJ20-'no screen'!AJ20</f>
        <v>0</v>
      </c>
      <c r="AK148">
        <f>'66'!AK20-'no screen'!AK20</f>
        <v>0</v>
      </c>
      <c r="AL148">
        <f>'66'!AL20-'no screen'!AL20</f>
        <v>0</v>
      </c>
      <c r="AM148">
        <f>'66'!AM20-'no screen'!AM20</f>
        <v>1.5681645749949987E-6</v>
      </c>
      <c r="AN148">
        <f>'66'!AN20-'no screen'!AN20</f>
        <v>9.5437955862899765E-7</v>
      </c>
      <c r="AO148">
        <f>'66'!AO20-'no screen'!AO20</f>
        <v>1.4716918932210069E-6</v>
      </c>
      <c r="AP148">
        <f>'66'!AP20-'no screen'!AP20</f>
        <v>3.2127056754797977E-7</v>
      </c>
      <c r="AQ148">
        <f>'66'!AQ20-'no screen'!AQ20</f>
        <v>5.387125404969972E-7</v>
      </c>
      <c r="AR148">
        <f>'66'!AR20-'no screen'!AR20</f>
        <v>5.387125404969972E-7</v>
      </c>
      <c r="AS148">
        <f>'66'!AS20-'no screen'!AS20</f>
        <v>5.387125404969972E-7</v>
      </c>
      <c r="AT148">
        <f>'66'!AT20-'no screen'!AT20</f>
        <v>5.387125404969972E-7</v>
      </c>
      <c r="AU148">
        <f>'66'!AU20-'no screen'!AU20</f>
        <v>-8.1232786358008098E-8</v>
      </c>
      <c r="AV148">
        <f>'66'!AV20-'no screen'!AV20</f>
        <v>6.2731544068995917E-7</v>
      </c>
      <c r="AW148">
        <f>'66'!AW20-'no screen'!AW20</f>
        <v>6.2731544068898339E-7</v>
      </c>
      <c r="AX148">
        <f>'66'!AX20-'no screen'!AX20</f>
        <v>6.2731544069001338E-7</v>
      </c>
      <c r="AY148">
        <f>'66'!AY20-'no screen'!AY20</f>
        <v>6.2731544068898339E-7</v>
      </c>
      <c r="AZ148">
        <f>'66'!AZ20-'no screen'!AZ20</f>
        <v>6.2731544069001338E-7</v>
      </c>
      <c r="BA148">
        <f>'66'!BA20-'no screen'!BA20</f>
        <v>6.273154406890376E-7</v>
      </c>
      <c r="BB148">
        <f>'66'!BB20-'no screen'!BB20</f>
        <v>6.2731544068898339E-7</v>
      </c>
      <c r="BC148">
        <f>'66'!BC20-'no screen'!BC20</f>
        <v>6.2731544068995917E-7</v>
      </c>
      <c r="BD148">
        <f>'66'!BD20-'no screen'!BD20</f>
        <v>6.2731544068898339E-7</v>
      </c>
      <c r="BE148">
        <f>'66'!BE20-'no screen'!BE20</f>
        <v>6.2731544068898339E-7</v>
      </c>
      <c r="BF148">
        <f>'66'!BF20-'no screen'!BF20</f>
        <v>6.2731544068995917E-7</v>
      </c>
      <c r="BG148">
        <f>'66'!BG20-'no screen'!BG20</f>
        <v>6.2731544069006759E-7</v>
      </c>
      <c r="BH148">
        <f>'66'!BH20-'no screen'!BH20</f>
        <v>6.2731544068995917E-7</v>
      </c>
      <c r="BI148">
        <f>'66'!BI20-'no screen'!BI20</f>
        <v>6.2731544069006759E-7</v>
      </c>
      <c r="BJ148">
        <f>'66'!BJ20-'no screen'!BJ20</f>
        <v>6.2731544068995917E-7</v>
      </c>
      <c r="BK148">
        <f>'66'!BK20-'no screen'!BK20</f>
        <v>6.2731544068995917E-7</v>
      </c>
      <c r="BL148">
        <f>'66'!BL20-'no screen'!BL20</f>
        <v>6.2731544068995917E-7</v>
      </c>
      <c r="BM148">
        <f>'66'!BM20-'no screen'!BM20</f>
        <v>6.2731544068995917E-7</v>
      </c>
      <c r="BN148">
        <f>'66'!BN20-'no screen'!BN20</f>
        <v>6.2731544068995917E-7</v>
      </c>
      <c r="BO148">
        <f>'66'!BO20-'no screen'!BO20</f>
        <v>6.2731544068995917E-7</v>
      </c>
      <c r="BP148">
        <f>'66'!BP20-'no screen'!BP20</f>
        <v>6.2731544069006759E-7</v>
      </c>
      <c r="BQ148">
        <f>'66'!BQ20-'no screen'!BQ20</f>
        <v>6.2731544068995917E-7</v>
      </c>
      <c r="BR148">
        <f>'66'!BR20-'no screen'!BR20</f>
        <v>6.2731544069006759E-7</v>
      </c>
      <c r="BS148">
        <f>'66'!BS20-'no screen'!BS20</f>
        <v>6.2731544068898339E-7</v>
      </c>
      <c r="BT148">
        <f>'66'!BT20-'no screen'!BT20</f>
        <v>6.2731544068898339E-7</v>
      </c>
    </row>
    <row r="149" spans="1:72" x14ac:dyDescent="0.25">
      <c r="A149" t="s">
        <v>19</v>
      </c>
      <c r="B149">
        <f>'66'!B21-'no screen'!B21</f>
        <v>0</v>
      </c>
      <c r="C149">
        <f>'66'!C21-'no screen'!C21</f>
        <v>0</v>
      </c>
      <c r="D149">
        <f>'66'!D21-'no screen'!D21</f>
        <v>0</v>
      </c>
      <c r="E149">
        <f>'66'!E21-'no screen'!E21</f>
        <v>0</v>
      </c>
      <c r="F149">
        <f>'66'!F21-'no screen'!F21</f>
        <v>0</v>
      </c>
      <c r="G149">
        <f>'66'!G21-'no screen'!G21</f>
        <v>0</v>
      </c>
      <c r="H149">
        <f>'66'!H21-'no screen'!H21</f>
        <v>0</v>
      </c>
      <c r="I149">
        <f>'66'!I21-'no screen'!I21</f>
        <v>0</v>
      </c>
      <c r="J149">
        <f>'66'!J21-'no screen'!J21</f>
        <v>0</v>
      </c>
      <c r="K149">
        <f>'66'!K21-'no screen'!K21</f>
        <v>0</v>
      </c>
      <c r="L149">
        <f>'66'!L21-'no screen'!L21</f>
        <v>0</v>
      </c>
      <c r="M149">
        <f>'66'!M21-'no screen'!M21</f>
        <v>0</v>
      </c>
      <c r="N149">
        <f>'66'!N21-'no screen'!N21</f>
        <v>0</v>
      </c>
      <c r="O149">
        <f>'66'!O21-'no screen'!O21</f>
        <v>0</v>
      </c>
      <c r="P149">
        <f>'66'!P21-'no screen'!P21</f>
        <v>0</v>
      </c>
      <c r="Q149">
        <f>'66'!Q21-'no screen'!Q21</f>
        <v>0</v>
      </c>
      <c r="R149">
        <f>'66'!R21-'no screen'!R21</f>
        <v>0</v>
      </c>
      <c r="S149">
        <f>'66'!S21-'no screen'!S21</f>
        <v>0</v>
      </c>
      <c r="T149">
        <f>'66'!T21-'no screen'!T21</f>
        <v>0</v>
      </c>
      <c r="U149">
        <f>'66'!U21-'no screen'!U21</f>
        <v>0</v>
      </c>
      <c r="V149">
        <f>'66'!V21-'no screen'!V21</f>
        <v>0</v>
      </c>
      <c r="W149">
        <f>'66'!W21-'no screen'!W21</f>
        <v>0</v>
      </c>
      <c r="X149">
        <f>'66'!X21-'no screen'!X21</f>
        <v>0</v>
      </c>
      <c r="Y149">
        <f>'66'!Y21-'no screen'!Y21</f>
        <v>0</v>
      </c>
      <c r="Z149">
        <f>'66'!Z21-'no screen'!Z21</f>
        <v>0</v>
      </c>
      <c r="AA149">
        <f>'66'!AA21-'no screen'!AA21</f>
        <v>0</v>
      </c>
      <c r="AB149">
        <f>'66'!AB21-'no screen'!AB21</f>
        <v>0</v>
      </c>
      <c r="AC149">
        <f>'66'!AC21-'no screen'!AC21</f>
        <v>0</v>
      </c>
      <c r="AD149">
        <f>'66'!AD21-'no screen'!AD21</f>
        <v>0</v>
      </c>
      <c r="AE149">
        <f>'66'!AE21-'no screen'!AE21</f>
        <v>0</v>
      </c>
      <c r="AF149">
        <f>'66'!AF21-'no screen'!AF21</f>
        <v>0</v>
      </c>
      <c r="AG149">
        <f>'66'!AG21-'no screen'!AG21</f>
        <v>0</v>
      </c>
      <c r="AH149">
        <f>'66'!AH21-'no screen'!AH21</f>
        <v>0</v>
      </c>
      <c r="AI149">
        <f>'66'!AI21-'no screen'!AI21</f>
        <v>0</v>
      </c>
      <c r="AJ149">
        <f>'66'!AJ21-'no screen'!AJ21</f>
        <v>0</v>
      </c>
      <c r="AK149">
        <f>'66'!AK21-'no screen'!AK21</f>
        <v>0</v>
      </c>
      <c r="AL149">
        <f>'66'!AL21-'no screen'!AL21</f>
        <v>0</v>
      </c>
      <c r="AM149">
        <f>'66'!AM21-'no screen'!AM21</f>
        <v>2.4666923479629908E-6</v>
      </c>
      <c r="AN149">
        <f>'66'!AN21-'no screen'!AN21</f>
        <v>-2.2600387216569796E-6</v>
      </c>
      <c r="AO149">
        <f>'66'!AO21-'no screen'!AO21</f>
        <v>-8.7618446481849783E-6</v>
      </c>
      <c r="AP149">
        <f>'66'!AP21-'no screen'!AP21</f>
        <v>-1.0520647435685007E-5</v>
      </c>
      <c r="AQ149">
        <f>'66'!AQ21-'no screen'!AQ21</f>
        <v>-1.3282867542609026E-5</v>
      </c>
      <c r="AR149">
        <f>'66'!AR21-'no screen'!AR21</f>
        <v>-1.553376279894009E-5</v>
      </c>
      <c r="AS149">
        <f>'66'!AS21-'no screen'!AS21</f>
        <v>-1.6952625712854993E-5</v>
      </c>
      <c r="AT149">
        <f>'66'!AT21-'no screen'!AT21</f>
        <v>-1.6952625712854017E-5</v>
      </c>
      <c r="AU149">
        <f>'66'!AU21-'no screen'!AU21</f>
        <v>-1.7742121863279945E-5</v>
      </c>
      <c r="AV149">
        <f>'66'!AV21-'no screen'!AV21</f>
        <v>-1.7742121863280162E-5</v>
      </c>
      <c r="AW149">
        <f>'66'!AW21-'no screen'!AW21</f>
        <v>-1.7742121863279945E-5</v>
      </c>
      <c r="AX149">
        <f>'66'!AX21-'no screen'!AX21</f>
        <v>-1.7742121863279945E-5</v>
      </c>
      <c r="AY149">
        <f>'66'!AY21-'no screen'!AY21</f>
        <v>-1.7742121863280162E-5</v>
      </c>
      <c r="AZ149">
        <f>'66'!AZ21-'no screen'!AZ21</f>
        <v>-1.7742121863279945E-5</v>
      </c>
      <c r="BA149">
        <f>'66'!BA21-'no screen'!BA21</f>
        <v>-1.7742121863290137E-5</v>
      </c>
      <c r="BB149">
        <f>'66'!BB21-'no screen'!BB21</f>
        <v>-1.7742121863280162E-5</v>
      </c>
      <c r="BC149">
        <f>'66'!BC21-'no screen'!BC21</f>
        <v>-1.7742121863280162E-5</v>
      </c>
      <c r="BD149">
        <f>'66'!BD21-'no screen'!BD21</f>
        <v>-1.7742121863280162E-5</v>
      </c>
      <c r="BE149">
        <f>'66'!BE21-'no screen'!BE21</f>
        <v>-1.7742121863279729E-5</v>
      </c>
      <c r="BF149">
        <f>'66'!BF21-'no screen'!BF21</f>
        <v>-1.7742121863279729E-5</v>
      </c>
      <c r="BG149">
        <f>'66'!BG21-'no screen'!BG21</f>
        <v>-1.7742121863280162E-5</v>
      </c>
      <c r="BH149">
        <f>'66'!BH21-'no screen'!BH21</f>
        <v>-1.7742121863279729E-5</v>
      </c>
      <c r="BI149">
        <f>'66'!BI21-'no screen'!BI21</f>
        <v>-1.7742121863279729E-5</v>
      </c>
      <c r="BJ149">
        <f>'66'!BJ21-'no screen'!BJ21</f>
        <v>-1.7742121863280162E-5</v>
      </c>
      <c r="BK149">
        <f>'66'!BK21-'no screen'!BK21</f>
        <v>-1.7742121863280162E-5</v>
      </c>
      <c r="BL149">
        <f>'66'!BL21-'no screen'!BL21</f>
        <v>-1.7742121863280162E-5</v>
      </c>
      <c r="BM149">
        <f>'66'!BM21-'no screen'!BM21</f>
        <v>-1.7742121863280162E-5</v>
      </c>
      <c r="BN149">
        <f>'66'!BN21-'no screen'!BN21</f>
        <v>-1.7742121863280162E-5</v>
      </c>
      <c r="BO149">
        <f>'66'!BO21-'no screen'!BO21</f>
        <v>-1.7742121863280162E-5</v>
      </c>
      <c r="BP149">
        <f>'66'!BP21-'no screen'!BP21</f>
        <v>-1.7742121863279295E-5</v>
      </c>
      <c r="BQ149">
        <f>'66'!BQ21-'no screen'!BQ21</f>
        <v>-1.7742121863279295E-5</v>
      </c>
      <c r="BR149">
        <f>'66'!BR21-'no screen'!BR21</f>
        <v>-1.7742121863280162E-5</v>
      </c>
      <c r="BS149">
        <f>'66'!BS21-'no screen'!BS21</f>
        <v>-1.7742121863280162E-5</v>
      </c>
      <c r="BT149">
        <f>'66'!BT21-'no screen'!BT21</f>
        <v>-1.7742121863280162E-5</v>
      </c>
    </row>
    <row r="150" spans="1:72" x14ac:dyDescent="0.25">
      <c r="A150" t="s">
        <v>20</v>
      </c>
      <c r="B150">
        <f>'66'!B22-'no screen'!B22</f>
        <v>0</v>
      </c>
      <c r="C150">
        <f>'66'!C22-'no screen'!C22</f>
        <v>0</v>
      </c>
      <c r="D150">
        <f>'66'!D22-'no screen'!D22</f>
        <v>0</v>
      </c>
      <c r="E150">
        <f>'66'!E22-'no screen'!E22</f>
        <v>0</v>
      </c>
      <c r="F150">
        <f>'66'!F22-'no screen'!F22</f>
        <v>0</v>
      </c>
      <c r="G150">
        <f>'66'!G22-'no screen'!G22</f>
        <v>0</v>
      </c>
      <c r="H150">
        <f>'66'!H22-'no screen'!H22</f>
        <v>0</v>
      </c>
      <c r="I150">
        <f>'66'!I22-'no screen'!I22</f>
        <v>0</v>
      </c>
      <c r="J150">
        <f>'66'!J22-'no screen'!J22</f>
        <v>0</v>
      </c>
      <c r="K150">
        <f>'66'!K22-'no screen'!K22</f>
        <v>0</v>
      </c>
      <c r="L150">
        <f>'66'!L22-'no screen'!L22</f>
        <v>0</v>
      </c>
      <c r="M150">
        <f>'66'!M22-'no screen'!M22</f>
        <v>0</v>
      </c>
      <c r="N150">
        <f>'66'!N22-'no screen'!N22</f>
        <v>0</v>
      </c>
      <c r="O150">
        <f>'66'!O22-'no screen'!O22</f>
        <v>0</v>
      </c>
      <c r="P150">
        <f>'66'!P22-'no screen'!P22</f>
        <v>0</v>
      </c>
      <c r="Q150">
        <f>'66'!Q22-'no screen'!Q22</f>
        <v>0</v>
      </c>
      <c r="R150">
        <f>'66'!R22-'no screen'!R22</f>
        <v>0</v>
      </c>
      <c r="S150">
        <f>'66'!S22-'no screen'!S22</f>
        <v>0</v>
      </c>
      <c r="T150">
        <f>'66'!T22-'no screen'!T22</f>
        <v>0</v>
      </c>
      <c r="U150">
        <f>'66'!U22-'no screen'!U22</f>
        <v>0</v>
      </c>
      <c r="V150">
        <f>'66'!V22-'no screen'!V22</f>
        <v>0</v>
      </c>
      <c r="W150">
        <f>'66'!W22-'no screen'!W22</f>
        <v>0</v>
      </c>
      <c r="X150">
        <f>'66'!X22-'no screen'!X22</f>
        <v>0</v>
      </c>
      <c r="Y150">
        <f>'66'!Y22-'no screen'!Y22</f>
        <v>0</v>
      </c>
      <c r="Z150">
        <f>'66'!Z22-'no screen'!Z22</f>
        <v>0</v>
      </c>
      <c r="AA150">
        <f>'66'!AA22-'no screen'!AA22</f>
        <v>0</v>
      </c>
      <c r="AB150">
        <f>'66'!AB22-'no screen'!AB22</f>
        <v>0</v>
      </c>
      <c r="AC150">
        <f>'66'!AC22-'no screen'!AC22</f>
        <v>0</v>
      </c>
      <c r="AD150">
        <f>'66'!AD22-'no screen'!AD22</f>
        <v>0</v>
      </c>
      <c r="AE150">
        <f>'66'!AE22-'no screen'!AE22</f>
        <v>0</v>
      </c>
      <c r="AF150">
        <f>'66'!AF22-'no screen'!AF22</f>
        <v>0</v>
      </c>
      <c r="AG150">
        <f>'66'!AG22-'no screen'!AG22</f>
        <v>0</v>
      </c>
      <c r="AH150">
        <f>'66'!AH22-'no screen'!AH22</f>
        <v>0</v>
      </c>
      <c r="AI150">
        <f>'66'!AI22-'no screen'!AI22</f>
        <v>0</v>
      </c>
      <c r="AJ150">
        <f>'66'!AJ22-'no screen'!AJ22</f>
        <v>0</v>
      </c>
      <c r="AK150">
        <f>'66'!AK22-'no screen'!AK22</f>
        <v>0</v>
      </c>
      <c r="AL150">
        <f>'66'!AL22-'no screen'!AL22</f>
        <v>0</v>
      </c>
      <c r="AM150">
        <f>'66'!AM22-'no screen'!AM22</f>
        <v>5.6010203802317495E-7</v>
      </c>
      <c r="AN150">
        <f>'66'!AN22-'no screen'!AN22</f>
        <v>5.6010203802317495E-7</v>
      </c>
      <c r="AO150">
        <f>'66'!AO22-'no screen'!AO22</f>
        <v>5.6010203802317495E-7</v>
      </c>
      <c r="AP150">
        <f>'66'!AP22-'no screen'!AP22</f>
        <v>5.6010203802317495E-7</v>
      </c>
      <c r="AQ150">
        <f>'66'!AQ22-'no screen'!AQ22</f>
        <v>5.6010203802317495E-7</v>
      </c>
      <c r="AR150">
        <f>'66'!AR22-'no screen'!AR22</f>
        <v>5.6010203802317495E-7</v>
      </c>
      <c r="AS150">
        <f>'66'!AS22-'no screen'!AS22</f>
        <v>5.6010203802317495E-7</v>
      </c>
      <c r="AT150">
        <f>'66'!AT22-'no screen'!AT22</f>
        <v>5.6010203802317495E-7</v>
      </c>
      <c r="AU150">
        <f>'66'!AU22-'no screen'!AU22</f>
        <v>5.6010203802317495E-7</v>
      </c>
      <c r="AV150">
        <f>'66'!AV22-'no screen'!AV22</f>
        <v>5.6010203802317495E-7</v>
      </c>
      <c r="AW150">
        <f>'66'!AW22-'no screen'!AW22</f>
        <v>5.6010203802317495E-7</v>
      </c>
      <c r="AX150">
        <f>'66'!AX22-'no screen'!AX22</f>
        <v>5.6010203802317495E-7</v>
      </c>
      <c r="AY150">
        <f>'66'!AY22-'no screen'!AY22</f>
        <v>5.6010203802317495E-7</v>
      </c>
      <c r="AZ150">
        <f>'66'!AZ22-'no screen'!AZ22</f>
        <v>5.6010203802317495E-7</v>
      </c>
      <c r="BA150">
        <f>'66'!BA22-'no screen'!BA22</f>
        <v>5.6010203802317495E-7</v>
      </c>
      <c r="BB150">
        <f>'66'!BB22-'no screen'!BB22</f>
        <v>5.6010203802317495E-7</v>
      </c>
      <c r="BC150">
        <f>'66'!BC22-'no screen'!BC22</f>
        <v>5.6010203802317495E-7</v>
      </c>
      <c r="BD150">
        <f>'66'!BD22-'no screen'!BD22</f>
        <v>5.6010203802317495E-7</v>
      </c>
      <c r="BE150">
        <f>'66'!BE22-'no screen'!BE22</f>
        <v>5.6010203802317495E-7</v>
      </c>
      <c r="BF150">
        <f>'66'!BF22-'no screen'!BF22</f>
        <v>5.6010203802317495E-7</v>
      </c>
      <c r="BG150">
        <f>'66'!BG22-'no screen'!BG22</f>
        <v>5.6010203802317495E-7</v>
      </c>
      <c r="BH150">
        <f>'66'!BH22-'no screen'!BH22</f>
        <v>5.6010203802317495E-7</v>
      </c>
      <c r="BI150">
        <f>'66'!BI22-'no screen'!BI22</f>
        <v>5.6010203802317495E-7</v>
      </c>
      <c r="BJ150">
        <f>'66'!BJ22-'no screen'!BJ22</f>
        <v>5.6010203802317495E-7</v>
      </c>
      <c r="BK150">
        <f>'66'!BK22-'no screen'!BK22</f>
        <v>5.6010203802317495E-7</v>
      </c>
      <c r="BL150">
        <f>'66'!BL22-'no screen'!BL22</f>
        <v>5.6010203802317495E-7</v>
      </c>
      <c r="BM150">
        <f>'66'!BM22-'no screen'!BM22</f>
        <v>5.6010203802317495E-7</v>
      </c>
      <c r="BN150">
        <f>'66'!BN22-'no screen'!BN22</f>
        <v>5.6010203802317495E-7</v>
      </c>
      <c r="BO150">
        <f>'66'!BO22-'no screen'!BO22</f>
        <v>5.6010203802317495E-7</v>
      </c>
      <c r="BP150">
        <f>'66'!BP22-'no screen'!BP22</f>
        <v>5.6010203802317495E-7</v>
      </c>
      <c r="BQ150">
        <f>'66'!BQ22-'no screen'!BQ22</f>
        <v>5.6010203802317495E-7</v>
      </c>
      <c r="BR150">
        <f>'66'!BR22-'no screen'!BR22</f>
        <v>5.6010203802317495E-7</v>
      </c>
      <c r="BS150">
        <f>'66'!BS22-'no screen'!BS22</f>
        <v>5.6010203802317495E-7</v>
      </c>
      <c r="BT150">
        <f>'66'!BT22-'no screen'!BT22</f>
        <v>5.6010203802317495E-7</v>
      </c>
    </row>
    <row r="151" spans="1:72" x14ac:dyDescent="0.25">
      <c r="A151" t="s">
        <v>21</v>
      </c>
      <c r="B151">
        <f>'66'!B23-'no screen'!B23</f>
        <v>0</v>
      </c>
      <c r="C151">
        <f>'66'!C23-'no screen'!C23</f>
        <v>0</v>
      </c>
      <c r="D151">
        <f>'66'!D23-'no screen'!D23</f>
        <v>0</v>
      </c>
      <c r="E151">
        <f>'66'!E23-'no screen'!E23</f>
        <v>0</v>
      </c>
      <c r="F151">
        <f>'66'!F23-'no screen'!F23</f>
        <v>0</v>
      </c>
      <c r="G151">
        <f>'66'!G23-'no screen'!G23</f>
        <v>0</v>
      </c>
      <c r="H151">
        <f>'66'!H23-'no screen'!H23</f>
        <v>0</v>
      </c>
      <c r="I151">
        <f>'66'!I23-'no screen'!I23</f>
        <v>0</v>
      </c>
      <c r="J151">
        <f>'66'!J23-'no screen'!J23</f>
        <v>0</v>
      </c>
      <c r="K151">
        <f>'66'!K23-'no screen'!K23</f>
        <v>0</v>
      </c>
      <c r="L151">
        <f>'66'!L23-'no screen'!L23</f>
        <v>0</v>
      </c>
      <c r="M151">
        <f>'66'!M23-'no screen'!M23</f>
        <v>0</v>
      </c>
      <c r="N151">
        <f>'66'!N23-'no screen'!N23</f>
        <v>0</v>
      </c>
      <c r="O151">
        <f>'66'!O23-'no screen'!O23</f>
        <v>0</v>
      </c>
      <c r="P151">
        <f>'66'!P23-'no screen'!P23</f>
        <v>0</v>
      </c>
      <c r="Q151">
        <f>'66'!Q23-'no screen'!Q23</f>
        <v>0</v>
      </c>
      <c r="R151">
        <f>'66'!R23-'no screen'!R23</f>
        <v>0</v>
      </c>
      <c r="S151">
        <f>'66'!S23-'no screen'!S23</f>
        <v>0</v>
      </c>
      <c r="T151">
        <f>'66'!T23-'no screen'!T23</f>
        <v>0</v>
      </c>
      <c r="U151">
        <f>'66'!U23-'no screen'!U23</f>
        <v>0</v>
      </c>
      <c r="V151">
        <f>'66'!V23-'no screen'!V23</f>
        <v>0</v>
      </c>
      <c r="W151">
        <f>'66'!W23-'no screen'!W23</f>
        <v>0</v>
      </c>
      <c r="X151">
        <f>'66'!X23-'no screen'!X23</f>
        <v>0</v>
      </c>
      <c r="Y151">
        <f>'66'!Y23-'no screen'!Y23</f>
        <v>0</v>
      </c>
      <c r="Z151">
        <f>'66'!Z23-'no screen'!Z23</f>
        <v>0</v>
      </c>
      <c r="AA151">
        <f>'66'!AA23-'no screen'!AA23</f>
        <v>0</v>
      </c>
      <c r="AB151">
        <f>'66'!AB23-'no screen'!AB23</f>
        <v>0</v>
      </c>
      <c r="AC151">
        <f>'66'!AC23-'no screen'!AC23</f>
        <v>0</v>
      </c>
      <c r="AD151">
        <f>'66'!AD23-'no screen'!AD23</f>
        <v>0</v>
      </c>
      <c r="AE151">
        <f>'66'!AE23-'no screen'!AE23</f>
        <v>0</v>
      </c>
      <c r="AF151">
        <f>'66'!AF23-'no screen'!AF23</f>
        <v>0</v>
      </c>
      <c r="AG151">
        <f>'66'!AG23-'no screen'!AG23</f>
        <v>0</v>
      </c>
      <c r="AH151">
        <f>'66'!AH23-'no screen'!AH23</f>
        <v>0</v>
      </c>
      <c r="AI151">
        <f>'66'!AI23-'no screen'!AI23</f>
        <v>0</v>
      </c>
      <c r="AJ151">
        <f>'66'!AJ23-'no screen'!AJ23</f>
        <v>0</v>
      </c>
      <c r="AK151">
        <f>'66'!AK23-'no screen'!AK23</f>
        <v>0</v>
      </c>
      <c r="AL151">
        <f>'66'!AL23-'no screen'!AL23</f>
        <v>0</v>
      </c>
      <c r="AM151">
        <f>'66'!AM23-'no screen'!AM23</f>
        <v>0.41520347069323199</v>
      </c>
      <c r="AN151">
        <f>'66'!AN23-'no screen'!AN23</f>
        <v>0.41520347069323199</v>
      </c>
      <c r="AO151">
        <f>'66'!AO23-'no screen'!AO23</f>
        <v>0.41520347069323199</v>
      </c>
      <c r="AP151">
        <f>'66'!AP23-'no screen'!AP23</f>
        <v>0.41520347069323199</v>
      </c>
      <c r="AQ151">
        <f>'66'!AQ23-'no screen'!AQ23</f>
        <v>0.41520347069323199</v>
      </c>
      <c r="AR151">
        <f>'66'!AR23-'no screen'!AR23</f>
        <v>0.41520347069323199</v>
      </c>
      <c r="AS151">
        <f>'66'!AS23-'no screen'!AS23</f>
        <v>0.41520347069323199</v>
      </c>
      <c r="AT151">
        <f>'66'!AT23-'no screen'!AT23</f>
        <v>0.41520347069323199</v>
      </c>
      <c r="AU151">
        <f>'66'!AU23-'no screen'!AU23</f>
        <v>0.41520347069323199</v>
      </c>
      <c r="AV151">
        <f>'66'!AV23-'no screen'!AV23</f>
        <v>0.41520347069323199</v>
      </c>
      <c r="AW151">
        <f>'66'!AW23-'no screen'!AW23</f>
        <v>0.41520347069323199</v>
      </c>
      <c r="AX151">
        <f>'66'!AX23-'no screen'!AX23</f>
        <v>0.41520347069323199</v>
      </c>
      <c r="AY151">
        <f>'66'!AY23-'no screen'!AY23</f>
        <v>0.41520347069323199</v>
      </c>
      <c r="AZ151">
        <f>'66'!AZ23-'no screen'!AZ23</f>
        <v>0.41520347069323199</v>
      </c>
      <c r="BA151">
        <f>'66'!BA23-'no screen'!BA23</f>
        <v>0.41520347069323199</v>
      </c>
      <c r="BB151">
        <f>'66'!BB23-'no screen'!BB23</f>
        <v>0.41520347069323199</v>
      </c>
      <c r="BC151">
        <f>'66'!BC23-'no screen'!BC23</f>
        <v>0.41520347069323199</v>
      </c>
      <c r="BD151">
        <f>'66'!BD23-'no screen'!BD23</f>
        <v>0.41520347069323199</v>
      </c>
      <c r="BE151">
        <f>'66'!BE23-'no screen'!BE23</f>
        <v>0.41520347069323199</v>
      </c>
      <c r="BF151">
        <f>'66'!BF23-'no screen'!BF23</f>
        <v>0.41520347069323199</v>
      </c>
      <c r="BG151">
        <f>'66'!BG23-'no screen'!BG23</f>
        <v>0.41520347069323199</v>
      </c>
      <c r="BH151">
        <f>'66'!BH23-'no screen'!BH23</f>
        <v>0.41520347069323199</v>
      </c>
      <c r="BI151">
        <f>'66'!BI23-'no screen'!BI23</f>
        <v>0.41520347069323199</v>
      </c>
      <c r="BJ151">
        <f>'66'!BJ23-'no screen'!BJ23</f>
        <v>0.41520347069323199</v>
      </c>
      <c r="BK151">
        <f>'66'!BK23-'no screen'!BK23</f>
        <v>0.41520347069323199</v>
      </c>
      <c r="BL151">
        <f>'66'!BL23-'no screen'!BL23</f>
        <v>0.41520347069323199</v>
      </c>
      <c r="BM151">
        <f>'66'!BM23-'no screen'!BM23</f>
        <v>0.41520347069323199</v>
      </c>
      <c r="BN151">
        <f>'66'!BN23-'no screen'!BN23</f>
        <v>0.41520347069323199</v>
      </c>
      <c r="BO151">
        <f>'66'!BO23-'no screen'!BO23</f>
        <v>0.41520347069323199</v>
      </c>
      <c r="BP151">
        <f>'66'!BP23-'no screen'!BP23</f>
        <v>0.41520347069323199</v>
      </c>
      <c r="BQ151">
        <f>'66'!BQ23-'no screen'!BQ23</f>
        <v>0.41520347069323199</v>
      </c>
      <c r="BR151">
        <f>'66'!BR23-'no screen'!BR23</f>
        <v>0.41520347069323199</v>
      </c>
      <c r="BS151">
        <f>'66'!BS23-'no screen'!BS23</f>
        <v>0.41520347069323199</v>
      </c>
      <c r="BT151">
        <f>'66'!BT23-'no screen'!BT23</f>
        <v>0.41520347069323199</v>
      </c>
    </row>
    <row r="152" spans="1:72" x14ac:dyDescent="0.25">
      <c r="A152" t="s">
        <v>22</v>
      </c>
      <c r="B152">
        <f>'66'!B24-'no screen'!B24</f>
        <v>0</v>
      </c>
      <c r="C152">
        <f>'66'!C24-'no screen'!C24</f>
        <v>0</v>
      </c>
      <c r="D152">
        <f>'66'!D24-'no screen'!D24</f>
        <v>0</v>
      </c>
      <c r="E152">
        <f>'66'!E24-'no screen'!E24</f>
        <v>0</v>
      </c>
      <c r="F152">
        <f>'66'!F24-'no screen'!F24</f>
        <v>0</v>
      </c>
      <c r="G152">
        <f>'66'!G24-'no screen'!G24</f>
        <v>0</v>
      </c>
      <c r="H152">
        <f>'66'!H24-'no screen'!H24</f>
        <v>0</v>
      </c>
      <c r="I152">
        <f>'66'!I24-'no screen'!I24</f>
        <v>0</v>
      </c>
      <c r="J152">
        <f>'66'!J24-'no screen'!J24</f>
        <v>0</v>
      </c>
      <c r="K152">
        <f>'66'!K24-'no screen'!K24</f>
        <v>0</v>
      </c>
      <c r="L152">
        <f>'66'!L24-'no screen'!L24</f>
        <v>0</v>
      </c>
      <c r="M152">
        <f>'66'!M24-'no screen'!M24</f>
        <v>0</v>
      </c>
      <c r="N152">
        <f>'66'!N24-'no screen'!N24</f>
        <v>0</v>
      </c>
      <c r="O152">
        <f>'66'!O24-'no screen'!O24</f>
        <v>0</v>
      </c>
      <c r="P152">
        <f>'66'!P24-'no screen'!P24</f>
        <v>0</v>
      </c>
      <c r="Q152">
        <f>'66'!Q24-'no screen'!Q24</f>
        <v>0</v>
      </c>
      <c r="R152">
        <f>'66'!R24-'no screen'!R24</f>
        <v>0</v>
      </c>
      <c r="S152">
        <f>'66'!S24-'no screen'!S24</f>
        <v>0</v>
      </c>
      <c r="T152">
        <f>'66'!T24-'no screen'!T24</f>
        <v>0</v>
      </c>
      <c r="U152">
        <f>'66'!U24-'no screen'!U24</f>
        <v>0</v>
      </c>
      <c r="V152">
        <f>'66'!V24-'no screen'!V24</f>
        <v>0</v>
      </c>
      <c r="W152">
        <f>'66'!W24-'no screen'!W24</f>
        <v>0</v>
      </c>
      <c r="X152">
        <f>'66'!X24-'no screen'!X24</f>
        <v>0</v>
      </c>
      <c r="Y152">
        <f>'66'!Y24-'no screen'!Y24</f>
        <v>0</v>
      </c>
      <c r="Z152">
        <f>'66'!Z24-'no screen'!Z24</f>
        <v>0</v>
      </c>
      <c r="AA152">
        <f>'66'!AA24-'no screen'!AA24</f>
        <v>0</v>
      </c>
      <c r="AB152">
        <f>'66'!AB24-'no screen'!AB24</f>
        <v>0</v>
      </c>
      <c r="AC152">
        <f>'66'!AC24-'no screen'!AC24</f>
        <v>0</v>
      </c>
      <c r="AD152">
        <f>'66'!AD24-'no screen'!AD24</f>
        <v>0</v>
      </c>
      <c r="AE152">
        <f>'66'!AE24-'no screen'!AE24</f>
        <v>0</v>
      </c>
      <c r="AF152">
        <f>'66'!AF24-'no screen'!AF24</f>
        <v>0</v>
      </c>
      <c r="AG152">
        <f>'66'!AG24-'no screen'!AG24</f>
        <v>0</v>
      </c>
      <c r="AH152">
        <f>'66'!AH24-'no screen'!AH24</f>
        <v>0</v>
      </c>
      <c r="AI152">
        <f>'66'!AI24-'no screen'!AI24</f>
        <v>0</v>
      </c>
      <c r="AJ152">
        <f>'66'!AJ24-'no screen'!AJ24</f>
        <v>0</v>
      </c>
      <c r="AK152">
        <f>'66'!AK24-'no screen'!AK24</f>
        <v>0</v>
      </c>
      <c r="AL152">
        <f>'66'!AL24-'no screen'!AL24</f>
        <v>0</v>
      </c>
      <c r="AM152">
        <f>'66'!AM24-'no screen'!AM24</f>
        <v>0.24000429006898</v>
      </c>
      <c r="AN152">
        <f>'66'!AN24-'no screen'!AN24</f>
        <v>0.24000429006898</v>
      </c>
      <c r="AO152">
        <f>'66'!AO24-'no screen'!AO24</f>
        <v>0.24000429006898</v>
      </c>
      <c r="AP152">
        <f>'66'!AP24-'no screen'!AP24</f>
        <v>0.24000429006898</v>
      </c>
      <c r="AQ152">
        <f>'66'!AQ24-'no screen'!AQ24</f>
        <v>0.24000429006898</v>
      </c>
      <c r="AR152">
        <f>'66'!AR24-'no screen'!AR24</f>
        <v>0.24000429006898</v>
      </c>
      <c r="AS152">
        <f>'66'!AS24-'no screen'!AS24</f>
        <v>0.24000429006898</v>
      </c>
      <c r="AT152">
        <f>'66'!AT24-'no screen'!AT24</f>
        <v>0.24000429006898</v>
      </c>
      <c r="AU152">
        <f>'66'!AU24-'no screen'!AU24</f>
        <v>0.24000429006898</v>
      </c>
      <c r="AV152">
        <f>'66'!AV24-'no screen'!AV24</f>
        <v>0.24000429006898</v>
      </c>
      <c r="AW152">
        <f>'66'!AW24-'no screen'!AW24</f>
        <v>0.24000429006898</v>
      </c>
      <c r="AX152">
        <f>'66'!AX24-'no screen'!AX24</f>
        <v>0.24000429006898</v>
      </c>
      <c r="AY152">
        <f>'66'!AY24-'no screen'!AY24</f>
        <v>0.24000429006898</v>
      </c>
      <c r="AZ152">
        <f>'66'!AZ24-'no screen'!AZ24</f>
        <v>0.24000429006898</v>
      </c>
      <c r="BA152">
        <f>'66'!BA24-'no screen'!BA24</f>
        <v>0.24000429006898</v>
      </c>
      <c r="BB152">
        <f>'66'!BB24-'no screen'!BB24</f>
        <v>0.24000429006898</v>
      </c>
      <c r="BC152">
        <f>'66'!BC24-'no screen'!BC24</f>
        <v>0.24000429006898</v>
      </c>
      <c r="BD152">
        <f>'66'!BD24-'no screen'!BD24</f>
        <v>0.24000429006898</v>
      </c>
      <c r="BE152">
        <f>'66'!BE24-'no screen'!BE24</f>
        <v>0.24000429006898</v>
      </c>
      <c r="BF152">
        <f>'66'!BF24-'no screen'!BF24</f>
        <v>0.24000429006898</v>
      </c>
      <c r="BG152">
        <f>'66'!BG24-'no screen'!BG24</f>
        <v>0.24000429006898</v>
      </c>
      <c r="BH152">
        <f>'66'!BH24-'no screen'!BH24</f>
        <v>0.24000429006898</v>
      </c>
      <c r="BI152">
        <f>'66'!BI24-'no screen'!BI24</f>
        <v>0.24000429006898</v>
      </c>
      <c r="BJ152">
        <f>'66'!BJ24-'no screen'!BJ24</f>
        <v>0.24000429006898</v>
      </c>
      <c r="BK152">
        <f>'66'!BK24-'no screen'!BK24</f>
        <v>0.24000429006898</v>
      </c>
      <c r="BL152">
        <f>'66'!BL24-'no screen'!BL24</f>
        <v>0.24000429006898</v>
      </c>
      <c r="BM152">
        <f>'66'!BM24-'no screen'!BM24</f>
        <v>0.24000429006898</v>
      </c>
      <c r="BN152">
        <f>'66'!BN24-'no screen'!BN24</f>
        <v>0.24000429006898</v>
      </c>
      <c r="BO152">
        <f>'66'!BO24-'no screen'!BO24</f>
        <v>0.24000429006898</v>
      </c>
      <c r="BP152">
        <f>'66'!BP24-'no screen'!BP24</f>
        <v>0.24000429006898</v>
      </c>
      <c r="BQ152">
        <f>'66'!BQ24-'no screen'!BQ24</f>
        <v>0.24000429006898</v>
      </c>
      <c r="BR152">
        <f>'66'!BR24-'no screen'!BR24</f>
        <v>0.24000429006898</v>
      </c>
      <c r="BS152">
        <f>'66'!BS24-'no screen'!BS24</f>
        <v>0.24000429006898</v>
      </c>
      <c r="BT152">
        <f>'66'!BT24-'no screen'!BT24</f>
        <v>0.24000429006898</v>
      </c>
    </row>
    <row r="153" spans="1:72" x14ac:dyDescent="0.25">
      <c r="A153" t="s">
        <v>23</v>
      </c>
      <c r="B153">
        <f>'66'!B25-'no screen'!B25</f>
        <v>0</v>
      </c>
      <c r="C153">
        <f>'66'!C25-'no screen'!C25</f>
        <v>0</v>
      </c>
      <c r="D153">
        <f>'66'!D25-'no screen'!D25</f>
        <v>0</v>
      </c>
      <c r="E153">
        <f>'66'!E25-'no screen'!E25</f>
        <v>0</v>
      </c>
      <c r="F153">
        <f>'66'!F25-'no screen'!F25</f>
        <v>0</v>
      </c>
      <c r="G153">
        <f>'66'!G25-'no screen'!G25</f>
        <v>0</v>
      </c>
      <c r="H153">
        <f>'66'!H25-'no screen'!H25</f>
        <v>0</v>
      </c>
      <c r="I153">
        <f>'66'!I25-'no screen'!I25</f>
        <v>0</v>
      </c>
      <c r="J153">
        <f>'66'!J25-'no screen'!J25</f>
        <v>0</v>
      </c>
      <c r="K153">
        <f>'66'!K25-'no screen'!K25</f>
        <v>0</v>
      </c>
      <c r="L153">
        <f>'66'!L25-'no screen'!L25</f>
        <v>0</v>
      </c>
      <c r="M153">
        <f>'66'!M25-'no screen'!M25</f>
        <v>0</v>
      </c>
      <c r="N153">
        <f>'66'!N25-'no screen'!N25</f>
        <v>0</v>
      </c>
      <c r="O153">
        <f>'66'!O25-'no screen'!O25</f>
        <v>0</v>
      </c>
      <c r="P153">
        <f>'66'!P25-'no screen'!P25</f>
        <v>0</v>
      </c>
      <c r="Q153">
        <f>'66'!Q25-'no screen'!Q25</f>
        <v>0</v>
      </c>
      <c r="R153">
        <f>'66'!R25-'no screen'!R25</f>
        <v>0</v>
      </c>
      <c r="S153">
        <f>'66'!S25-'no screen'!S25</f>
        <v>0</v>
      </c>
      <c r="T153">
        <f>'66'!T25-'no screen'!T25</f>
        <v>0</v>
      </c>
      <c r="U153">
        <f>'66'!U25-'no screen'!U25</f>
        <v>0</v>
      </c>
      <c r="V153">
        <f>'66'!V25-'no screen'!V25</f>
        <v>0</v>
      </c>
      <c r="W153">
        <f>'66'!W25-'no screen'!W25</f>
        <v>0</v>
      </c>
      <c r="X153">
        <f>'66'!X25-'no screen'!X25</f>
        <v>0</v>
      </c>
      <c r="Y153">
        <f>'66'!Y25-'no screen'!Y25</f>
        <v>0</v>
      </c>
      <c r="Z153">
        <f>'66'!Z25-'no screen'!Z25</f>
        <v>0</v>
      </c>
      <c r="AA153">
        <f>'66'!AA25-'no screen'!AA25</f>
        <v>0</v>
      </c>
      <c r="AB153">
        <f>'66'!AB25-'no screen'!AB25</f>
        <v>0</v>
      </c>
      <c r="AC153">
        <f>'66'!AC25-'no screen'!AC25</f>
        <v>0</v>
      </c>
      <c r="AD153">
        <f>'66'!AD25-'no screen'!AD25</f>
        <v>0</v>
      </c>
      <c r="AE153">
        <f>'66'!AE25-'no screen'!AE25</f>
        <v>0</v>
      </c>
      <c r="AF153">
        <f>'66'!AF25-'no screen'!AF25</f>
        <v>0</v>
      </c>
      <c r="AG153">
        <f>'66'!AG25-'no screen'!AG25</f>
        <v>0</v>
      </c>
      <c r="AH153">
        <f>'66'!AH25-'no screen'!AH25</f>
        <v>0</v>
      </c>
      <c r="AI153">
        <f>'66'!AI25-'no screen'!AI25</f>
        <v>0</v>
      </c>
      <c r="AJ153">
        <f>'66'!AJ25-'no screen'!AJ25</f>
        <v>0</v>
      </c>
      <c r="AK153">
        <f>'66'!AK25-'no screen'!AK25</f>
        <v>0</v>
      </c>
      <c r="AL153">
        <f>'66'!AL25-'no screen'!AL25</f>
        <v>0</v>
      </c>
      <c r="AM153">
        <f>'66'!AM25-'no screen'!AM25</f>
        <v>4.3511086110643103E-2</v>
      </c>
      <c r="AN153">
        <f>'66'!AN25-'no screen'!AN25</f>
        <v>4.3511086110643103E-2</v>
      </c>
      <c r="AO153">
        <f>'66'!AO25-'no screen'!AO25</f>
        <v>4.3511086110643103E-2</v>
      </c>
      <c r="AP153">
        <f>'66'!AP25-'no screen'!AP25</f>
        <v>4.3511086110643103E-2</v>
      </c>
      <c r="AQ153">
        <f>'66'!AQ25-'no screen'!AQ25</f>
        <v>4.3511086110643103E-2</v>
      </c>
      <c r="AR153">
        <f>'66'!AR25-'no screen'!AR25</f>
        <v>4.3511086110643103E-2</v>
      </c>
      <c r="AS153">
        <f>'66'!AS25-'no screen'!AS25</f>
        <v>4.3511086110643103E-2</v>
      </c>
      <c r="AT153">
        <f>'66'!AT25-'no screen'!AT25</f>
        <v>4.3511086110643103E-2</v>
      </c>
      <c r="AU153">
        <f>'66'!AU25-'no screen'!AU25</f>
        <v>4.3511086110643103E-2</v>
      </c>
      <c r="AV153">
        <f>'66'!AV25-'no screen'!AV25</f>
        <v>4.3511086110643103E-2</v>
      </c>
      <c r="AW153">
        <f>'66'!AW25-'no screen'!AW25</f>
        <v>4.3511086110643103E-2</v>
      </c>
      <c r="AX153">
        <f>'66'!AX25-'no screen'!AX25</f>
        <v>4.3511086110643103E-2</v>
      </c>
      <c r="AY153">
        <f>'66'!AY25-'no screen'!AY25</f>
        <v>4.3511086110643103E-2</v>
      </c>
      <c r="AZ153">
        <f>'66'!AZ25-'no screen'!AZ25</f>
        <v>4.3511086110643103E-2</v>
      </c>
      <c r="BA153">
        <f>'66'!BA25-'no screen'!BA25</f>
        <v>4.3511086110643103E-2</v>
      </c>
      <c r="BB153">
        <f>'66'!BB25-'no screen'!BB25</f>
        <v>4.3511086110643103E-2</v>
      </c>
      <c r="BC153">
        <f>'66'!BC25-'no screen'!BC25</f>
        <v>4.3511086110643103E-2</v>
      </c>
      <c r="BD153">
        <f>'66'!BD25-'no screen'!BD25</f>
        <v>4.3511086110643103E-2</v>
      </c>
      <c r="BE153">
        <f>'66'!BE25-'no screen'!BE25</f>
        <v>4.3511086110643103E-2</v>
      </c>
      <c r="BF153">
        <f>'66'!BF25-'no screen'!BF25</f>
        <v>4.3511086110643103E-2</v>
      </c>
      <c r="BG153">
        <f>'66'!BG25-'no screen'!BG25</f>
        <v>4.3511086110643103E-2</v>
      </c>
      <c r="BH153">
        <f>'66'!BH25-'no screen'!BH25</f>
        <v>4.3511086110643103E-2</v>
      </c>
      <c r="BI153">
        <f>'66'!BI25-'no screen'!BI25</f>
        <v>4.3511086110643103E-2</v>
      </c>
      <c r="BJ153">
        <f>'66'!BJ25-'no screen'!BJ25</f>
        <v>4.3511086110643103E-2</v>
      </c>
      <c r="BK153">
        <f>'66'!BK25-'no screen'!BK25</f>
        <v>4.3511086110643103E-2</v>
      </c>
      <c r="BL153">
        <f>'66'!BL25-'no screen'!BL25</f>
        <v>4.3511086110643103E-2</v>
      </c>
      <c r="BM153">
        <f>'66'!BM25-'no screen'!BM25</f>
        <v>4.3511086110643103E-2</v>
      </c>
      <c r="BN153">
        <f>'66'!BN25-'no screen'!BN25</f>
        <v>4.3511086110643103E-2</v>
      </c>
      <c r="BO153">
        <f>'66'!BO25-'no screen'!BO25</f>
        <v>4.3511086110643103E-2</v>
      </c>
      <c r="BP153">
        <f>'66'!BP25-'no screen'!BP25</f>
        <v>4.3511086110643103E-2</v>
      </c>
      <c r="BQ153">
        <f>'66'!BQ25-'no screen'!BQ25</f>
        <v>4.3511086110643103E-2</v>
      </c>
      <c r="BR153">
        <f>'66'!BR25-'no screen'!BR25</f>
        <v>4.3511086110643103E-2</v>
      </c>
      <c r="BS153">
        <f>'66'!BS25-'no screen'!BS25</f>
        <v>4.3511086110643103E-2</v>
      </c>
      <c r="BT153">
        <f>'66'!BT25-'no screen'!BT25</f>
        <v>4.3511086110643103E-2</v>
      </c>
    </row>
    <row r="154" spans="1:72" x14ac:dyDescent="0.25">
      <c r="A154" t="s">
        <v>24</v>
      </c>
      <c r="B154">
        <f>'66'!B26-'no screen'!B26</f>
        <v>0</v>
      </c>
      <c r="C154">
        <f>'66'!C26-'no screen'!C26</f>
        <v>0</v>
      </c>
      <c r="D154">
        <f>'66'!D26-'no screen'!D26</f>
        <v>0</v>
      </c>
      <c r="E154">
        <f>'66'!E26-'no screen'!E26</f>
        <v>0</v>
      </c>
      <c r="F154">
        <f>'66'!F26-'no screen'!F26</f>
        <v>0</v>
      </c>
      <c r="G154">
        <f>'66'!G26-'no screen'!G26</f>
        <v>0</v>
      </c>
      <c r="H154">
        <f>'66'!H26-'no screen'!H26</f>
        <v>0</v>
      </c>
      <c r="I154">
        <f>'66'!I26-'no screen'!I26</f>
        <v>0</v>
      </c>
      <c r="J154">
        <f>'66'!J26-'no screen'!J26</f>
        <v>0</v>
      </c>
      <c r="K154">
        <f>'66'!K26-'no screen'!K26</f>
        <v>0</v>
      </c>
      <c r="L154">
        <f>'66'!L26-'no screen'!L26</f>
        <v>0</v>
      </c>
      <c r="M154">
        <f>'66'!M26-'no screen'!M26</f>
        <v>0</v>
      </c>
      <c r="N154">
        <f>'66'!N26-'no screen'!N26</f>
        <v>0</v>
      </c>
      <c r="O154">
        <f>'66'!O26-'no screen'!O26</f>
        <v>0</v>
      </c>
      <c r="P154">
        <f>'66'!P26-'no screen'!P26</f>
        <v>0</v>
      </c>
      <c r="Q154">
        <f>'66'!Q26-'no screen'!Q26</f>
        <v>0</v>
      </c>
      <c r="R154">
        <f>'66'!R26-'no screen'!R26</f>
        <v>0</v>
      </c>
      <c r="S154">
        <f>'66'!S26-'no screen'!S26</f>
        <v>0</v>
      </c>
      <c r="T154">
        <f>'66'!T26-'no screen'!T26</f>
        <v>0</v>
      </c>
      <c r="U154">
        <f>'66'!U26-'no screen'!U26</f>
        <v>0</v>
      </c>
      <c r="V154">
        <f>'66'!V26-'no screen'!V26</f>
        <v>0</v>
      </c>
      <c r="W154">
        <f>'66'!W26-'no screen'!W26</f>
        <v>0</v>
      </c>
      <c r="X154">
        <f>'66'!X26-'no screen'!X26</f>
        <v>0</v>
      </c>
      <c r="Y154">
        <f>'66'!Y26-'no screen'!Y26</f>
        <v>0</v>
      </c>
      <c r="Z154">
        <f>'66'!Z26-'no screen'!Z26</f>
        <v>0</v>
      </c>
      <c r="AA154">
        <f>'66'!AA26-'no screen'!AA26</f>
        <v>0</v>
      </c>
      <c r="AB154">
        <f>'66'!AB26-'no screen'!AB26</f>
        <v>0</v>
      </c>
      <c r="AC154">
        <f>'66'!AC26-'no screen'!AC26</f>
        <v>0</v>
      </c>
      <c r="AD154">
        <f>'66'!AD26-'no screen'!AD26</f>
        <v>0</v>
      </c>
      <c r="AE154">
        <f>'66'!AE26-'no screen'!AE26</f>
        <v>0</v>
      </c>
      <c r="AF154">
        <f>'66'!AF26-'no screen'!AF26</f>
        <v>0</v>
      </c>
      <c r="AG154">
        <f>'66'!AG26-'no screen'!AG26</f>
        <v>0</v>
      </c>
      <c r="AH154">
        <f>'66'!AH26-'no screen'!AH26</f>
        <v>0</v>
      </c>
      <c r="AI154">
        <f>'66'!AI26-'no screen'!AI26</f>
        <v>0</v>
      </c>
      <c r="AJ154">
        <f>'66'!AJ26-'no screen'!AJ26</f>
        <v>0</v>
      </c>
      <c r="AK154">
        <f>'66'!AK26-'no screen'!AK26</f>
        <v>0</v>
      </c>
      <c r="AL154">
        <f>'66'!AL26-'no screen'!AL26</f>
        <v>0</v>
      </c>
      <c r="AM154">
        <f>'66'!AM26-'no screen'!AM26</f>
        <v>2.5958136067848702E-4</v>
      </c>
      <c r="AN154">
        <f>'66'!AN26-'no screen'!AN26</f>
        <v>2.5958136067848702E-4</v>
      </c>
      <c r="AO154">
        <f>'66'!AO26-'no screen'!AO26</f>
        <v>2.5958136067848702E-4</v>
      </c>
      <c r="AP154">
        <f>'66'!AP26-'no screen'!AP26</f>
        <v>2.5958136067848702E-4</v>
      </c>
      <c r="AQ154">
        <f>'66'!AQ26-'no screen'!AQ26</f>
        <v>2.5958136067848702E-4</v>
      </c>
      <c r="AR154">
        <f>'66'!AR26-'no screen'!AR26</f>
        <v>2.5958136067848702E-4</v>
      </c>
      <c r="AS154">
        <f>'66'!AS26-'no screen'!AS26</f>
        <v>2.5958136067848702E-4</v>
      </c>
      <c r="AT154">
        <f>'66'!AT26-'no screen'!AT26</f>
        <v>2.5958136067848702E-4</v>
      </c>
      <c r="AU154">
        <f>'66'!AU26-'no screen'!AU26</f>
        <v>2.5958136067848702E-4</v>
      </c>
      <c r="AV154">
        <f>'66'!AV26-'no screen'!AV26</f>
        <v>2.5958136067848702E-4</v>
      </c>
      <c r="AW154">
        <f>'66'!AW26-'no screen'!AW26</f>
        <v>2.5958136067848702E-4</v>
      </c>
      <c r="AX154">
        <f>'66'!AX26-'no screen'!AX26</f>
        <v>2.5958136067848702E-4</v>
      </c>
      <c r="AY154">
        <f>'66'!AY26-'no screen'!AY26</f>
        <v>2.5958136067848702E-4</v>
      </c>
      <c r="AZ154">
        <f>'66'!AZ26-'no screen'!AZ26</f>
        <v>2.5958136067848702E-4</v>
      </c>
      <c r="BA154">
        <f>'66'!BA26-'no screen'!BA26</f>
        <v>2.5958136067848702E-4</v>
      </c>
      <c r="BB154">
        <f>'66'!BB26-'no screen'!BB26</f>
        <v>2.5958136067848702E-4</v>
      </c>
      <c r="BC154">
        <f>'66'!BC26-'no screen'!BC26</f>
        <v>2.5958136067848702E-4</v>
      </c>
      <c r="BD154">
        <f>'66'!BD26-'no screen'!BD26</f>
        <v>2.5958136067848702E-4</v>
      </c>
      <c r="BE154">
        <f>'66'!BE26-'no screen'!BE26</f>
        <v>2.5958136067848702E-4</v>
      </c>
      <c r="BF154">
        <f>'66'!BF26-'no screen'!BF26</f>
        <v>2.5958136067848702E-4</v>
      </c>
      <c r="BG154">
        <f>'66'!BG26-'no screen'!BG26</f>
        <v>2.5958136067848702E-4</v>
      </c>
      <c r="BH154">
        <f>'66'!BH26-'no screen'!BH26</f>
        <v>2.5958136067848702E-4</v>
      </c>
      <c r="BI154">
        <f>'66'!BI26-'no screen'!BI26</f>
        <v>2.5958136067848702E-4</v>
      </c>
      <c r="BJ154">
        <f>'66'!BJ26-'no screen'!BJ26</f>
        <v>2.5958136067848702E-4</v>
      </c>
      <c r="BK154">
        <f>'66'!BK26-'no screen'!BK26</f>
        <v>2.5958136067848702E-4</v>
      </c>
      <c r="BL154">
        <f>'66'!BL26-'no screen'!BL26</f>
        <v>2.5958136067848702E-4</v>
      </c>
      <c r="BM154">
        <f>'66'!BM26-'no screen'!BM26</f>
        <v>2.5958136067848702E-4</v>
      </c>
      <c r="BN154">
        <f>'66'!BN26-'no screen'!BN26</f>
        <v>2.5958136067848702E-4</v>
      </c>
      <c r="BO154">
        <f>'66'!BO26-'no screen'!BO26</f>
        <v>2.5958136067848702E-4</v>
      </c>
      <c r="BP154">
        <f>'66'!BP26-'no screen'!BP26</f>
        <v>2.5958136067848702E-4</v>
      </c>
      <c r="BQ154">
        <f>'66'!BQ26-'no screen'!BQ26</f>
        <v>2.5958136067848702E-4</v>
      </c>
      <c r="BR154">
        <f>'66'!BR26-'no screen'!BR26</f>
        <v>2.5958136067848702E-4</v>
      </c>
      <c r="BS154">
        <f>'66'!BS26-'no screen'!BS26</f>
        <v>2.5958136067848702E-4</v>
      </c>
      <c r="BT154">
        <f>'66'!BT26-'no screen'!BT26</f>
        <v>2.5958136067848702E-4</v>
      </c>
    </row>
    <row r="155" spans="1:72" x14ac:dyDescent="0.25">
      <c r="A155" t="s">
        <v>25</v>
      </c>
      <c r="B155">
        <f>'66'!B27-'no screen'!B27</f>
        <v>0</v>
      </c>
      <c r="C155">
        <f>'66'!C27-'no screen'!C27</f>
        <v>0</v>
      </c>
      <c r="D155">
        <f>'66'!D27-'no screen'!D27</f>
        <v>0</v>
      </c>
      <c r="E155">
        <f>'66'!E27-'no screen'!E27</f>
        <v>0</v>
      </c>
      <c r="F155">
        <f>'66'!F27-'no screen'!F27</f>
        <v>0</v>
      </c>
      <c r="G155">
        <f>'66'!G27-'no screen'!G27</f>
        <v>0</v>
      </c>
      <c r="H155">
        <f>'66'!H27-'no screen'!H27</f>
        <v>0</v>
      </c>
      <c r="I155">
        <f>'66'!I27-'no screen'!I27</f>
        <v>0</v>
      </c>
      <c r="J155">
        <f>'66'!J27-'no screen'!J27</f>
        <v>0</v>
      </c>
      <c r="K155">
        <f>'66'!K27-'no screen'!K27</f>
        <v>0</v>
      </c>
      <c r="L155">
        <f>'66'!L27-'no screen'!L27</f>
        <v>0</v>
      </c>
      <c r="M155">
        <f>'66'!M27-'no screen'!M27</f>
        <v>0</v>
      </c>
      <c r="N155">
        <f>'66'!N27-'no screen'!N27</f>
        <v>0</v>
      </c>
      <c r="O155">
        <f>'66'!O27-'no screen'!O27</f>
        <v>0</v>
      </c>
      <c r="P155">
        <f>'66'!P27-'no screen'!P27</f>
        <v>0</v>
      </c>
      <c r="Q155">
        <f>'66'!Q27-'no screen'!Q27</f>
        <v>0</v>
      </c>
      <c r="R155">
        <f>'66'!R27-'no screen'!R27</f>
        <v>0</v>
      </c>
      <c r="S155">
        <f>'66'!S27-'no screen'!S27</f>
        <v>0</v>
      </c>
      <c r="T155">
        <f>'66'!T27-'no screen'!T27</f>
        <v>0</v>
      </c>
      <c r="U155">
        <f>'66'!U27-'no screen'!U27</f>
        <v>0</v>
      </c>
      <c r="V155">
        <f>'66'!V27-'no screen'!V27</f>
        <v>0</v>
      </c>
      <c r="W155">
        <f>'66'!W27-'no screen'!W27</f>
        <v>0</v>
      </c>
      <c r="X155">
        <f>'66'!X27-'no screen'!X27</f>
        <v>0</v>
      </c>
      <c r="Y155">
        <f>'66'!Y27-'no screen'!Y27</f>
        <v>0</v>
      </c>
      <c r="Z155">
        <f>'66'!Z27-'no screen'!Z27</f>
        <v>0</v>
      </c>
      <c r="AA155">
        <f>'66'!AA27-'no screen'!AA27</f>
        <v>0</v>
      </c>
      <c r="AB155">
        <f>'66'!AB27-'no screen'!AB27</f>
        <v>0</v>
      </c>
      <c r="AC155">
        <f>'66'!AC27-'no screen'!AC27</f>
        <v>0</v>
      </c>
      <c r="AD155">
        <f>'66'!AD27-'no screen'!AD27</f>
        <v>0</v>
      </c>
      <c r="AE155">
        <f>'66'!AE27-'no screen'!AE27</f>
        <v>0</v>
      </c>
      <c r="AF155">
        <f>'66'!AF27-'no screen'!AF27</f>
        <v>0</v>
      </c>
      <c r="AG155">
        <f>'66'!AG27-'no screen'!AG27</f>
        <v>0</v>
      </c>
      <c r="AH155">
        <f>'66'!AH27-'no screen'!AH27</f>
        <v>0</v>
      </c>
      <c r="AI155">
        <f>'66'!AI27-'no screen'!AI27</f>
        <v>0</v>
      </c>
      <c r="AJ155">
        <f>'66'!AJ27-'no screen'!AJ27</f>
        <v>0</v>
      </c>
      <c r="AK155">
        <f>'66'!AK27-'no screen'!AK27</f>
        <v>0</v>
      </c>
      <c r="AL155">
        <f>'66'!AL27-'no screen'!AL27</f>
        <v>0</v>
      </c>
      <c r="AM155">
        <f>'66'!AM27-'no screen'!AM27</f>
        <v>1.1732260123488399E-4</v>
      </c>
      <c r="AN155">
        <f>'66'!AN27-'no screen'!AN27</f>
        <v>1.1732260123488399E-4</v>
      </c>
      <c r="AO155">
        <f>'66'!AO27-'no screen'!AO27</f>
        <v>1.1732260123488399E-4</v>
      </c>
      <c r="AP155">
        <f>'66'!AP27-'no screen'!AP27</f>
        <v>1.1732260123488399E-4</v>
      </c>
      <c r="AQ155">
        <f>'66'!AQ27-'no screen'!AQ27</f>
        <v>1.1732260123488399E-4</v>
      </c>
      <c r="AR155">
        <f>'66'!AR27-'no screen'!AR27</f>
        <v>1.1732260123488399E-4</v>
      </c>
      <c r="AS155">
        <f>'66'!AS27-'no screen'!AS27</f>
        <v>1.1732260123488399E-4</v>
      </c>
      <c r="AT155">
        <f>'66'!AT27-'no screen'!AT27</f>
        <v>1.1732260123488399E-4</v>
      </c>
      <c r="AU155">
        <f>'66'!AU27-'no screen'!AU27</f>
        <v>1.1732260123488399E-4</v>
      </c>
      <c r="AV155">
        <f>'66'!AV27-'no screen'!AV27</f>
        <v>1.1732260123488399E-4</v>
      </c>
      <c r="AW155">
        <f>'66'!AW27-'no screen'!AW27</f>
        <v>1.1732260123488399E-4</v>
      </c>
      <c r="AX155">
        <f>'66'!AX27-'no screen'!AX27</f>
        <v>1.1732260123488399E-4</v>
      </c>
      <c r="AY155">
        <f>'66'!AY27-'no screen'!AY27</f>
        <v>1.1732260123488399E-4</v>
      </c>
      <c r="AZ155">
        <f>'66'!AZ27-'no screen'!AZ27</f>
        <v>1.1732260123488399E-4</v>
      </c>
      <c r="BA155">
        <f>'66'!BA27-'no screen'!BA27</f>
        <v>1.1732260123488399E-4</v>
      </c>
      <c r="BB155">
        <f>'66'!BB27-'no screen'!BB27</f>
        <v>1.1732260123488399E-4</v>
      </c>
      <c r="BC155">
        <f>'66'!BC27-'no screen'!BC27</f>
        <v>1.1732260123488399E-4</v>
      </c>
      <c r="BD155">
        <f>'66'!BD27-'no screen'!BD27</f>
        <v>1.1732260123488399E-4</v>
      </c>
      <c r="BE155">
        <f>'66'!BE27-'no screen'!BE27</f>
        <v>1.1732260123488399E-4</v>
      </c>
      <c r="BF155">
        <f>'66'!BF27-'no screen'!BF27</f>
        <v>1.1732260123488399E-4</v>
      </c>
      <c r="BG155">
        <f>'66'!BG27-'no screen'!BG27</f>
        <v>1.1732260123488399E-4</v>
      </c>
      <c r="BH155">
        <f>'66'!BH27-'no screen'!BH27</f>
        <v>1.1732260123488399E-4</v>
      </c>
      <c r="BI155">
        <f>'66'!BI27-'no screen'!BI27</f>
        <v>1.1732260123488399E-4</v>
      </c>
      <c r="BJ155">
        <f>'66'!BJ27-'no screen'!BJ27</f>
        <v>1.1732260123488399E-4</v>
      </c>
      <c r="BK155">
        <f>'66'!BK27-'no screen'!BK27</f>
        <v>1.1732260123488399E-4</v>
      </c>
      <c r="BL155">
        <f>'66'!BL27-'no screen'!BL27</f>
        <v>1.1732260123488399E-4</v>
      </c>
      <c r="BM155">
        <f>'66'!BM27-'no screen'!BM27</f>
        <v>1.1732260123488399E-4</v>
      </c>
      <c r="BN155">
        <f>'66'!BN27-'no screen'!BN27</f>
        <v>1.1732260123488399E-4</v>
      </c>
      <c r="BO155">
        <f>'66'!BO27-'no screen'!BO27</f>
        <v>1.1732260123488399E-4</v>
      </c>
      <c r="BP155">
        <f>'66'!BP27-'no screen'!BP27</f>
        <v>1.1732260123488399E-4</v>
      </c>
      <c r="BQ155">
        <f>'66'!BQ27-'no screen'!BQ27</f>
        <v>1.1732260123488399E-4</v>
      </c>
      <c r="BR155">
        <f>'66'!BR27-'no screen'!BR27</f>
        <v>1.1732260123488399E-4</v>
      </c>
      <c r="BS155">
        <f>'66'!BS27-'no screen'!BS27</f>
        <v>1.1732260123488399E-4</v>
      </c>
      <c r="BT155">
        <f>'66'!BT27-'no screen'!BT27</f>
        <v>1.1732260123488399E-4</v>
      </c>
    </row>
    <row r="156" spans="1:72" x14ac:dyDescent="0.25">
      <c r="A156" t="s">
        <v>26</v>
      </c>
      <c r="B156">
        <f>'66'!B28-'no screen'!B28</f>
        <v>0</v>
      </c>
      <c r="C156">
        <f>'66'!C28-'no screen'!C28</f>
        <v>0</v>
      </c>
      <c r="D156">
        <f>'66'!D28-'no screen'!D28</f>
        <v>0</v>
      </c>
      <c r="E156">
        <f>'66'!E28-'no screen'!E28</f>
        <v>0</v>
      </c>
      <c r="F156">
        <f>'66'!F28-'no screen'!F28</f>
        <v>0</v>
      </c>
      <c r="G156">
        <f>'66'!G28-'no screen'!G28</f>
        <v>0</v>
      </c>
      <c r="H156">
        <f>'66'!H28-'no screen'!H28</f>
        <v>0</v>
      </c>
      <c r="I156">
        <f>'66'!I28-'no screen'!I28</f>
        <v>0</v>
      </c>
      <c r="J156">
        <f>'66'!J28-'no screen'!J28</f>
        <v>0</v>
      </c>
      <c r="K156">
        <f>'66'!K28-'no screen'!K28</f>
        <v>0</v>
      </c>
      <c r="L156">
        <f>'66'!L28-'no screen'!L28</f>
        <v>0</v>
      </c>
      <c r="M156">
        <f>'66'!M28-'no screen'!M28</f>
        <v>0</v>
      </c>
      <c r="N156">
        <f>'66'!N28-'no screen'!N28</f>
        <v>0</v>
      </c>
      <c r="O156">
        <f>'66'!O28-'no screen'!O28</f>
        <v>0</v>
      </c>
      <c r="P156">
        <f>'66'!P28-'no screen'!P28</f>
        <v>0</v>
      </c>
      <c r="Q156">
        <f>'66'!Q28-'no screen'!Q28</f>
        <v>0</v>
      </c>
      <c r="R156">
        <f>'66'!R28-'no screen'!R28</f>
        <v>0</v>
      </c>
      <c r="S156">
        <f>'66'!S28-'no screen'!S28</f>
        <v>0</v>
      </c>
      <c r="T156">
        <f>'66'!T28-'no screen'!T28</f>
        <v>0</v>
      </c>
      <c r="U156">
        <f>'66'!U28-'no screen'!U28</f>
        <v>0</v>
      </c>
      <c r="V156">
        <f>'66'!V28-'no screen'!V28</f>
        <v>0</v>
      </c>
      <c r="W156">
        <f>'66'!W28-'no screen'!W28</f>
        <v>0</v>
      </c>
      <c r="X156">
        <f>'66'!X28-'no screen'!X28</f>
        <v>0</v>
      </c>
      <c r="Y156">
        <f>'66'!Y28-'no screen'!Y28</f>
        <v>0</v>
      </c>
      <c r="Z156">
        <f>'66'!Z28-'no screen'!Z28</f>
        <v>0</v>
      </c>
      <c r="AA156">
        <f>'66'!AA28-'no screen'!AA28</f>
        <v>0</v>
      </c>
      <c r="AB156">
        <f>'66'!AB28-'no screen'!AB28</f>
        <v>0</v>
      </c>
      <c r="AC156">
        <f>'66'!AC28-'no screen'!AC28</f>
        <v>0</v>
      </c>
      <c r="AD156">
        <f>'66'!AD28-'no screen'!AD28</f>
        <v>0</v>
      </c>
      <c r="AE156">
        <f>'66'!AE28-'no screen'!AE28</f>
        <v>0</v>
      </c>
      <c r="AF156">
        <f>'66'!AF28-'no screen'!AF28</f>
        <v>0</v>
      </c>
      <c r="AG156">
        <f>'66'!AG28-'no screen'!AG28</f>
        <v>0</v>
      </c>
      <c r="AH156">
        <f>'66'!AH28-'no screen'!AH28</f>
        <v>0</v>
      </c>
      <c r="AI156">
        <f>'66'!AI28-'no screen'!AI28</f>
        <v>0</v>
      </c>
      <c r="AJ156">
        <f>'66'!AJ28-'no screen'!AJ28</f>
        <v>0</v>
      </c>
      <c r="AK156">
        <f>'66'!AK28-'no screen'!AK28</f>
        <v>0</v>
      </c>
      <c r="AL156">
        <f>'66'!AL28-'no screen'!AL28</f>
        <v>0</v>
      </c>
      <c r="AM156">
        <f>'66'!AM28-'no screen'!AM28</f>
        <v>1.1732260123488399E-4</v>
      </c>
      <c r="AN156">
        <f>'66'!AN28-'no screen'!AN28</f>
        <v>1.1732260123488399E-4</v>
      </c>
      <c r="AO156">
        <f>'66'!AO28-'no screen'!AO28</f>
        <v>1.1732260123488399E-4</v>
      </c>
      <c r="AP156">
        <f>'66'!AP28-'no screen'!AP28</f>
        <v>1.1732260123488399E-4</v>
      </c>
      <c r="AQ156">
        <f>'66'!AQ28-'no screen'!AQ28</f>
        <v>1.1732260123488399E-4</v>
      </c>
      <c r="AR156">
        <f>'66'!AR28-'no screen'!AR28</f>
        <v>1.1732260123488399E-4</v>
      </c>
      <c r="AS156">
        <f>'66'!AS28-'no screen'!AS28</f>
        <v>1.1732260123488399E-4</v>
      </c>
      <c r="AT156">
        <f>'66'!AT28-'no screen'!AT28</f>
        <v>1.1732260123488399E-4</v>
      </c>
      <c r="AU156">
        <f>'66'!AU28-'no screen'!AU28</f>
        <v>1.1732260123488399E-4</v>
      </c>
      <c r="AV156">
        <f>'66'!AV28-'no screen'!AV28</f>
        <v>1.1732260123488399E-4</v>
      </c>
      <c r="AW156">
        <f>'66'!AW28-'no screen'!AW28</f>
        <v>1.1732260123488399E-4</v>
      </c>
      <c r="AX156">
        <f>'66'!AX28-'no screen'!AX28</f>
        <v>1.1732260123488399E-4</v>
      </c>
      <c r="AY156">
        <f>'66'!AY28-'no screen'!AY28</f>
        <v>1.1732260123488399E-4</v>
      </c>
      <c r="AZ156">
        <f>'66'!AZ28-'no screen'!AZ28</f>
        <v>1.1732260123488399E-4</v>
      </c>
      <c r="BA156">
        <f>'66'!BA28-'no screen'!BA28</f>
        <v>1.1732260123488399E-4</v>
      </c>
      <c r="BB156">
        <f>'66'!BB28-'no screen'!BB28</f>
        <v>1.1732260123488399E-4</v>
      </c>
      <c r="BC156">
        <f>'66'!BC28-'no screen'!BC28</f>
        <v>1.1732260123488399E-4</v>
      </c>
      <c r="BD156">
        <f>'66'!BD28-'no screen'!BD28</f>
        <v>1.1732260123488399E-4</v>
      </c>
      <c r="BE156">
        <f>'66'!BE28-'no screen'!BE28</f>
        <v>1.1732260123488399E-4</v>
      </c>
      <c r="BF156">
        <f>'66'!BF28-'no screen'!BF28</f>
        <v>1.1732260123488399E-4</v>
      </c>
      <c r="BG156">
        <f>'66'!BG28-'no screen'!BG28</f>
        <v>1.1732260123488399E-4</v>
      </c>
      <c r="BH156">
        <f>'66'!BH28-'no screen'!BH28</f>
        <v>1.1732260123488399E-4</v>
      </c>
      <c r="BI156">
        <f>'66'!BI28-'no screen'!BI28</f>
        <v>1.1732260123488399E-4</v>
      </c>
      <c r="BJ156">
        <f>'66'!BJ28-'no screen'!BJ28</f>
        <v>1.1732260123488399E-4</v>
      </c>
      <c r="BK156">
        <f>'66'!BK28-'no screen'!BK28</f>
        <v>1.1732260123488399E-4</v>
      </c>
      <c r="BL156">
        <f>'66'!BL28-'no screen'!BL28</f>
        <v>1.1732260123488399E-4</v>
      </c>
      <c r="BM156">
        <f>'66'!BM28-'no screen'!BM28</f>
        <v>1.1732260123488399E-4</v>
      </c>
      <c r="BN156">
        <f>'66'!BN28-'no screen'!BN28</f>
        <v>1.1732260123488399E-4</v>
      </c>
      <c r="BO156">
        <f>'66'!BO28-'no screen'!BO28</f>
        <v>1.1732260123488399E-4</v>
      </c>
      <c r="BP156">
        <f>'66'!BP28-'no screen'!BP28</f>
        <v>1.1732260123488399E-4</v>
      </c>
      <c r="BQ156">
        <f>'66'!BQ28-'no screen'!BQ28</f>
        <v>1.1732260123488399E-4</v>
      </c>
      <c r="BR156">
        <f>'66'!BR28-'no screen'!BR28</f>
        <v>1.1732260123488399E-4</v>
      </c>
      <c r="BS156">
        <f>'66'!BS28-'no screen'!BS28</f>
        <v>1.1732260123488399E-4</v>
      </c>
      <c r="BT156">
        <f>'66'!BT28-'no screen'!BT28</f>
        <v>1.1732260123488399E-4</v>
      </c>
    </row>
    <row r="157" spans="1:72" x14ac:dyDescent="0.25">
      <c r="A157" t="s">
        <v>27</v>
      </c>
      <c r="B157">
        <f>'66'!B29-'no screen'!B29</f>
        <v>0</v>
      </c>
      <c r="C157">
        <f>'66'!C29-'no screen'!C29</f>
        <v>0</v>
      </c>
      <c r="D157">
        <f>'66'!D29-'no screen'!D29</f>
        <v>0</v>
      </c>
      <c r="E157">
        <f>'66'!E29-'no screen'!E29</f>
        <v>0</v>
      </c>
      <c r="F157">
        <f>'66'!F29-'no screen'!F29</f>
        <v>0</v>
      </c>
      <c r="G157">
        <f>'66'!G29-'no screen'!G29</f>
        <v>0</v>
      </c>
      <c r="H157">
        <f>'66'!H29-'no screen'!H29</f>
        <v>0</v>
      </c>
      <c r="I157">
        <f>'66'!I29-'no screen'!I29</f>
        <v>0</v>
      </c>
      <c r="J157">
        <f>'66'!J29-'no screen'!J29</f>
        <v>0</v>
      </c>
      <c r="K157">
        <f>'66'!K29-'no screen'!K29</f>
        <v>0</v>
      </c>
      <c r="L157">
        <f>'66'!L29-'no screen'!L29</f>
        <v>0</v>
      </c>
      <c r="M157">
        <f>'66'!M29-'no screen'!M29</f>
        <v>0</v>
      </c>
      <c r="N157">
        <f>'66'!N29-'no screen'!N29</f>
        <v>0</v>
      </c>
      <c r="O157">
        <f>'66'!O29-'no screen'!O29</f>
        <v>0</v>
      </c>
      <c r="P157">
        <f>'66'!P29-'no screen'!P29</f>
        <v>0</v>
      </c>
      <c r="Q157">
        <f>'66'!Q29-'no screen'!Q29</f>
        <v>0</v>
      </c>
      <c r="R157">
        <f>'66'!R29-'no screen'!R29</f>
        <v>0</v>
      </c>
      <c r="S157">
        <f>'66'!S29-'no screen'!S29</f>
        <v>0</v>
      </c>
      <c r="T157">
        <f>'66'!T29-'no screen'!T29</f>
        <v>0</v>
      </c>
      <c r="U157">
        <f>'66'!U29-'no screen'!U29</f>
        <v>0</v>
      </c>
      <c r="V157">
        <f>'66'!V29-'no screen'!V29</f>
        <v>0</v>
      </c>
      <c r="W157">
        <f>'66'!W29-'no screen'!W29</f>
        <v>0</v>
      </c>
      <c r="X157">
        <f>'66'!X29-'no screen'!X29</f>
        <v>0</v>
      </c>
      <c r="Y157">
        <f>'66'!Y29-'no screen'!Y29</f>
        <v>0</v>
      </c>
      <c r="Z157">
        <f>'66'!Z29-'no screen'!Z29</f>
        <v>0</v>
      </c>
      <c r="AA157">
        <f>'66'!AA29-'no screen'!AA29</f>
        <v>0</v>
      </c>
      <c r="AB157">
        <f>'66'!AB29-'no screen'!AB29</f>
        <v>0</v>
      </c>
      <c r="AC157">
        <f>'66'!AC29-'no screen'!AC29</f>
        <v>0</v>
      </c>
      <c r="AD157">
        <f>'66'!AD29-'no screen'!AD29</f>
        <v>0</v>
      </c>
      <c r="AE157">
        <f>'66'!AE29-'no screen'!AE29</f>
        <v>0</v>
      </c>
      <c r="AF157">
        <f>'66'!AF29-'no screen'!AF29</f>
        <v>0</v>
      </c>
      <c r="AG157">
        <f>'66'!AG29-'no screen'!AG29</f>
        <v>0</v>
      </c>
      <c r="AH157">
        <f>'66'!AH29-'no screen'!AH29</f>
        <v>0</v>
      </c>
      <c r="AI157">
        <f>'66'!AI29-'no screen'!AI29</f>
        <v>0</v>
      </c>
      <c r="AJ157">
        <f>'66'!AJ29-'no screen'!AJ29</f>
        <v>0</v>
      </c>
      <c r="AK157">
        <f>'66'!AK29-'no screen'!AK29</f>
        <v>0</v>
      </c>
      <c r="AL157">
        <f>'66'!AL29-'no screen'!AL29</f>
        <v>0</v>
      </c>
      <c r="AM157">
        <f>'66'!AM29-'no screen'!AM29</f>
        <v>8.1764131277611193E-6</v>
      </c>
      <c r="AN157">
        <f>'66'!AN29-'no screen'!AN29</f>
        <v>8.1764131277611193E-6</v>
      </c>
      <c r="AO157">
        <f>'66'!AO29-'no screen'!AO29</f>
        <v>8.1764131277611193E-6</v>
      </c>
      <c r="AP157">
        <f>'66'!AP29-'no screen'!AP29</f>
        <v>8.1764131277611193E-6</v>
      </c>
      <c r="AQ157">
        <f>'66'!AQ29-'no screen'!AQ29</f>
        <v>8.1764131277611193E-6</v>
      </c>
      <c r="AR157">
        <f>'66'!AR29-'no screen'!AR29</f>
        <v>8.1764131277611193E-6</v>
      </c>
      <c r="AS157">
        <f>'66'!AS29-'no screen'!AS29</f>
        <v>8.1764131277611193E-6</v>
      </c>
      <c r="AT157">
        <f>'66'!AT29-'no screen'!AT29</f>
        <v>8.1764131277611193E-6</v>
      </c>
      <c r="AU157">
        <f>'66'!AU29-'no screen'!AU29</f>
        <v>8.1764131277611193E-6</v>
      </c>
      <c r="AV157">
        <f>'66'!AV29-'no screen'!AV29</f>
        <v>8.1764131277611193E-6</v>
      </c>
      <c r="AW157">
        <f>'66'!AW29-'no screen'!AW29</f>
        <v>8.1764131277611193E-6</v>
      </c>
      <c r="AX157">
        <f>'66'!AX29-'no screen'!AX29</f>
        <v>8.1764131277611193E-6</v>
      </c>
      <c r="AY157">
        <f>'66'!AY29-'no screen'!AY29</f>
        <v>8.1764131277611193E-6</v>
      </c>
      <c r="AZ157">
        <f>'66'!AZ29-'no screen'!AZ29</f>
        <v>8.1764131277611193E-6</v>
      </c>
      <c r="BA157">
        <f>'66'!BA29-'no screen'!BA29</f>
        <v>8.1764131277611193E-6</v>
      </c>
      <c r="BB157">
        <f>'66'!BB29-'no screen'!BB29</f>
        <v>8.1764131277611193E-6</v>
      </c>
      <c r="BC157">
        <f>'66'!BC29-'no screen'!BC29</f>
        <v>8.1764131277611193E-6</v>
      </c>
      <c r="BD157">
        <f>'66'!BD29-'no screen'!BD29</f>
        <v>8.1764131277611193E-6</v>
      </c>
      <c r="BE157">
        <f>'66'!BE29-'no screen'!BE29</f>
        <v>8.1764131277611193E-6</v>
      </c>
      <c r="BF157">
        <f>'66'!BF29-'no screen'!BF29</f>
        <v>8.1764131277611193E-6</v>
      </c>
      <c r="BG157">
        <f>'66'!BG29-'no screen'!BG29</f>
        <v>8.1764131277611193E-6</v>
      </c>
      <c r="BH157">
        <f>'66'!BH29-'no screen'!BH29</f>
        <v>8.1764131277611193E-6</v>
      </c>
      <c r="BI157">
        <f>'66'!BI29-'no screen'!BI29</f>
        <v>8.1764131277611193E-6</v>
      </c>
      <c r="BJ157">
        <f>'66'!BJ29-'no screen'!BJ29</f>
        <v>8.1764131277611193E-6</v>
      </c>
      <c r="BK157">
        <f>'66'!BK29-'no screen'!BK29</f>
        <v>8.1764131277611193E-6</v>
      </c>
      <c r="BL157">
        <f>'66'!BL29-'no screen'!BL29</f>
        <v>8.1764131277611193E-6</v>
      </c>
      <c r="BM157">
        <f>'66'!BM29-'no screen'!BM29</f>
        <v>8.1764131277611193E-6</v>
      </c>
      <c r="BN157">
        <f>'66'!BN29-'no screen'!BN29</f>
        <v>8.1764131277611193E-6</v>
      </c>
      <c r="BO157">
        <f>'66'!BO29-'no screen'!BO29</f>
        <v>8.1764131277611193E-6</v>
      </c>
      <c r="BP157">
        <f>'66'!BP29-'no screen'!BP29</f>
        <v>8.1764131277611193E-6</v>
      </c>
      <c r="BQ157">
        <f>'66'!BQ29-'no screen'!BQ29</f>
        <v>8.1764131277611193E-6</v>
      </c>
      <c r="BR157">
        <f>'66'!BR29-'no screen'!BR29</f>
        <v>8.1764131277611193E-6</v>
      </c>
      <c r="BS157">
        <f>'66'!BS29-'no screen'!BS29</f>
        <v>8.1764131277611193E-6</v>
      </c>
      <c r="BT157">
        <f>'66'!BT29-'no screen'!BT29</f>
        <v>8.1764131277611193E-6</v>
      </c>
    </row>
    <row r="158" spans="1:72" x14ac:dyDescent="0.25">
      <c r="A158" t="s">
        <v>28</v>
      </c>
      <c r="B158">
        <f>'66'!B30-'no screen'!B30</f>
        <v>0</v>
      </c>
      <c r="C158">
        <f>'66'!C30-'no screen'!C30</f>
        <v>0</v>
      </c>
      <c r="D158">
        <f>'66'!D30-'no screen'!D30</f>
        <v>0</v>
      </c>
      <c r="E158">
        <f>'66'!E30-'no screen'!E30</f>
        <v>0</v>
      </c>
      <c r="F158">
        <f>'66'!F30-'no screen'!F30</f>
        <v>0</v>
      </c>
      <c r="G158">
        <f>'66'!G30-'no screen'!G30</f>
        <v>0</v>
      </c>
      <c r="H158">
        <f>'66'!H30-'no screen'!H30</f>
        <v>0</v>
      </c>
      <c r="I158">
        <f>'66'!I30-'no screen'!I30</f>
        <v>0</v>
      </c>
      <c r="J158">
        <f>'66'!J30-'no screen'!J30</f>
        <v>0</v>
      </c>
      <c r="K158">
        <f>'66'!K30-'no screen'!K30</f>
        <v>0</v>
      </c>
      <c r="L158">
        <f>'66'!L30-'no screen'!L30</f>
        <v>0</v>
      </c>
      <c r="M158">
        <f>'66'!M30-'no screen'!M30</f>
        <v>0</v>
      </c>
      <c r="N158">
        <f>'66'!N30-'no screen'!N30</f>
        <v>0</v>
      </c>
      <c r="O158">
        <f>'66'!O30-'no screen'!O30</f>
        <v>0</v>
      </c>
      <c r="P158">
        <f>'66'!P30-'no screen'!P30</f>
        <v>0</v>
      </c>
      <c r="Q158">
        <f>'66'!Q30-'no screen'!Q30</f>
        <v>0</v>
      </c>
      <c r="R158">
        <f>'66'!R30-'no screen'!R30</f>
        <v>0</v>
      </c>
      <c r="S158">
        <f>'66'!S30-'no screen'!S30</f>
        <v>0</v>
      </c>
      <c r="T158">
        <f>'66'!T30-'no screen'!T30</f>
        <v>0</v>
      </c>
      <c r="U158">
        <f>'66'!U30-'no screen'!U30</f>
        <v>0</v>
      </c>
      <c r="V158">
        <f>'66'!V30-'no screen'!V30</f>
        <v>0</v>
      </c>
      <c r="W158">
        <f>'66'!W30-'no screen'!W30</f>
        <v>0</v>
      </c>
      <c r="X158">
        <f>'66'!X30-'no screen'!X30</f>
        <v>0</v>
      </c>
      <c r="Y158">
        <f>'66'!Y30-'no screen'!Y30</f>
        <v>0</v>
      </c>
      <c r="Z158">
        <f>'66'!Z30-'no screen'!Z30</f>
        <v>0</v>
      </c>
      <c r="AA158">
        <f>'66'!AA30-'no screen'!AA30</f>
        <v>0</v>
      </c>
      <c r="AB158">
        <f>'66'!AB30-'no screen'!AB30</f>
        <v>0</v>
      </c>
      <c r="AC158">
        <f>'66'!AC30-'no screen'!AC30</f>
        <v>0</v>
      </c>
      <c r="AD158">
        <f>'66'!AD30-'no screen'!AD30</f>
        <v>0</v>
      </c>
      <c r="AE158">
        <f>'66'!AE30-'no screen'!AE30</f>
        <v>0</v>
      </c>
      <c r="AF158">
        <f>'66'!AF30-'no screen'!AF30</f>
        <v>0</v>
      </c>
      <c r="AG158">
        <f>'66'!AG30-'no screen'!AG30</f>
        <v>0</v>
      </c>
      <c r="AH158">
        <f>'66'!AH30-'no screen'!AH30</f>
        <v>0</v>
      </c>
      <c r="AI158">
        <f>'66'!AI30-'no screen'!AI30</f>
        <v>0</v>
      </c>
      <c r="AJ158">
        <f>'66'!AJ30-'no screen'!AJ30</f>
        <v>0</v>
      </c>
      <c r="AK158">
        <f>'66'!AK30-'no screen'!AK30</f>
        <v>0</v>
      </c>
      <c r="AL158">
        <f>'66'!AL30-'no screen'!AL30</f>
        <v>0</v>
      </c>
      <c r="AM158">
        <f>'66'!AM30-'no screen'!AM30</f>
        <v>5.3108098036759002E-4</v>
      </c>
      <c r="AN158">
        <f>'66'!AN30-'no screen'!AN30</f>
        <v>5.3108098036759002E-4</v>
      </c>
      <c r="AO158">
        <f>'66'!AO30-'no screen'!AO30</f>
        <v>5.3108098036759002E-4</v>
      </c>
      <c r="AP158">
        <f>'66'!AP30-'no screen'!AP30</f>
        <v>5.3108098036759002E-4</v>
      </c>
      <c r="AQ158">
        <f>'66'!AQ30-'no screen'!AQ30</f>
        <v>5.3108098036759002E-4</v>
      </c>
      <c r="AR158">
        <f>'66'!AR30-'no screen'!AR30</f>
        <v>5.3108098036759002E-4</v>
      </c>
      <c r="AS158">
        <f>'66'!AS30-'no screen'!AS30</f>
        <v>5.3108098036759002E-4</v>
      </c>
      <c r="AT158">
        <f>'66'!AT30-'no screen'!AT30</f>
        <v>5.3108098036759002E-4</v>
      </c>
      <c r="AU158">
        <f>'66'!AU30-'no screen'!AU30</f>
        <v>5.3108098036759002E-4</v>
      </c>
      <c r="AV158">
        <f>'66'!AV30-'no screen'!AV30</f>
        <v>5.3108098036759002E-4</v>
      </c>
      <c r="AW158">
        <f>'66'!AW30-'no screen'!AW30</f>
        <v>5.3108098036759002E-4</v>
      </c>
      <c r="AX158">
        <f>'66'!AX30-'no screen'!AX30</f>
        <v>5.3108098036759002E-4</v>
      </c>
      <c r="AY158">
        <f>'66'!AY30-'no screen'!AY30</f>
        <v>5.3108098036759002E-4</v>
      </c>
      <c r="AZ158">
        <f>'66'!AZ30-'no screen'!AZ30</f>
        <v>5.3108098036759002E-4</v>
      </c>
      <c r="BA158">
        <f>'66'!BA30-'no screen'!BA30</f>
        <v>5.3108098036759002E-4</v>
      </c>
      <c r="BB158">
        <f>'66'!BB30-'no screen'!BB30</f>
        <v>5.3108098036759002E-4</v>
      </c>
      <c r="BC158">
        <f>'66'!BC30-'no screen'!BC30</f>
        <v>5.3108098036759002E-4</v>
      </c>
      <c r="BD158">
        <f>'66'!BD30-'no screen'!BD30</f>
        <v>5.3108098036759002E-4</v>
      </c>
      <c r="BE158">
        <f>'66'!BE30-'no screen'!BE30</f>
        <v>5.3108098036759002E-4</v>
      </c>
      <c r="BF158">
        <f>'66'!BF30-'no screen'!BF30</f>
        <v>5.3108098036759002E-4</v>
      </c>
      <c r="BG158">
        <f>'66'!BG30-'no screen'!BG30</f>
        <v>5.3108098036759002E-4</v>
      </c>
      <c r="BH158">
        <f>'66'!BH30-'no screen'!BH30</f>
        <v>5.3108098036759002E-4</v>
      </c>
      <c r="BI158">
        <f>'66'!BI30-'no screen'!BI30</f>
        <v>5.3108098036759002E-4</v>
      </c>
      <c r="BJ158">
        <f>'66'!BJ30-'no screen'!BJ30</f>
        <v>5.3108098036759002E-4</v>
      </c>
      <c r="BK158">
        <f>'66'!BK30-'no screen'!BK30</f>
        <v>5.3108098036759002E-4</v>
      </c>
      <c r="BL158">
        <f>'66'!BL30-'no screen'!BL30</f>
        <v>5.3108098036759002E-4</v>
      </c>
      <c r="BM158">
        <f>'66'!BM30-'no screen'!BM30</f>
        <v>5.3108098036759002E-4</v>
      </c>
      <c r="BN158">
        <f>'66'!BN30-'no screen'!BN30</f>
        <v>5.3108098036759002E-4</v>
      </c>
      <c r="BO158">
        <f>'66'!BO30-'no screen'!BO30</f>
        <v>5.3108098036759002E-4</v>
      </c>
      <c r="BP158">
        <f>'66'!BP30-'no screen'!BP30</f>
        <v>5.3108098036759002E-4</v>
      </c>
      <c r="BQ158">
        <f>'66'!BQ30-'no screen'!BQ30</f>
        <v>5.3108098036759002E-4</v>
      </c>
      <c r="BR158">
        <f>'66'!BR30-'no screen'!BR30</f>
        <v>5.3108098036759002E-4</v>
      </c>
      <c r="BS158">
        <f>'66'!BS30-'no screen'!BS30</f>
        <v>5.3108098036759002E-4</v>
      </c>
      <c r="BT158">
        <f>'66'!BT30-'no screen'!BT30</f>
        <v>5.3108098036759002E-4</v>
      </c>
    </row>
    <row r="160" spans="1:72" x14ac:dyDescent="0.25">
      <c r="A160" s="2" t="s">
        <v>37</v>
      </c>
    </row>
    <row r="161" spans="1:72" x14ac:dyDescent="0.25">
      <c r="A161" t="s">
        <v>0</v>
      </c>
      <c r="B161">
        <f>'64'!B2-'no screen'!B2</f>
        <v>0</v>
      </c>
      <c r="C161">
        <f>'64'!C2-'no screen'!C2</f>
        <v>0</v>
      </c>
      <c r="D161">
        <f>'64'!D2-'no screen'!D2</f>
        <v>0</v>
      </c>
      <c r="E161">
        <f>'64'!E2-'no screen'!E2</f>
        <v>0</v>
      </c>
      <c r="F161">
        <f>'64'!F2-'no screen'!F2</f>
        <v>0</v>
      </c>
      <c r="G161">
        <f>'64'!G2-'no screen'!G2</f>
        <v>0</v>
      </c>
      <c r="H161">
        <f>'64'!H2-'no screen'!H2</f>
        <v>0</v>
      </c>
      <c r="I161">
        <f>'64'!I2-'no screen'!I2</f>
        <v>0</v>
      </c>
      <c r="J161">
        <f>'64'!J2-'no screen'!J2</f>
        <v>0</v>
      </c>
      <c r="K161">
        <f>'64'!K2-'no screen'!K2</f>
        <v>0</v>
      </c>
      <c r="L161">
        <f>'64'!L2-'no screen'!L2</f>
        <v>0</v>
      </c>
      <c r="M161">
        <f>'64'!M2-'no screen'!M2</f>
        <v>0</v>
      </c>
      <c r="N161">
        <f>'64'!N2-'no screen'!N2</f>
        <v>0</v>
      </c>
      <c r="O161">
        <f>'64'!O2-'no screen'!O2</f>
        <v>0</v>
      </c>
      <c r="P161">
        <f>'64'!P2-'no screen'!P2</f>
        <v>0</v>
      </c>
      <c r="Q161">
        <f>'64'!Q2-'no screen'!Q2</f>
        <v>0</v>
      </c>
      <c r="R161">
        <f>'64'!R2-'no screen'!R2</f>
        <v>0</v>
      </c>
      <c r="S161">
        <f>'64'!S2-'no screen'!S2</f>
        <v>0</v>
      </c>
      <c r="T161">
        <f>'64'!T2-'no screen'!T2</f>
        <v>0</v>
      </c>
      <c r="U161">
        <f>'64'!U2-'no screen'!U2</f>
        <v>0</v>
      </c>
      <c r="V161">
        <f>'64'!V2-'no screen'!V2</f>
        <v>0</v>
      </c>
      <c r="W161">
        <f>'64'!W2-'no screen'!W2</f>
        <v>0</v>
      </c>
      <c r="X161">
        <f>'64'!X2-'no screen'!X2</f>
        <v>0</v>
      </c>
      <c r="Y161">
        <f>'64'!Y2-'no screen'!Y2</f>
        <v>0</v>
      </c>
      <c r="Z161">
        <f>'64'!Z2-'no screen'!Z2</f>
        <v>0</v>
      </c>
      <c r="AA161">
        <f>'64'!AA2-'no screen'!AA2</f>
        <v>0</v>
      </c>
      <c r="AB161">
        <f>'64'!AB2-'no screen'!AB2</f>
        <v>0</v>
      </c>
      <c r="AC161">
        <f>'64'!AC2-'no screen'!AC2</f>
        <v>0</v>
      </c>
      <c r="AD161">
        <f>'64'!AD2-'no screen'!AD2</f>
        <v>0</v>
      </c>
      <c r="AE161">
        <f>'64'!AE2-'no screen'!AE2</f>
        <v>0</v>
      </c>
      <c r="AF161">
        <f>'64'!AF2-'no screen'!AF2</f>
        <v>0</v>
      </c>
      <c r="AG161">
        <f>'64'!AG2-'no screen'!AG2</f>
        <v>0</v>
      </c>
      <c r="AH161">
        <f>'64'!AH2-'no screen'!AH2</f>
        <v>0</v>
      </c>
      <c r="AI161">
        <f>'64'!AI2-'no screen'!AI2</f>
        <v>0</v>
      </c>
      <c r="AJ161">
        <f>'64'!AJ2-'no screen'!AJ2</f>
        <v>0</v>
      </c>
      <c r="AK161">
        <f>'64'!AK2-'no screen'!AK2</f>
        <v>1.711519944708499</v>
      </c>
      <c r="AL161">
        <f>'64'!AL2-'no screen'!AL2</f>
        <v>3.3594252324987011</v>
      </c>
      <c r="AM161">
        <f>'64'!AM2-'no screen'!AM2</f>
        <v>3.3438517606664</v>
      </c>
      <c r="AN161">
        <f>'64'!AN2-'no screen'!AN2</f>
        <v>3.313455343681202</v>
      </c>
      <c r="AO161">
        <f>'64'!AO2-'no screen'!AO2</f>
        <v>3.2829906092732024</v>
      </c>
      <c r="AP161">
        <f>'64'!AP2-'no screen'!AP2</f>
        <v>3.2677580864151992</v>
      </c>
      <c r="AQ161">
        <f>'64'!AQ2-'no screen'!AQ2</f>
        <v>3.2597505607614998</v>
      </c>
      <c r="AR161">
        <f>'64'!AR2-'no screen'!AR2</f>
        <v>3.2548893088705029</v>
      </c>
      <c r="AS161">
        <f>'64'!AS2-'no screen'!AS2</f>
        <v>3.2509548739331002</v>
      </c>
      <c r="AT161">
        <f>'64'!AT2-'no screen'!AT2</f>
        <v>3.246895714799102</v>
      </c>
      <c r="AU161">
        <f>'64'!AU2-'no screen'!AU2</f>
        <v>3.2429818089794011</v>
      </c>
      <c r="AV161">
        <f>'64'!AV2-'no screen'!AV2</f>
        <v>3.2394614797499059</v>
      </c>
      <c r="AW161">
        <f>'64'!AW2-'no screen'!AW2</f>
        <v>3.2364258105815011</v>
      </c>
      <c r="AX161">
        <f>'64'!AX2-'no screen'!AX2</f>
        <v>3.2336293364853006</v>
      </c>
      <c r="AY161">
        <f>'64'!AY2-'no screen'!AY2</f>
        <v>3.2309274291459005</v>
      </c>
      <c r="AZ161">
        <f>'64'!AZ2-'no screen'!AZ2</f>
        <v>3.2283168906538009</v>
      </c>
      <c r="BA161">
        <f>'64'!BA2-'no screen'!BA2</f>
        <v>3.2257946312412002</v>
      </c>
      <c r="BB161">
        <f>'64'!BB2-'no screen'!BB2</f>
        <v>3.2233576656251017</v>
      </c>
      <c r="BC161">
        <f>'64'!BC2-'no screen'!BC2</f>
        <v>3.221003109474303</v>
      </c>
      <c r="BD161">
        <f>'64'!BD2-'no screen'!BD2</f>
        <v>3.2187281759951958</v>
      </c>
      <c r="BE161">
        <f>'64'!BE2-'no screen'!BE2</f>
        <v>3.2165301726338029</v>
      </c>
      <c r="BF161">
        <f>'64'!BF2-'no screen'!BF2</f>
        <v>3.2144064978883975</v>
      </c>
      <c r="BG161">
        <f>'64'!BG2-'no screen'!BG2</f>
        <v>3.2122867921832992</v>
      </c>
      <c r="BH161">
        <f>'64'!BH2-'no screen'!BH2</f>
        <v>3.2101972744975953</v>
      </c>
      <c r="BI161">
        <f>'64'!BI2-'no screen'!BI2</f>
        <v>3.2082417518419959</v>
      </c>
      <c r="BJ161">
        <f>'64'!BJ2-'no screen'!BJ2</f>
        <v>3.2063910919909091</v>
      </c>
      <c r="BK161">
        <f>'64'!BK2-'no screen'!BK2</f>
        <v>3.2046030148402878</v>
      </c>
      <c r="BL161">
        <f>'64'!BL2-'no screen'!BL2</f>
        <v>3.2028754040667025</v>
      </c>
      <c r="BM161">
        <f>'64'!BM2-'no screen'!BM2</f>
        <v>3.2012062149134977</v>
      </c>
      <c r="BN161">
        <f>'64'!BN2-'no screen'!BN2</f>
        <v>3.1995934717701005</v>
      </c>
      <c r="BO161">
        <f>'64'!BO2-'no screen'!BO2</f>
        <v>3.1980352658347044</v>
      </c>
      <c r="BP161">
        <f>'64'!BP2-'no screen'!BP2</f>
        <v>3.1965297528535928</v>
      </c>
      <c r="BQ161">
        <f>'64'!BQ2-'no screen'!BQ2</f>
        <v>3.1950751509394024</v>
      </c>
      <c r="BR161">
        <f>'64'!BR2-'no screen'!BR2</f>
        <v>3.1936697384618924</v>
      </c>
      <c r="BS161">
        <f>'64'!BS2-'no screen'!BS2</f>
        <v>3.1923118520102065</v>
      </c>
      <c r="BT161">
        <f>'64'!BT2-'no screen'!BT2</f>
        <v>3.1909998844242011</v>
      </c>
    </row>
    <row r="162" spans="1:72" x14ac:dyDescent="0.25">
      <c r="A162" t="s">
        <v>1</v>
      </c>
      <c r="B162">
        <f>'64'!B3-'no screen'!B3</f>
        <v>0</v>
      </c>
      <c r="C162">
        <f>'64'!C3-'no screen'!C3</f>
        <v>0</v>
      </c>
      <c r="D162">
        <f>'64'!D3-'no screen'!D3</f>
        <v>0</v>
      </c>
      <c r="E162">
        <f>'64'!E3-'no screen'!E3</f>
        <v>0</v>
      </c>
      <c r="F162">
        <f>'64'!F3-'no screen'!F3</f>
        <v>0</v>
      </c>
      <c r="G162">
        <f>'64'!G3-'no screen'!G3</f>
        <v>0</v>
      </c>
      <c r="H162">
        <f>'64'!H3-'no screen'!H3</f>
        <v>0</v>
      </c>
      <c r="I162">
        <f>'64'!I3-'no screen'!I3</f>
        <v>0</v>
      </c>
      <c r="J162">
        <f>'64'!J3-'no screen'!J3</f>
        <v>0</v>
      </c>
      <c r="K162">
        <f>'64'!K3-'no screen'!K3</f>
        <v>0</v>
      </c>
      <c r="L162">
        <f>'64'!L3-'no screen'!L3</f>
        <v>0</v>
      </c>
      <c r="M162">
        <f>'64'!M3-'no screen'!M3</f>
        <v>0</v>
      </c>
      <c r="N162">
        <f>'64'!N3-'no screen'!N3</f>
        <v>0</v>
      </c>
      <c r="O162">
        <f>'64'!O3-'no screen'!O3</f>
        <v>0</v>
      </c>
      <c r="P162">
        <f>'64'!P3-'no screen'!P3</f>
        <v>0</v>
      </c>
      <c r="Q162">
        <f>'64'!Q3-'no screen'!Q3</f>
        <v>0</v>
      </c>
      <c r="R162">
        <f>'64'!R3-'no screen'!R3</f>
        <v>0</v>
      </c>
      <c r="S162">
        <f>'64'!S3-'no screen'!S3</f>
        <v>0</v>
      </c>
      <c r="T162">
        <f>'64'!T3-'no screen'!T3</f>
        <v>0</v>
      </c>
      <c r="U162">
        <f>'64'!U3-'no screen'!U3</f>
        <v>0</v>
      </c>
      <c r="V162">
        <f>'64'!V3-'no screen'!V3</f>
        <v>0</v>
      </c>
      <c r="W162">
        <f>'64'!W3-'no screen'!W3</f>
        <v>0</v>
      </c>
      <c r="X162">
        <f>'64'!X3-'no screen'!X3</f>
        <v>0</v>
      </c>
      <c r="Y162">
        <f>'64'!Y3-'no screen'!Y3</f>
        <v>0</v>
      </c>
      <c r="Z162">
        <f>'64'!Z3-'no screen'!Z3</f>
        <v>0</v>
      </c>
      <c r="AA162">
        <f>'64'!AA3-'no screen'!AA3</f>
        <v>0</v>
      </c>
      <c r="AB162">
        <f>'64'!AB3-'no screen'!AB3</f>
        <v>0</v>
      </c>
      <c r="AC162">
        <f>'64'!AC3-'no screen'!AC3</f>
        <v>0</v>
      </c>
      <c r="AD162">
        <f>'64'!AD3-'no screen'!AD3</f>
        <v>0</v>
      </c>
      <c r="AE162">
        <f>'64'!AE3-'no screen'!AE3</f>
        <v>0</v>
      </c>
      <c r="AF162">
        <f>'64'!AF3-'no screen'!AF3</f>
        <v>0</v>
      </c>
      <c r="AG162">
        <f>'64'!AG3-'no screen'!AG3</f>
        <v>0</v>
      </c>
      <c r="AH162">
        <f>'64'!AH3-'no screen'!AH3</f>
        <v>0</v>
      </c>
      <c r="AI162">
        <f>'64'!AI3-'no screen'!AI3</f>
        <v>0</v>
      </c>
      <c r="AJ162">
        <f>'64'!AJ3-'no screen'!AJ3</f>
        <v>0</v>
      </c>
      <c r="AK162">
        <f>'64'!AK3-'no screen'!AK3</f>
        <v>4.8842379049601092E-2</v>
      </c>
      <c r="AL162">
        <f>'64'!AL3-'no screen'!AL3</f>
        <v>9.0295912580000248E-2</v>
      </c>
      <c r="AM162">
        <f>'64'!AM3-'no screen'!AM3</f>
        <v>7.4722440747702734E-2</v>
      </c>
      <c r="AN162">
        <f>'64'!AN3-'no screen'!AN3</f>
        <v>4.4326023762600641E-2</v>
      </c>
      <c r="AO162">
        <f>'64'!AO3-'no screen'!AO3</f>
        <v>1.3861289354501594E-2</v>
      </c>
      <c r="AP162">
        <f>'64'!AP3-'no screen'!AP3</f>
        <v>-1.3712335035016565E-3</v>
      </c>
      <c r="AQ162">
        <f>'64'!AQ3-'no screen'!AQ3</f>
        <v>-9.3787591572009887E-3</v>
      </c>
      <c r="AR162">
        <f>'64'!AR3-'no screen'!AR3</f>
        <v>-1.4240011048098467E-2</v>
      </c>
      <c r="AS162">
        <f>'64'!AS3-'no screen'!AS3</f>
        <v>-1.8174445985600585E-2</v>
      </c>
      <c r="AT162">
        <f>'64'!AT3-'no screen'!AT3</f>
        <v>-2.223360511959882E-2</v>
      </c>
      <c r="AU162">
        <f>'64'!AU3-'no screen'!AU3</f>
        <v>-2.6147510939200203E-2</v>
      </c>
      <c r="AV162">
        <f>'64'!AV3-'no screen'!AV3</f>
        <v>-2.9667840168798421E-2</v>
      </c>
      <c r="AW162">
        <f>'64'!AW3-'no screen'!AW3</f>
        <v>-3.2703509337196124E-2</v>
      </c>
      <c r="AX162">
        <f>'64'!AX3-'no screen'!AX3</f>
        <v>-3.549998343340377E-2</v>
      </c>
      <c r="AY162">
        <f>'64'!AY3-'no screen'!AY3</f>
        <v>-3.8201890772803893E-2</v>
      </c>
      <c r="AZ162">
        <f>'64'!AZ3-'no screen'!AZ3</f>
        <v>-4.0812429264896366E-2</v>
      </c>
      <c r="BA162">
        <f>'64'!BA3-'no screen'!BA3</f>
        <v>-4.3334688677497013E-2</v>
      </c>
      <c r="BB162">
        <f>'64'!BB3-'no screen'!BB3</f>
        <v>-4.5771654293595532E-2</v>
      </c>
      <c r="BC162">
        <f>'64'!BC3-'no screen'!BC3</f>
        <v>-4.8126210444401352E-2</v>
      </c>
      <c r="BD162">
        <f>'64'!BD3-'no screen'!BD3</f>
        <v>-5.0401143923501479E-2</v>
      </c>
      <c r="BE162">
        <f>'64'!BE3-'no screen'!BE3</f>
        <v>-5.2599147284901449E-2</v>
      </c>
      <c r="BF162">
        <f>'64'!BF3-'no screen'!BF3</f>
        <v>-5.4722822030200291E-2</v>
      </c>
      <c r="BG162">
        <f>'64'!BG3-'no screen'!BG3</f>
        <v>-5.6842527735398107E-2</v>
      </c>
      <c r="BH162">
        <f>'64'!BH3-'no screen'!BH3</f>
        <v>-5.8932045421002499E-2</v>
      </c>
      <c r="BI162">
        <f>'64'!BI3-'no screen'!BI3</f>
        <v>-6.0887568076701371E-2</v>
      </c>
      <c r="BJ162">
        <f>'64'!BJ3-'no screen'!BJ3</f>
        <v>-6.2738227927695789E-2</v>
      </c>
      <c r="BK162">
        <f>'64'!BK3-'no screen'!BK3</f>
        <v>-6.4526305078402402E-2</v>
      </c>
      <c r="BL162">
        <f>'64'!BL3-'no screen'!BL3</f>
        <v>-6.625391585200191E-2</v>
      </c>
      <c r="BM162">
        <f>'64'!BM3-'no screen'!BM3</f>
        <v>-6.7923105005206708E-2</v>
      </c>
      <c r="BN162">
        <f>'64'!BN3-'no screen'!BN3</f>
        <v>-6.9535848148490231E-2</v>
      </c>
      <c r="BO162">
        <f>'64'!BO3-'no screen'!BO3</f>
        <v>-7.1094054083999936E-2</v>
      </c>
      <c r="BP162">
        <f>'64'!BP3-'no screen'!BP3</f>
        <v>-7.2599567065097403E-2</v>
      </c>
      <c r="BQ162">
        <f>'64'!BQ3-'no screen'!BQ3</f>
        <v>-7.4054168979301949E-2</v>
      </c>
      <c r="BR162">
        <f>'64'!BR3-'no screen'!BR3</f>
        <v>-7.5459581456811975E-2</v>
      </c>
      <c r="BS162">
        <f>'64'!BS3-'no screen'!BS3</f>
        <v>-7.6817467908398385E-2</v>
      </c>
      <c r="BT162">
        <f>'64'!BT3-'no screen'!BT3</f>
        <v>-7.812943549448903E-2</v>
      </c>
    </row>
    <row r="163" spans="1:72" x14ac:dyDescent="0.25">
      <c r="A163" t="s">
        <v>2</v>
      </c>
      <c r="B163">
        <f>'64'!B4-'no screen'!B4</f>
        <v>0</v>
      </c>
      <c r="C163">
        <f>'64'!C4-'no screen'!C4</f>
        <v>0</v>
      </c>
      <c r="D163">
        <f>'64'!D4-'no screen'!D4</f>
        <v>0</v>
      </c>
      <c r="E163">
        <f>'64'!E4-'no screen'!E4</f>
        <v>0</v>
      </c>
      <c r="F163">
        <f>'64'!F4-'no screen'!F4</f>
        <v>0</v>
      </c>
      <c r="G163">
        <f>'64'!G4-'no screen'!G4</f>
        <v>0</v>
      </c>
      <c r="H163">
        <f>'64'!H4-'no screen'!H4</f>
        <v>0</v>
      </c>
      <c r="I163">
        <f>'64'!I4-'no screen'!I4</f>
        <v>0</v>
      </c>
      <c r="J163">
        <f>'64'!J4-'no screen'!J4</f>
        <v>0</v>
      </c>
      <c r="K163">
        <f>'64'!K4-'no screen'!K4</f>
        <v>0</v>
      </c>
      <c r="L163">
        <f>'64'!L4-'no screen'!L4</f>
        <v>0</v>
      </c>
      <c r="M163">
        <f>'64'!M4-'no screen'!M4</f>
        <v>0</v>
      </c>
      <c r="N163">
        <f>'64'!N4-'no screen'!N4</f>
        <v>0</v>
      </c>
      <c r="O163">
        <f>'64'!O4-'no screen'!O4</f>
        <v>0</v>
      </c>
      <c r="P163">
        <f>'64'!P4-'no screen'!P4</f>
        <v>0</v>
      </c>
      <c r="Q163">
        <f>'64'!Q4-'no screen'!Q4</f>
        <v>0</v>
      </c>
      <c r="R163">
        <f>'64'!R4-'no screen'!R4</f>
        <v>0</v>
      </c>
      <c r="S163">
        <f>'64'!S4-'no screen'!S4</f>
        <v>0</v>
      </c>
      <c r="T163">
        <f>'64'!T4-'no screen'!T4</f>
        <v>0</v>
      </c>
      <c r="U163">
        <f>'64'!U4-'no screen'!U4</f>
        <v>0</v>
      </c>
      <c r="V163">
        <f>'64'!V4-'no screen'!V4</f>
        <v>0</v>
      </c>
      <c r="W163">
        <f>'64'!W4-'no screen'!W4</f>
        <v>0</v>
      </c>
      <c r="X163">
        <f>'64'!X4-'no screen'!X4</f>
        <v>0</v>
      </c>
      <c r="Y163">
        <f>'64'!Y4-'no screen'!Y4</f>
        <v>0</v>
      </c>
      <c r="Z163">
        <f>'64'!Z4-'no screen'!Z4</f>
        <v>0</v>
      </c>
      <c r="AA163">
        <f>'64'!AA4-'no screen'!AA4</f>
        <v>0</v>
      </c>
      <c r="AB163">
        <f>'64'!AB4-'no screen'!AB4</f>
        <v>0</v>
      </c>
      <c r="AC163">
        <f>'64'!AC4-'no screen'!AC4</f>
        <v>0</v>
      </c>
      <c r="AD163">
        <f>'64'!AD4-'no screen'!AD4</f>
        <v>0</v>
      </c>
      <c r="AE163">
        <f>'64'!AE4-'no screen'!AE4</f>
        <v>0</v>
      </c>
      <c r="AF163">
        <f>'64'!AF4-'no screen'!AF4</f>
        <v>0</v>
      </c>
      <c r="AG163">
        <f>'64'!AG4-'no screen'!AG4</f>
        <v>0</v>
      </c>
      <c r="AH163">
        <f>'64'!AH4-'no screen'!AH4</f>
        <v>0</v>
      </c>
      <c r="AI163">
        <f>'64'!AI4-'no screen'!AI4</f>
        <v>0</v>
      </c>
      <c r="AJ163">
        <f>'64'!AJ4-'no screen'!AJ4</f>
        <v>0</v>
      </c>
      <c r="AK163">
        <f>'64'!AK4-'no screen'!AK4</f>
        <v>3.5520854661725099</v>
      </c>
      <c r="AL163">
        <f>'64'!AL4-'no screen'!AL4</f>
        <v>7.1041709323450197</v>
      </c>
      <c r="AM163">
        <f>'64'!AM4-'no screen'!AM4</f>
        <v>7.1041709323450197</v>
      </c>
      <c r="AN163">
        <f>'64'!AN4-'no screen'!AN4</f>
        <v>7.1041709323450197</v>
      </c>
      <c r="AO163">
        <f>'64'!AO4-'no screen'!AO4</f>
        <v>7.1041709323450197</v>
      </c>
      <c r="AP163">
        <f>'64'!AP4-'no screen'!AP4</f>
        <v>7.1041709323450197</v>
      </c>
      <c r="AQ163">
        <f>'64'!AQ4-'no screen'!AQ4</f>
        <v>7.1041709323450197</v>
      </c>
      <c r="AR163">
        <f>'64'!AR4-'no screen'!AR4</f>
        <v>7.1041709323450197</v>
      </c>
      <c r="AS163">
        <f>'64'!AS4-'no screen'!AS4</f>
        <v>7.1041709323450197</v>
      </c>
      <c r="AT163">
        <f>'64'!AT4-'no screen'!AT4</f>
        <v>7.1041709323450197</v>
      </c>
      <c r="AU163">
        <f>'64'!AU4-'no screen'!AU4</f>
        <v>7.1041709323450197</v>
      </c>
      <c r="AV163">
        <f>'64'!AV4-'no screen'!AV4</f>
        <v>7.1041709323450197</v>
      </c>
      <c r="AW163">
        <f>'64'!AW4-'no screen'!AW4</f>
        <v>7.1041709323450197</v>
      </c>
      <c r="AX163">
        <f>'64'!AX4-'no screen'!AX4</f>
        <v>7.1041709323450197</v>
      </c>
      <c r="AY163">
        <f>'64'!AY4-'no screen'!AY4</f>
        <v>7.1041709323450197</v>
      </c>
      <c r="AZ163">
        <f>'64'!AZ4-'no screen'!AZ4</f>
        <v>7.1041709323450197</v>
      </c>
      <c r="BA163">
        <f>'64'!BA4-'no screen'!BA4</f>
        <v>7.1041709323450197</v>
      </c>
      <c r="BB163">
        <f>'64'!BB4-'no screen'!BB4</f>
        <v>7.1041709323450197</v>
      </c>
      <c r="BC163">
        <f>'64'!BC4-'no screen'!BC4</f>
        <v>7.1041709323450197</v>
      </c>
      <c r="BD163">
        <f>'64'!BD4-'no screen'!BD4</f>
        <v>7.1041709323450197</v>
      </c>
      <c r="BE163">
        <f>'64'!BE4-'no screen'!BE4</f>
        <v>7.1041709323450197</v>
      </c>
      <c r="BF163">
        <f>'64'!BF4-'no screen'!BF4</f>
        <v>7.1041709323450197</v>
      </c>
      <c r="BG163">
        <f>'64'!BG4-'no screen'!BG4</f>
        <v>7.1041709323450197</v>
      </c>
      <c r="BH163">
        <f>'64'!BH4-'no screen'!BH4</f>
        <v>7.1041709323450197</v>
      </c>
      <c r="BI163">
        <f>'64'!BI4-'no screen'!BI4</f>
        <v>7.1041709323450197</v>
      </c>
      <c r="BJ163">
        <f>'64'!BJ4-'no screen'!BJ4</f>
        <v>7.1041709323450197</v>
      </c>
      <c r="BK163">
        <f>'64'!BK4-'no screen'!BK4</f>
        <v>7.1041709323450197</v>
      </c>
      <c r="BL163">
        <f>'64'!BL4-'no screen'!BL4</f>
        <v>7.1041709323450197</v>
      </c>
      <c r="BM163">
        <f>'64'!BM4-'no screen'!BM4</f>
        <v>7.1041709323450197</v>
      </c>
      <c r="BN163">
        <f>'64'!BN4-'no screen'!BN4</f>
        <v>7.1041709323450197</v>
      </c>
      <c r="BO163">
        <f>'64'!BO4-'no screen'!BO4</f>
        <v>7.1041709323450197</v>
      </c>
      <c r="BP163">
        <f>'64'!BP4-'no screen'!BP4</f>
        <v>7.1041709323450197</v>
      </c>
      <c r="BQ163">
        <f>'64'!BQ4-'no screen'!BQ4</f>
        <v>7.1041709323450197</v>
      </c>
      <c r="BR163">
        <f>'64'!BR4-'no screen'!BR4</f>
        <v>7.1041709323450197</v>
      </c>
      <c r="BS163">
        <f>'64'!BS4-'no screen'!BS4</f>
        <v>7.1041709323450197</v>
      </c>
      <c r="BT163">
        <f>'64'!BT4-'no screen'!BT4</f>
        <v>7.1041709323450197</v>
      </c>
    </row>
    <row r="164" spans="1:72" x14ac:dyDescent="0.25">
      <c r="A164" t="s">
        <v>3</v>
      </c>
      <c r="B164">
        <f>'64'!B5-'no screen'!B5</f>
        <v>0</v>
      </c>
      <c r="C164">
        <f>'64'!C5-'no screen'!C5</f>
        <v>0</v>
      </c>
      <c r="D164">
        <f>'64'!D5-'no screen'!D5</f>
        <v>0</v>
      </c>
      <c r="E164">
        <f>'64'!E5-'no screen'!E5</f>
        <v>0</v>
      </c>
      <c r="F164">
        <f>'64'!F5-'no screen'!F5</f>
        <v>0</v>
      </c>
      <c r="G164">
        <f>'64'!G5-'no screen'!G5</f>
        <v>0</v>
      </c>
      <c r="H164">
        <f>'64'!H5-'no screen'!H5</f>
        <v>0</v>
      </c>
      <c r="I164">
        <f>'64'!I5-'no screen'!I5</f>
        <v>0</v>
      </c>
      <c r="J164">
        <f>'64'!J5-'no screen'!J5</f>
        <v>0</v>
      </c>
      <c r="K164">
        <f>'64'!K5-'no screen'!K5</f>
        <v>0</v>
      </c>
      <c r="L164">
        <f>'64'!L5-'no screen'!L5</f>
        <v>0</v>
      </c>
      <c r="M164">
        <f>'64'!M5-'no screen'!M5</f>
        <v>0</v>
      </c>
      <c r="N164">
        <f>'64'!N5-'no screen'!N5</f>
        <v>0</v>
      </c>
      <c r="O164">
        <f>'64'!O5-'no screen'!O5</f>
        <v>0</v>
      </c>
      <c r="P164">
        <f>'64'!P5-'no screen'!P5</f>
        <v>0</v>
      </c>
      <c r="Q164">
        <f>'64'!Q5-'no screen'!Q5</f>
        <v>0</v>
      </c>
      <c r="R164">
        <f>'64'!R5-'no screen'!R5</f>
        <v>0</v>
      </c>
      <c r="S164">
        <f>'64'!S5-'no screen'!S5</f>
        <v>0</v>
      </c>
      <c r="T164">
        <f>'64'!T5-'no screen'!T5</f>
        <v>0</v>
      </c>
      <c r="U164">
        <f>'64'!U5-'no screen'!U5</f>
        <v>0</v>
      </c>
      <c r="V164">
        <f>'64'!V5-'no screen'!V5</f>
        <v>0</v>
      </c>
      <c r="W164">
        <f>'64'!W5-'no screen'!W5</f>
        <v>0</v>
      </c>
      <c r="X164">
        <f>'64'!X5-'no screen'!X5</f>
        <v>0</v>
      </c>
      <c r="Y164">
        <f>'64'!Y5-'no screen'!Y5</f>
        <v>0</v>
      </c>
      <c r="Z164">
        <f>'64'!Z5-'no screen'!Z5</f>
        <v>0</v>
      </c>
      <c r="AA164">
        <f>'64'!AA5-'no screen'!AA5</f>
        <v>0</v>
      </c>
      <c r="AB164">
        <f>'64'!AB5-'no screen'!AB5</f>
        <v>0</v>
      </c>
      <c r="AC164">
        <f>'64'!AC5-'no screen'!AC5</f>
        <v>0</v>
      </c>
      <c r="AD164">
        <f>'64'!AD5-'no screen'!AD5</f>
        <v>0</v>
      </c>
      <c r="AE164">
        <f>'64'!AE5-'no screen'!AE5</f>
        <v>0</v>
      </c>
      <c r="AF164">
        <f>'64'!AF5-'no screen'!AF5</f>
        <v>0</v>
      </c>
      <c r="AG164">
        <f>'64'!AG5-'no screen'!AG5</f>
        <v>0</v>
      </c>
      <c r="AH164">
        <f>'64'!AH5-'no screen'!AH5</f>
        <v>0</v>
      </c>
      <c r="AI164">
        <f>'64'!AI5-'no screen'!AI5</f>
        <v>0</v>
      </c>
      <c r="AJ164">
        <f>'64'!AJ5-'no screen'!AJ5</f>
        <v>0</v>
      </c>
      <c r="AK164">
        <f>'64'!AK5-'no screen'!AK5</f>
        <v>0.59713411517495896</v>
      </c>
      <c r="AL164">
        <f>'64'!AL5-'no screen'!AL5</f>
        <v>1.1740752892570501</v>
      </c>
      <c r="AM164">
        <f>'64'!AM5-'no screen'!AM5</f>
        <v>1.1740752892570501</v>
      </c>
      <c r="AN164">
        <f>'64'!AN5-'no screen'!AN5</f>
        <v>1.1740752892570501</v>
      </c>
      <c r="AO164">
        <f>'64'!AO5-'no screen'!AO5</f>
        <v>1.1740752892570501</v>
      </c>
      <c r="AP164">
        <f>'64'!AP5-'no screen'!AP5</f>
        <v>1.1740752892570501</v>
      </c>
      <c r="AQ164">
        <f>'64'!AQ5-'no screen'!AQ5</f>
        <v>1.1740752892570501</v>
      </c>
      <c r="AR164">
        <f>'64'!AR5-'no screen'!AR5</f>
        <v>1.1740752892570501</v>
      </c>
      <c r="AS164">
        <f>'64'!AS5-'no screen'!AS5</f>
        <v>1.1740752892570501</v>
      </c>
      <c r="AT164">
        <f>'64'!AT5-'no screen'!AT5</f>
        <v>1.1740752892570501</v>
      </c>
      <c r="AU164">
        <f>'64'!AU5-'no screen'!AU5</f>
        <v>1.1740752892570501</v>
      </c>
      <c r="AV164">
        <f>'64'!AV5-'no screen'!AV5</f>
        <v>1.1740752892570501</v>
      </c>
      <c r="AW164">
        <f>'64'!AW5-'no screen'!AW5</f>
        <v>1.1740752892570501</v>
      </c>
      <c r="AX164">
        <f>'64'!AX5-'no screen'!AX5</f>
        <v>1.1740752892570501</v>
      </c>
      <c r="AY164">
        <f>'64'!AY5-'no screen'!AY5</f>
        <v>1.1740752892570501</v>
      </c>
      <c r="AZ164">
        <f>'64'!AZ5-'no screen'!AZ5</f>
        <v>1.1740752892570501</v>
      </c>
      <c r="BA164">
        <f>'64'!BA5-'no screen'!BA5</f>
        <v>1.1740752892570501</v>
      </c>
      <c r="BB164">
        <f>'64'!BB5-'no screen'!BB5</f>
        <v>1.1740752892570501</v>
      </c>
      <c r="BC164">
        <f>'64'!BC5-'no screen'!BC5</f>
        <v>1.1740752892570501</v>
      </c>
      <c r="BD164">
        <f>'64'!BD5-'no screen'!BD5</f>
        <v>1.1740752892570501</v>
      </c>
      <c r="BE164">
        <f>'64'!BE5-'no screen'!BE5</f>
        <v>1.1740752892570501</v>
      </c>
      <c r="BF164">
        <f>'64'!BF5-'no screen'!BF5</f>
        <v>1.1740752892570501</v>
      </c>
      <c r="BG164">
        <f>'64'!BG5-'no screen'!BG5</f>
        <v>1.1740752892570501</v>
      </c>
      <c r="BH164">
        <f>'64'!BH5-'no screen'!BH5</f>
        <v>1.1740752892570501</v>
      </c>
      <c r="BI164">
        <f>'64'!BI5-'no screen'!BI5</f>
        <v>1.1740752892570501</v>
      </c>
      <c r="BJ164">
        <f>'64'!BJ5-'no screen'!BJ5</f>
        <v>1.1740752892570501</v>
      </c>
      <c r="BK164">
        <f>'64'!BK5-'no screen'!BK5</f>
        <v>1.1740752892570501</v>
      </c>
      <c r="BL164">
        <f>'64'!BL5-'no screen'!BL5</f>
        <v>1.1740752892570501</v>
      </c>
      <c r="BM164">
        <f>'64'!BM5-'no screen'!BM5</f>
        <v>1.1740752892570501</v>
      </c>
      <c r="BN164">
        <f>'64'!BN5-'no screen'!BN5</f>
        <v>1.1740752892570501</v>
      </c>
      <c r="BO164">
        <f>'64'!BO5-'no screen'!BO5</f>
        <v>1.1740752892570501</v>
      </c>
      <c r="BP164">
        <f>'64'!BP5-'no screen'!BP5</f>
        <v>1.1740752892570501</v>
      </c>
      <c r="BQ164">
        <f>'64'!BQ5-'no screen'!BQ5</f>
        <v>1.1740752892570501</v>
      </c>
      <c r="BR164">
        <f>'64'!BR5-'no screen'!BR5</f>
        <v>1.1740752892570501</v>
      </c>
      <c r="BS164">
        <f>'64'!BS5-'no screen'!BS5</f>
        <v>1.1740752892570501</v>
      </c>
      <c r="BT164">
        <f>'64'!BT5-'no screen'!BT5</f>
        <v>1.1740752892570501</v>
      </c>
    </row>
    <row r="165" spans="1:72" x14ac:dyDescent="0.25">
      <c r="A165" t="s">
        <v>4</v>
      </c>
      <c r="B165">
        <f>'64'!B6-'no screen'!B6</f>
        <v>0</v>
      </c>
      <c r="C165">
        <f>'64'!C6-'no screen'!C6</f>
        <v>0</v>
      </c>
      <c r="D165">
        <f>'64'!D6-'no screen'!D6</f>
        <v>0</v>
      </c>
      <c r="E165">
        <f>'64'!E6-'no screen'!E6</f>
        <v>0</v>
      </c>
      <c r="F165">
        <f>'64'!F6-'no screen'!F6</f>
        <v>0</v>
      </c>
      <c r="G165">
        <f>'64'!G6-'no screen'!G6</f>
        <v>0</v>
      </c>
      <c r="H165">
        <f>'64'!H6-'no screen'!H6</f>
        <v>0</v>
      </c>
      <c r="I165">
        <f>'64'!I6-'no screen'!I6</f>
        <v>0</v>
      </c>
      <c r="J165">
        <f>'64'!J6-'no screen'!J6</f>
        <v>0</v>
      </c>
      <c r="K165">
        <f>'64'!K6-'no screen'!K6</f>
        <v>0</v>
      </c>
      <c r="L165">
        <f>'64'!L6-'no screen'!L6</f>
        <v>0</v>
      </c>
      <c r="M165">
        <f>'64'!M6-'no screen'!M6</f>
        <v>0</v>
      </c>
      <c r="N165">
        <f>'64'!N6-'no screen'!N6</f>
        <v>0</v>
      </c>
      <c r="O165">
        <f>'64'!O6-'no screen'!O6</f>
        <v>0</v>
      </c>
      <c r="P165">
        <f>'64'!P6-'no screen'!P6</f>
        <v>0</v>
      </c>
      <c r="Q165">
        <f>'64'!Q6-'no screen'!Q6</f>
        <v>0</v>
      </c>
      <c r="R165">
        <f>'64'!R6-'no screen'!R6</f>
        <v>0</v>
      </c>
      <c r="S165">
        <f>'64'!S6-'no screen'!S6</f>
        <v>0</v>
      </c>
      <c r="T165">
        <f>'64'!T6-'no screen'!T6</f>
        <v>0</v>
      </c>
      <c r="U165">
        <f>'64'!U6-'no screen'!U6</f>
        <v>0</v>
      </c>
      <c r="V165">
        <f>'64'!V6-'no screen'!V6</f>
        <v>0</v>
      </c>
      <c r="W165">
        <f>'64'!W6-'no screen'!W6</f>
        <v>0</v>
      </c>
      <c r="X165">
        <f>'64'!X6-'no screen'!X6</f>
        <v>0</v>
      </c>
      <c r="Y165">
        <f>'64'!Y6-'no screen'!Y6</f>
        <v>0</v>
      </c>
      <c r="Z165">
        <f>'64'!Z6-'no screen'!Z6</f>
        <v>0</v>
      </c>
      <c r="AA165">
        <f>'64'!AA6-'no screen'!AA6</f>
        <v>0</v>
      </c>
      <c r="AB165">
        <f>'64'!AB6-'no screen'!AB6</f>
        <v>0</v>
      </c>
      <c r="AC165">
        <f>'64'!AC6-'no screen'!AC6</f>
        <v>0</v>
      </c>
      <c r="AD165">
        <f>'64'!AD6-'no screen'!AD6</f>
        <v>0</v>
      </c>
      <c r="AE165">
        <f>'64'!AE6-'no screen'!AE6</f>
        <v>0</v>
      </c>
      <c r="AF165">
        <f>'64'!AF6-'no screen'!AF6</f>
        <v>0</v>
      </c>
      <c r="AG165">
        <f>'64'!AG6-'no screen'!AG6</f>
        <v>0</v>
      </c>
      <c r="AH165">
        <f>'64'!AH6-'no screen'!AH6</f>
        <v>0</v>
      </c>
      <c r="AI165">
        <f>'64'!AI6-'no screen'!AI6</f>
        <v>0</v>
      </c>
      <c r="AJ165">
        <f>'64'!AJ6-'no screen'!AJ6</f>
        <v>0</v>
      </c>
      <c r="AK165">
        <f>'64'!AK6-'no screen'!AK6</f>
        <v>7.0470069957195847E-7</v>
      </c>
      <c r="AL165">
        <f>'64'!AL6-'no screen'!AL6</f>
        <v>6.5410280036815038E-7</v>
      </c>
      <c r="AM165">
        <f>'64'!AM6-'no screen'!AM6</f>
        <v>-5.5704200363493328E-8</v>
      </c>
      <c r="AN165">
        <f>'64'!AN6-'no screen'!AN6</f>
        <v>3.5606920079089832E-7</v>
      </c>
      <c r="AO165">
        <f>'64'!AO6-'no screen'!AO6</f>
        <v>1.273238501298124E-6</v>
      </c>
      <c r="AP165">
        <f>'64'!AP6-'no screen'!AP6</f>
        <v>2.048959800049488E-6</v>
      </c>
      <c r="AQ165">
        <f>'64'!AQ6-'no screen'!AQ6</f>
        <v>2.8090945995984384E-6</v>
      </c>
      <c r="AR165">
        <f>'64'!AR6-'no screen'!AR6</f>
        <v>3.8357667992983124E-6</v>
      </c>
      <c r="AS165">
        <f>'64'!AS6-'no screen'!AS6</f>
        <v>4.835825299309704E-6</v>
      </c>
      <c r="AT165">
        <f>'64'!AT6-'no screen'!AT6</f>
        <v>5.7177847008205163E-6</v>
      </c>
      <c r="AU165">
        <f>'64'!AU6-'no screen'!AU6</f>
        <v>6.5457880999986173E-6</v>
      </c>
      <c r="AV165">
        <f>'64'!AV6-'no screen'!AV6</f>
        <v>7.4056287004964361E-6</v>
      </c>
      <c r="AW165">
        <f>'64'!AW6-'no screen'!AW6</f>
        <v>8.2930881006859636E-6</v>
      </c>
      <c r="AX165">
        <f>'64'!AX6-'no screen'!AX6</f>
        <v>9.1577330003644875E-6</v>
      </c>
      <c r="AY165">
        <f>'64'!AY6-'no screen'!AY6</f>
        <v>9.9764612002672948E-6</v>
      </c>
      <c r="AZ165">
        <f>'64'!AZ6-'no screen'!AZ6</f>
        <v>1.0694850999470873E-5</v>
      </c>
      <c r="BA165">
        <f>'64'!BA6-'no screen'!BA6</f>
        <v>1.1297227199946747E-5</v>
      </c>
      <c r="BB165">
        <f>'64'!BB6-'no screen'!BB6</f>
        <v>1.1732719499946143E-5</v>
      </c>
      <c r="BC165">
        <f>'64'!BC6-'no screen'!BC6</f>
        <v>1.2017081200355051E-5</v>
      </c>
      <c r="BD165">
        <f>'64'!BD6-'no screen'!BD6</f>
        <v>1.225338419885702E-5</v>
      </c>
      <c r="BE165">
        <f>'64'!BE6-'no screen'!BE6</f>
        <v>1.2449708799877612E-5</v>
      </c>
      <c r="BF165">
        <f>'64'!BF6-'no screen'!BF6</f>
        <v>1.2608677499414966E-5</v>
      </c>
      <c r="BG165">
        <f>'64'!BG6-'no screen'!BG6</f>
        <v>1.2760981501713786E-5</v>
      </c>
      <c r="BH165">
        <f>'64'!BH6-'no screen'!BH6</f>
        <v>1.2875191201189295E-5</v>
      </c>
      <c r="BI165">
        <f>'64'!BI6-'no screen'!BI6</f>
        <v>1.2953055200881636E-5</v>
      </c>
      <c r="BJ165">
        <f>'64'!BJ6-'no screen'!BJ6</f>
        <v>1.3026868499466104E-5</v>
      </c>
      <c r="BK165">
        <f>'64'!BK6-'no screen'!BK6</f>
        <v>1.3115095299554014E-5</v>
      </c>
      <c r="BL165">
        <f>'64'!BL6-'no screen'!BL6</f>
        <v>1.3216862098985871E-5</v>
      </c>
      <c r="BM165">
        <f>'64'!BM6-'no screen'!BM6</f>
        <v>1.3270608699045283E-5</v>
      </c>
      <c r="BN165">
        <f>'64'!BN6-'no screen'!BN6</f>
        <v>1.3268521700027236E-5</v>
      </c>
      <c r="BO165">
        <f>'64'!BO6-'no screen'!BO6</f>
        <v>1.3262011700376775E-5</v>
      </c>
      <c r="BP165">
        <f>'64'!BP6-'no screen'!BP6</f>
        <v>1.3262011600900792E-5</v>
      </c>
      <c r="BQ165">
        <f>'64'!BQ6-'no screen'!BQ6</f>
        <v>1.3262011600900792E-5</v>
      </c>
      <c r="BR165">
        <f>'64'!BR6-'no screen'!BR6</f>
        <v>1.3262011600900792E-5</v>
      </c>
      <c r="BS165">
        <f>'64'!BS6-'no screen'!BS6</f>
        <v>1.3262011700376775E-5</v>
      </c>
      <c r="BT165">
        <f>'64'!BT6-'no screen'!BT6</f>
        <v>1.3262011700376775E-5</v>
      </c>
    </row>
    <row r="166" spans="1:72" x14ac:dyDescent="0.25">
      <c r="A166" t="s">
        <v>5</v>
      </c>
      <c r="B166">
        <f>'64'!B7-'no screen'!B7</f>
        <v>0</v>
      </c>
      <c r="C166">
        <f>'64'!C7-'no screen'!C7</f>
        <v>0</v>
      </c>
      <c r="D166">
        <f>'64'!D7-'no screen'!D7</f>
        <v>0</v>
      </c>
      <c r="E166">
        <f>'64'!E7-'no screen'!E7</f>
        <v>0</v>
      </c>
      <c r="F166">
        <f>'64'!F7-'no screen'!F7</f>
        <v>0</v>
      </c>
      <c r="G166">
        <f>'64'!G7-'no screen'!G7</f>
        <v>0</v>
      </c>
      <c r="H166">
        <f>'64'!H7-'no screen'!H7</f>
        <v>0</v>
      </c>
      <c r="I166">
        <f>'64'!I7-'no screen'!I7</f>
        <v>0</v>
      </c>
      <c r="J166">
        <f>'64'!J7-'no screen'!J7</f>
        <v>0</v>
      </c>
      <c r="K166">
        <f>'64'!K7-'no screen'!K7</f>
        <v>0</v>
      </c>
      <c r="L166">
        <f>'64'!L7-'no screen'!L7</f>
        <v>0</v>
      </c>
      <c r="M166">
        <f>'64'!M7-'no screen'!M7</f>
        <v>0</v>
      </c>
      <c r="N166">
        <f>'64'!N7-'no screen'!N7</f>
        <v>0</v>
      </c>
      <c r="O166">
        <f>'64'!O7-'no screen'!O7</f>
        <v>0</v>
      </c>
      <c r="P166">
        <f>'64'!P7-'no screen'!P7</f>
        <v>0</v>
      </c>
      <c r="Q166">
        <f>'64'!Q7-'no screen'!Q7</f>
        <v>0</v>
      </c>
      <c r="R166">
        <f>'64'!R7-'no screen'!R7</f>
        <v>0</v>
      </c>
      <c r="S166">
        <f>'64'!S7-'no screen'!S7</f>
        <v>0</v>
      </c>
      <c r="T166">
        <f>'64'!T7-'no screen'!T7</f>
        <v>0</v>
      </c>
      <c r="U166">
        <f>'64'!U7-'no screen'!U7</f>
        <v>0</v>
      </c>
      <c r="V166">
        <f>'64'!V7-'no screen'!V7</f>
        <v>0</v>
      </c>
      <c r="W166">
        <f>'64'!W7-'no screen'!W7</f>
        <v>0</v>
      </c>
      <c r="X166">
        <f>'64'!X7-'no screen'!X7</f>
        <v>0</v>
      </c>
      <c r="Y166">
        <f>'64'!Y7-'no screen'!Y7</f>
        <v>0</v>
      </c>
      <c r="Z166">
        <f>'64'!Z7-'no screen'!Z7</f>
        <v>0</v>
      </c>
      <c r="AA166">
        <f>'64'!AA7-'no screen'!AA7</f>
        <v>0</v>
      </c>
      <c r="AB166">
        <f>'64'!AB7-'no screen'!AB7</f>
        <v>0</v>
      </c>
      <c r="AC166">
        <f>'64'!AC7-'no screen'!AC7</f>
        <v>0</v>
      </c>
      <c r="AD166">
        <f>'64'!AD7-'no screen'!AD7</f>
        <v>0</v>
      </c>
      <c r="AE166">
        <f>'64'!AE7-'no screen'!AE7</f>
        <v>0</v>
      </c>
      <c r="AF166">
        <f>'64'!AF7-'no screen'!AF7</f>
        <v>0</v>
      </c>
      <c r="AG166">
        <f>'64'!AG7-'no screen'!AG7</f>
        <v>0</v>
      </c>
      <c r="AH166">
        <f>'64'!AH7-'no screen'!AH7</f>
        <v>0</v>
      </c>
      <c r="AI166">
        <f>'64'!AI7-'no screen'!AI7</f>
        <v>0</v>
      </c>
      <c r="AJ166">
        <f>'64'!AJ7-'no screen'!AJ7</f>
        <v>0</v>
      </c>
      <c r="AK166">
        <f>'64'!AK7-'no screen'!AK7</f>
        <v>-1.7945779973160825E-6</v>
      </c>
      <c r="AL166">
        <f>'64'!AL7-'no screen'!AL7</f>
        <v>-3.694852399149795E-6</v>
      </c>
      <c r="AM166">
        <f>'64'!AM7-'no screen'!AM7</f>
        <v>-3.3883722991845389E-6</v>
      </c>
      <c r="AN166">
        <f>'64'!AN7-'no screen'!AN7</f>
        <v>-2.3790704979376187E-6</v>
      </c>
      <c r="AO166">
        <f>'64'!AO7-'no screen'!AO7</f>
        <v>-1.0093894005080983E-6</v>
      </c>
      <c r="AP166">
        <f>'64'!AP7-'no screen'!AP7</f>
        <v>6.6932820175225061E-7</v>
      </c>
      <c r="AQ166">
        <f>'64'!AQ7-'no screen'!AQ7</f>
        <v>2.3804303985741626E-6</v>
      </c>
      <c r="AR166">
        <f>'64'!AR7-'no screen'!AR7</f>
        <v>3.9107186999842725E-6</v>
      </c>
      <c r="AS166">
        <f>'64'!AS7-'no screen'!AS7</f>
        <v>5.1561234002406309E-6</v>
      </c>
      <c r="AT166">
        <f>'64'!AT7-'no screen'!AT7</f>
        <v>6.2652643997296309E-6</v>
      </c>
      <c r="AU166">
        <f>'64'!AU7-'no screen'!AU7</f>
        <v>7.5603100029297821E-6</v>
      </c>
      <c r="AV166">
        <f>'64'!AV7-'no screen'!AV7</f>
        <v>9.079466799732927E-6</v>
      </c>
      <c r="AW166">
        <f>'64'!AW7-'no screen'!AW7</f>
        <v>1.0614738499725718E-5</v>
      </c>
      <c r="AX166">
        <f>'64'!AX7-'no screen'!AX7</f>
        <v>1.2114710798982742E-5</v>
      </c>
      <c r="AY166">
        <f>'64'!AY7-'no screen'!AY7</f>
        <v>1.3603623699509626E-5</v>
      </c>
      <c r="AZ166">
        <f>'64'!AZ7-'no screen'!AZ7</f>
        <v>1.5032295497263704E-5</v>
      </c>
      <c r="BA166">
        <f>'64'!BA7-'no screen'!BA7</f>
        <v>1.6298283100013577E-5</v>
      </c>
      <c r="BB166">
        <f>'64'!BB7-'no screen'!BB7</f>
        <v>1.7328372198477382E-5</v>
      </c>
      <c r="BC166">
        <f>'64'!BC7-'no screen'!BC7</f>
        <v>1.813254030125222E-5</v>
      </c>
      <c r="BD166">
        <f>'64'!BD7-'no screen'!BD7</f>
        <v>1.884399729945585E-5</v>
      </c>
      <c r="BE166">
        <f>'64'!BE7-'no screen'!BE7</f>
        <v>1.9486178501892937E-5</v>
      </c>
      <c r="BF166">
        <f>'64'!BF7-'no screen'!BF7</f>
        <v>2.0062955702115914E-5</v>
      </c>
      <c r="BG166">
        <f>'64'!BG7-'no screen'!BG7</f>
        <v>2.0573070798945992E-5</v>
      </c>
      <c r="BH166">
        <f>'64'!BH7-'no screen'!BH7</f>
        <v>2.0972486897363751E-5</v>
      </c>
      <c r="BI166">
        <f>'64'!BI7-'no screen'!BI7</f>
        <v>2.1312129600659091E-5</v>
      </c>
      <c r="BJ166">
        <f>'64'!BJ7-'no screen'!BJ7</f>
        <v>2.1640286799851083E-5</v>
      </c>
      <c r="BK166">
        <f>'64'!BK7-'no screen'!BK7</f>
        <v>2.1912879997643131E-5</v>
      </c>
      <c r="BL166">
        <f>'64'!BL7-'no screen'!BL7</f>
        <v>2.2133291999182347E-5</v>
      </c>
      <c r="BM166">
        <f>'64'!BM7-'no screen'!BM7</f>
        <v>2.2282688199481981E-5</v>
      </c>
      <c r="BN166">
        <f>'64'!BN7-'no screen'!BN7</f>
        <v>2.2344470902879721E-5</v>
      </c>
      <c r="BO166">
        <f>'64'!BO7-'no screen'!BO7</f>
        <v>2.2364101003091719E-5</v>
      </c>
      <c r="BP166">
        <f>'64'!BP7-'no screen'!BP7</f>
        <v>2.2364100999539005E-5</v>
      </c>
      <c r="BQ166">
        <f>'64'!BQ7-'no screen'!BQ7</f>
        <v>2.2364101003091719E-5</v>
      </c>
      <c r="BR166">
        <f>'64'!BR7-'no screen'!BR7</f>
        <v>2.2364101003091719E-5</v>
      </c>
      <c r="BS166">
        <f>'64'!BS7-'no screen'!BS7</f>
        <v>2.2364100999539005E-5</v>
      </c>
      <c r="BT166">
        <f>'64'!BT7-'no screen'!BT7</f>
        <v>2.2364100999539005E-5</v>
      </c>
    </row>
    <row r="167" spans="1:72" x14ac:dyDescent="0.25">
      <c r="A167" t="s">
        <v>6</v>
      </c>
      <c r="B167">
        <f>'64'!B8-'no screen'!B8</f>
        <v>0</v>
      </c>
      <c r="C167">
        <f>'64'!C8-'no screen'!C8</f>
        <v>0</v>
      </c>
      <c r="D167">
        <f>'64'!D8-'no screen'!D8</f>
        <v>0</v>
      </c>
      <c r="E167">
        <f>'64'!E8-'no screen'!E8</f>
        <v>0</v>
      </c>
      <c r="F167">
        <f>'64'!F8-'no screen'!F8</f>
        <v>0</v>
      </c>
      <c r="G167">
        <f>'64'!G8-'no screen'!G8</f>
        <v>0</v>
      </c>
      <c r="H167">
        <f>'64'!H8-'no screen'!H8</f>
        <v>0</v>
      </c>
      <c r="I167">
        <f>'64'!I8-'no screen'!I8</f>
        <v>0</v>
      </c>
      <c r="J167">
        <f>'64'!J8-'no screen'!J8</f>
        <v>0</v>
      </c>
      <c r="K167">
        <f>'64'!K8-'no screen'!K8</f>
        <v>0</v>
      </c>
      <c r="L167">
        <f>'64'!L8-'no screen'!L8</f>
        <v>0</v>
      </c>
      <c r="M167">
        <f>'64'!M8-'no screen'!M8</f>
        <v>0</v>
      </c>
      <c r="N167">
        <f>'64'!N8-'no screen'!N8</f>
        <v>0</v>
      </c>
      <c r="O167">
        <f>'64'!O8-'no screen'!O8</f>
        <v>0</v>
      </c>
      <c r="P167">
        <f>'64'!P8-'no screen'!P8</f>
        <v>0</v>
      </c>
      <c r="Q167">
        <f>'64'!Q8-'no screen'!Q8</f>
        <v>0</v>
      </c>
      <c r="R167">
        <f>'64'!R8-'no screen'!R8</f>
        <v>0</v>
      </c>
      <c r="S167">
        <f>'64'!S8-'no screen'!S8</f>
        <v>0</v>
      </c>
      <c r="T167">
        <f>'64'!T8-'no screen'!T8</f>
        <v>0</v>
      </c>
      <c r="U167">
        <f>'64'!U8-'no screen'!U8</f>
        <v>0</v>
      </c>
      <c r="V167">
        <f>'64'!V8-'no screen'!V8</f>
        <v>0</v>
      </c>
      <c r="W167">
        <f>'64'!W8-'no screen'!W8</f>
        <v>0</v>
      </c>
      <c r="X167">
        <f>'64'!X8-'no screen'!X8</f>
        <v>0</v>
      </c>
      <c r="Y167">
        <f>'64'!Y8-'no screen'!Y8</f>
        <v>0</v>
      </c>
      <c r="Z167">
        <f>'64'!Z8-'no screen'!Z8</f>
        <v>0</v>
      </c>
      <c r="AA167">
        <f>'64'!AA8-'no screen'!AA8</f>
        <v>0</v>
      </c>
      <c r="AB167">
        <f>'64'!AB8-'no screen'!AB8</f>
        <v>0</v>
      </c>
      <c r="AC167">
        <f>'64'!AC8-'no screen'!AC8</f>
        <v>0</v>
      </c>
      <c r="AD167">
        <f>'64'!AD8-'no screen'!AD8</f>
        <v>0</v>
      </c>
      <c r="AE167">
        <f>'64'!AE8-'no screen'!AE8</f>
        <v>0</v>
      </c>
      <c r="AF167">
        <f>'64'!AF8-'no screen'!AF8</f>
        <v>0</v>
      </c>
      <c r="AG167">
        <f>'64'!AG8-'no screen'!AG8</f>
        <v>0</v>
      </c>
      <c r="AH167">
        <f>'64'!AH8-'no screen'!AH8</f>
        <v>0</v>
      </c>
      <c r="AI167">
        <f>'64'!AI8-'no screen'!AI8</f>
        <v>0</v>
      </c>
      <c r="AJ167">
        <f>'64'!AJ8-'no screen'!AJ8</f>
        <v>0</v>
      </c>
      <c r="AK167">
        <f>'64'!AK8-'no screen'!AK8</f>
        <v>-1.9039632361897429E-6</v>
      </c>
      <c r="AL167">
        <f>'64'!AL8-'no screen'!AL8</f>
        <v>-4.1851237250101377E-6</v>
      </c>
      <c r="AM167">
        <f>'64'!AM8-'no screen'!AM8</f>
        <v>-8.9632576604401458E-6</v>
      </c>
      <c r="AN167">
        <f>'64'!AN8-'no screen'!AN8</f>
        <v>-9.4917028093800641E-6</v>
      </c>
      <c r="AO167">
        <f>'64'!AO8-'no screen'!AO8</f>
        <v>-1.0253592929189686E-5</v>
      </c>
      <c r="AP167">
        <f>'64'!AP8-'no screen'!AP8</f>
        <v>-1.0654038507690658E-5</v>
      </c>
      <c r="AQ167">
        <f>'64'!AQ8-'no screen'!AQ8</f>
        <v>-1.0654038507689791E-5</v>
      </c>
      <c r="AR167">
        <f>'64'!AR8-'no screen'!AR8</f>
        <v>-1.0654038507690658E-5</v>
      </c>
      <c r="AS167">
        <f>'64'!AS8-'no screen'!AS8</f>
        <v>-1.1477480115029519E-5</v>
      </c>
      <c r="AT167">
        <f>'64'!AT8-'no screen'!AT8</f>
        <v>-1.1905542752609771E-5</v>
      </c>
      <c r="AU167">
        <f>'64'!AU8-'no screen'!AU8</f>
        <v>-1.2111702950220148E-5</v>
      </c>
      <c r="AV167">
        <f>'64'!AV8-'no screen'!AV8</f>
        <v>-1.2111702950220148E-5</v>
      </c>
      <c r="AW167">
        <f>'64'!AW8-'no screen'!AW8</f>
        <v>-1.2111702950220148E-5</v>
      </c>
      <c r="AX167">
        <f>'64'!AX8-'no screen'!AX8</f>
        <v>-1.211170295021928E-5</v>
      </c>
      <c r="AY167">
        <f>'64'!AY8-'no screen'!AY8</f>
        <v>-1.2111702950221015E-5</v>
      </c>
      <c r="AZ167">
        <f>'64'!AZ8-'no screen'!AZ8</f>
        <v>-1.211170295021928E-5</v>
      </c>
      <c r="BA167">
        <f>'64'!BA8-'no screen'!BA8</f>
        <v>-1.2111702950200198E-5</v>
      </c>
      <c r="BB167">
        <f>'64'!BB8-'no screen'!BB8</f>
        <v>-1.2111702950200198E-5</v>
      </c>
      <c r="BC167">
        <f>'64'!BC8-'no screen'!BC8</f>
        <v>-1.2111702950200198E-5</v>
      </c>
      <c r="BD167">
        <f>'64'!BD8-'no screen'!BD8</f>
        <v>-1.2111702950200198E-5</v>
      </c>
      <c r="BE167">
        <f>'64'!BE8-'no screen'!BE8</f>
        <v>-1.2111702950200198E-5</v>
      </c>
      <c r="BF167">
        <f>'64'!BF8-'no screen'!BF8</f>
        <v>-1.2111702950200198E-5</v>
      </c>
      <c r="BG167">
        <f>'64'!BG8-'no screen'!BG8</f>
        <v>-1.2342457733099943E-5</v>
      </c>
      <c r="BH167">
        <f>'64'!BH8-'no screen'!BH8</f>
        <v>-1.2342457733099943E-5</v>
      </c>
      <c r="BI167">
        <f>'64'!BI8-'no screen'!BI8</f>
        <v>-1.2342457733099943E-5</v>
      </c>
      <c r="BJ167">
        <f>'64'!BJ8-'no screen'!BJ8</f>
        <v>-1.2342457733099943E-5</v>
      </c>
      <c r="BK167">
        <f>'64'!BK8-'no screen'!BK8</f>
        <v>-1.2342457732999329E-5</v>
      </c>
      <c r="BL167">
        <f>'64'!BL8-'no screen'!BL8</f>
        <v>-1.2342457733099943E-5</v>
      </c>
      <c r="BM167">
        <f>'64'!BM8-'no screen'!BM8</f>
        <v>-1.2342457733099943E-5</v>
      </c>
      <c r="BN167">
        <f>'64'!BN8-'no screen'!BN8</f>
        <v>-1.2342457733099943E-5</v>
      </c>
      <c r="BO167">
        <f>'64'!BO8-'no screen'!BO8</f>
        <v>-1.2342457733099943E-5</v>
      </c>
      <c r="BP167">
        <f>'64'!BP8-'no screen'!BP8</f>
        <v>-1.2342457733099943E-5</v>
      </c>
      <c r="BQ167">
        <f>'64'!BQ8-'no screen'!BQ8</f>
        <v>-1.2342457733099943E-5</v>
      </c>
      <c r="BR167">
        <f>'64'!BR8-'no screen'!BR8</f>
        <v>-1.2342457733099943E-5</v>
      </c>
      <c r="BS167">
        <f>'64'!BS8-'no screen'!BS8</f>
        <v>-1.2342457733099943E-5</v>
      </c>
      <c r="BT167">
        <f>'64'!BT8-'no screen'!BT8</f>
        <v>-1.2342457733099943E-5</v>
      </c>
    </row>
    <row r="168" spans="1:72" x14ac:dyDescent="0.25">
      <c r="A168" t="s">
        <v>7</v>
      </c>
      <c r="B168">
        <f>'64'!B9-'no screen'!B9</f>
        <v>0</v>
      </c>
      <c r="C168">
        <f>'64'!C9-'no screen'!C9</f>
        <v>0</v>
      </c>
      <c r="D168">
        <f>'64'!D9-'no screen'!D9</f>
        <v>0</v>
      </c>
      <c r="E168">
        <f>'64'!E9-'no screen'!E9</f>
        <v>0</v>
      </c>
      <c r="F168">
        <f>'64'!F9-'no screen'!F9</f>
        <v>0</v>
      </c>
      <c r="G168">
        <f>'64'!G9-'no screen'!G9</f>
        <v>0</v>
      </c>
      <c r="H168">
        <f>'64'!H9-'no screen'!H9</f>
        <v>0</v>
      </c>
      <c r="I168">
        <f>'64'!I9-'no screen'!I9</f>
        <v>0</v>
      </c>
      <c r="J168">
        <f>'64'!J9-'no screen'!J9</f>
        <v>0</v>
      </c>
      <c r="K168">
        <f>'64'!K9-'no screen'!K9</f>
        <v>0</v>
      </c>
      <c r="L168">
        <f>'64'!L9-'no screen'!L9</f>
        <v>0</v>
      </c>
      <c r="M168">
        <f>'64'!M9-'no screen'!M9</f>
        <v>0</v>
      </c>
      <c r="N168">
        <f>'64'!N9-'no screen'!N9</f>
        <v>0</v>
      </c>
      <c r="O168">
        <f>'64'!O9-'no screen'!O9</f>
        <v>0</v>
      </c>
      <c r="P168">
        <f>'64'!P9-'no screen'!P9</f>
        <v>0</v>
      </c>
      <c r="Q168">
        <f>'64'!Q9-'no screen'!Q9</f>
        <v>0</v>
      </c>
      <c r="R168">
        <f>'64'!R9-'no screen'!R9</f>
        <v>0</v>
      </c>
      <c r="S168">
        <f>'64'!S9-'no screen'!S9</f>
        <v>0</v>
      </c>
      <c r="T168">
        <f>'64'!T9-'no screen'!T9</f>
        <v>0</v>
      </c>
      <c r="U168">
        <f>'64'!U9-'no screen'!U9</f>
        <v>0</v>
      </c>
      <c r="V168">
        <f>'64'!V9-'no screen'!V9</f>
        <v>0</v>
      </c>
      <c r="W168">
        <f>'64'!W9-'no screen'!W9</f>
        <v>0</v>
      </c>
      <c r="X168">
        <f>'64'!X9-'no screen'!X9</f>
        <v>0</v>
      </c>
      <c r="Y168">
        <f>'64'!Y9-'no screen'!Y9</f>
        <v>0</v>
      </c>
      <c r="Z168">
        <f>'64'!Z9-'no screen'!Z9</f>
        <v>0</v>
      </c>
      <c r="AA168">
        <f>'64'!AA9-'no screen'!AA9</f>
        <v>0</v>
      </c>
      <c r="AB168">
        <f>'64'!AB9-'no screen'!AB9</f>
        <v>0</v>
      </c>
      <c r="AC168">
        <f>'64'!AC9-'no screen'!AC9</f>
        <v>0</v>
      </c>
      <c r="AD168">
        <f>'64'!AD9-'no screen'!AD9</f>
        <v>0</v>
      </c>
      <c r="AE168">
        <f>'64'!AE9-'no screen'!AE9</f>
        <v>0</v>
      </c>
      <c r="AF168">
        <f>'64'!AF9-'no screen'!AF9</f>
        <v>0</v>
      </c>
      <c r="AG168">
        <f>'64'!AG9-'no screen'!AG9</f>
        <v>0</v>
      </c>
      <c r="AH168">
        <f>'64'!AH9-'no screen'!AH9</f>
        <v>0</v>
      </c>
      <c r="AI168">
        <f>'64'!AI9-'no screen'!AI9</f>
        <v>0</v>
      </c>
      <c r="AJ168">
        <f>'64'!AJ9-'no screen'!AJ9</f>
        <v>0</v>
      </c>
      <c r="AK168">
        <f>'64'!AK9-'no screen'!AK9</f>
        <v>-9.3033526001801755E-6</v>
      </c>
      <c r="AL168">
        <f>'64'!AL9-'no screen'!AL9</f>
        <v>-2.1174742863900057E-5</v>
      </c>
      <c r="AM168">
        <f>'64'!AM9-'no screen'!AM9</f>
        <v>-2.676568706912988E-5</v>
      </c>
      <c r="AN168">
        <f>'64'!AN9-'no screen'!AN9</f>
        <v>-2.9057731707509988E-5</v>
      </c>
      <c r="AO168">
        <f>'64'!AO9-'no screen'!AO9</f>
        <v>-3.0232761526750125E-5</v>
      </c>
      <c r="AP168">
        <f>'64'!AP9-'no screen'!AP9</f>
        <v>-3.1407791345970095E-5</v>
      </c>
      <c r="AQ168">
        <f>'64'!AQ9-'no screen'!AQ9</f>
        <v>-3.2582821165209799E-5</v>
      </c>
      <c r="AR168">
        <f>'64'!AR9-'no screen'!AR9</f>
        <v>-3.3757850984449719E-5</v>
      </c>
      <c r="AS168">
        <f>'64'!AS9-'no screen'!AS9</f>
        <v>-3.4932880803680098E-5</v>
      </c>
      <c r="AT168">
        <f>'64'!AT9-'no screen'!AT9</f>
        <v>-3.6107910622910043E-5</v>
      </c>
      <c r="AU168">
        <f>'64'!AU9-'no screen'!AU9</f>
        <v>-3.7282940442149963E-5</v>
      </c>
      <c r="AV168">
        <f>'64'!AV9-'no screen'!AV9</f>
        <v>-3.8457970261379908E-5</v>
      </c>
      <c r="AW168">
        <f>'64'!AW9-'no screen'!AW9</f>
        <v>-3.9633000080620262E-5</v>
      </c>
      <c r="AX168">
        <f>'64'!AX9-'no screen'!AX9</f>
        <v>-4.0808029899849774E-5</v>
      </c>
      <c r="AY168">
        <f>'64'!AY9-'no screen'!AY9</f>
        <v>-4.1983059719080153E-5</v>
      </c>
      <c r="AZ168">
        <f>'64'!AZ9-'no screen'!AZ9</f>
        <v>-4.3158089538320073E-5</v>
      </c>
      <c r="BA168">
        <f>'64'!BA9-'no screen'!BA9</f>
        <v>-4.4333119357550452E-5</v>
      </c>
      <c r="BB168">
        <f>'64'!BB9-'no screen'!BB9</f>
        <v>-4.5508149176779963E-5</v>
      </c>
      <c r="BC168">
        <f>'64'!BC9-'no screen'!BC9</f>
        <v>-4.6683178996010342E-5</v>
      </c>
      <c r="BD168">
        <f>'64'!BD9-'no screen'!BD9</f>
        <v>-4.7858208815249395E-5</v>
      </c>
      <c r="BE168">
        <f>'64'!BE9-'no screen'!BE9</f>
        <v>-4.903323863449105E-5</v>
      </c>
      <c r="BF168">
        <f>'64'!BF9-'no screen'!BF9</f>
        <v>-5.0208268453720561E-5</v>
      </c>
      <c r="BG168">
        <f>'64'!BG9-'no screen'!BG9</f>
        <v>-5.1383298272950073E-5</v>
      </c>
      <c r="BH168">
        <f>'64'!BH9-'no screen'!BH9</f>
        <v>-5.2558328092200401E-5</v>
      </c>
      <c r="BI168">
        <f>'64'!BI9-'no screen'!BI9</f>
        <v>-5.3733357911398688E-5</v>
      </c>
      <c r="BJ168">
        <f>'64'!BJ9-'no screen'!BJ9</f>
        <v>-5.4908387730699323E-5</v>
      </c>
      <c r="BK168">
        <f>'64'!BK9-'no screen'!BK9</f>
        <v>-5.6083417549798731E-5</v>
      </c>
      <c r="BL168">
        <f>'64'!BL9-'no screen'!BL9</f>
        <v>-5.725844736919998E-5</v>
      </c>
      <c r="BM168">
        <f>'64'!BM9-'no screen'!BM9</f>
        <v>-5.8433477188400001E-5</v>
      </c>
      <c r="BN168">
        <f>'64'!BN9-'no screen'!BN9</f>
        <v>-5.9608507007601758E-5</v>
      </c>
      <c r="BO168">
        <f>'64'!BO9-'no screen'!BO9</f>
        <v>-6.0783536826800044E-5</v>
      </c>
      <c r="BP168">
        <f>'64'!BP9-'no screen'!BP9</f>
        <v>-6.1958566646098945E-5</v>
      </c>
      <c r="BQ168">
        <f>'64'!BQ9-'no screen'!BQ9</f>
        <v>-6.3133596465300701E-5</v>
      </c>
      <c r="BR168">
        <f>'64'!BR9-'no screen'!BR9</f>
        <v>-6.4308626284498988E-5</v>
      </c>
      <c r="BS168">
        <f>'64'!BS9-'no screen'!BS9</f>
        <v>-6.5483656103797888E-5</v>
      </c>
      <c r="BT168">
        <f>'64'!BT9-'no screen'!BT9</f>
        <v>-6.6658685922999644E-5</v>
      </c>
    </row>
    <row r="169" spans="1:72" x14ac:dyDescent="0.25">
      <c r="A169" t="s">
        <v>8</v>
      </c>
      <c r="B169">
        <f>'64'!B10-'no screen'!B10</f>
        <v>0</v>
      </c>
      <c r="C169">
        <f>'64'!C10-'no screen'!C10</f>
        <v>0</v>
      </c>
      <c r="D169">
        <f>'64'!D10-'no screen'!D10</f>
        <v>0</v>
      </c>
      <c r="E169">
        <f>'64'!E10-'no screen'!E10</f>
        <v>0</v>
      </c>
      <c r="F169">
        <f>'64'!F10-'no screen'!F10</f>
        <v>0</v>
      </c>
      <c r="G169">
        <f>'64'!G10-'no screen'!G10</f>
        <v>0</v>
      </c>
      <c r="H169">
        <f>'64'!H10-'no screen'!H10</f>
        <v>0</v>
      </c>
      <c r="I169">
        <f>'64'!I10-'no screen'!I10</f>
        <v>0</v>
      </c>
      <c r="J169">
        <f>'64'!J10-'no screen'!J10</f>
        <v>0</v>
      </c>
      <c r="K169">
        <f>'64'!K10-'no screen'!K10</f>
        <v>0</v>
      </c>
      <c r="L169">
        <f>'64'!L10-'no screen'!L10</f>
        <v>0</v>
      </c>
      <c r="M169">
        <f>'64'!M10-'no screen'!M10</f>
        <v>0</v>
      </c>
      <c r="N169">
        <f>'64'!N10-'no screen'!N10</f>
        <v>0</v>
      </c>
      <c r="O169">
        <f>'64'!O10-'no screen'!O10</f>
        <v>0</v>
      </c>
      <c r="P169">
        <f>'64'!P10-'no screen'!P10</f>
        <v>0</v>
      </c>
      <c r="Q169">
        <f>'64'!Q10-'no screen'!Q10</f>
        <v>0</v>
      </c>
      <c r="R169">
        <f>'64'!R10-'no screen'!R10</f>
        <v>0</v>
      </c>
      <c r="S169">
        <f>'64'!S10-'no screen'!S10</f>
        <v>0</v>
      </c>
      <c r="T169">
        <f>'64'!T10-'no screen'!T10</f>
        <v>0</v>
      </c>
      <c r="U169">
        <f>'64'!U10-'no screen'!U10</f>
        <v>0</v>
      </c>
      <c r="V169">
        <f>'64'!V10-'no screen'!V10</f>
        <v>0</v>
      </c>
      <c r="W169">
        <f>'64'!W10-'no screen'!W10</f>
        <v>0</v>
      </c>
      <c r="X169">
        <f>'64'!X10-'no screen'!X10</f>
        <v>0</v>
      </c>
      <c r="Y169">
        <f>'64'!Y10-'no screen'!Y10</f>
        <v>0</v>
      </c>
      <c r="Z169">
        <f>'64'!Z10-'no screen'!Z10</f>
        <v>0</v>
      </c>
      <c r="AA169">
        <f>'64'!AA10-'no screen'!AA10</f>
        <v>0</v>
      </c>
      <c r="AB169">
        <f>'64'!AB10-'no screen'!AB10</f>
        <v>0</v>
      </c>
      <c r="AC169">
        <f>'64'!AC10-'no screen'!AC10</f>
        <v>0</v>
      </c>
      <c r="AD169">
        <f>'64'!AD10-'no screen'!AD10</f>
        <v>0</v>
      </c>
      <c r="AE169">
        <f>'64'!AE10-'no screen'!AE10</f>
        <v>0</v>
      </c>
      <c r="AF169">
        <f>'64'!AF10-'no screen'!AF10</f>
        <v>0</v>
      </c>
      <c r="AG169">
        <f>'64'!AG10-'no screen'!AG10</f>
        <v>0</v>
      </c>
      <c r="AH169">
        <f>'64'!AH10-'no screen'!AH10</f>
        <v>0</v>
      </c>
      <c r="AI169">
        <f>'64'!AI10-'no screen'!AI10</f>
        <v>0</v>
      </c>
      <c r="AJ169">
        <f>'64'!AJ10-'no screen'!AJ10</f>
        <v>0</v>
      </c>
      <c r="AK169">
        <f>'64'!AK10-'no screen'!AK10</f>
        <v>-4.1165633754830641E-6</v>
      </c>
      <c r="AL169">
        <f>'64'!AL10-'no screen'!AL10</f>
        <v>-9.4096040800359295E-6</v>
      </c>
      <c r="AM169">
        <f>'64'!AM10-'no screen'!AM10</f>
        <v>-1.3390194252996994E-5</v>
      </c>
      <c r="AN169">
        <f>'64'!AN10-'no screen'!AN10</f>
        <v>-1.6535629530615059E-5</v>
      </c>
      <c r="AO169">
        <f>'64'!AO10-'no screen'!AO10</f>
        <v>-1.9335253820069878E-5</v>
      </c>
      <c r="AP169">
        <f>'64'!AP10-'no screen'!AP10</f>
        <v>-2.1961599540140002E-5</v>
      </c>
      <c r="AQ169">
        <f>'64'!AQ10-'no screen'!AQ10</f>
        <v>-2.4587945260209909E-5</v>
      </c>
      <c r="AR169">
        <f>'64'!AR10-'no screen'!AR10</f>
        <v>-2.7214290980290008E-5</v>
      </c>
      <c r="AS169">
        <f>'64'!AS10-'no screen'!AS10</f>
        <v>-2.9840636700350157E-5</v>
      </c>
      <c r="AT169">
        <f>'64'!AT10-'no screen'!AT10</f>
        <v>-3.2466982420430038E-5</v>
      </c>
      <c r="AU169">
        <f>'64'!AU10-'no screen'!AU10</f>
        <v>-3.5093328140499945E-5</v>
      </c>
      <c r="AV169">
        <f>'64'!AV10-'no screen'!AV10</f>
        <v>-3.7719673860570069E-5</v>
      </c>
      <c r="AW169">
        <f>'64'!AW10-'no screen'!AW10</f>
        <v>-4.0346019580640193E-5</v>
      </c>
      <c r="AX169">
        <f>'64'!AX10-'no screen'!AX10</f>
        <v>-4.2972365300710316E-5</v>
      </c>
      <c r="AY169">
        <f>'64'!AY10-'no screen'!AY10</f>
        <v>-4.5598711020780006E-5</v>
      </c>
      <c r="AZ169">
        <f>'64'!AZ10-'no screen'!AZ10</f>
        <v>-4.822505674085013E-5</v>
      </c>
      <c r="BA169">
        <f>'64'!BA10-'no screen'!BA10</f>
        <v>-5.085140246091982E-5</v>
      </c>
      <c r="BB169">
        <f>'64'!BB10-'no screen'!BB10</f>
        <v>-5.3477748181000352E-5</v>
      </c>
      <c r="BC169">
        <f>'64'!BC10-'no screen'!BC10</f>
        <v>-5.6104093901069609E-5</v>
      </c>
      <c r="BD169">
        <f>'64'!BD10-'no screen'!BD10</f>
        <v>-5.8730439621139732E-5</v>
      </c>
      <c r="BE169">
        <f>'64'!BE10-'no screen'!BE10</f>
        <v>-6.1356785341209856E-5</v>
      </c>
      <c r="BF169">
        <f>'64'!BF10-'no screen'!BF10</f>
        <v>-6.398313106127998E-5</v>
      </c>
      <c r="BG169">
        <f>'64'!BG10-'no screen'!BG10</f>
        <v>-6.6609476781349236E-5</v>
      </c>
      <c r="BH169">
        <f>'64'!BH10-'no screen'!BH10</f>
        <v>-6.9235822501420227E-5</v>
      </c>
      <c r="BI169">
        <f>'64'!BI10-'no screen'!BI10</f>
        <v>-7.1862168221491218E-5</v>
      </c>
      <c r="BJ169">
        <f>'64'!BJ10-'no screen'!BJ10</f>
        <v>-7.4488513941570883E-5</v>
      </c>
      <c r="BK169">
        <f>'64'!BK10-'no screen'!BK10</f>
        <v>-7.7114859661598506E-5</v>
      </c>
      <c r="BL169">
        <f>'64'!BL10-'no screen'!BL10</f>
        <v>-7.9741205381698987E-5</v>
      </c>
      <c r="BM169">
        <f>'64'!BM10-'no screen'!BM10</f>
        <v>-8.2367551101799469E-5</v>
      </c>
      <c r="BN169">
        <f>'64'!BN10-'no screen'!BN10</f>
        <v>-8.4993896821799336E-5</v>
      </c>
      <c r="BO169">
        <f>'64'!BO10-'no screen'!BO10</f>
        <v>-8.7620242541899818E-5</v>
      </c>
      <c r="BP169">
        <f>'64'!BP10-'no screen'!BP10</f>
        <v>-9.0246588262000299E-5</v>
      </c>
      <c r="BQ169">
        <f>'64'!BQ10-'no screen'!BQ10</f>
        <v>-9.2872933982000166E-5</v>
      </c>
      <c r="BR169">
        <f>'64'!BR10-'no screen'!BR10</f>
        <v>-9.5499279702100648E-5</v>
      </c>
      <c r="BS169">
        <f>'64'!BS10-'no screen'!BS10</f>
        <v>-9.812562542219766E-5</v>
      </c>
      <c r="BT169">
        <f>'64'!BT10-'no screen'!BT10</f>
        <v>-1.0075197114230161E-4</v>
      </c>
    </row>
    <row r="170" spans="1:72" x14ac:dyDescent="0.25">
      <c r="A170" t="s">
        <v>9</v>
      </c>
      <c r="B170">
        <f>'64'!B11-'no screen'!B11</f>
        <v>0</v>
      </c>
      <c r="C170">
        <f>'64'!C11-'no screen'!C11</f>
        <v>0</v>
      </c>
      <c r="D170">
        <f>'64'!D11-'no screen'!D11</f>
        <v>0</v>
      </c>
      <c r="E170">
        <f>'64'!E11-'no screen'!E11</f>
        <v>0</v>
      </c>
      <c r="F170">
        <f>'64'!F11-'no screen'!F11</f>
        <v>0</v>
      </c>
      <c r="G170">
        <f>'64'!G11-'no screen'!G11</f>
        <v>0</v>
      </c>
      <c r="H170">
        <f>'64'!H11-'no screen'!H11</f>
        <v>0</v>
      </c>
      <c r="I170">
        <f>'64'!I11-'no screen'!I11</f>
        <v>0</v>
      </c>
      <c r="J170">
        <f>'64'!J11-'no screen'!J11</f>
        <v>0</v>
      </c>
      <c r="K170">
        <f>'64'!K11-'no screen'!K11</f>
        <v>0</v>
      </c>
      <c r="L170">
        <f>'64'!L11-'no screen'!L11</f>
        <v>0</v>
      </c>
      <c r="M170">
        <f>'64'!M11-'no screen'!M11</f>
        <v>0</v>
      </c>
      <c r="N170">
        <f>'64'!N11-'no screen'!N11</f>
        <v>0</v>
      </c>
      <c r="O170">
        <f>'64'!O11-'no screen'!O11</f>
        <v>0</v>
      </c>
      <c r="P170">
        <f>'64'!P11-'no screen'!P11</f>
        <v>0</v>
      </c>
      <c r="Q170">
        <f>'64'!Q11-'no screen'!Q11</f>
        <v>0</v>
      </c>
      <c r="R170">
        <f>'64'!R11-'no screen'!R11</f>
        <v>0</v>
      </c>
      <c r="S170">
        <f>'64'!S11-'no screen'!S11</f>
        <v>0</v>
      </c>
      <c r="T170">
        <f>'64'!T11-'no screen'!T11</f>
        <v>0</v>
      </c>
      <c r="U170">
        <f>'64'!U11-'no screen'!U11</f>
        <v>0</v>
      </c>
      <c r="V170">
        <f>'64'!V11-'no screen'!V11</f>
        <v>0</v>
      </c>
      <c r="W170">
        <f>'64'!W11-'no screen'!W11</f>
        <v>0</v>
      </c>
      <c r="X170">
        <f>'64'!X11-'no screen'!X11</f>
        <v>0</v>
      </c>
      <c r="Y170">
        <f>'64'!Y11-'no screen'!Y11</f>
        <v>0</v>
      </c>
      <c r="Z170">
        <f>'64'!Z11-'no screen'!Z11</f>
        <v>0</v>
      </c>
      <c r="AA170">
        <f>'64'!AA11-'no screen'!AA11</f>
        <v>0</v>
      </c>
      <c r="AB170">
        <f>'64'!AB11-'no screen'!AB11</f>
        <v>0</v>
      </c>
      <c r="AC170">
        <f>'64'!AC11-'no screen'!AC11</f>
        <v>0</v>
      </c>
      <c r="AD170">
        <f>'64'!AD11-'no screen'!AD11</f>
        <v>0</v>
      </c>
      <c r="AE170">
        <f>'64'!AE11-'no screen'!AE11</f>
        <v>0</v>
      </c>
      <c r="AF170">
        <f>'64'!AF11-'no screen'!AF11</f>
        <v>0</v>
      </c>
      <c r="AG170">
        <f>'64'!AG11-'no screen'!AG11</f>
        <v>0</v>
      </c>
      <c r="AH170">
        <f>'64'!AH11-'no screen'!AH11</f>
        <v>0</v>
      </c>
      <c r="AI170">
        <f>'64'!AI11-'no screen'!AI11</f>
        <v>0</v>
      </c>
      <c r="AJ170">
        <f>'64'!AJ11-'no screen'!AJ11</f>
        <v>0</v>
      </c>
      <c r="AK170">
        <f>'64'!AK11-'no screen'!AK11</f>
        <v>-2.3619188981329723E-6</v>
      </c>
      <c r="AL170">
        <f>'64'!AL11-'no screen'!AL11</f>
        <v>-8.3081866646150283E-6</v>
      </c>
      <c r="AM170">
        <f>'64'!AM11-'no screen'!AM11</f>
        <v>-1.1763664477943943E-5</v>
      </c>
      <c r="AN170">
        <f>'64'!AN11-'no screen'!AN11</f>
        <v>-1.4397524703962006E-5</v>
      </c>
      <c r="AO170">
        <f>'64'!AO11-'no screen'!AO11</f>
        <v>-1.703138492997996E-5</v>
      </c>
      <c r="AP170">
        <f>'64'!AP11-'no screen'!AP11</f>
        <v>-1.9665245155997915E-5</v>
      </c>
      <c r="AQ170">
        <f>'64'!AQ11-'no screen'!AQ11</f>
        <v>-2.2299105382015002E-5</v>
      </c>
      <c r="AR170">
        <f>'64'!AR11-'no screen'!AR11</f>
        <v>-2.4932965608030029E-5</v>
      </c>
      <c r="AS170">
        <f>'64'!AS11-'no screen'!AS11</f>
        <v>-2.7566825834049935E-5</v>
      </c>
      <c r="AT170">
        <f>'64'!AT11-'no screen'!AT11</f>
        <v>-3.0200686060070057E-5</v>
      </c>
      <c r="AU170">
        <f>'64'!AU11-'no screen'!AU11</f>
        <v>-3.2834546286089963E-5</v>
      </c>
      <c r="AV170">
        <f>'64'!AV11-'no screen'!AV11</f>
        <v>-3.5468406512099895E-5</v>
      </c>
      <c r="AW170">
        <f>'64'!AW11-'no screen'!AW11</f>
        <v>-3.8102266738120017E-5</v>
      </c>
      <c r="AX170">
        <f>'64'!AX11-'no screen'!AX11</f>
        <v>-4.073612696414014E-5</v>
      </c>
      <c r="AY170">
        <f>'64'!AY11-'no screen'!AY11</f>
        <v>-4.3369987190160046E-5</v>
      </c>
      <c r="AZ170">
        <f>'64'!AZ11-'no screen'!AZ11</f>
        <v>-4.6003847416169977E-5</v>
      </c>
      <c r="BA170">
        <f>'64'!BA11-'no screen'!BA11</f>
        <v>-4.8637707642189883E-5</v>
      </c>
      <c r="BB170">
        <f>'64'!BB11-'no screen'!BB11</f>
        <v>-5.1271567868220198E-5</v>
      </c>
      <c r="BC170">
        <f>'64'!BC11-'no screen'!BC11</f>
        <v>-5.3905428094230129E-5</v>
      </c>
      <c r="BD170">
        <f>'64'!BD11-'no screen'!BD11</f>
        <v>-5.6539288320250035E-5</v>
      </c>
      <c r="BE170">
        <f>'64'!BE11-'no screen'!BE11</f>
        <v>-5.9173148546269941E-5</v>
      </c>
      <c r="BF170">
        <f>'64'!BF11-'no screen'!BF11</f>
        <v>-6.1807008772279438E-5</v>
      </c>
      <c r="BG170">
        <f>'64'!BG11-'no screen'!BG11</f>
        <v>-6.4440868998300212E-5</v>
      </c>
      <c r="BH170">
        <f>'64'!BH11-'no screen'!BH11</f>
        <v>-6.7074729224320118E-5</v>
      </c>
      <c r="BI170">
        <f>'64'!BI11-'no screen'!BI11</f>
        <v>-6.9708589450340024E-5</v>
      </c>
      <c r="BJ170">
        <f>'64'!BJ11-'no screen'!BJ11</f>
        <v>-7.2342449676350389E-5</v>
      </c>
      <c r="BK170">
        <f>'64'!BK11-'no screen'!BK11</f>
        <v>-7.4976309902370294E-5</v>
      </c>
      <c r="BL170">
        <f>'64'!BL11-'no screen'!BL11</f>
        <v>-7.7610170128399741E-5</v>
      </c>
      <c r="BM170">
        <f>'64'!BM11-'no screen'!BM11</f>
        <v>-8.0244030354410106E-5</v>
      </c>
      <c r="BN170">
        <f>'64'!BN11-'no screen'!BN11</f>
        <v>-8.2877890580418737E-5</v>
      </c>
      <c r="BO170">
        <f>'64'!BO11-'no screen'!BO11</f>
        <v>-8.5511750806420428E-5</v>
      </c>
      <c r="BP170">
        <f>'64'!BP11-'no screen'!BP11</f>
        <v>-8.8145611032500182E-5</v>
      </c>
      <c r="BQ170">
        <f>'64'!BQ11-'no screen'!BQ11</f>
        <v>-9.0779471258500138E-5</v>
      </c>
      <c r="BR170">
        <f>'64'!BR11-'no screen'!BR11</f>
        <v>-9.3413331484500095E-5</v>
      </c>
      <c r="BS170">
        <f>'64'!BS11-'no screen'!BS11</f>
        <v>-9.6047191710500052E-5</v>
      </c>
      <c r="BT170">
        <f>'64'!BT11-'no screen'!BT11</f>
        <v>-9.8681051936598888E-5</v>
      </c>
    </row>
    <row r="171" spans="1:72" x14ac:dyDescent="0.25">
      <c r="A171" t="s">
        <v>10</v>
      </c>
      <c r="B171">
        <f>'64'!B12-'no screen'!B12</f>
        <v>0</v>
      </c>
      <c r="C171">
        <f>'64'!C12-'no screen'!C12</f>
        <v>0</v>
      </c>
      <c r="D171">
        <f>'64'!D12-'no screen'!D12</f>
        <v>0</v>
      </c>
      <c r="E171">
        <f>'64'!E12-'no screen'!E12</f>
        <v>0</v>
      </c>
      <c r="F171">
        <f>'64'!F12-'no screen'!F12</f>
        <v>0</v>
      </c>
      <c r="G171">
        <f>'64'!G12-'no screen'!G12</f>
        <v>0</v>
      </c>
      <c r="H171">
        <f>'64'!H12-'no screen'!H12</f>
        <v>0</v>
      </c>
      <c r="I171">
        <f>'64'!I12-'no screen'!I12</f>
        <v>0</v>
      </c>
      <c r="J171">
        <f>'64'!J12-'no screen'!J12</f>
        <v>0</v>
      </c>
      <c r="K171">
        <f>'64'!K12-'no screen'!K12</f>
        <v>0</v>
      </c>
      <c r="L171">
        <f>'64'!L12-'no screen'!L12</f>
        <v>0</v>
      </c>
      <c r="M171">
        <f>'64'!M12-'no screen'!M12</f>
        <v>0</v>
      </c>
      <c r="N171">
        <f>'64'!N12-'no screen'!N12</f>
        <v>0</v>
      </c>
      <c r="O171">
        <f>'64'!O12-'no screen'!O12</f>
        <v>0</v>
      </c>
      <c r="P171">
        <f>'64'!P12-'no screen'!P12</f>
        <v>0</v>
      </c>
      <c r="Q171">
        <f>'64'!Q12-'no screen'!Q12</f>
        <v>0</v>
      </c>
      <c r="R171">
        <f>'64'!R12-'no screen'!R12</f>
        <v>0</v>
      </c>
      <c r="S171">
        <f>'64'!S12-'no screen'!S12</f>
        <v>0</v>
      </c>
      <c r="T171">
        <f>'64'!T12-'no screen'!T12</f>
        <v>0</v>
      </c>
      <c r="U171">
        <f>'64'!U12-'no screen'!U12</f>
        <v>0</v>
      </c>
      <c r="V171">
        <f>'64'!V12-'no screen'!V12</f>
        <v>0</v>
      </c>
      <c r="W171">
        <f>'64'!W12-'no screen'!W12</f>
        <v>0</v>
      </c>
      <c r="X171">
        <f>'64'!X12-'no screen'!X12</f>
        <v>0</v>
      </c>
      <c r="Y171">
        <f>'64'!Y12-'no screen'!Y12</f>
        <v>0</v>
      </c>
      <c r="Z171">
        <f>'64'!Z12-'no screen'!Z12</f>
        <v>0</v>
      </c>
      <c r="AA171">
        <f>'64'!AA12-'no screen'!AA12</f>
        <v>0</v>
      </c>
      <c r="AB171">
        <f>'64'!AB12-'no screen'!AB12</f>
        <v>0</v>
      </c>
      <c r="AC171">
        <f>'64'!AC12-'no screen'!AC12</f>
        <v>0</v>
      </c>
      <c r="AD171">
        <f>'64'!AD12-'no screen'!AD12</f>
        <v>0</v>
      </c>
      <c r="AE171">
        <f>'64'!AE12-'no screen'!AE12</f>
        <v>0</v>
      </c>
      <c r="AF171">
        <f>'64'!AF12-'no screen'!AF12</f>
        <v>0</v>
      </c>
      <c r="AG171">
        <f>'64'!AG12-'no screen'!AG12</f>
        <v>0</v>
      </c>
      <c r="AH171">
        <f>'64'!AH12-'no screen'!AH12</f>
        <v>0</v>
      </c>
      <c r="AI171">
        <f>'64'!AI12-'no screen'!AI12</f>
        <v>0</v>
      </c>
      <c r="AJ171">
        <f>'64'!AJ12-'no screen'!AJ12</f>
        <v>0</v>
      </c>
      <c r="AK171">
        <f>'64'!AK12-'no screen'!AK12</f>
        <v>-6.4774745470500515E-6</v>
      </c>
      <c r="AL171">
        <f>'64'!AL12-'no screen'!AL12</f>
        <v>-2.360202252361986E-5</v>
      </c>
      <c r="AM171">
        <f>'64'!AM12-'no screen'!AM12</f>
        <v>-4.354033398163001E-5</v>
      </c>
      <c r="AN171">
        <f>'64'!AN12-'no screen'!AN12</f>
        <v>-6.1387956816829747E-5</v>
      </c>
      <c r="AO171">
        <f>'64'!AO12-'no screen'!AO12</f>
        <v>-7.9389775062020228E-5</v>
      </c>
      <c r="AP171">
        <f>'64'!AP12-'no screen'!AP12</f>
        <v>-9.6772075370650003E-5</v>
      </c>
      <c r="AQ171">
        <f>'64'!AQ12-'no screen'!AQ12</f>
        <v>-1.1415437567927067E-4</v>
      </c>
      <c r="AR171">
        <f>'64'!AR12-'no screen'!AR12</f>
        <v>-1.3153667598791042E-4</v>
      </c>
      <c r="AS171">
        <f>'64'!AS12-'no screen'!AS12</f>
        <v>-1.4891897629653022E-4</v>
      </c>
      <c r="AT171">
        <f>'64'!AT12-'no screen'!AT12</f>
        <v>-1.6630127660515956E-4</v>
      </c>
      <c r="AU171">
        <f>'64'!AU12-'no screen'!AU12</f>
        <v>-1.8368357691378977E-4</v>
      </c>
      <c r="AV171">
        <f>'64'!AV12-'no screen'!AV12</f>
        <v>-2.0106587722241998E-4</v>
      </c>
      <c r="AW171">
        <f>'64'!AW12-'no screen'!AW12</f>
        <v>-2.1844817753105018E-4</v>
      </c>
      <c r="AX171">
        <f>'64'!AX12-'no screen'!AX12</f>
        <v>-2.3583047783970121E-4</v>
      </c>
      <c r="AY171">
        <f>'64'!AY12-'no screen'!AY12</f>
        <v>-2.5321277814830019E-4</v>
      </c>
      <c r="AZ171">
        <f>'64'!AZ12-'no screen'!AZ12</f>
        <v>-2.7059507845690091E-4</v>
      </c>
      <c r="BA171">
        <f>'64'!BA12-'no screen'!BA12</f>
        <v>-2.8797737876560051E-4</v>
      </c>
      <c r="BB171">
        <f>'64'!BB12-'no screen'!BB12</f>
        <v>-3.0535967907419775E-4</v>
      </c>
      <c r="BC171">
        <f>'64'!BC12-'no screen'!BC12</f>
        <v>-3.2274197938280194E-4</v>
      </c>
      <c r="BD171">
        <f>'64'!BD12-'no screen'!BD12</f>
        <v>-3.401242796914998E-4</v>
      </c>
      <c r="BE171">
        <f>'64'!BE12-'no screen'!BE12</f>
        <v>-3.5750658000010052E-4</v>
      </c>
      <c r="BF171">
        <f>'64'!BF12-'no screen'!BF12</f>
        <v>-3.7488888030870124E-4</v>
      </c>
      <c r="BG171">
        <f>'64'!BG12-'no screen'!BG12</f>
        <v>-3.9227118061730196E-4</v>
      </c>
      <c r="BH171">
        <f>'64'!BH12-'no screen'!BH12</f>
        <v>-4.0965348092599982E-4</v>
      </c>
      <c r="BI171">
        <f>'64'!BI12-'no screen'!BI12</f>
        <v>-4.2703578123470115E-4</v>
      </c>
      <c r="BJ171">
        <f>'64'!BJ12-'no screen'!BJ12</f>
        <v>-4.4441808154320472E-4</v>
      </c>
      <c r="BK171">
        <f>'64'!BK12-'no screen'!BK12</f>
        <v>-4.6180038185190259E-4</v>
      </c>
      <c r="BL171">
        <f>'64'!BL12-'no screen'!BL12</f>
        <v>-4.791826821605033E-4</v>
      </c>
      <c r="BM171">
        <f>'64'!BM12-'no screen'!BM12</f>
        <v>-4.9656498246909708E-4</v>
      </c>
      <c r="BN171">
        <f>'64'!BN12-'no screen'!BN12</f>
        <v>-5.1394728277780188E-4</v>
      </c>
      <c r="BO171">
        <f>'64'!BO12-'no screen'!BO12</f>
        <v>-5.313295830864026E-4</v>
      </c>
      <c r="BP171">
        <f>'64'!BP12-'no screen'!BP12</f>
        <v>-5.4871188339500332E-4</v>
      </c>
      <c r="BQ171">
        <f>'64'!BQ12-'no screen'!BQ12</f>
        <v>-5.6609418370360404E-4</v>
      </c>
      <c r="BR171">
        <f>'64'!BR12-'no screen'!BR12</f>
        <v>-5.8347648401228802E-4</v>
      </c>
      <c r="BS171">
        <f>'64'!BS12-'no screen'!BS12</f>
        <v>-6.0085878432089568E-4</v>
      </c>
      <c r="BT171">
        <f>'64'!BT12-'no screen'!BT12</f>
        <v>-6.1824108462948946E-4</v>
      </c>
    </row>
    <row r="172" spans="1:72" x14ac:dyDescent="0.25">
      <c r="A172" t="s">
        <v>11</v>
      </c>
      <c r="B172">
        <f>'64'!B13-'no screen'!B13</f>
        <v>0</v>
      </c>
      <c r="C172">
        <f>'64'!C13-'no screen'!C13</f>
        <v>0</v>
      </c>
      <c r="D172">
        <f>'64'!D13-'no screen'!D13</f>
        <v>0</v>
      </c>
      <c r="E172">
        <f>'64'!E13-'no screen'!E13</f>
        <v>0</v>
      </c>
      <c r="F172">
        <f>'64'!F13-'no screen'!F13</f>
        <v>0</v>
      </c>
      <c r="G172">
        <f>'64'!G13-'no screen'!G13</f>
        <v>0</v>
      </c>
      <c r="H172">
        <f>'64'!H13-'no screen'!H13</f>
        <v>0</v>
      </c>
      <c r="I172">
        <f>'64'!I13-'no screen'!I13</f>
        <v>0</v>
      </c>
      <c r="J172">
        <f>'64'!J13-'no screen'!J13</f>
        <v>0</v>
      </c>
      <c r="K172">
        <f>'64'!K13-'no screen'!K13</f>
        <v>0</v>
      </c>
      <c r="L172">
        <f>'64'!L13-'no screen'!L13</f>
        <v>0</v>
      </c>
      <c r="M172">
        <f>'64'!M13-'no screen'!M13</f>
        <v>0</v>
      </c>
      <c r="N172">
        <f>'64'!N13-'no screen'!N13</f>
        <v>0</v>
      </c>
      <c r="O172">
        <f>'64'!O13-'no screen'!O13</f>
        <v>0</v>
      </c>
      <c r="P172">
        <f>'64'!P13-'no screen'!P13</f>
        <v>0</v>
      </c>
      <c r="Q172">
        <f>'64'!Q13-'no screen'!Q13</f>
        <v>0</v>
      </c>
      <c r="R172">
        <f>'64'!R13-'no screen'!R13</f>
        <v>0</v>
      </c>
      <c r="S172">
        <f>'64'!S13-'no screen'!S13</f>
        <v>0</v>
      </c>
      <c r="T172">
        <f>'64'!T13-'no screen'!T13</f>
        <v>0</v>
      </c>
      <c r="U172">
        <f>'64'!U13-'no screen'!U13</f>
        <v>0</v>
      </c>
      <c r="V172">
        <f>'64'!V13-'no screen'!V13</f>
        <v>0</v>
      </c>
      <c r="W172">
        <f>'64'!W13-'no screen'!W13</f>
        <v>0</v>
      </c>
      <c r="X172">
        <f>'64'!X13-'no screen'!X13</f>
        <v>0</v>
      </c>
      <c r="Y172">
        <f>'64'!Y13-'no screen'!Y13</f>
        <v>0</v>
      </c>
      <c r="Z172">
        <f>'64'!Z13-'no screen'!Z13</f>
        <v>0</v>
      </c>
      <c r="AA172">
        <f>'64'!AA13-'no screen'!AA13</f>
        <v>0</v>
      </c>
      <c r="AB172">
        <f>'64'!AB13-'no screen'!AB13</f>
        <v>0</v>
      </c>
      <c r="AC172">
        <f>'64'!AC13-'no screen'!AC13</f>
        <v>0</v>
      </c>
      <c r="AD172">
        <f>'64'!AD13-'no screen'!AD13</f>
        <v>0</v>
      </c>
      <c r="AE172">
        <f>'64'!AE13-'no screen'!AE13</f>
        <v>0</v>
      </c>
      <c r="AF172">
        <f>'64'!AF13-'no screen'!AF13</f>
        <v>0</v>
      </c>
      <c r="AG172">
        <f>'64'!AG13-'no screen'!AG13</f>
        <v>0</v>
      </c>
      <c r="AH172">
        <f>'64'!AH13-'no screen'!AH13</f>
        <v>0</v>
      </c>
      <c r="AI172">
        <f>'64'!AI13-'no screen'!AI13</f>
        <v>0</v>
      </c>
      <c r="AJ172">
        <f>'64'!AJ13-'no screen'!AJ13</f>
        <v>0</v>
      </c>
      <c r="AK172">
        <f>'64'!AK13-'no screen'!AK13</f>
        <v>2.5493945527500999E-5</v>
      </c>
      <c r="AL172">
        <f>'64'!AL13-'no screen'!AL13</f>
        <v>2.5493945527500999E-5</v>
      </c>
      <c r="AM172">
        <f>'64'!AM13-'no screen'!AM13</f>
        <v>2.5493945527500999E-5</v>
      </c>
      <c r="AN172">
        <f>'64'!AN13-'no screen'!AN13</f>
        <v>2.5493945527500999E-5</v>
      </c>
      <c r="AO172">
        <f>'64'!AO13-'no screen'!AO13</f>
        <v>2.5493945527500999E-5</v>
      </c>
      <c r="AP172">
        <f>'64'!AP13-'no screen'!AP13</f>
        <v>2.5493945527500999E-5</v>
      </c>
      <c r="AQ172">
        <f>'64'!AQ13-'no screen'!AQ13</f>
        <v>2.5493945527500999E-5</v>
      </c>
      <c r="AR172">
        <f>'64'!AR13-'no screen'!AR13</f>
        <v>2.5493945527500999E-5</v>
      </c>
      <c r="AS172">
        <f>'64'!AS13-'no screen'!AS13</f>
        <v>2.5493945527500999E-5</v>
      </c>
      <c r="AT172">
        <f>'64'!AT13-'no screen'!AT13</f>
        <v>2.5493945527500999E-5</v>
      </c>
      <c r="AU172">
        <f>'64'!AU13-'no screen'!AU13</f>
        <v>2.5493945527500999E-5</v>
      </c>
      <c r="AV172">
        <f>'64'!AV13-'no screen'!AV13</f>
        <v>2.5493945527500999E-5</v>
      </c>
      <c r="AW172">
        <f>'64'!AW13-'no screen'!AW13</f>
        <v>2.5493945527500999E-5</v>
      </c>
      <c r="AX172">
        <f>'64'!AX13-'no screen'!AX13</f>
        <v>2.5493945527500999E-5</v>
      </c>
      <c r="AY172">
        <f>'64'!AY13-'no screen'!AY13</f>
        <v>2.5493945527500999E-5</v>
      </c>
      <c r="AZ172">
        <f>'64'!AZ13-'no screen'!AZ13</f>
        <v>2.5493945527500999E-5</v>
      </c>
      <c r="BA172">
        <f>'64'!BA13-'no screen'!BA13</f>
        <v>2.5493945527500999E-5</v>
      </c>
      <c r="BB172">
        <f>'64'!BB13-'no screen'!BB13</f>
        <v>2.5493945527500999E-5</v>
      </c>
      <c r="BC172">
        <f>'64'!BC13-'no screen'!BC13</f>
        <v>2.5493945527500999E-5</v>
      </c>
      <c r="BD172">
        <f>'64'!BD13-'no screen'!BD13</f>
        <v>2.5493945527500999E-5</v>
      </c>
      <c r="BE172">
        <f>'64'!BE13-'no screen'!BE13</f>
        <v>2.5493945527500999E-5</v>
      </c>
      <c r="BF172">
        <f>'64'!BF13-'no screen'!BF13</f>
        <v>2.5493945527500999E-5</v>
      </c>
      <c r="BG172">
        <f>'64'!BG13-'no screen'!BG13</f>
        <v>2.5493945527500999E-5</v>
      </c>
      <c r="BH172">
        <f>'64'!BH13-'no screen'!BH13</f>
        <v>2.5493945527500999E-5</v>
      </c>
      <c r="BI172">
        <f>'64'!BI13-'no screen'!BI13</f>
        <v>2.5493945527500999E-5</v>
      </c>
      <c r="BJ172">
        <f>'64'!BJ13-'no screen'!BJ13</f>
        <v>2.5493945527500999E-5</v>
      </c>
      <c r="BK172">
        <f>'64'!BK13-'no screen'!BK13</f>
        <v>2.5493945527500999E-5</v>
      </c>
      <c r="BL172">
        <f>'64'!BL13-'no screen'!BL13</f>
        <v>2.5493945527500999E-5</v>
      </c>
      <c r="BM172">
        <f>'64'!BM13-'no screen'!BM13</f>
        <v>2.5493945527500999E-5</v>
      </c>
      <c r="BN172">
        <f>'64'!BN13-'no screen'!BN13</f>
        <v>2.5493945527500999E-5</v>
      </c>
      <c r="BO172">
        <f>'64'!BO13-'no screen'!BO13</f>
        <v>2.5493945527500999E-5</v>
      </c>
      <c r="BP172">
        <f>'64'!BP13-'no screen'!BP13</f>
        <v>2.5493945527500999E-5</v>
      </c>
      <c r="BQ172">
        <f>'64'!BQ13-'no screen'!BQ13</f>
        <v>2.5493945527500999E-5</v>
      </c>
      <c r="BR172">
        <f>'64'!BR13-'no screen'!BR13</f>
        <v>2.5493945527500999E-5</v>
      </c>
      <c r="BS172">
        <f>'64'!BS13-'no screen'!BS13</f>
        <v>2.5493945527500999E-5</v>
      </c>
      <c r="BT172">
        <f>'64'!BT13-'no screen'!BT13</f>
        <v>2.5493945527500999E-5</v>
      </c>
    </row>
    <row r="173" spans="1:72" x14ac:dyDescent="0.25">
      <c r="A173" t="s">
        <v>12</v>
      </c>
      <c r="B173">
        <f>'64'!B14-'no screen'!B14</f>
        <v>0</v>
      </c>
      <c r="C173">
        <f>'64'!C14-'no screen'!C14</f>
        <v>0</v>
      </c>
      <c r="D173">
        <f>'64'!D14-'no screen'!D14</f>
        <v>0</v>
      </c>
      <c r="E173">
        <f>'64'!E14-'no screen'!E14</f>
        <v>0</v>
      </c>
      <c r="F173">
        <f>'64'!F14-'no screen'!F14</f>
        <v>0</v>
      </c>
      <c r="G173">
        <f>'64'!G14-'no screen'!G14</f>
        <v>0</v>
      </c>
      <c r="H173">
        <f>'64'!H14-'no screen'!H14</f>
        <v>0</v>
      </c>
      <c r="I173">
        <f>'64'!I14-'no screen'!I14</f>
        <v>0</v>
      </c>
      <c r="J173">
        <f>'64'!J14-'no screen'!J14</f>
        <v>0</v>
      </c>
      <c r="K173">
        <f>'64'!K14-'no screen'!K14</f>
        <v>0</v>
      </c>
      <c r="L173">
        <f>'64'!L14-'no screen'!L14</f>
        <v>0</v>
      </c>
      <c r="M173">
        <f>'64'!M14-'no screen'!M14</f>
        <v>0</v>
      </c>
      <c r="N173">
        <f>'64'!N14-'no screen'!N14</f>
        <v>0</v>
      </c>
      <c r="O173">
        <f>'64'!O14-'no screen'!O14</f>
        <v>0</v>
      </c>
      <c r="P173">
        <f>'64'!P14-'no screen'!P14</f>
        <v>0</v>
      </c>
      <c r="Q173">
        <f>'64'!Q14-'no screen'!Q14</f>
        <v>0</v>
      </c>
      <c r="R173">
        <f>'64'!R14-'no screen'!R14</f>
        <v>0</v>
      </c>
      <c r="S173">
        <f>'64'!S14-'no screen'!S14</f>
        <v>0</v>
      </c>
      <c r="T173">
        <f>'64'!T14-'no screen'!T14</f>
        <v>0</v>
      </c>
      <c r="U173">
        <f>'64'!U14-'no screen'!U14</f>
        <v>0</v>
      </c>
      <c r="V173">
        <f>'64'!V14-'no screen'!V14</f>
        <v>0</v>
      </c>
      <c r="W173">
        <f>'64'!W14-'no screen'!W14</f>
        <v>0</v>
      </c>
      <c r="X173">
        <f>'64'!X14-'no screen'!X14</f>
        <v>0</v>
      </c>
      <c r="Y173">
        <f>'64'!Y14-'no screen'!Y14</f>
        <v>0</v>
      </c>
      <c r="Z173">
        <f>'64'!Z14-'no screen'!Z14</f>
        <v>0</v>
      </c>
      <c r="AA173">
        <f>'64'!AA14-'no screen'!AA14</f>
        <v>0</v>
      </c>
      <c r="AB173">
        <f>'64'!AB14-'no screen'!AB14</f>
        <v>0</v>
      </c>
      <c r="AC173">
        <f>'64'!AC14-'no screen'!AC14</f>
        <v>0</v>
      </c>
      <c r="AD173">
        <f>'64'!AD14-'no screen'!AD14</f>
        <v>0</v>
      </c>
      <c r="AE173">
        <f>'64'!AE14-'no screen'!AE14</f>
        <v>0</v>
      </c>
      <c r="AF173">
        <f>'64'!AF14-'no screen'!AF14</f>
        <v>0</v>
      </c>
      <c r="AG173">
        <f>'64'!AG14-'no screen'!AG14</f>
        <v>0</v>
      </c>
      <c r="AH173">
        <f>'64'!AH14-'no screen'!AH14</f>
        <v>0</v>
      </c>
      <c r="AI173">
        <f>'64'!AI14-'no screen'!AI14</f>
        <v>0</v>
      </c>
      <c r="AJ173">
        <f>'64'!AJ14-'no screen'!AJ14</f>
        <v>0</v>
      </c>
      <c r="AK173">
        <f>'64'!AK14-'no screen'!AK14</f>
        <v>4.2503937683870501E-5</v>
      </c>
      <c r="AL173">
        <f>'64'!AL14-'no screen'!AL14</f>
        <v>4.35156147359243E-5</v>
      </c>
      <c r="AM173">
        <f>'64'!AM14-'no screen'!AM14</f>
        <v>4.4527291787977998E-5</v>
      </c>
      <c r="AN173">
        <f>'64'!AN14-'no screen'!AN14</f>
        <v>4.5538968840031798E-5</v>
      </c>
      <c r="AO173">
        <f>'64'!AO14-'no screen'!AO14</f>
        <v>4.6550645892085502E-5</v>
      </c>
      <c r="AP173">
        <f>'64'!AP14-'no screen'!AP14</f>
        <v>4.7562322944139302E-5</v>
      </c>
      <c r="AQ173">
        <f>'64'!AQ14-'no screen'!AQ14</f>
        <v>4.8573999996193E-5</v>
      </c>
      <c r="AR173">
        <f>'64'!AR14-'no screen'!AR14</f>
        <v>4.9585677048246799E-5</v>
      </c>
      <c r="AS173">
        <f>'64'!AS14-'no screen'!AS14</f>
        <v>5.0597354100300497E-5</v>
      </c>
      <c r="AT173">
        <f>'64'!AT14-'no screen'!AT14</f>
        <v>5.1609031152354303E-5</v>
      </c>
      <c r="AU173">
        <f>'64'!AU14-'no screen'!AU14</f>
        <v>5.2620708204408001E-5</v>
      </c>
      <c r="AV173">
        <f>'64'!AV14-'no screen'!AV14</f>
        <v>5.3632385256461801E-5</v>
      </c>
      <c r="AW173">
        <f>'64'!AW14-'no screen'!AW14</f>
        <v>5.4644062308515498E-5</v>
      </c>
      <c r="AX173">
        <f>'64'!AX14-'no screen'!AX14</f>
        <v>5.5655739360569298E-5</v>
      </c>
      <c r="AY173">
        <f>'64'!AY14-'no screen'!AY14</f>
        <v>5.6667416412623002E-5</v>
      </c>
      <c r="AZ173">
        <f>'64'!AZ14-'no screen'!AZ14</f>
        <v>5.7679093464676802E-5</v>
      </c>
      <c r="BA173">
        <f>'64'!BA14-'no screen'!BA14</f>
        <v>5.86907705167305E-5</v>
      </c>
      <c r="BB173">
        <f>'64'!BB14-'no screen'!BB14</f>
        <v>5.9702447568784299E-5</v>
      </c>
      <c r="BC173">
        <f>'64'!BC14-'no screen'!BC14</f>
        <v>6.0714124620837997E-5</v>
      </c>
      <c r="BD173">
        <f>'64'!BD14-'no screen'!BD14</f>
        <v>6.1725801672891803E-5</v>
      </c>
      <c r="BE173">
        <f>'64'!BE14-'no screen'!BE14</f>
        <v>6.2737478724945501E-5</v>
      </c>
      <c r="BF173">
        <f>'64'!BF14-'no screen'!BF14</f>
        <v>6.3749155776999294E-5</v>
      </c>
      <c r="BG173">
        <f>'64'!BG14-'no screen'!BG14</f>
        <v>6.4760832829053005E-5</v>
      </c>
      <c r="BH173">
        <f>'64'!BH14-'no screen'!BH14</f>
        <v>6.5772509881106798E-5</v>
      </c>
      <c r="BI173">
        <f>'64'!BI14-'no screen'!BI14</f>
        <v>6.6784186933160496E-5</v>
      </c>
      <c r="BJ173">
        <f>'64'!BJ14-'no screen'!BJ14</f>
        <v>6.7795863985214302E-5</v>
      </c>
      <c r="BK173">
        <f>'64'!BK14-'no screen'!BK14</f>
        <v>6.8807541037268E-5</v>
      </c>
      <c r="BL173">
        <f>'64'!BL14-'no screen'!BL14</f>
        <v>6.9819218089321806E-5</v>
      </c>
      <c r="BM173">
        <f>'64'!BM14-'no screen'!BM14</f>
        <v>7.0830895141375504E-5</v>
      </c>
      <c r="BN173">
        <f>'64'!BN14-'no screen'!BN14</f>
        <v>7.1842572193429297E-5</v>
      </c>
      <c r="BO173">
        <f>'64'!BO14-'no screen'!BO14</f>
        <v>7.2854249245482994E-5</v>
      </c>
      <c r="BP173">
        <f>'64'!BP14-'no screen'!BP14</f>
        <v>7.3865926297536801E-5</v>
      </c>
      <c r="BQ173">
        <f>'64'!BQ14-'no screen'!BQ14</f>
        <v>7.4877603349590593E-5</v>
      </c>
      <c r="BR173">
        <f>'64'!BR14-'no screen'!BR14</f>
        <v>7.5889280401644305E-5</v>
      </c>
      <c r="BS173">
        <f>'64'!BS14-'no screen'!BS14</f>
        <v>7.6900957453698097E-5</v>
      </c>
      <c r="BT173">
        <f>'64'!BT14-'no screen'!BT14</f>
        <v>7.7912634505751795E-5</v>
      </c>
    </row>
    <row r="174" spans="1:72" x14ac:dyDescent="0.25">
      <c r="A174" t="s">
        <v>13</v>
      </c>
      <c r="B174">
        <f>'64'!B15-'no screen'!B15</f>
        <v>0</v>
      </c>
      <c r="C174">
        <f>'64'!C15-'no screen'!C15</f>
        <v>0</v>
      </c>
      <c r="D174">
        <f>'64'!D15-'no screen'!D15</f>
        <v>0</v>
      </c>
      <c r="E174">
        <f>'64'!E15-'no screen'!E15</f>
        <v>0</v>
      </c>
      <c r="F174">
        <f>'64'!F15-'no screen'!F15</f>
        <v>0</v>
      </c>
      <c r="G174">
        <f>'64'!G15-'no screen'!G15</f>
        <v>0</v>
      </c>
      <c r="H174">
        <f>'64'!H15-'no screen'!H15</f>
        <v>0</v>
      </c>
      <c r="I174">
        <f>'64'!I15-'no screen'!I15</f>
        <v>0</v>
      </c>
      <c r="J174">
        <f>'64'!J15-'no screen'!J15</f>
        <v>0</v>
      </c>
      <c r="K174">
        <f>'64'!K15-'no screen'!K15</f>
        <v>0</v>
      </c>
      <c r="L174">
        <f>'64'!L15-'no screen'!L15</f>
        <v>0</v>
      </c>
      <c r="M174">
        <f>'64'!M15-'no screen'!M15</f>
        <v>0</v>
      </c>
      <c r="N174">
        <f>'64'!N15-'no screen'!N15</f>
        <v>0</v>
      </c>
      <c r="O174">
        <f>'64'!O15-'no screen'!O15</f>
        <v>0</v>
      </c>
      <c r="P174">
        <f>'64'!P15-'no screen'!P15</f>
        <v>0</v>
      </c>
      <c r="Q174">
        <f>'64'!Q15-'no screen'!Q15</f>
        <v>0</v>
      </c>
      <c r="R174">
        <f>'64'!R15-'no screen'!R15</f>
        <v>0</v>
      </c>
      <c r="S174">
        <f>'64'!S15-'no screen'!S15</f>
        <v>0</v>
      </c>
      <c r="T174">
        <f>'64'!T15-'no screen'!T15</f>
        <v>0</v>
      </c>
      <c r="U174">
        <f>'64'!U15-'no screen'!U15</f>
        <v>0</v>
      </c>
      <c r="V174">
        <f>'64'!V15-'no screen'!V15</f>
        <v>0</v>
      </c>
      <c r="W174">
        <f>'64'!W15-'no screen'!W15</f>
        <v>0</v>
      </c>
      <c r="X174">
        <f>'64'!X15-'no screen'!X15</f>
        <v>0</v>
      </c>
      <c r="Y174">
        <f>'64'!Y15-'no screen'!Y15</f>
        <v>0</v>
      </c>
      <c r="Z174">
        <f>'64'!Z15-'no screen'!Z15</f>
        <v>0</v>
      </c>
      <c r="AA174">
        <f>'64'!AA15-'no screen'!AA15</f>
        <v>0</v>
      </c>
      <c r="AB174">
        <f>'64'!AB15-'no screen'!AB15</f>
        <v>0</v>
      </c>
      <c r="AC174">
        <f>'64'!AC15-'no screen'!AC15</f>
        <v>0</v>
      </c>
      <c r="AD174">
        <f>'64'!AD15-'no screen'!AD15</f>
        <v>0</v>
      </c>
      <c r="AE174">
        <f>'64'!AE15-'no screen'!AE15</f>
        <v>0</v>
      </c>
      <c r="AF174">
        <f>'64'!AF15-'no screen'!AF15</f>
        <v>0</v>
      </c>
      <c r="AG174">
        <f>'64'!AG15-'no screen'!AG15</f>
        <v>0</v>
      </c>
      <c r="AH174">
        <f>'64'!AH15-'no screen'!AH15</f>
        <v>0</v>
      </c>
      <c r="AI174">
        <f>'64'!AI15-'no screen'!AI15</f>
        <v>0</v>
      </c>
      <c r="AJ174">
        <f>'64'!AJ15-'no screen'!AJ15</f>
        <v>0</v>
      </c>
      <c r="AK174">
        <f>'64'!AK15-'no screen'!AK15</f>
        <v>6.2511222204789496E-6</v>
      </c>
      <c r="AL174">
        <f>'64'!AL15-'no screen'!AL15</f>
        <v>7.3324293736882397E-6</v>
      </c>
      <c r="AM174">
        <f>'64'!AM15-'no screen'!AM15</f>
        <v>8.4137365268975197E-6</v>
      </c>
      <c r="AN174">
        <f>'64'!AN15-'no screen'!AN15</f>
        <v>9.4950436801068098E-6</v>
      </c>
      <c r="AO174">
        <f>'64'!AO15-'no screen'!AO15</f>
        <v>1.05763508333161E-5</v>
      </c>
      <c r="AP174">
        <f>'64'!AP15-'no screen'!AP15</f>
        <v>1.16576579865254E-5</v>
      </c>
      <c r="AQ174">
        <f>'64'!AQ15-'no screen'!AQ15</f>
        <v>1.27389651397347E-5</v>
      </c>
      <c r="AR174">
        <f>'64'!AR15-'no screen'!AR15</f>
        <v>1.3820272292944001E-5</v>
      </c>
      <c r="AS174">
        <f>'64'!AS15-'no screen'!AS15</f>
        <v>1.4901579446153299E-5</v>
      </c>
      <c r="AT174">
        <f>'64'!AT15-'no screen'!AT15</f>
        <v>1.5982886599362601E-5</v>
      </c>
      <c r="AU174">
        <f>'64'!AU15-'no screen'!AU15</f>
        <v>1.7064193752571802E-5</v>
      </c>
      <c r="AV174">
        <f>'64'!AV15-'no screen'!AV15</f>
        <v>1.81455009057811E-5</v>
      </c>
      <c r="AW174">
        <f>'64'!AW15-'no screen'!AW15</f>
        <v>1.9226808058990399E-5</v>
      </c>
      <c r="AX174">
        <f>'64'!AX15-'no screen'!AX15</f>
        <v>2.0308115212199701E-5</v>
      </c>
      <c r="AY174">
        <f>'64'!AY15-'no screen'!AY15</f>
        <v>2.1389422365408999E-5</v>
      </c>
      <c r="AZ174">
        <f>'64'!AZ15-'no screen'!AZ15</f>
        <v>2.2470729518618301E-5</v>
      </c>
      <c r="BA174">
        <f>'64'!BA15-'no screen'!BA15</f>
        <v>2.35520366718276E-5</v>
      </c>
      <c r="BB174">
        <f>'64'!BB15-'no screen'!BB15</f>
        <v>2.4633343825036899E-5</v>
      </c>
      <c r="BC174">
        <f>'64'!BC15-'no screen'!BC15</f>
        <v>2.5714650978246201E-5</v>
      </c>
      <c r="BD174">
        <f>'64'!BD15-'no screen'!BD15</f>
        <v>2.6795958131455401E-5</v>
      </c>
      <c r="BE174">
        <f>'64'!BE15-'no screen'!BE15</f>
        <v>2.78772652846647E-5</v>
      </c>
      <c r="BF174">
        <f>'64'!BF15-'no screen'!BF15</f>
        <v>2.8958572437874002E-5</v>
      </c>
      <c r="BG174">
        <f>'64'!BG15-'no screen'!BG15</f>
        <v>3.00398795910833E-5</v>
      </c>
      <c r="BH174">
        <f>'64'!BH15-'no screen'!BH15</f>
        <v>3.1121186744292599E-5</v>
      </c>
      <c r="BI174">
        <f>'64'!BI15-'no screen'!BI15</f>
        <v>3.2202493897501897E-5</v>
      </c>
      <c r="BJ174">
        <f>'64'!BJ15-'no screen'!BJ15</f>
        <v>3.3283801050711203E-5</v>
      </c>
      <c r="BK174">
        <f>'64'!BK15-'no screen'!BK15</f>
        <v>3.4365108203920501E-5</v>
      </c>
      <c r="BL174">
        <f>'64'!BL15-'no screen'!BL15</f>
        <v>3.54464153571298E-5</v>
      </c>
      <c r="BM174">
        <f>'64'!BM15-'no screen'!BM15</f>
        <v>3.6527722510339098E-5</v>
      </c>
      <c r="BN174">
        <f>'64'!BN15-'no screen'!BN15</f>
        <v>3.7609029663548302E-5</v>
      </c>
      <c r="BO174">
        <f>'64'!BO15-'no screen'!BO15</f>
        <v>3.8690336816757601E-5</v>
      </c>
      <c r="BP174">
        <f>'64'!BP15-'no screen'!BP15</f>
        <v>3.9771643969966899E-5</v>
      </c>
      <c r="BQ174">
        <f>'64'!BQ15-'no screen'!BQ15</f>
        <v>4.0852951123176198E-5</v>
      </c>
      <c r="BR174">
        <f>'64'!BR15-'no screen'!BR15</f>
        <v>4.1934258276385503E-5</v>
      </c>
      <c r="BS174">
        <f>'64'!BS15-'no screen'!BS15</f>
        <v>4.3015565429594802E-5</v>
      </c>
      <c r="BT174">
        <f>'64'!BT15-'no screen'!BT15</f>
        <v>4.4096872582804101E-5</v>
      </c>
    </row>
    <row r="175" spans="1:72" x14ac:dyDescent="0.25">
      <c r="A175" t="s">
        <v>14</v>
      </c>
      <c r="B175">
        <f>'64'!B16-'no screen'!B16</f>
        <v>0</v>
      </c>
      <c r="C175">
        <f>'64'!C16-'no screen'!C16</f>
        <v>0</v>
      </c>
      <c r="D175">
        <f>'64'!D16-'no screen'!D16</f>
        <v>0</v>
      </c>
      <c r="E175">
        <f>'64'!E16-'no screen'!E16</f>
        <v>0</v>
      </c>
      <c r="F175">
        <f>'64'!F16-'no screen'!F16</f>
        <v>0</v>
      </c>
      <c r="G175">
        <f>'64'!G16-'no screen'!G16</f>
        <v>0</v>
      </c>
      <c r="H175">
        <f>'64'!H16-'no screen'!H16</f>
        <v>0</v>
      </c>
      <c r="I175">
        <f>'64'!I16-'no screen'!I16</f>
        <v>0</v>
      </c>
      <c r="J175">
        <f>'64'!J16-'no screen'!J16</f>
        <v>0</v>
      </c>
      <c r="K175">
        <f>'64'!K16-'no screen'!K16</f>
        <v>0</v>
      </c>
      <c r="L175">
        <f>'64'!L16-'no screen'!L16</f>
        <v>0</v>
      </c>
      <c r="M175">
        <f>'64'!M16-'no screen'!M16</f>
        <v>0</v>
      </c>
      <c r="N175">
        <f>'64'!N16-'no screen'!N16</f>
        <v>0</v>
      </c>
      <c r="O175">
        <f>'64'!O16-'no screen'!O16</f>
        <v>0</v>
      </c>
      <c r="P175">
        <f>'64'!P16-'no screen'!P16</f>
        <v>0</v>
      </c>
      <c r="Q175">
        <f>'64'!Q16-'no screen'!Q16</f>
        <v>0</v>
      </c>
      <c r="R175">
        <f>'64'!R16-'no screen'!R16</f>
        <v>0</v>
      </c>
      <c r="S175">
        <f>'64'!S16-'no screen'!S16</f>
        <v>0</v>
      </c>
      <c r="T175">
        <f>'64'!T16-'no screen'!T16</f>
        <v>0</v>
      </c>
      <c r="U175">
        <f>'64'!U16-'no screen'!U16</f>
        <v>0</v>
      </c>
      <c r="V175">
        <f>'64'!V16-'no screen'!V16</f>
        <v>0</v>
      </c>
      <c r="W175">
        <f>'64'!W16-'no screen'!W16</f>
        <v>0</v>
      </c>
      <c r="X175">
        <f>'64'!X16-'no screen'!X16</f>
        <v>0</v>
      </c>
      <c r="Y175">
        <f>'64'!Y16-'no screen'!Y16</f>
        <v>0</v>
      </c>
      <c r="Z175">
        <f>'64'!Z16-'no screen'!Z16</f>
        <v>0</v>
      </c>
      <c r="AA175">
        <f>'64'!AA16-'no screen'!AA16</f>
        <v>0</v>
      </c>
      <c r="AB175">
        <f>'64'!AB16-'no screen'!AB16</f>
        <v>0</v>
      </c>
      <c r="AC175">
        <f>'64'!AC16-'no screen'!AC16</f>
        <v>0</v>
      </c>
      <c r="AD175">
        <f>'64'!AD16-'no screen'!AD16</f>
        <v>0</v>
      </c>
      <c r="AE175">
        <f>'64'!AE16-'no screen'!AE16</f>
        <v>0</v>
      </c>
      <c r="AF175">
        <f>'64'!AF16-'no screen'!AF16</f>
        <v>0</v>
      </c>
      <c r="AG175">
        <f>'64'!AG16-'no screen'!AG16</f>
        <v>0</v>
      </c>
      <c r="AH175">
        <f>'64'!AH16-'no screen'!AH16</f>
        <v>0</v>
      </c>
      <c r="AI175">
        <f>'64'!AI16-'no screen'!AI16</f>
        <v>0</v>
      </c>
      <c r="AJ175">
        <f>'64'!AJ16-'no screen'!AJ16</f>
        <v>0</v>
      </c>
      <c r="AK175">
        <f>'64'!AK16-'no screen'!AK16</f>
        <v>1.13179570833679E-5</v>
      </c>
      <c r="AL175">
        <f>'64'!AL16-'no screen'!AL16</f>
        <v>1.5515423013868999E-5</v>
      </c>
      <c r="AM175">
        <f>'64'!AM16-'no screen'!AM16</f>
        <v>1.97128889443701E-5</v>
      </c>
      <c r="AN175">
        <f>'64'!AN16-'no screen'!AN16</f>
        <v>2.39103548748713E-5</v>
      </c>
      <c r="AO175">
        <f>'64'!AO16-'no screen'!AO16</f>
        <v>2.8107820805372401E-5</v>
      </c>
      <c r="AP175">
        <f>'64'!AP16-'no screen'!AP16</f>
        <v>3.2305286735873499E-5</v>
      </c>
      <c r="AQ175">
        <f>'64'!AQ16-'no screen'!AQ16</f>
        <v>3.6502752666374597E-5</v>
      </c>
      <c r="AR175">
        <f>'64'!AR16-'no screen'!AR16</f>
        <v>4.0700218596875701E-5</v>
      </c>
      <c r="AS175">
        <f>'64'!AS16-'no screen'!AS16</f>
        <v>4.4897684527376901E-5</v>
      </c>
      <c r="AT175">
        <f>'64'!AT16-'no screen'!AT16</f>
        <v>4.9095150457877999E-5</v>
      </c>
      <c r="AU175">
        <f>'64'!AU16-'no screen'!AU16</f>
        <v>5.3292616388379103E-5</v>
      </c>
      <c r="AV175">
        <f>'64'!AV16-'no screen'!AV16</f>
        <v>5.7490082318880201E-5</v>
      </c>
      <c r="AW175">
        <f>'64'!AW16-'no screen'!AW16</f>
        <v>6.1687548249381394E-5</v>
      </c>
      <c r="AX175">
        <f>'64'!AX16-'no screen'!AX16</f>
        <v>6.5885014179882498E-5</v>
      </c>
      <c r="AY175">
        <f>'64'!AY16-'no screen'!AY16</f>
        <v>7.0082480110383603E-5</v>
      </c>
      <c r="AZ175">
        <f>'64'!AZ16-'no screen'!AZ16</f>
        <v>7.4279946040884694E-5</v>
      </c>
      <c r="BA175">
        <f>'64'!BA16-'no screen'!BA16</f>
        <v>7.8477411971385893E-5</v>
      </c>
      <c r="BB175">
        <f>'64'!BB16-'no screen'!BB16</f>
        <v>8.2674877901886998E-5</v>
      </c>
      <c r="BC175">
        <f>'64'!BC16-'no screen'!BC16</f>
        <v>8.6872343832388103E-5</v>
      </c>
      <c r="BD175">
        <f>'64'!BD16-'no screen'!BD16</f>
        <v>9.1069809762889194E-5</v>
      </c>
      <c r="BE175">
        <f>'64'!BE16-'no screen'!BE16</f>
        <v>9.5267275693390298E-5</v>
      </c>
      <c r="BF175">
        <f>'64'!BF16-'no screen'!BF16</f>
        <v>9.9464741623891498E-5</v>
      </c>
      <c r="BG175">
        <f>'64'!BG16-'no screen'!BG16</f>
        <v>1.03662207554393E-4</v>
      </c>
      <c r="BH175">
        <f>'64'!BH16-'no screen'!BH16</f>
        <v>1.0785967348489401E-4</v>
      </c>
      <c r="BI175">
        <f>'64'!BI16-'no screen'!BI16</f>
        <v>1.12057139415395E-4</v>
      </c>
      <c r="BJ175">
        <f>'64'!BJ16-'no screen'!BJ16</f>
        <v>1.16254605345896E-4</v>
      </c>
      <c r="BK175">
        <f>'64'!BK16-'no screen'!BK16</f>
        <v>1.2045207127639699E-4</v>
      </c>
      <c r="BL175">
        <f>'64'!BL16-'no screen'!BL16</f>
        <v>1.24649537206898E-4</v>
      </c>
      <c r="BM175">
        <f>'64'!BM16-'no screen'!BM16</f>
        <v>1.28847003137399E-4</v>
      </c>
      <c r="BN175">
        <f>'64'!BN16-'no screen'!BN16</f>
        <v>1.330444690679E-4</v>
      </c>
      <c r="BO175">
        <f>'64'!BO16-'no screen'!BO16</f>
        <v>1.3724193499840199E-4</v>
      </c>
      <c r="BP175">
        <f>'64'!BP16-'no screen'!BP16</f>
        <v>1.4143940092890299E-4</v>
      </c>
      <c r="BQ175">
        <f>'64'!BQ16-'no screen'!BQ16</f>
        <v>1.4563686685940399E-4</v>
      </c>
      <c r="BR175">
        <f>'64'!BR16-'no screen'!BR16</f>
        <v>1.4983433278990501E-4</v>
      </c>
      <c r="BS175">
        <f>'64'!BS16-'no screen'!BS16</f>
        <v>1.5403179872040601E-4</v>
      </c>
      <c r="BT175">
        <f>'64'!BT16-'no screen'!BT16</f>
        <v>1.58229264650907E-4</v>
      </c>
    </row>
    <row r="176" spans="1:72" x14ac:dyDescent="0.25">
      <c r="A176" t="s">
        <v>15</v>
      </c>
      <c r="B176">
        <f>'64'!B17-'no screen'!B17</f>
        <v>0</v>
      </c>
      <c r="C176">
        <f>'64'!C17-'no screen'!C17</f>
        <v>0</v>
      </c>
      <c r="D176">
        <f>'64'!D17-'no screen'!D17</f>
        <v>0</v>
      </c>
      <c r="E176">
        <f>'64'!E17-'no screen'!E17</f>
        <v>0</v>
      </c>
      <c r="F176">
        <f>'64'!F17-'no screen'!F17</f>
        <v>0</v>
      </c>
      <c r="G176">
        <f>'64'!G17-'no screen'!G17</f>
        <v>0</v>
      </c>
      <c r="H176">
        <f>'64'!H17-'no screen'!H17</f>
        <v>0</v>
      </c>
      <c r="I176">
        <f>'64'!I17-'no screen'!I17</f>
        <v>0</v>
      </c>
      <c r="J176">
        <f>'64'!J17-'no screen'!J17</f>
        <v>0</v>
      </c>
      <c r="K176">
        <f>'64'!K17-'no screen'!K17</f>
        <v>0</v>
      </c>
      <c r="L176">
        <f>'64'!L17-'no screen'!L17</f>
        <v>0</v>
      </c>
      <c r="M176">
        <f>'64'!M17-'no screen'!M17</f>
        <v>0</v>
      </c>
      <c r="N176">
        <f>'64'!N17-'no screen'!N17</f>
        <v>0</v>
      </c>
      <c r="O176">
        <f>'64'!O17-'no screen'!O17</f>
        <v>0</v>
      </c>
      <c r="P176">
        <f>'64'!P17-'no screen'!P17</f>
        <v>0</v>
      </c>
      <c r="Q176">
        <f>'64'!Q17-'no screen'!Q17</f>
        <v>0</v>
      </c>
      <c r="R176">
        <f>'64'!R17-'no screen'!R17</f>
        <v>0</v>
      </c>
      <c r="S176">
        <f>'64'!S17-'no screen'!S17</f>
        <v>0</v>
      </c>
      <c r="T176">
        <f>'64'!T17-'no screen'!T17</f>
        <v>0</v>
      </c>
      <c r="U176">
        <f>'64'!U17-'no screen'!U17</f>
        <v>0</v>
      </c>
      <c r="V176">
        <f>'64'!V17-'no screen'!V17</f>
        <v>0</v>
      </c>
      <c r="W176">
        <f>'64'!W17-'no screen'!W17</f>
        <v>0</v>
      </c>
      <c r="X176">
        <f>'64'!X17-'no screen'!X17</f>
        <v>0</v>
      </c>
      <c r="Y176">
        <f>'64'!Y17-'no screen'!Y17</f>
        <v>0</v>
      </c>
      <c r="Z176">
        <f>'64'!Z17-'no screen'!Z17</f>
        <v>0</v>
      </c>
      <c r="AA176">
        <f>'64'!AA17-'no screen'!AA17</f>
        <v>0</v>
      </c>
      <c r="AB176">
        <f>'64'!AB17-'no screen'!AB17</f>
        <v>0</v>
      </c>
      <c r="AC176">
        <f>'64'!AC17-'no screen'!AC17</f>
        <v>0</v>
      </c>
      <c r="AD176">
        <f>'64'!AD17-'no screen'!AD17</f>
        <v>0</v>
      </c>
      <c r="AE176">
        <f>'64'!AE17-'no screen'!AE17</f>
        <v>0</v>
      </c>
      <c r="AF176">
        <f>'64'!AF17-'no screen'!AF17</f>
        <v>0</v>
      </c>
      <c r="AG176">
        <f>'64'!AG17-'no screen'!AG17</f>
        <v>0</v>
      </c>
      <c r="AH176">
        <f>'64'!AH17-'no screen'!AH17</f>
        <v>0</v>
      </c>
      <c r="AI176">
        <f>'64'!AI17-'no screen'!AI17</f>
        <v>0</v>
      </c>
      <c r="AJ176">
        <f>'64'!AJ17-'no screen'!AJ17</f>
        <v>0</v>
      </c>
      <c r="AK176">
        <f>'64'!AK17-'no screen'!AK17</f>
        <v>1.9619246622297599E-5</v>
      </c>
      <c r="AL176">
        <f>'64'!AL17-'no screen'!AL17</f>
        <v>3.2240617894544303E-5</v>
      </c>
      <c r="AM176">
        <f>'64'!AM17-'no screen'!AM17</f>
        <v>4.4861989166791102E-5</v>
      </c>
      <c r="AN176">
        <f>'64'!AN17-'no screen'!AN17</f>
        <v>5.7483360439037902E-5</v>
      </c>
      <c r="AO176">
        <f>'64'!AO17-'no screen'!AO17</f>
        <v>7.0104731711284694E-5</v>
      </c>
      <c r="AP176">
        <f>'64'!AP17-'no screen'!AP17</f>
        <v>8.27261029835315E-5</v>
      </c>
      <c r="AQ176">
        <f>'64'!AQ17-'no screen'!AQ17</f>
        <v>9.5347474255778306E-5</v>
      </c>
      <c r="AR176">
        <f>'64'!AR17-'no screen'!AR17</f>
        <v>1.07968845528025E-4</v>
      </c>
      <c r="AS176">
        <f>'64'!AS17-'no screen'!AS17</f>
        <v>1.20590216800272E-4</v>
      </c>
      <c r="AT176">
        <f>'64'!AT17-'no screen'!AT17</f>
        <v>1.3321158807251901E-4</v>
      </c>
      <c r="AU176">
        <f>'64'!AU17-'no screen'!AU17</f>
        <v>1.4583295934476599E-4</v>
      </c>
      <c r="AV176">
        <f>'64'!AV17-'no screen'!AV17</f>
        <v>1.58454330617012E-4</v>
      </c>
      <c r="AW176">
        <f>'64'!AW17-'no screen'!AW17</f>
        <v>1.7107570188925901E-4</v>
      </c>
      <c r="AX176">
        <f>'64'!AX17-'no screen'!AX17</f>
        <v>1.8369707316150599E-4</v>
      </c>
      <c r="AY176">
        <f>'64'!AY17-'no screen'!AY17</f>
        <v>1.96318444433753E-4</v>
      </c>
      <c r="AZ176">
        <f>'64'!AZ17-'no screen'!AZ17</f>
        <v>2.08939815705999E-4</v>
      </c>
      <c r="BA176">
        <f>'64'!BA17-'no screen'!BA17</f>
        <v>2.2156118697824601E-4</v>
      </c>
      <c r="BB176">
        <f>'64'!BB17-'no screen'!BB17</f>
        <v>2.3418255825049299E-4</v>
      </c>
      <c r="BC176">
        <f>'64'!BC17-'no screen'!BC17</f>
        <v>2.4680392952274E-4</v>
      </c>
      <c r="BD176">
        <f>'64'!BD17-'no screen'!BD17</f>
        <v>2.5942530079498699E-4</v>
      </c>
      <c r="BE176">
        <f>'64'!BE17-'no screen'!BE17</f>
        <v>2.7204667206723299E-4</v>
      </c>
      <c r="BF176">
        <f>'64'!BF17-'no screen'!BF17</f>
        <v>2.8466804333947997E-4</v>
      </c>
      <c r="BG176">
        <f>'64'!BG17-'no screen'!BG17</f>
        <v>2.9728941461172701E-4</v>
      </c>
      <c r="BH176">
        <f>'64'!BH17-'no screen'!BH17</f>
        <v>3.0991078588397399E-4</v>
      </c>
      <c r="BI176">
        <f>'64'!BI17-'no screen'!BI17</f>
        <v>3.2253215715622097E-4</v>
      </c>
      <c r="BJ176">
        <f>'64'!BJ17-'no screen'!BJ17</f>
        <v>3.3515352842846698E-4</v>
      </c>
      <c r="BK176">
        <f>'64'!BK17-'no screen'!BK17</f>
        <v>3.4777489970071402E-4</v>
      </c>
      <c r="BL176">
        <f>'64'!BL17-'no screen'!BL17</f>
        <v>3.60396270972961E-4</v>
      </c>
      <c r="BM176">
        <f>'64'!BM17-'no screen'!BM17</f>
        <v>3.7301764224520798E-4</v>
      </c>
      <c r="BN176">
        <f>'64'!BN17-'no screen'!BN17</f>
        <v>3.8563901351745502E-4</v>
      </c>
      <c r="BO176">
        <f>'64'!BO17-'no screen'!BO17</f>
        <v>3.9826038478970102E-4</v>
      </c>
      <c r="BP176">
        <f>'64'!BP17-'no screen'!BP17</f>
        <v>4.1088175606194801E-4</v>
      </c>
      <c r="BQ176">
        <f>'64'!BQ17-'no screen'!BQ17</f>
        <v>4.2350312733419499E-4</v>
      </c>
      <c r="BR176">
        <f>'64'!BR17-'no screen'!BR17</f>
        <v>4.3612449860644202E-4</v>
      </c>
      <c r="BS176">
        <f>'64'!BS17-'no screen'!BS17</f>
        <v>4.4874586987868901E-4</v>
      </c>
      <c r="BT176">
        <f>'64'!BT17-'no screen'!BT17</f>
        <v>4.6136724115093501E-4</v>
      </c>
    </row>
    <row r="177" spans="1:72" x14ac:dyDescent="0.25">
      <c r="A177" t="s">
        <v>16</v>
      </c>
      <c r="B177">
        <f>'64'!B18-'no screen'!B18</f>
        <v>0</v>
      </c>
      <c r="C177">
        <f>'64'!C18-'no screen'!C18</f>
        <v>0</v>
      </c>
      <c r="D177">
        <f>'64'!D18-'no screen'!D18</f>
        <v>0</v>
      </c>
      <c r="E177">
        <f>'64'!E18-'no screen'!E18</f>
        <v>0</v>
      </c>
      <c r="F177">
        <f>'64'!F18-'no screen'!F18</f>
        <v>0</v>
      </c>
      <c r="G177">
        <f>'64'!G18-'no screen'!G18</f>
        <v>0</v>
      </c>
      <c r="H177">
        <f>'64'!H18-'no screen'!H18</f>
        <v>0</v>
      </c>
      <c r="I177">
        <f>'64'!I18-'no screen'!I18</f>
        <v>0</v>
      </c>
      <c r="J177">
        <f>'64'!J18-'no screen'!J18</f>
        <v>0</v>
      </c>
      <c r="K177">
        <f>'64'!K18-'no screen'!K18</f>
        <v>0</v>
      </c>
      <c r="L177">
        <f>'64'!L18-'no screen'!L18</f>
        <v>0</v>
      </c>
      <c r="M177">
        <f>'64'!M18-'no screen'!M18</f>
        <v>0</v>
      </c>
      <c r="N177">
        <f>'64'!N18-'no screen'!N18</f>
        <v>0</v>
      </c>
      <c r="O177">
        <f>'64'!O18-'no screen'!O18</f>
        <v>0</v>
      </c>
      <c r="P177">
        <f>'64'!P18-'no screen'!P18</f>
        <v>0</v>
      </c>
      <c r="Q177">
        <f>'64'!Q18-'no screen'!Q18</f>
        <v>0</v>
      </c>
      <c r="R177">
        <f>'64'!R18-'no screen'!R18</f>
        <v>0</v>
      </c>
      <c r="S177">
        <f>'64'!S18-'no screen'!S18</f>
        <v>0</v>
      </c>
      <c r="T177">
        <f>'64'!T18-'no screen'!T18</f>
        <v>0</v>
      </c>
      <c r="U177">
        <f>'64'!U18-'no screen'!U18</f>
        <v>0</v>
      </c>
      <c r="V177">
        <f>'64'!V18-'no screen'!V18</f>
        <v>0</v>
      </c>
      <c r="W177">
        <f>'64'!W18-'no screen'!W18</f>
        <v>0</v>
      </c>
      <c r="X177">
        <f>'64'!X18-'no screen'!X18</f>
        <v>0</v>
      </c>
      <c r="Y177">
        <f>'64'!Y18-'no screen'!Y18</f>
        <v>0</v>
      </c>
      <c r="Z177">
        <f>'64'!Z18-'no screen'!Z18</f>
        <v>0</v>
      </c>
      <c r="AA177">
        <f>'64'!AA18-'no screen'!AA18</f>
        <v>0</v>
      </c>
      <c r="AB177">
        <f>'64'!AB18-'no screen'!AB18</f>
        <v>0</v>
      </c>
      <c r="AC177">
        <f>'64'!AC18-'no screen'!AC18</f>
        <v>0</v>
      </c>
      <c r="AD177">
        <f>'64'!AD18-'no screen'!AD18</f>
        <v>0</v>
      </c>
      <c r="AE177">
        <f>'64'!AE18-'no screen'!AE18</f>
        <v>0</v>
      </c>
      <c r="AF177">
        <f>'64'!AF18-'no screen'!AF18</f>
        <v>0</v>
      </c>
      <c r="AG177">
        <f>'64'!AG18-'no screen'!AG18</f>
        <v>0</v>
      </c>
      <c r="AH177">
        <f>'64'!AH18-'no screen'!AH18</f>
        <v>0</v>
      </c>
      <c r="AI177">
        <f>'64'!AI18-'no screen'!AI18</f>
        <v>0</v>
      </c>
      <c r="AJ177">
        <f>'64'!AJ18-'no screen'!AJ18</f>
        <v>0</v>
      </c>
      <c r="AK177">
        <f>'64'!AK18-'no screen'!AK18</f>
        <v>3.9421616061598749E-7</v>
      </c>
      <c r="AL177">
        <f>'64'!AL18-'no screen'!AL18</f>
        <v>-1.6335276717998801E-7</v>
      </c>
      <c r="AM177">
        <f>'64'!AM18-'no screen'!AM18</f>
        <v>-1.6335276718001512E-7</v>
      </c>
      <c r="AN177">
        <f>'64'!AN18-'no screen'!AN18</f>
        <v>2.2359249252201893E-7</v>
      </c>
      <c r="AO177">
        <f>'64'!AO18-'no screen'!AO18</f>
        <v>2.2359249252199183E-7</v>
      </c>
      <c r="AP177">
        <f>'64'!AP18-'no screen'!AP18</f>
        <v>2.2359249252101605E-7</v>
      </c>
      <c r="AQ177">
        <f>'64'!AQ18-'no screen'!AQ18</f>
        <v>8.6112440335600181E-7</v>
      </c>
      <c r="AR177">
        <f>'64'!AR18-'no screen'!AR18</f>
        <v>2.0524103775280207E-6</v>
      </c>
      <c r="AS177">
        <f>'64'!AS18-'no screen'!AS18</f>
        <v>2.0524103775280207E-6</v>
      </c>
      <c r="AT177">
        <f>'64'!AT18-'no screen'!AT18</f>
        <v>2.0524103775280207E-6</v>
      </c>
      <c r="AU177">
        <f>'64'!AU18-'no screen'!AU18</f>
        <v>1.0588132132040404E-6</v>
      </c>
      <c r="AV177">
        <f>'64'!AV18-'no screen'!AV18</f>
        <v>1.0588132132039862E-6</v>
      </c>
      <c r="AW177">
        <f>'64'!AW18-'no screen'!AW18</f>
        <v>1.0588132132050704E-6</v>
      </c>
      <c r="AX177">
        <f>'64'!AX18-'no screen'!AX18</f>
        <v>1.0588132132039862E-6</v>
      </c>
      <c r="AY177">
        <f>'64'!AY18-'no screen'!AY18</f>
        <v>1.0588132132039862E-6</v>
      </c>
      <c r="AZ177">
        <f>'64'!AZ18-'no screen'!AZ18</f>
        <v>1.058813213204962E-6</v>
      </c>
      <c r="BA177">
        <f>'64'!BA18-'no screen'!BA18</f>
        <v>1.0588132132039862E-6</v>
      </c>
      <c r="BB177">
        <f>'64'!BB18-'no screen'!BB18</f>
        <v>1.0588132132100577E-6</v>
      </c>
      <c r="BC177">
        <f>'64'!BC18-'no screen'!BC18</f>
        <v>1.0588132132000831E-6</v>
      </c>
      <c r="BD177">
        <f>'64'!BD18-'no screen'!BD18</f>
        <v>1.0588132132100577E-6</v>
      </c>
      <c r="BE177">
        <f>'64'!BE18-'no screen'!BE18</f>
        <v>1.0588132132000831E-6</v>
      </c>
      <c r="BF177">
        <f>'64'!BF18-'no screen'!BF18</f>
        <v>1.0588132132000831E-6</v>
      </c>
      <c r="BG177">
        <f>'64'!BG18-'no screen'!BG18</f>
        <v>1.0588132131998662E-6</v>
      </c>
      <c r="BH177">
        <f>'64'!BH18-'no screen'!BH18</f>
        <v>1.0588132132100577E-6</v>
      </c>
      <c r="BI177">
        <f>'64'!BI18-'no screen'!BI18</f>
        <v>1.0588132132098409E-6</v>
      </c>
      <c r="BJ177">
        <f>'64'!BJ18-'no screen'!BJ18</f>
        <v>1.0588132131998662E-6</v>
      </c>
      <c r="BK177">
        <f>'64'!BK18-'no screen'!BK18</f>
        <v>1.0588132132000831E-6</v>
      </c>
      <c r="BL177">
        <f>'64'!BL18-'no screen'!BL18</f>
        <v>1.0588132132100577E-6</v>
      </c>
      <c r="BM177">
        <f>'64'!BM18-'no screen'!BM18</f>
        <v>1.0588132132098409E-6</v>
      </c>
      <c r="BN177">
        <f>'64'!BN18-'no screen'!BN18</f>
        <v>1.0588132131998662E-6</v>
      </c>
      <c r="BO177">
        <f>'64'!BO18-'no screen'!BO18</f>
        <v>1.0588132131998662E-6</v>
      </c>
      <c r="BP177">
        <f>'64'!BP18-'no screen'!BP18</f>
        <v>1.0588132132102746E-6</v>
      </c>
      <c r="BQ177">
        <f>'64'!BQ18-'no screen'!BQ18</f>
        <v>1.0588132132102746E-6</v>
      </c>
      <c r="BR177">
        <f>'64'!BR18-'no screen'!BR18</f>
        <v>1.0588132131998662E-6</v>
      </c>
      <c r="BS177">
        <f>'64'!BS18-'no screen'!BS18</f>
        <v>1.0588132131998662E-6</v>
      </c>
      <c r="BT177">
        <f>'64'!BT18-'no screen'!BT18</f>
        <v>1.0588132132098409E-6</v>
      </c>
    </row>
    <row r="178" spans="1:72" x14ac:dyDescent="0.25">
      <c r="A178" t="s">
        <v>17</v>
      </c>
      <c r="B178">
        <f>'64'!B19-'no screen'!B19</f>
        <v>0</v>
      </c>
      <c r="C178">
        <f>'64'!C19-'no screen'!C19</f>
        <v>0</v>
      </c>
      <c r="D178">
        <f>'64'!D19-'no screen'!D19</f>
        <v>0</v>
      </c>
      <c r="E178">
        <f>'64'!E19-'no screen'!E19</f>
        <v>0</v>
      </c>
      <c r="F178">
        <f>'64'!F19-'no screen'!F19</f>
        <v>0</v>
      </c>
      <c r="G178">
        <f>'64'!G19-'no screen'!G19</f>
        <v>0</v>
      </c>
      <c r="H178">
        <f>'64'!H19-'no screen'!H19</f>
        <v>0</v>
      </c>
      <c r="I178">
        <f>'64'!I19-'no screen'!I19</f>
        <v>0</v>
      </c>
      <c r="J178">
        <f>'64'!J19-'no screen'!J19</f>
        <v>0</v>
      </c>
      <c r="K178">
        <f>'64'!K19-'no screen'!K19</f>
        <v>0</v>
      </c>
      <c r="L178">
        <f>'64'!L19-'no screen'!L19</f>
        <v>0</v>
      </c>
      <c r="M178">
        <f>'64'!M19-'no screen'!M19</f>
        <v>0</v>
      </c>
      <c r="N178">
        <f>'64'!N19-'no screen'!N19</f>
        <v>0</v>
      </c>
      <c r="O178">
        <f>'64'!O19-'no screen'!O19</f>
        <v>0</v>
      </c>
      <c r="P178">
        <f>'64'!P19-'no screen'!P19</f>
        <v>0</v>
      </c>
      <c r="Q178">
        <f>'64'!Q19-'no screen'!Q19</f>
        <v>0</v>
      </c>
      <c r="R178">
        <f>'64'!R19-'no screen'!R19</f>
        <v>0</v>
      </c>
      <c r="S178">
        <f>'64'!S19-'no screen'!S19</f>
        <v>0</v>
      </c>
      <c r="T178">
        <f>'64'!T19-'no screen'!T19</f>
        <v>0</v>
      </c>
      <c r="U178">
        <f>'64'!U19-'no screen'!U19</f>
        <v>0</v>
      </c>
      <c r="V178">
        <f>'64'!V19-'no screen'!V19</f>
        <v>0</v>
      </c>
      <c r="W178">
        <f>'64'!W19-'no screen'!W19</f>
        <v>0</v>
      </c>
      <c r="X178">
        <f>'64'!X19-'no screen'!X19</f>
        <v>0</v>
      </c>
      <c r="Y178">
        <f>'64'!Y19-'no screen'!Y19</f>
        <v>0</v>
      </c>
      <c r="Z178">
        <f>'64'!Z19-'no screen'!Z19</f>
        <v>0</v>
      </c>
      <c r="AA178">
        <f>'64'!AA19-'no screen'!AA19</f>
        <v>0</v>
      </c>
      <c r="AB178">
        <f>'64'!AB19-'no screen'!AB19</f>
        <v>0</v>
      </c>
      <c r="AC178">
        <f>'64'!AC19-'no screen'!AC19</f>
        <v>0</v>
      </c>
      <c r="AD178">
        <f>'64'!AD19-'no screen'!AD19</f>
        <v>0</v>
      </c>
      <c r="AE178">
        <f>'64'!AE19-'no screen'!AE19</f>
        <v>0</v>
      </c>
      <c r="AF178">
        <f>'64'!AF19-'no screen'!AF19</f>
        <v>0</v>
      </c>
      <c r="AG178">
        <f>'64'!AG19-'no screen'!AG19</f>
        <v>0</v>
      </c>
      <c r="AH178">
        <f>'64'!AH19-'no screen'!AH19</f>
        <v>0</v>
      </c>
      <c r="AI178">
        <f>'64'!AI19-'no screen'!AI19</f>
        <v>0</v>
      </c>
      <c r="AJ178">
        <f>'64'!AJ19-'no screen'!AJ19</f>
        <v>0</v>
      </c>
      <c r="AK178">
        <f>'64'!AK19-'no screen'!AK19</f>
        <v>-2.746544728820079E-7</v>
      </c>
      <c r="AL178">
        <f>'64'!AL19-'no screen'!AL19</f>
        <v>-1.5450385668619839E-6</v>
      </c>
      <c r="AM178">
        <f>'64'!AM19-'no screen'!AM19</f>
        <v>-2.3444618347079988E-6</v>
      </c>
      <c r="AN178">
        <f>'64'!AN19-'no screen'!AN19</f>
        <v>-3.1415180660320115E-6</v>
      </c>
      <c r="AO178">
        <f>'64'!AO19-'no screen'!AO19</f>
        <v>-3.1415180660319844E-6</v>
      </c>
      <c r="AP178">
        <f>'64'!AP19-'no screen'!AP19</f>
        <v>-3.5208910604529828E-6</v>
      </c>
      <c r="AQ178">
        <f>'64'!AQ19-'no screen'!AQ19</f>
        <v>-3.9151072210679946E-6</v>
      </c>
      <c r="AR178">
        <f>'64'!AR19-'no screen'!AR19</f>
        <v>-3.9151072210689974E-6</v>
      </c>
      <c r="AS178">
        <f>'64'!AS19-'no screen'!AS19</f>
        <v>-3.9151072210679675E-6</v>
      </c>
      <c r="AT178">
        <f>'64'!AT19-'no screen'!AT19</f>
        <v>-3.9151072210679675E-6</v>
      </c>
      <c r="AU178">
        <f>'64'!AU19-'no screen'!AU19</f>
        <v>-3.9151072210680217E-6</v>
      </c>
      <c r="AV178">
        <f>'64'!AV19-'no screen'!AV19</f>
        <v>-3.9151072210680217E-6</v>
      </c>
      <c r="AW178">
        <f>'64'!AW19-'no screen'!AW19</f>
        <v>-4.0883857904559697E-6</v>
      </c>
      <c r="AX178">
        <f>'64'!AX19-'no screen'!AX19</f>
        <v>-4.0883857904570539E-6</v>
      </c>
      <c r="AY178">
        <f>'64'!AY19-'no screen'!AY19</f>
        <v>-4.0883857904569455E-6</v>
      </c>
      <c r="AZ178">
        <f>'64'!AZ19-'no screen'!AZ19</f>
        <v>-4.0883857904559697E-6</v>
      </c>
      <c r="BA178">
        <f>'64'!BA19-'no screen'!BA19</f>
        <v>-4.0883857904560781E-6</v>
      </c>
      <c r="BB178">
        <f>'64'!BB19-'no screen'!BB19</f>
        <v>-4.0883857904569455E-6</v>
      </c>
      <c r="BC178">
        <f>'64'!BC19-'no screen'!BC19</f>
        <v>-4.0883857904560781E-6</v>
      </c>
      <c r="BD178">
        <f>'64'!BD19-'no screen'!BD19</f>
        <v>-4.0883857904570539E-6</v>
      </c>
      <c r="BE178">
        <f>'64'!BE19-'no screen'!BE19</f>
        <v>-4.0883857904570539E-6</v>
      </c>
      <c r="BF178">
        <f>'64'!BF19-'no screen'!BF19</f>
        <v>-4.0883857904570539E-6</v>
      </c>
      <c r="BG178">
        <f>'64'!BG19-'no screen'!BG19</f>
        <v>-4.0883857904600897E-6</v>
      </c>
      <c r="BH178">
        <f>'64'!BH19-'no screen'!BH19</f>
        <v>-4.0883857904498982E-6</v>
      </c>
      <c r="BI178">
        <f>'64'!BI19-'no screen'!BI19</f>
        <v>-4.0883857904598728E-6</v>
      </c>
      <c r="BJ178">
        <f>'64'!BJ19-'no screen'!BJ19</f>
        <v>-4.0883857904498982E-6</v>
      </c>
      <c r="BK178">
        <f>'64'!BK19-'no screen'!BK19</f>
        <v>-4.0883857904598728E-6</v>
      </c>
      <c r="BL178">
        <f>'64'!BL19-'no screen'!BL19</f>
        <v>-4.0883857904600897E-6</v>
      </c>
      <c r="BM178">
        <f>'64'!BM19-'no screen'!BM19</f>
        <v>-4.088385790450115E-6</v>
      </c>
      <c r="BN178">
        <f>'64'!BN19-'no screen'!BN19</f>
        <v>-4.0883857904600897E-6</v>
      </c>
      <c r="BO178">
        <f>'64'!BO19-'no screen'!BO19</f>
        <v>-4.0883857904498982E-6</v>
      </c>
      <c r="BP178">
        <f>'64'!BP19-'no screen'!BP19</f>
        <v>-4.0883857904600897E-6</v>
      </c>
      <c r="BQ178">
        <f>'64'!BQ19-'no screen'!BQ19</f>
        <v>-4.0883857904600897E-6</v>
      </c>
      <c r="BR178">
        <f>'64'!BR19-'no screen'!BR19</f>
        <v>-4.0883857904600897E-6</v>
      </c>
      <c r="BS178">
        <f>'64'!BS19-'no screen'!BS19</f>
        <v>-4.0883857904600897E-6</v>
      </c>
      <c r="BT178">
        <f>'64'!BT19-'no screen'!BT19</f>
        <v>-4.0883857904600897E-6</v>
      </c>
    </row>
    <row r="179" spans="1:72" x14ac:dyDescent="0.25">
      <c r="A179" t="s">
        <v>18</v>
      </c>
      <c r="B179">
        <f>'64'!B20-'no screen'!B20</f>
        <v>0</v>
      </c>
      <c r="C179">
        <f>'64'!C20-'no screen'!C20</f>
        <v>0</v>
      </c>
      <c r="D179">
        <f>'64'!D20-'no screen'!D20</f>
        <v>0</v>
      </c>
      <c r="E179">
        <f>'64'!E20-'no screen'!E20</f>
        <v>0</v>
      </c>
      <c r="F179">
        <f>'64'!F20-'no screen'!F20</f>
        <v>0</v>
      </c>
      <c r="G179">
        <f>'64'!G20-'no screen'!G20</f>
        <v>0</v>
      </c>
      <c r="H179">
        <f>'64'!H20-'no screen'!H20</f>
        <v>0</v>
      </c>
      <c r="I179">
        <f>'64'!I20-'no screen'!I20</f>
        <v>0</v>
      </c>
      <c r="J179">
        <f>'64'!J20-'no screen'!J20</f>
        <v>0</v>
      </c>
      <c r="K179">
        <f>'64'!K20-'no screen'!K20</f>
        <v>0</v>
      </c>
      <c r="L179">
        <f>'64'!L20-'no screen'!L20</f>
        <v>0</v>
      </c>
      <c r="M179">
        <f>'64'!M20-'no screen'!M20</f>
        <v>0</v>
      </c>
      <c r="N179">
        <f>'64'!N20-'no screen'!N20</f>
        <v>0</v>
      </c>
      <c r="O179">
        <f>'64'!O20-'no screen'!O20</f>
        <v>0</v>
      </c>
      <c r="P179">
        <f>'64'!P20-'no screen'!P20</f>
        <v>0</v>
      </c>
      <c r="Q179">
        <f>'64'!Q20-'no screen'!Q20</f>
        <v>0</v>
      </c>
      <c r="R179">
        <f>'64'!R20-'no screen'!R20</f>
        <v>0</v>
      </c>
      <c r="S179">
        <f>'64'!S20-'no screen'!S20</f>
        <v>0</v>
      </c>
      <c r="T179">
        <f>'64'!T20-'no screen'!T20</f>
        <v>0</v>
      </c>
      <c r="U179">
        <f>'64'!U20-'no screen'!U20</f>
        <v>0</v>
      </c>
      <c r="V179">
        <f>'64'!V20-'no screen'!V20</f>
        <v>0</v>
      </c>
      <c r="W179">
        <f>'64'!W20-'no screen'!W20</f>
        <v>0</v>
      </c>
      <c r="X179">
        <f>'64'!X20-'no screen'!X20</f>
        <v>0</v>
      </c>
      <c r="Y179">
        <f>'64'!Y20-'no screen'!Y20</f>
        <v>0</v>
      </c>
      <c r="Z179">
        <f>'64'!Z20-'no screen'!Z20</f>
        <v>0</v>
      </c>
      <c r="AA179">
        <f>'64'!AA20-'no screen'!AA20</f>
        <v>0</v>
      </c>
      <c r="AB179">
        <f>'64'!AB20-'no screen'!AB20</f>
        <v>0</v>
      </c>
      <c r="AC179">
        <f>'64'!AC20-'no screen'!AC20</f>
        <v>0</v>
      </c>
      <c r="AD179">
        <f>'64'!AD20-'no screen'!AD20</f>
        <v>0</v>
      </c>
      <c r="AE179">
        <f>'64'!AE20-'no screen'!AE20</f>
        <v>0</v>
      </c>
      <c r="AF179">
        <f>'64'!AF20-'no screen'!AF20</f>
        <v>0</v>
      </c>
      <c r="AG179">
        <f>'64'!AG20-'no screen'!AG20</f>
        <v>0</v>
      </c>
      <c r="AH179">
        <f>'64'!AH20-'no screen'!AH20</f>
        <v>0</v>
      </c>
      <c r="AI179">
        <f>'64'!AI20-'no screen'!AI20</f>
        <v>0</v>
      </c>
      <c r="AJ179">
        <f>'64'!AJ20-'no screen'!AJ20</f>
        <v>0</v>
      </c>
      <c r="AK179">
        <f>'64'!AK20-'no screen'!AK20</f>
        <v>2.8200507198940949E-6</v>
      </c>
      <c r="AL179">
        <f>'64'!AL20-'no screen'!AL20</f>
        <v>2.2086814701169122E-6</v>
      </c>
      <c r="AM179">
        <f>'64'!AM20-'no screen'!AM20</f>
        <v>1.9987640668310081E-6</v>
      </c>
      <c r="AN179">
        <f>'64'!AN20-'no screen'!AN20</f>
        <v>3.2555009508940025E-6</v>
      </c>
      <c r="AO179">
        <f>'64'!AO20-'no screen'!AO20</f>
        <v>2.5303508517120134E-6</v>
      </c>
      <c r="AP179">
        <f>'64'!AP20-'no screen'!AP20</f>
        <v>1.7466698814959836E-6</v>
      </c>
      <c r="AQ179">
        <f>'64'!AQ20-'no screen'!AQ20</f>
        <v>1.7466698814959836E-6</v>
      </c>
      <c r="AR179">
        <f>'64'!AR20-'no screen'!AR20</f>
        <v>1.7466698814959836E-6</v>
      </c>
      <c r="AS179">
        <f>'64'!AS20-'no screen'!AS20</f>
        <v>2.7299907583969889E-6</v>
      </c>
      <c r="AT179">
        <f>'64'!AT20-'no screen'!AT20</f>
        <v>2.7299907583969889E-6</v>
      </c>
      <c r="AU179">
        <f>'64'!AU20-'no screen'!AU20</f>
        <v>2.7299907583969889E-6</v>
      </c>
      <c r="AV179">
        <f>'64'!AV20-'no screen'!AV20</f>
        <v>2.7299907583969618E-6</v>
      </c>
      <c r="AW179">
        <f>'64'!AW20-'no screen'!AW20</f>
        <v>2.729990758395986E-6</v>
      </c>
      <c r="AX179">
        <f>'64'!AX20-'no screen'!AX20</f>
        <v>2.729990758397016E-6</v>
      </c>
      <c r="AY179">
        <f>'64'!AY20-'no screen'!AY20</f>
        <v>2.729990758395986E-6</v>
      </c>
      <c r="AZ179">
        <f>'64'!AZ20-'no screen'!AZ20</f>
        <v>2.729990758397016E-6</v>
      </c>
      <c r="BA179">
        <f>'64'!BA20-'no screen'!BA20</f>
        <v>2.7299907583960403E-6</v>
      </c>
      <c r="BB179">
        <f>'64'!BB20-'no screen'!BB20</f>
        <v>2.729990758395986E-6</v>
      </c>
      <c r="BC179">
        <f>'64'!BC20-'no screen'!BC20</f>
        <v>2.729990758395986E-6</v>
      </c>
      <c r="BD179">
        <f>'64'!BD20-'no screen'!BD20</f>
        <v>2.7299907583959318E-6</v>
      </c>
      <c r="BE179">
        <f>'64'!BE20-'no screen'!BE20</f>
        <v>2.7299907583960403E-6</v>
      </c>
      <c r="BF179">
        <f>'64'!BF20-'no screen'!BF20</f>
        <v>2.729990758397016E-6</v>
      </c>
      <c r="BG179">
        <f>'64'!BG20-'no screen'!BG20</f>
        <v>2.729990758397016E-6</v>
      </c>
      <c r="BH179">
        <f>'64'!BH20-'no screen'!BH20</f>
        <v>2.729990758397016E-6</v>
      </c>
      <c r="BI179">
        <f>'64'!BI20-'no screen'!BI20</f>
        <v>2.729990758397016E-6</v>
      </c>
      <c r="BJ179">
        <f>'64'!BJ20-'no screen'!BJ20</f>
        <v>2.7299907583960403E-6</v>
      </c>
      <c r="BK179">
        <f>'64'!BK20-'no screen'!BK20</f>
        <v>2.729990758397016E-6</v>
      </c>
      <c r="BL179">
        <f>'64'!BL20-'no screen'!BL20</f>
        <v>2.729990758397016E-6</v>
      </c>
      <c r="BM179">
        <f>'64'!BM20-'no screen'!BM20</f>
        <v>2.7299907583959318E-6</v>
      </c>
      <c r="BN179">
        <f>'64'!BN20-'no screen'!BN20</f>
        <v>2.729990758397016E-6</v>
      </c>
      <c r="BO179">
        <f>'64'!BO20-'no screen'!BO20</f>
        <v>2.729990758397016E-6</v>
      </c>
      <c r="BP179">
        <f>'64'!BP20-'no screen'!BP20</f>
        <v>2.729990758397016E-6</v>
      </c>
      <c r="BQ179">
        <f>'64'!BQ20-'no screen'!BQ20</f>
        <v>2.729990758397016E-6</v>
      </c>
      <c r="BR179">
        <f>'64'!BR20-'no screen'!BR20</f>
        <v>2.729990758397016E-6</v>
      </c>
      <c r="BS179">
        <f>'64'!BS20-'no screen'!BS20</f>
        <v>2.7299907583959318E-6</v>
      </c>
      <c r="BT179">
        <f>'64'!BT20-'no screen'!BT20</f>
        <v>2.7299907583960403E-6</v>
      </c>
    </row>
    <row r="180" spans="1:72" x14ac:dyDescent="0.25">
      <c r="A180" t="s">
        <v>19</v>
      </c>
      <c r="B180">
        <f>'64'!B21-'no screen'!B21</f>
        <v>0</v>
      </c>
      <c r="C180">
        <f>'64'!C21-'no screen'!C21</f>
        <v>0</v>
      </c>
      <c r="D180">
        <f>'64'!D21-'no screen'!D21</f>
        <v>0</v>
      </c>
      <c r="E180">
        <f>'64'!E21-'no screen'!E21</f>
        <v>0</v>
      </c>
      <c r="F180">
        <f>'64'!F21-'no screen'!F21</f>
        <v>0</v>
      </c>
      <c r="G180">
        <f>'64'!G21-'no screen'!G21</f>
        <v>0</v>
      </c>
      <c r="H180">
        <f>'64'!H21-'no screen'!H21</f>
        <v>0</v>
      </c>
      <c r="I180">
        <f>'64'!I21-'no screen'!I21</f>
        <v>0</v>
      </c>
      <c r="J180">
        <f>'64'!J21-'no screen'!J21</f>
        <v>0</v>
      </c>
      <c r="K180">
        <f>'64'!K21-'no screen'!K21</f>
        <v>0</v>
      </c>
      <c r="L180">
        <f>'64'!L21-'no screen'!L21</f>
        <v>0</v>
      </c>
      <c r="M180">
        <f>'64'!M21-'no screen'!M21</f>
        <v>0</v>
      </c>
      <c r="N180">
        <f>'64'!N21-'no screen'!N21</f>
        <v>0</v>
      </c>
      <c r="O180">
        <f>'64'!O21-'no screen'!O21</f>
        <v>0</v>
      </c>
      <c r="P180">
        <f>'64'!P21-'no screen'!P21</f>
        <v>0</v>
      </c>
      <c r="Q180">
        <f>'64'!Q21-'no screen'!Q21</f>
        <v>0</v>
      </c>
      <c r="R180">
        <f>'64'!R21-'no screen'!R21</f>
        <v>0</v>
      </c>
      <c r="S180">
        <f>'64'!S21-'no screen'!S21</f>
        <v>0</v>
      </c>
      <c r="T180">
        <f>'64'!T21-'no screen'!T21</f>
        <v>0</v>
      </c>
      <c r="U180">
        <f>'64'!U21-'no screen'!U21</f>
        <v>0</v>
      </c>
      <c r="V180">
        <f>'64'!V21-'no screen'!V21</f>
        <v>0</v>
      </c>
      <c r="W180">
        <f>'64'!W21-'no screen'!W21</f>
        <v>0</v>
      </c>
      <c r="X180">
        <f>'64'!X21-'no screen'!X21</f>
        <v>0</v>
      </c>
      <c r="Y180">
        <f>'64'!Y21-'no screen'!Y21</f>
        <v>0</v>
      </c>
      <c r="Z180">
        <f>'64'!Z21-'no screen'!Z21</f>
        <v>0</v>
      </c>
      <c r="AA180">
        <f>'64'!AA21-'no screen'!AA21</f>
        <v>0</v>
      </c>
      <c r="AB180">
        <f>'64'!AB21-'no screen'!AB21</f>
        <v>0</v>
      </c>
      <c r="AC180">
        <f>'64'!AC21-'no screen'!AC21</f>
        <v>0</v>
      </c>
      <c r="AD180">
        <f>'64'!AD21-'no screen'!AD21</f>
        <v>0</v>
      </c>
      <c r="AE180">
        <f>'64'!AE21-'no screen'!AE21</f>
        <v>0</v>
      </c>
      <c r="AF180">
        <f>'64'!AF21-'no screen'!AF21</f>
        <v>0</v>
      </c>
      <c r="AG180">
        <f>'64'!AG21-'no screen'!AG21</f>
        <v>0</v>
      </c>
      <c r="AH180">
        <f>'64'!AH21-'no screen'!AH21</f>
        <v>0</v>
      </c>
      <c r="AI180">
        <f>'64'!AI21-'no screen'!AI21</f>
        <v>0</v>
      </c>
      <c r="AJ180">
        <f>'64'!AJ21-'no screen'!AJ21</f>
        <v>0</v>
      </c>
      <c r="AK180">
        <f>'64'!AK21-'no screen'!AK21</f>
        <v>9.0251639412260078E-6</v>
      </c>
      <c r="AL180">
        <f>'64'!AL21-'no screen'!AL21</f>
        <v>6.4783755905699044E-7</v>
      </c>
      <c r="AM180">
        <f>'64'!AM21-'no screen'!AM21</f>
        <v>-2.3106612537789973E-6</v>
      </c>
      <c r="AN180">
        <f>'64'!AN21-'no screen'!AN21</f>
        <v>-3.4548175801379878E-6</v>
      </c>
      <c r="AO180">
        <f>'64'!AO21-'no screen'!AO21</f>
        <v>-5.2288600689079368E-6</v>
      </c>
      <c r="AP180">
        <f>'64'!AP21-'no screen'!AP21</f>
        <v>-5.6426206676039392E-6</v>
      </c>
      <c r="AQ180">
        <f>'64'!AQ21-'no screen'!AQ21</f>
        <v>-6.4363572637480626E-6</v>
      </c>
      <c r="AR180">
        <f>'64'!AR21-'no screen'!AR21</f>
        <v>-6.4363572637480626E-6</v>
      </c>
      <c r="AS180">
        <f>'64'!AS21-'no screen'!AS21</f>
        <v>-7.0059175419530384E-6</v>
      </c>
      <c r="AT180">
        <f>'64'!AT21-'no screen'!AT21</f>
        <v>-7.0059175419530384E-6</v>
      </c>
      <c r="AU180">
        <f>'64'!AU21-'no screen'!AU21</f>
        <v>-8.1134463097900372E-6</v>
      </c>
      <c r="AV180">
        <f>'64'!AV21-'no screen'!AV21</f>
        <v>-8.1134463098000119E-6</v>
      </c>
      <c r="AW180">
        <f>'64'!AW21-'no screen'!AW21</f>
        <v>-8.1134463098000119E-6</v>
      </c>
      <c r="AX180">
        <f>'64'!AX21-'no screen'!AX21</f>
        <v>-8.1134463098000119E-6</v>
      </c>
      <c r="AY180">
        <f>'64'!AY21-'no screen'!AY21</f>
        <v>-8.1134463098000119E-6</v>
      </c>
      <c r="AZ180">
        <f>'64'!AZ21-'no screen'!AZ21</f>
        <v>-8.1134463098000119E-6</v>
      </c>
      <c r="BA180">
        <f>'64'!BA21-'no screen'!BA21</f>
        <v>-8.1134463098000119E-6</v>
      </c>
      <c r="BB180">
        <f>'64'!BB21-'no screen'!BB21</f>
        <v>-8.1134463098000119E-6</v>
      </c>
      <c r="BC180">
        <f>'64'!BC21-'no screen'!BC21</f>
        <v>-8.1134463098000119E-6</v>
      </c>
      <c r="BD180">
        <f>'64'!BD21-'no screen'!BD21</f>
        <v>-8.1134463097900372E-6</v>
      </c>
      <c r="BE180">
        <f>'64'!BE21-'no screen'!BE21</f>
        <v>-8.1134463098000119E-6</v>
      </c>
      <c r="BF180">
        <f>'64'!BF21-'no screen'!BF21</f>
        <v>-8.1134463098000119E-6</v>
      </c>
      <c r="BG180">
        <f>'64'!BG21-'no screen'!BG21</f>
        <v>-8.1134463098000119E-6</v>
      </c>
      <c r="BH180">
        <f>'64'!BH21-'no screen'!BH21</f>
        <v>-8.1134463097995782E-6</v>
      </c>
      <c r="BI180">
        <f>'64'!BI21-'no screen'!BI21</f>
        <v>-8.1134463097900372E-6</v>
      </c>
      <c r="BJ180">
        <f>'64'!BJ21-'no screen'!BJ21</f>
        <v>-8.1134463098000119E-6</v>
      </c>
      <c r="BK180">
        <f>'64'!BK21-'no screen'!BK21</f>
        <v>-8.1134463098000119E-6</v>
      </c>
      <c r="BL180">
        <f>'64'!BL21-'no screen'!BL21</f>
        <v>-8.1134463098000119E-6</v>
      </c>
      <c r="BM180">
        <f>'64'!BM21-'no screen'!BM21</f>
        <v>-8.1134463098004456E-6</v>
      </c>
      <c r="BN180">
        <f>'64'!BN21-'no screen'!BN21</f>
        <v>-8.1134463098004456E-6</v>
      </c>
      <c r="BO180">
        <f>'64'!BO21-'no screen'!BO21</f>
        <v>-8.1134463098004456E-6</v>
      </c>
      <c r="BP180">
        <f>'64'!BP21-'no screen'!BP21</f>
        <v>-8.1134463097995782E-6</v>
      </c>
      <c r="BQ180">
        <f>'64'!BQ21-'no screen'!BQ21</f>
        <v>-8.1134463097995782E-6</v>
      </c>
      <c r="BR180">
        <f>'64'!BR21-'no screen'!BR21</f>
        <v>-8.1134463097995782E-6</v>
      </c>
      <c r="BS180">
        <f>'64'!BS21-'no screen'!BS21</f>
        <v>-8.1134463098004456E-6</v>
      </c>
      <c r="BT180">
        <f>'64'!BT21-'no screen'!BT21</f>
        <v>-8.1134463098004456E-6</v>
      </c>
    </row>
    <row r="181" spans="1:72" x14ac:dyDescent="0.25">
      <c r="A181" t="s">
        <v>20</v>
      </c>
      <c r="B181">
        <f>'64'!B22-'no screen'!B22</f>
        <v>0</v>
      </c>
      <c r="C181">
        <f>'64'!C22-'no screen'!C22</f>
        <v>0</v>
      </c>
      <c r="D181">
        <f>'64'!D22-'no screen'!D22</f>
        <v>0</v>
      </c>
      <c r="E181">
        <f>'64'!E22-'no screen'!E22</f>
        <v>0</v>
      </c>
      <c r="F181">
        <f>'64'!F22-'no screen'!F22</f>
        <v>0</v>
      </c>
      <c r="G181">
        <f>'64'!G22-'no screen'!G22</f>
        <v>0</v>
      </c>
      <c r="H181">
        <f>'64'!H22-'no screen'!H22</f>
        <v>0</v>
      </c>
      <c r="I181">
        <f>'64'!I22-'no screen'!I22</f>
        <v>0</v>
      </c>
      <c r="J181">
        <f>'64'!J22-'no screen'!J22</f>
        <v>0</v>
      </c>
      <c r="K181">
        <f>'64'!K22-'no screen'!K22</f>
        <v>0</v>
      </c>
      <c r="L181">
        <f>'64'!L22-'no screen'!L22</f>
        <v>0</v>
      </c>
      <c r="M181">
        <f>'64'!M22-'no screen'!M22</f>
        <v>0</v>
      </c>
      <c r="N181">
        <f>'64'!N22-'no screen'!N22</f>
        <v>0</v>
      </c>
      <c r="O181">
        <f>'64'!O22-'no screen'!O22</f>
        <v>0</v>
      </c>
      <c r="P181">
        <f>'64'!P22-'no screen'!P22</f>
        <v>0</v>
      </c>
      <c r="Q181">
        <f>'64'!Q22-'no screen'!Q22</f>
        <v>0</v>
      </c>
      <c r="R181">
        <f>'64'!R22-'no screen'!R22</f>
        <v>0</v>
      </c>
      <c r="S181">
        <f>'64'!S22-'no screen'!S22</f>
        <v>0</v>
      </c>
      <c r="T181">
        <f>'64'!T22-'no screen'!T22</f>
        <v>0</v>
      </c>
      <c r="U181">
        <f>'64'!U22-'no screen'!U22</f>
        <v>0</v>
      </c>
      <c r="V181">
        <f>'64'!V22-'no screen'!V22</f>
        <v>0</v>
      </c>
      <c r="W181">
        <f>'64'!W22-'no screen'!W22</f>
        <v>0</v>
      </c>
      <c r="X181">
        <f>'64'!X22-'no screen'!X22</f>
        <v>0</v>
      </c>
      <c r="Y181">
        <f>'64'!Y22-'no screen'!Y22</f>
        <v>0</v>
      </c>
      <c r="Z181">
        <f>'64'!Z22-'no screen'!Z22</f>
        <v>0</v>
      </c>
      <c r="AA181">
        <f>'64'!AA22-'no screen'!AA22</f>
        <v>0</v>
      </c>
      <c r="AB181">
        <f>'64'!AB22-'no screen'!AB22</f>
        <v>0</v>
      </c>
      <c r="AC181">
        <f>'64'!AC22-'no screen'!AC22</f>
        <v>0</v>
      </c>
      <c r="AD181">
        <f>'64'!AD22-'no screen'!AD22</f>
        <v>0</v>
      </c>
      <c r="AE181">
        <f>'64'!AE22-'no screen'!AE22</f>
        <v>0</v>
      </c>
      <c r="AF181">
        <f>'64'!AF22-'no screen'!AF22</f>
        <v>0</v>
      </c>
      <c r="AG181">
        <f>'64'!AG22-'no screen'!AG22</f>
        <v>0</v>
      </c>
      <c r="AH181">
        <f>'64'!AH22-'no screen'!AH22</f>
        <v>0</v>
      </c>
      <c r="AI181">
        <f>'64'!AI22-'no screen'!AI22</f>
        <v>0</v>
      </c>
      <c r="AJ181">
        <f>'64'!AJ22-'no screen'!AJ22</f>
        <v>0</v>
      </c>
      <c r="AK181">
        <f>'64'!AK22-'no screen'!AK22</f>
        <v>0</v>
      </c>
      <c r="AL181">
        <f>'64'!AL22-'no screen'!AL22</f>
        <v>0</v>
      </c>
      <c r="AM181">
        <f>'64'!AM22-'no screen'!AM22</f>
        <v>0</v>
      </c>
      <c r="AN181">
        <f>'64'!AN22-'no screen'!AN22</f>
        <v>0</v>
      </c>
      <c r="AO181">
        <f>'64'!AO22-'no screen'!AO22</f>
        <v>0</v>
      </c>
      <c r="AP181">
        <f>'64'!AP22-'no screen'!AP22</f>
        <v>0</v>
      </c>
      <c r="AQ181">
        <f>'64'!AQ22-'no screen'!AQ22</f>
        <v>0</v>
      </c>
      <c r="AR181">
        <f>'64'!AR22-'no screen'!AR22</f>
        <v>0</v>
      </c>
      <c r="AS181">
        <f>'64'!AS22-'no screen'!AS22</f>
        <v>0</v>
      </c>
      <c r="AT181">
        <f>'64'!AT22-'no screen'!AT22</f>
        <v>0</v>
      </c>
      <c r="AU181">
        <f>'64'!AU22-'no screen'!AU22</f>
        <v>0</v>
      </c>
      <c r="AV181">
        <f>'64'!AV22-'no screen'!AV22</f>
        <v>0</v>
      </c>
      <c r="AW181">
        <f>'64'!AW22-'no screen'!AW22</f>
        <v>0</v>
      </c>
      <c r="AX181">
        <f>'64'!AX22-'no screen'!AX22</f>
        <v>0</v>
      </c>
      <c r="AY181">
        <f>'64'!AY22-'no screen'!AY22</f>
        <v>0</v>
      </c>
      <c r="AZ181">
        <f>'64'!AZ22-'no screen'!AZ22</f>
        <v>0</v>
      </c>
      <c r="BA181">
        <f>'64'!BA22-'no screen'!BA22</f>
        <v>0</v>
      </c>
      <c r="BB181">
        <f>'64'!BB22-'no screen'!BB22</f>
        <v>0</v>
      </c>
      <c r="BC181">
        <f>'64'!BC22-'no screen'!BC22</f>
        <v>0</v>
      </c>
      <c r="BD181">
        <f>'64'!BD22-'no screen'!BD22</f>
        <v>0</v>
      </c>
      <c r="BE181">
        <f>'64'!BE22-'no screen'!BE22</f>
        <v>0</v>
      </c>
      <c r="BF181">
        <f>'64'!BF22-'no screen'!BF22</f>
        <v>0</v>
      </c>
      <c r="BG181">
        <f>'64'!BG22-'no screen'!BG22</f>
        <v>0</v>
      </c>
      <c r="BH181">
        <f>'64'!BH22-'no screen'!BH22</f>
        <v>0</v>
      </c>
      <c r="BI181">
        <f>'64'!BI22-'no screen'!BI22</f>
        <v>0</v>
      </c>
      <c r="BJ181">
        <f>'64'!BJ22-'no screen'!BJ22</f>
        <v>0</v>
      </c>
      <c r="BK181">
        <f>'64'!BK22-'no screen'!BK22</f>
        <v>0</v>
      </c>
      <c r="BL181">
        <f>'64'!BL22-'no screen'!BL22</f>
        <v>0</v>
      </c>
      <c r="BM181">
        <f>'64'!BM22-'no screen'!BM22</f>
        <v>0</v>
      </c>
      <c r="BN181">
        <f>'64'!BN22-'no screen'!BN22</f>
        <v>0</v>
      </c>
      <c r="BO181">
        <f>'64'!BO22-'no screen'!BO22</f>
        <v>0</v>
      </c>
      <c r="BP181">
        <f>'64'!BP22-'no screen'!BP22</f>
        <v>0</v>
      </c>
      <c r="BQ181">
        <f>'64'!BQ22-'no screen'!BQ22</f>
        <v>0</v>
      </c>
      <c r="BR181">
        <f>'64'!BR22-'no screen'!BR22</f>
        <v>0</v>
      </c>
      <c r="BS181">
        <f>'64'!BS22-'no screen'!BS22</f>
        <v>0</v>
      </c>
      <c r="BT181">
        <f>'64'!BT22-'no screen'!BT22</f>
        <v>0</v>
      </c>
    </row>
    <row r="182" spans="1:72" x14ac:dyDescent="0.25">
      <c r="A182" t="s">
        <v>21</v>
      </c>
      <c r="B182">
        <f>'64'!B23-'no screen'!B23</f>
        <v>0</v>
      </c>
      <c r="C182">
        <f>'64'!C23-'no screen'!C23</f>
        <v>0</v>
      </c>
      <c r="D182">
        <f>'64'!D23-'no screen'!D23</f>
        <v>0</v>
      </c>
      <c r="E182">
        <f>'64'!E23-'no screen'!E23</f>
        <v>0</v>
      </c>
      <c r="F182">
        <f>'64'!F23-'no screen'!F23</f>
        <v>0</v>
      </c>
      <c r="G182">
        <f>'64'!G23-'no screen'!G23</f>
        <v>0</v>
      </c>
      <c r="H182">
        <f>'64'!H23-'no screen'!H23</f>
        <v>0</v>
      </c>
      <c r="I182">
        <f>'64'!I23-'no screen'!I23</f>
        <v>0</v>
      </c>
      <c r="J182">
        <f>'64'!J23-'no screen'!J23</f>
        <v>0</v>
      </c>
      <c r="K182">
        <f>'64'!K23-'no screen'!K23</f>
        <v>0</v>
      </c>
      <c r="L182">
        <f>'64'!L23-'no screen'!L23</f>
        <v>0</v>
      </c>
      <c r="M182">
        <f>'64'!M23-'no screen'!M23</f>
        <v>0</v>
      </c>
      <c r="N182">
        <f>'64'!N23-'no screen'!N23</f>
        <v>0</v>
      </c>
      <c r="O182">
        <f>'64'!O23-'no screen'!O23</f>
        <v>0</v>
      </c>
      <c r="P182">
        <f>'64'!P23-'no screen'!P23</f>
        <v>0</v>
      </c>
      <c r="Q182">
        <f>'64'!Q23-'no screen'!Q23</f>
        <v>0</v>
      </c>
      <c r="R182">
        <f>'64'!R23-'no screen'!R23</f>
        <v>0</v>
      </c>
      <c r="S182">
        <f>'64'!S23-'no screen'!S23</f>
        <v>0</v>
      </c>
      <c r="T182">
        <f>'64'!T23-'no screen'!T23</f>
        <v>0</v>
      </c>
      <c r="U182">
        <f>'64'!U23-'no screen'!U23</f>
        <v>0</v>
      </c>
      <c r="V182">
        <f>'64'!V23-'no screen'!V23</f>
        <v>0</v>
      </c>
      <c r="W182">
        <f>'64'!W23-'no screen'!W23</f>
        <v>0</v>
      </c>
      <c r="X182">
        <f>'64'!X23-'no screen'!X23</f>
        <v>0</v>
      </c>
      <c r="Y182">
        <f>'64'!Y23-'no screen'!Y23</f>
        <v>0</v>
      </c>
      <c r="Z182">
        <f>'64'!Z23-'no screen'!Z23</f>
        <v>0</v>
      </c>
      <c r="AA182">
        <f>'64'!AA23-'no screen'!AA23</f>
        <v>0</v>
      </c>
      <c r="AB182">
        <f>'64'!AB23-'no screen'!AB23</f>
        <v>0</v>
      </c>
      <c r="AC182">
        <f>'64'!AC23-'no screen'!AC23</f>
        <v>0</v>
      </c>
      <c r="AD182">
        <f>'64'!AD23-'no screen'!AD23</f>
        <v>0</v>
      </c>
      <c r="AE182">
        <f>'64'!AE23-'no screen'!AE23</f>
        <v>0</v>
      </c>
      <c r="AF182">
        <f>'64'!AF23-'no screen'!AF23</f>
        <v>0</v>
      </c>
      <c r="AG182">
        <f>'64'!AG23-'no screen'!AG23</f>
        <v>0</v>
      </c>
      <c r="AH182">
        <f>'64'!AH23-'no screen'!AH23</f>
        <v>0</v>
      </c>
      <c r="AI182">
        <f>'64'!AI23-'no screen'!AI23</f>
        <v>0</v>
      </c>
      <c r="AJ182">
        <f>'64'!AJ23-'no screen'!AJ23</f>
        <v>0</v>
      </c>
      <c r="AK182">
        <f>'64'!AK23-'no screen'!AK23</f>
        <v>0.44947971167781098</v>
      </c>
      <c r="AL182">
        <f>'64'!AL23-'no screen'!AL23</f>
        <v>0.44947971167781098</v>
      </c>
      <c r="AM182">
        <f>'64'!AM23-'no screen'!AM23</f>
        <v>0.44947971167781098</v>
      </c>
      <c r="AN182">
        <f>'64'!AN23-'no screen'!AN23</f>
        <v>0.44947971167781098</v>
      </c>
      <c r="AO182">
        <f>'64'!AO23-'no screen'!AO23</f>
        <v>0.44947971167781098</v>
      </c>
      <c r="AP182">
        <f>'64'!AP23-'no screen'!AP23</f>
        <v>0.44947971167781098</v>
      </c>
      <c r="AQ182">
        <f>'64'!AQ23-'no screen'!AQ23</f>
        <v>0.44947971167781098</v>
      </c>
      <c r="AR182">
        <f>'64'!AR23-'no screen'!AR23</f>
        <v>0.44947971167781098</v>
      </c>
      <c r="AS182">
        <f>'64'!AS23-'no screen'!AS23</f>
        <v>0.44947971167781098</v>
      </c>
      <c r="AT182">
        <f>'64'!AT23-'no screen'!AT23</f>
        <v>0.44947971167781098</v>
      </c>
      <c r="AU182">
        <f>'64'!AU23-'no screen'!AU23</f>
        <v>0.44947971167781098</v>
      </c>
      <c r="AV182">
        <f>'64'!AV23-'no screen'!AV23</f>
        <v>0.44947971167781098</v>
      </c>
      <c r="AW182">
        <f>'64'!AW23-'no screen'!AW23</f>
        <v>0.44947971167781098</v>
      </c>
      <c r="AX182">
        <f>'64'!AX23-'no screen'!AX23</f>
        <v>0.44947971167781098</v>
      </c>
      <c r="AY182">
        <f>'64'!AY23-'no screen'!AY23</f>
        <v>0.44947971167781098</v>
      </c>
      <c r="AZ182">
        <f>'64'!AZ23-'no screen'!AZ23</f>
        <v>0.44947971167781098</v>
      </c>
      <c r="BA182">
        <f>'64'!BA23-'no screen'!BA23</f>
        <v>0.44947971167781098</v>
      </c>
      <c r="BB182">
        <f>'64'!BB23-'no screen'!BB23</f>
        <v>0.44947971167781098</v>
      </c>
      <c r="BC182">
        <f>'64'!BC23-'no screen'!BC23</f>
        <v>0.44947971167781098</v>
      </c>
      <c r="BD182">
        <f>'64'!BD23-'no screen'!BD23</f>
        <v>0.44947971167781098</v>
      </c>
      <c r="BE182">
        <f>'64'!BE23-'no screen'!BE23</f>
        <v>0.44947971167781098</v>
      </c>
      <c r="BF182">
        <f>'64'!BF23-'no screen'!BF23</f>
        <v>0.44947971167781098</v>
      </c>
      <c r="BG182">
        <f>'64'!BG23-'no screen'!BG23</f>
        <v>0.44947971167781098</v>
      </c>
      <c r="BH182">
        <f>'64'!BH23-'no screen'!BH23</f>
        <v>0.44947971167781098</v>
      </c>
      <c r="BI182">
        <f>'64'!BI23-'no screen'!BI23</f>
        <v>0.44947971167781098</v>
      </c>
      <c r="BJ182">
        <f>'64'!BJ23-'no screen'!BJ23</f>
        <v>0.44947971167781098</v>
      </c>
      <c r="BK182">
        <f>'64'!BK23-'no screen'!BK23</f>
        <v>0.44947971167781098</v>
      </c>
      <c r="BL182">
        <f>'64'!BL23-'no screen'!BL23</f>
        <v>0.44947971167781098</v>
      </c>
      <c r="BM182">
        <f>'64'!BM23-'no screen'!BM23</f>
        <v>0.44947971167781098</v>
      </c>
      <c r="BN182">
        <f>'64'!BN23-'no screen'!BN23</f>
        <v>0.44947971167781098</v>
      </c>
      <c r="BO182">
        <f>'64'!BO23-'no screen'!BO23</f>
        <v>0.44947971167781098</v>
      </c>
      <c r="BP182">
        <f>'64'!BP23-'no screen'!BP23</f>
        <v>0.44947971167781098</v>
      </c>
      <c r="BQ182">
        <f>'64'!BQ23-'no screen'!BQ23</f>
        <v>0.44947971167781098</v>
      </c>
      <c r="BR182">
        <f>'64'!BR23-'no screen'!BR23</f>
        <v>0.44947971167781098</v>
      </c>
      <c r="BS182">
        <f>'64'!BS23-'no screen'!BS23</f>
        <v>0.44947971167781098</v>
      </c>
      <c r="BT182">
        <f>'64'!BT23-'no screen'!BT23</f>
        <v>0.44947971167781098</v>
      </c>
    </row>
    <row r="183" spans="1:72" x14ac:dyDescent="0.25">
      <c r="A183" t="s">
        <v>22</v>
      </c>
      <c r="B183">
        <f>'64'!B24-'no screen'!B24</f>
        <v>0</v>
      </c>
      <c r="C183">
        <f>'64'!C24-'no screen'!C24</f>
        <v>0</v>
      </c>
      <c r="D183">
        <f>'64'!D24-'no screen'!D24</f>
        <v>0</v>
      </c>
      <c r="E183">
        <f>'64'!E24-'no screen'!E24</f>
        <v>0</v>
      </c>
      <c r="F183">
        <f>'64'!F24-'no screen'!F24</f>
        <v>0</v>
      </c>
      <c r="G183">
        <f>'64'!G24-'no screen'!G24</f>
        <v>0</v>
      </c>
      <c r="H183">
        <f>'64'!H24-'no screen'!H24</f>
        <v>0</v>
      </c>
      <c r="I183">
        <f>'64'!I24-'no screen'!I24</f>
        <v>0</v>
      </c>
      <c r="J183">
        <f>'64'!J24-'no screen'!J24</f>
        <v>0</v>
      </c>
      <c r="K183">
        <f>'64'!K24-'no screen'!K24</f>
        <v>0</v>
      </c>
      <c r="L183">
        <f>'64'!L24-'no screen'!L24</f>
        <v>0</v>
      </c>
      <c r="M183">
        <f>'64'!M24-'no screen'!M24</f>
        <v>0</v>
      </c>
      <c r="N183">
        <f>'64'!N24-'no screen'!N24</f>
        <v>0</v>
      </c>
      <c r="O183">
        <f>'64'!O24-'no screen'!O24</f>
        <v>0</v>
      </c>
      <c r="P183">
        <f>'64'!P24-'no screen'!P24</f>
        <v>0</v>
      </c>
      <c r="Q183">
        <f>'64'!Q24-'no screen'!Q24</f>
        <v>0</v>
      </c>
      <c r="R183">
        <f>'64'!R24-'no screen'!R24</f>
        <v>0</v>
      </c>
      <c r="S183">
        <f>'64'!S24-'no screen'!S24</f>
        <v>0</v>
      </c>
      <c r="T183">
        <f>'64'!T24-'no screen'!T24</f>
        <v>0</v>
      </c>
      <c r="U183">
        <f>'64'!U24-'no screen'!U24</f>
        <v>0</v>
      </c>
      <c r="V183">
        <f>'64'!V24-'no screen'!V24</f>
        <v>0</v>
      </c>
      <c r="W183">
        <f>'64'!W24-'no screen'!W24</f>
        <v>0</v>
      </c>
      <c r="X183">
        <f>'64'!X24-'no screen'!X24</f>
        <v>0</v>
      </c>
      <c r="Y183">
        <f>'64'!Y24-'no screen'!Y24</f>
        <v>0</v>
      </c>
      <c r="Z183">
        <f>'64'!Z24-'no screen'!Z24</f>
        <v>0</v>
      </c>
      <c r="AA183">
        <f>'64'!AA24-'no screen'!AA24</f>
        <v>0</v>
      </c>
      <c r="AB183">
        <f>'64'!AB24-'no screen'!AB24</f>
        <v>0</v>
      </c>
      <c r="AC183">
        <f>'64'!AC24-'no screen'!AC24</f>
        <v>0</v>
      </c>
      <c r="AD183">
        <f>'64'!AD24-'no screen'!AD24</f>
        <v>0</v>
      </c>
      <c r="AE183">
        <f>'64'!AE24-'no screen'!AE24</f>
        <v>0</v>
      </c>
      <c r="AF183">
        <f>'64'!AF24-'no screen'!AF24</f>
        <v>0</v>
      </c>
      <c r="AG183">
        <f>'64'!AG24-'no screen'!AG24</f>
        <v>0</v>
      </c>
      <c r="AH183">
        <f>'64'!AH24-'no screen'!AH24</f>
        <v>0</v>
      </c>
      <c r="AI183">
        <f>'64'!AI24-'no screen'!AI24</f>
        <v>0</v>
      </c>
      <c r="AJ183">
        <f>'64'!AJ24-'no screen'!AJ24</f>
        <v>0</v>
      </c>
      <c r="AK183">
        <f>'64'!AK24-'no screen'!AK24</f>
        <v>0.27180896223031598</v>
      </c>
      <c r="AL183">
        <f>'64'!AL24-'no screen'!AL24</f>
        <v>0.27180896223031598</v>
      </c>
      <c r="AM183">
        <f>'64'!AM24-'no screen'!AM24</f>
        <v>0.27180896223031598</v>
      </c>
      <c r="AN183">
        <f>'64'!AN24-'no screen'!AN24</f>
        <v>0.27180896223031598</v>
      </c>
      <c r="AO183">
        <f>'64'!AO24-'no screen'!AO24</f>
        <v>0.27180896223031598</v>
      </c>
      <c r="AP183">
        <f>'64'!AP24-'no screen'!AP24</f>
        <v>0.27180896223031598</v>
      </c>
      <c r="AQ183">
        <f>'64'!AQ24-'no screen'!AQ24</f>
        <v>0.27180896223031598</v>
      </c>
      <c r="AR183">
        <f>'64'!AR24-'no screen'!AR24</f>
        <v>0.27180896223031598</v>
      </c>
      <c r="AS183">
        <f>'64'!AS24-'no screen'!AS24</f>
        <v>0.27180896223031598</v>
      </c>
      <c r="AT183">
        <f>'64'!AT24-'no screen'!AT24</f>
        <v>0.27180896223031598</v>
      </c>
      <c r="AU183">
        <f>'64'!AU24-'no screen'!AU24</f>
        <v>0.27180896223031598</v>
      </c>
      <c r="AV183">
        <f>'64'!AV24-'no screen'!AV24</f>
        <v>0.27180896223031598</v>
      </c>
      <c r="AW183">
        <f>'64'!AW24-'no screen'!AW24</f>
        <v>0.27180896223031598</v>
      </c>
      <c r="AX183">
        <f>'64'!AX24-'no screen'!AX24</f>
        <v>0.27180896223031598</v>
      </c>
      <c r="AY183">
        <f>'64'!AY24-'no screen'!AY24</f>
        <v>0.27180896223031598</v>
      </c>
      <c r="AZ183">
        <f>'64'!AZ24-'no screen'!AZ24</f>
        <v>0.27180896223031598</v>
      </c>
      <c r="BA183">
        <f>'64'!BA24-'no screen'!BA24</f>
        <v>0.27180896223031598</v>
      </c>
      <c r="BB183">
        <f>'64'!BB24-'no screen'!BB24</f>
        <v>0.27180896223031598</v>
      </c>
      <c r="BC183">
        <f>'64'!BC24-'no screen'!BC24</f>
        <v>0.27180896223031598</v>
      </c>
      <c r="BD183">
        <f>'64'!BD24-'no screen'!BD24</f>
        <v>0.27180896223031598</v>
      </c>
      <c r="BE183">
        <f>'64'!BE24-'no screen'!BE24</f>
        <v>0.27180896223031598</v>
      </c>
      <c r="BF183">
        <f>'64'!BF24-'no screen'!BF24</f>
        <v>0.27180896223031598</v>
      </c>
      <c r="BG183">
        <f>'64'!BG24-'no screen'!BG24</f>
        <v>0.27180896223031598</v>
      </c>
      <c r="BH183">
        <f>'64'!BH24-'no screen'!BH24</f>
        <v>0.27180896223031598</v>
      </c>
      <c r="BI183">
        <f>'64'!BI24-'no screen'!BI24</f>
        <v>0.27180896223031598</v>
      </c>
      <c r="BJ183">
        <f>'64'!BJ24-'no screen'!BJ24</f>
        <v>0.27180896223031598</v>
      </c>
      <c r="BK183">
        <f>'64'!BK24-'no screen'!BK24</f>
        <v>0.27180896223031598</v>
      </c>
      <c r="BL183">
        <f>'64'!BL24-'no screen'!BL24</f>
        <v>0.27180896223031598</v>
      </c>
      <c r="BM183">
        <f>'64'!BM24-'no screen'!BM24</f>
        <v>0.27180896223031598</v>
      </c>
      <c r="BN183">
        <f>'64'!BN24-'no screen'!BN24</f>
        <v>0.27180896223031598</v>
      </c>
      <c r="BO183">
        <f>'64'!BO24-'no screen'!BO24</f>
        <v>0.27180896223031598</v>
      </c>
      <c r="BP183">
        <f>'64'!BP24-'no screen'!BP24</f>
        <v>0.27180896223031598</v>
      </c>
      <c r="BQ183">
        <f>'64'!BQ24-'no screen'!BQ24</f>
        <v>0.27180896223031598</v>
      </c>
      <c r="BR183">
        <f>'64'!BR24-'no screen'!BR24</f>
        <v>0.27180896223031598</v>
      </c>
      <c r="BS183">
        <f>'64'!BS24-'no screen'!BS24</f>
        <v>0.27180896223031598</v>
      </c>
      <c r="BT183">
        <f>'64'!BT24-'no screen'!BT24</f>
        <v>0.27180896223031598</v>
      </c>
    </row>
    <row r="184" spans="1:72" x14ac:dyDescent="0.25">
      <c r="A184" t="s">
        <v>23</v>
      </c>
      <c r="B184">
        <f>'64'!B25-'no screen'!B25</f>
        <v>0</v>
      </c>
      <c r="C184">
        <f>'64'!C25-'no screen'!C25</f>
        <v>0</v>
      </c>
      <c r="D184">
        <f>'64'!D25-'no screen'!D25</f>
        <v>0</v>
      </c>
      <c r="E184">
        <f>'64'!E25-'no screen'!E25</f>
        <v>0</v>
      </c>
      <c r="F184">
        <f>'64'!F25-'no screen'!F25</f>
        <v>0</v>
      </c>
      <c r="G184">
        <f>'64'!G25-'no screen'!G25</f>
        <v>0</v>
      </c>
      <c r="H184">
        <f>'64'!H25-'no screen'!H25</f>
        <v>0</v>
      </c>
      <c r="I184">
        <f>'64'!I25-'no screen'!I25</f>
        <v>0</v>
      </c>
      <c r="J184">
        <f>'64'!J25-'no screen'!J25</f>
        <v>0</v>
      </c>
      <c r="K184">
        <f>'64'!K25-'no screen'!K25</f>
        <v>0</v>
      </c>
      <c r="L184">
        <f>'64'!L25-'no screen'!L25</f>
        <v>0</v>
      </c>
      <c r="M184">
        <f>'64'!M25-'no screen'!M25</f>
        <v>0</v>
      </c>
      <c r="N184">
        <f>'64'!N25-'no screen'!N25</f>
        <v>0</v>
      </c>
      <c r="O184">
        <f>'64'!O25-'no screen'!O25</f>
        <v>0</v>
      </c>
      <c r="P184">
        <f>'64'!P25-'no screen'!P25</f>
        <v>0</v>
      </c>
      <c r="Q184">
        <f>'64'!Q25-'no screen'!Q25</f>
        <v>0</v>
      </c>
      <c r="R184">
        <f>'64'!R25-'no screen'!R25</f>
        <v>0</v>
      </c>
      <c r="S184">
        <f>'64'!S25-'no screen'!S25</f>
        <v>0</v>
      </c>
      <c r="T184">
        <f>'64'!T25-'no screen'!T25</f>
        <v>0</v>
      </c>
      <c r="U184">
        <f>'64'!U25-'no screen'!U25</f>
        <v>0</v>
      </c>
      <c r="V184">
        <f>'64'!V25-'no screen'!V25</f>
        <v>0</v>
      </c>
      <c r="W184">
        <f>'64'!W25-'no screen'!W25</f>
        <v>0</v>
      </c>
      <c r="X184">
        <f>'64'!X25-'no screen'!X25</f>
        <v>0</v>
      </c>
      <c r="Y184">
        <f>'64'!Y25-'no screen'!Y25</f>
        <v>0</v>
      </c>
      <c r="Z184">
        <f>'64'!Z25-'no screen'!Z25</f>
        <v>0</v>
      </c>
      <c r="AA184">
        <f>'64'!AA25-'no screen'!AA25</f>
        <v>0</v>
      </c>
      <c r="AB184">
        <f>'64'!AB25-'no screen'!AB25</f>
        <v>0</v>
      </c>
      <c r="AC184">
        <f>'64'!AC25-'no screen'!AC25</f>
        <v>0</v>
      </c>
      <c r="AD184">
        <f>'64'!AD25-'no screen'!AD25</f>
        <v>0</v>
      </c>
      <c r="AE184">
        <f>'64'!AE25-'no screen'!AE25</f>
        <v>0</v>
      </c>
      <c r="AF184">
        <f>'64'!AF25-'no screen'!AF25</f>
        <v>0</v>
      </c>
      <c r="AG184">
        <f>'64'!AG25-'no screen'!AG25</f>
        <v>0</v>
      </c>
      <c r="AH184">
        <f>'64'!AH25-'no screen'!AH25</f>
        <v>0</v>
      </c>
      <c r="AI184">
        <f>'64'!AI25-'no screen'!AI25</f>
        <v>0</v>
      </c>
      <c r="AJ184">
        <f>'64'!AJ25-'no screen'!AJ25</f>
        <v>0</v>
      </c>
      <c r="AK184">
        <f>'64'!AK25-'no screen'!AK25</f>
        <v>4.9101498181136898E-2</v>
      </c>
      <c r="AL184">
        <f>'64'!AL25-'no screen'!AL25</f>
        <v>4.9101498181136898E-2</v>
      </c>
      <c r="AM184">
        <f>'64'!AM25-'no screen'!AM25</f>
        <v>4.9101498181136898E-2</v>
      </c>
      <c r="AN184">
        <f>'64'!AN25-'no screen'!AN25</f>
        <v>4.9101498181136898E-2</v>
      </c>
      <c r="AO184">
        <f>'64'!AO25-'no screen'!AO25</f>
        <v>4.9101498181136898E-2</v>
      </c>
      <c r="AP184">
        <f>'64'!AP25-'no screen'!AP25</f>
        <v>4.9101498181136898E-2</v>
      </c>
      <c r="AQ184">
        <f>'64'!AQ25-'no screen'!AQ25</f>
        <v>4.9101498181136898E-2</v>
      </c>
      <c r="AR184">
        <f>'64'!AR25-'no screen'!AR25</f>
        <v>4.9101498181136898E-2</v>
      </c>
      <c r="AS184">
        <f>'64'!AS25-'no screen'!AS25</f>
        <v>4.9101498181136898E-2</v>
      </c>
      <c r="AT184">
        <f>'64'!AT25-'no screen'!AT25</f>
        <v>4.9101498181136898E-2</v>
      </c>
      <c r="AU184">
        <f>'64'!AU25-'no screen'!AU25</f>
        <v>4.9101498181136898E-2</v>
      </c>
      <c r="AV184">
        <f>'64'!AV25-'no screen'!AV25</f>
        <v>4.9101498181136898E-2</v>
      </c>
      <c r="AW184">
        <f>'64'!AW25-'no screen'!AW25</f>
        <v>4.9101498181136898E-2</v>
      </c>
      <c r="AX184">
        <f>'64'!AX25-'no screen'!AX25</f>
        <v>4.9101498181136898E-2</v>
      </c>
      <c r="AY184">
        <f>'64'!AY25-'no screen'!AY25</f>
        <v>4.9101498181136898E-2</v>
      </c>
      <c r="AZ184">
        <f>'64'!AZ25-'no screen'!AZ25</f>
        <v>4.9101498181136898E-2</v>
      </c>
      <c r="BA184">
        <f>'64'!BA25-'no screen'!BA25</f>
        <v>4.9101498181136898E-2</v>
      </c>
      <c r="BB184">
        <f>'64'!BB25-'no screen'!BB25</f>
        <v>4.9101498181136898E-2</v>
      </c>
      <c r="BC184">
        <f>'64'!BC25-'no screen'!BC25</f>
        <v>4.9101498181136898E-2</v>
      </c>
      <c r="BD184">
        <f>'64'!BD25-'no screen'!BD25</f>
        <v>4.9101498181136898E-2</v>
      </c>
      <c r="BE184">
        <f>'64'!BE25-'no screen'!BE25</f>
        <v>4.9101498181136898E-2</v>
      </c>
      <c r="BF184">
        <f>'64'!BF25-'no screen'!BF25</f>
        <v>4.9101498181136898E-2</v>
      </c>
      <c r="BG184">
        <f>'64'!BG25-'no screen'!BG25</f>
        <v>4.9101498181136898E-2</v>
      </c>
      <c r="BH184">
        <f>'64'!BH25-'no screen'!BH25</f>
        <v>4.9101498181136898E-2</v>
      </c>
      <c r="BI184">
        <f>'64'!BI25-'no screen'!BI25</f>
        <v>4.9101498181136898E-2</v>
      </c>
      <c r="BJ184">
        <f>'64'!BJ25-'no screen'!BJ25</f>
        <v>4.9101498181136898E-2</v>
      </c>
      <c r="BK184">
        <f>'64'!BK25-'no screen'!BK25</f>
        <v>4.9101498181136898E-2</v>
      </c>
      <c r="BL184">
        <f>'64'!BL25-'no screen'!BL25</f>
        <v>4.9101498181136898E-2</v>
      </c>
      <c r="BM184">
        <f>'64'!BM25-'no screen'!BM25</f>
        <v>4.9101498181136898E-2</v>
      </c>
      <c r="BN184">
        <f>'64'!BN25-'no screen'!BN25</f>
        <v>4.9101498181136898E-2</v>
      </c>
      <c r="BO184">
        <f>'64'!BO25-'no screen'!BO25</f>
        <v>4.9101498181136898E-2</v>
      </c>
      <c r="BP184">
        <f>'64'!BP25-'no screen'!BP25</f>
        <v>4.9101498181136898E-2</v>
      </c>
      <c r="BQ184">
        <f>'64'!BQ25-'no screen'!BQ25</f>
        <v>4.9101498181136898E-2</v>
      </c>
      <c r="BR184">
        <f>'64'!BR25-'no screen'!BR25</f>
        <v>4.9101498181136898E-2</v>
      </c>
      <c r="BS184">
        <f>'64'!BS25-'no screen'!BS25</f>
        <v>4.9101498181136898E-2</v>
      </c>
      <c r="BT184">
        <f>'64'!BT25-'no screen'!BT25</f>
        <v>4.9101498181136898E-2</v>
      </c>
    </row>
    <row r="185" spans="1:72" x14ac:dyDescent="0.25">
      <c r="A185" t="s">
        <v>24</v>
      </c>
      <c r="B185">
        <f>'64'!B26-'no screen'!B26</f>
        <v>0</v>
      </c>
      <c r="C185">
        <f>'64'!C26-'no screen'!C26</f>
        <v>0</v>
      </c>
      <c r="D185">
        <f>'64'!D26-'no screen'!D26</f>
        <v>0</v>
      </c>
      <c r="E185">
        <f>'64'!E26-'no screen'!E26</f>
        <v>0</v>
      </c>
      <c r="F185">
        <f>'64'!F26-'no screen'!F26</f>
        <v>0</v>
      </c>
      <c r="G185">
        <f>'64'!G26-'no screen'!G26</f>
        <v>0</v>
      </c>
      <c r="H185">
        <f>'64'!H26-'no screen'!H26</f>
        <v>0</v>
      </c>
      <c r="I185">
        <f>'64'!I26-'no screen'!I26</f>
        <v>0</v>
      </c>
      <c r="J185">
        <f>'64'!J26-'no screen'!J26</f>
        <v>0</v>
      </c>
      <c r="K185">
        <f>'64'!K26-'no screen'!K26</f>
        <v>0</v>
      </c>
      <c r="L185">
        <f>'64'!L26-'no screen'!L26</f>
        <v>0</v>
      </c>
      <c r="M185">
        <f>'64'!M26-'no screen'!M26</f>
        <v>0</v>
      </c>
      <c r="N185">
        <f>'64'!N26-'no screen'!N26</f>
        <v>0</v>
      </c>
      <c r="O185">
        <f>'64'!O26-'no screen'!O26</f>
        <v>0</v>
      </c>
      <c r="P185">
        <f>'64'!P26-'no screen'!P26</f>
        <v>0</v>
      </c>
      <c r="Q185">
        <f>'64'!Q26-'no screen'!Q26</f>
        <v>0</v>
      </c>
      <c r="R185">
        <f>'64'!R26-'no screen'!R26</f>
        <v>0</v>
      </c>
      <c r="S185">
        <f>'64'!S26-'no screen'!S26</f>
        <v>0</v>
      </c>
      <c r="T185">
        <f>'64'!T26-'no screen'!T26</f>
        <v>0</v>
      </c>
      <c r="U185">
        <f>'64'!U26-'no screen'!U26</f>
        <v>0</v>
      </c>
      <c r="V185">
        <f>'64'!V26-'no screen'!V26</f>
        <v>0</v>
      </c>
      <c r="W185">
        <f>'64'!W26-'no screen'!W26</f>
        <v>0</v>
      </c>
      <c r="X185">
        <f>'64'!X26-'no screen'!X26</f>
        <v>0</v>
      </c>
      <c r="Y185">
        <f>'64'!Y26-'no screen'!Y26</f>
        <v>0</v>
      </c>
      <c r="Z185">
        <f>'64'!Z26-'no screen'!Z26</f>
        <v>0</v>
      </c>
      <c r="AA185">
        <f>'64'!AA26-'no screen'!AA26</f>
        <v>0</v>
      </c>
      <c r="AB185">
        <f>'64'!AB26-'no screen'!AB26</f>
        <v>0</v>
      </c>
      <c r="AC185">
        <f>'64'!AC26-'no screen'!AC26</f>
        <v>0</v>
      </c>
      <c r="AD185">
        <f>'64'!AD26-'no screen'!AD26</f>
        <v>0</v>
      </c>
      <c r="AE185">
        <f>'64'!AE26-'no screen'!AE26</f>
        <v>0</v>
      </c>
      <c r="AF185">
        <f>'64'!AF26-'no screen'!AF26</f>
        <v>0</v>
      </c>
      <c r="AG185">
        <f>'64'!AG26-'no screen'!AG26</f>
        <v>0</v>
      </c>
      <c r="AH185">
        <f>'64'!AH26-'no screen'!AH26</f>
        <v>0</v>
      </c>
      <c r="AI185">
        <f>'64'!AI26-'no screen'!AI26</f>
        <v>0</v>
      </c>
      <c r="AJ185">
        <f>'64'!AJ26-'no screen'!AJ26</f>
        <v>0</v>
      </c>
      <c r="AK185">
        <f>'64'!AK26-'no screen'!AK26</f>
        <v>2.7525663167807902E-4</v>
      </c>
      <c r="AL185">
        <f>'64'!AL26-'no screen'!AL26</f>
        <v>2.7525663167807902E-4</v>
      </c>
      <c r="AM185">
        <f>'64'!AM26-'no screen'!AM26</f>
        <v>2.7525663167807902E-4</v>
      </c>
      <c r="AN185">
        <f>'64'!AN26-'no screen'!AN26</f>
        <v>2.7525663167807902E-4</v>
      </c>
      <c r="AO185">
        <f>'64'!AO26-'no screen'!AO26</f>
        <v>2.7525663167807902E-4</v>
      </c>
      <c r="AP185">
        <f>'64'!AP26-'no screen'!AP26</f>
        <v>2.7525663167807902E-4</v>
      </c>
      <c r="AQ185">
        <f>'64'!AQ26-'no screen'!AQ26</f>
        <v>2.7525663167807902E-4</v>
      </c>
      <c r="AR185">
        <f>'64'!AR26-'no screen'!AR26</f>
        <v>2.7525663167807902E-4</v>
      </c>
      <c r="AS185">
        <f>'64'!AS26-'no screen'!AS26</f>
        <v>2.7525663167807902E-4</v>
      </c>
      <c r="AT185">
        <f>'64'!AT26-'no screen'!AT26</f>
        <v>2.7525663167807902E-4</v>
      </c>
      <c r="AU185">
        <f>'64'!AU26-'no screen'!AU26</f>
        <v>2.7525663167807902E-4</v>
      </c>
      <c r="AV185">
        <f>'64'!AV26-'no screen'!AV26</f>
        <v>2.7525663167807902E-4</v>
      </c>
      <c r="AW185">
        <f>'64'!AW26-'no screen'!AW26</f>
        <v>2.7525663167807902E-4</v>
      </c>
      <c r="AX185">
        <f>'64'!AX26-'no screen'!AX26</f>
        <v>2.7525663167807902E-4</v>
      </c>
      <c r="AY185">
        <f>'64'!AY26-'no screen'!AY26</f>
        <v>2.7525663167807902E-4</v>
      </c>
      <c r="AZ185">
        <f>'64'!AZ26-'no screen'!AZ26</f>
        <v>2.7525663167807902E-4</v>
      </c>
      <c r="BA185">
        <f>'64'!BA26-'no screen'!BA26</f>
        <v>2.7525663167807902E-4</v>
      </c>
      <c r="BB185">
        <f>'64'!BB26-'no screen'!BB26</f>
        <v>2.7525663167807902E-4</v>
      </c>
      <c r="BC185">
        <f>'64'!BC26-'no screen'!BC26</f>
        <v>2.7525663167807902E-4</v>
      </c>
      <c r="BD185">
        <f>'64'!BD26-'no screen'!BD26</f>
        <v>2.7525663167807902E-4</v>
      </c>
      <c r="BE185">
        <f>'64'!BE26-'no screen'!BE26</f>
        <v>2.7525663167807902E-4</v>
      </c>
      <c r="BF185">
        <f>'64'!BF26-'no screen'!BF26</f>
        <v>2.7525663167807902E-4</v>
      </c>
      <c r="BG185">
        <f>'64'!BG26-'no screen'!BG26</f>
        <v>2.7525663167807902E-4</v>
      </c>
      <c r="BH185">
        <f>'64'!BH26-'no screen'!BH26</f>
        <v>2.7525663167807902E-4</v>
      </c>
      <c r="BI185">
        <f>'64'!BI26-'no screen'!BI26</f>
        <v>2.7525663167807902E-4</v>
      </c>
      <c r="BJ185">
        <f>'64'!BJ26-'no screen'!BJ26</f>
        <v>2.7525663167807902E-4</v>
      </c>
      <c r="BK185">
        <f>'64'!BK26-'no screen'!BK26</f>
        <v>2.7525663167807902E-4</v>
      </c>
      <c r="BL185">
        <f>'64'!BL26-'no screen'!BL26</f>
        <v>2.7525663167807902E-4</v>
      </c>
      <c r="BM185">
        <f>'64'!BM26-'no screen'!BM26</f>
        <v>2.7525663167807902E-4</v>
      </c>
      <c r="BN185">
        <f>'64'!BN26-'no screen'!BN26</f>
        <v>2.7525663167807902E-4</v>
      </c>
      <c r="BO185">
        <f>'64'!BO26-'no screen'!BO26</f>
        <v>2.7525663167807902E-4</v>
      </c>
      <c r="BP185">
        <f>'64'!BP26-'no screen'!BP26</f>
        <v>2.7525663167807902E-4</v>
      </c>
      <c r="BQ185">
        <f>'64'!BQ26-'no screen'!BQ26</f>
        <v>2.7525663167807902E-4</v>
      </c>
      <c r="BR185">
        <f>'64'!BR26-'no screen'!BR26</f>
        <v>2.7525663167807902E-4</v>
      </c>
      <c r="BS185">
        <f>'64'!BS26-'no screen'!BS26</f>
        <v>2.7525663167807902E-4</v>
      </c>
      <c r="BT185">
        <f>'64'!BT26-'no screen'!BT26</f>
        <v>2.7525663167807902E-4</v>
      </c>
    </row>
    <row r="186" spans="1:72" x14ac:dyDescent="0.25">
      <c r="A186" t="s">
        <v>25</v>
      </c>
      <c r="B186">
        <f>'64'!B27-'no screen'!B27</f>
        <v>0</v>
      </c>
      <c r="C186">
        <f>'64'!C27-'no screen'!C27</f>
        <v>0</v>
      </c>
      <c r="D186">
        <f>'64'!D27-'no screen'!D27</f>
        <v>0</v>
      </c>
      <c r="E186">
        <f>'64'!E27-'no screen'!E27</f>
        <v>0</v>
      </c>
      <c r="F186">
        <f>'64'!F27-'no screen'!F27</f>
        <v>0</v>
      </c>
      <c r="G186">
        <f>'64'!G27-'no screen'!G27</f>
        <v>0</v>
      </c>
      <c r="H186">
        <f>'64'!H27-'no screen'!H27</f>
        <v>0</v>
      </c>
      <c r="I186">
        <f>'64'!I27-'no screen'!I27</f>
        <v>0</v>
      </c>
      <c r="J186">
        <f>'64'!J27-'no screen'!J27</f>
        <v>0</v>
      </c>
      <c r="K186">
        <f>'64'!K27-'no screen'!K27</f>
        <v>0</v>
      </c>
      <c r="L186">
        <f>'64'!L27-'no screen'!L27</f>
        <v>0</v>
      </c>
      <c r="M186">
        <f>'64'!M27-'no screen'!M27</f>
        <v>0</v>
      </c>
      <c r="N186">
        <f>'64'!N27-'no screen'!N27</f>
        <v>0</v>
      </c>
      <c r="O186">
        <f>'64'!O27-'no screen'!O27</f>
        <v>0</v>
      </c>
      <c r="P186">
        <f>'64'!P27-'no screen'!P27</f>
        <v>0</v>
      </c>
      <c r="Q186">
        <f>'64'!Q27-'no screen'!Q27</f>
        <v>0</v>
      </c>
      <c r="R186">
        <f>'64'!R27-'no screen'!R27</f>
        <v>0</v>
      </c>
      <c r="S186">
        <f>'64'!S27-'no screen'!S27</f>
        <v>0</v>
      </c>
      <c r="T186">
        <f>'64'!T27-'no screen'!T27</f>
        <v>0</v>
      </c>
      <c r="U186">
        <f>'64'!U27-'no screen'!U27</f>
        <v>0</v>
      </c>
      <c r="V186">
        <f>'64'!V27-'no screen'!V27</f>
        <v>0</v>
      </c>
      <c r="W186">
        <f>'64'!W27-'no screen'!W27</f>
        <v>0</v>
      </c>
      <c r="X186">
        <f>'64'!X27-'no screen'!X27</f>
        <v>0</v>
      </c>
      <c r="Y186">
        <f>'64'!Y27-'no screen'!Y27</f>
        <v>0</v>
      </c>
      <c r="Z186">
        <f>'64'!Z27-'no screen'!Z27</f>
        <v>0</v>
      </c>
      <c r="AA186">
        <f>'64'!AA27-'no screen'!AA27</f>
        <v>0</v>
      </c>
      <c r="AB186">
        <f>'64'!AB27-'no screen'!AB27</f>
        <v>0</v>
      </c>
      <c r="AC186">
        <f>'64'!AC27-'no screen'!AC27</f>
        <v>0</v>
      </c>
      <c r="AD186">
        <f>'64'!AD27-'no screen'!AD27</f>
        <v>0</v>
      </c>
      <c r="AE186">
        <f>'64'!AE27-'no screen'!AE27</f>
        <v>0</v>
      </c>
      <c r="AF186">
        <f>'64'!AF27-'no screen'!AF27</f>
        <v>0</v>
      </c>
      <c r="AG186">
        <f>'64'!AG27-'no screen'!AG27</f>
        <v>0</v>
      </c>
      <c r="AH186">
        <f>'64'!AH27-'no screen'!AH27</f>
        <v>0</v>
      </c>
      <c r="AI186">
        <f>'64'!AI27-'no screen'!AI27</f>
        <v>0</v>
      </c>
      <c r="AJ186">
        <f>'64'!AJ27-'no screen'!AJ27</f>
        <v>0</v>
      </c>
      <c r="AK186">
        <f>'64'!AK27-'no screen'!AK27</f>
        <v>1.05186209137516E-4</v>
      </c>
      <c r="AL186">
        <f>'64'!AL27-'no screen'!AL27</f>
        <v>1.05186209137516E-4</v>
      </c>
      <c r="AM186">
        <f>'64'!AM27-'no screen'!AM27</f>
        <v>1.05186209137516E-4</v>
      </c>
      <c r="AN186">
        <f>'64'!AN27-'no screen'!AN27</f>
        <v>1.05186209137516E-4</v>
      </c>
      <c r="AO186">
        <f>'64'!AO27-'no screen'!AO27</f>
        <v>1.05186209137516E-4</v>
      </c>
      <c r="AP186">
        <f>'64'!AP27-'no screen'!AP27</f>
        <v>1.05186209137516E-4</v>
      </c>
      <c r="AQ186">
        <f>'64'!AQ27-'no screen'!AQ27</f>
        <v>1.05186209137516E-4</v>
      </c>
      <c r="AR186">
        <f>'64'!AR27-'no screen'!AR27</f>
        <v>1.05186209137516E-4</v>
      </c>
      <c r="AS186">
        <f>'64'!AS27-'no screen'!AS27</f>
        <v>1.05186209137516E-4</v>
      </c>
      <c r="AT186">
        <f>'64'!AT27-'no screen'!AT27</f>
        <v>1.05186209137516E-4</v>
      </c>
      <c r="AU186">
        <f>'64'!AU27-'no screen'!AU27</f>
        <v>1.05186209137516E-4</v>
      </c>
      <c r="AV186">
        <f>'64'!AV27-'no screen'!AV27</f>
        <v>1.05186209137516E-4</v>
      </c>
      <c r="AW186">
        <f>'64'!AW27-'no screen'!AW27</f>
        <v>1.05186209137516E-4</v>
      </c>
      <c r="AX186">
        <f>'64'!AX27-'no screen'!AX27</f>
        <v>1.05186209137516E-4</v>
      </c>
      <c r="AY186">
        <f>'64'!AY27-'no screen'!AY27</f>
        <v>1.05186209137516E-4</v>
      </c>
      <c r="AZ186">
        <f>'64'!AZ27-'no screen'!AZ27</f>
        <v>1.05186209137516E-4</v>
      </c>
      <c r="BA186">
        <f>'64'!BA27-'no screen'!BA27</f>
        <v>1.05186209137516E-4</v>
      </c>
      <c r="BB186">
        <f>'64'!BB27-'no screen'!BB27</f>
        <v>1.05186209137516E-4</v>
      </c>
      <c r="BC186">
        <f>'64'!BC27-'no screen'!BC27</f>
        <v>1.05186209137516E-4</v>
      </c>
      <c r="BD186">
        <f>'64'!BD27-'no screen'!BD27</f>
        <v>1.05186209137516E-4</v>
      </c>
      <c r="BE186">
        <f>'64'!BE27-'no screen'!BE27</f>
        <v>1.05186209137516E-4</v>
      </c>
      <c r="BF186">
        <f>'64'!BF27-'no screen'!BF27</f>
        <v>1.05186209137516E-4</v>
      </c>
      <c r="BG186">
        <f>'64'!BG27-'no screen'!BG27</f>
        <v>1.05186209137516E-4</v>
      </c>
      <c r="BH186">
        <f>'64'!BH27-'no screen'!BH27</f>
        <v>1.05186209137516E-4</v>
      </c>
      <c r="BI186">
        <f>'64'!BI27-'no screen'!BI27</f>
        <v>1.05186209137516E-4</v>
      </c>
      <c r="BJ186">
        <f>'64'!BJ27-'no screen'!BJ27</f>
        <v>1.05186209137516E-4</v>
      </c>
      <c r="BK186">
        <f>'64'!BK27-'no screen'!BK27</f>
        <v>1.05186209137516E-4</v>
      </c>
      <c r="BL186">
        <f>'64'!BL27-'no screen'!BL27</f>
        <v>1.05186209137516E-4</v>
      </c>
      <c r="BM186">
        <f>'64'!BM27-'no screen'!BM27</f>
        <v>1.05186209137516E-4</v>
      </c>
      <c r="BN186">
        <f>'64'!BN27-'no screen'!BN27</f>
        <v>1.05186209137516E-4</v>
      </c>
      <c r="BO186">
        <f>'64'!BO27-'no screen'!BO27</f>
        <v>1.05186209137516E-4</v>
      </c>
      <c r="BP186">
        <f>'64'!BP27-'no screen'!BP27</f>
        <v>1.05186209137516E-4</v>
      </c>
      <c r="BQ186">
        <f>'64'!BQ27-'no screen'!BQ27</f>
        <v>1.05186209137516E-4</v>
      </c>
      <c r="BR186">
        <f>'64'!BR27-'no screen'!BR27</f>
        <v>1.05186209137516E-4</v>
      </c>
      <c r="BS186">
        <f>'64'!BS27-'no screen'!BS27</f>
        <v>1.05186209137516E-4</v>
      </c>
      <c r="BT186">
        <f>'64'!BT27-'no screen'!BT27</f>
        <v>1.05186209137516E-4</v>
      </c>
    </row>
    <row r="187" spans="1:72" x14ac:dyDescent="0.25">
      <c r="A187" t="s">
        <v>26</v>
      </c>
      <c r="B187">
        <f>'64'!B28-'no screen'!B28</f>
        <v>0</v>
      </c>
      <c r="C187">
        <f>'64'!C28-'no screen'!C28</f>
        <v>0</v>
      </c>
      <c r="D187">
        <f>'64'!D28-'no screen'!D28</f>
        <v>0</v>
      </c>
      <c r="E187">
        <f>'64'!E28-'no screen'!E28</f>
        <v>0</v>
      </c>
      <c r="F187">
        <f>'64'!F28-'no screen'!F28</f>
        <v>0</v>
      </c>
      <c r="G187">
        <f>'64'!G28-'no screen'!G28</f>
        <v>0</v>
      </c>
      <c r="H187">
        <f>'64'!H28-'no screen'!H28</f>
        <v>0</v>
      </c>
      <c r="I187">
        <f>'64'!I28-'no screen'!I28</f>
        <v>0</v>
      </c>
      <c r="J187">
        <f>'64'!J28-'no screen'!J28</f>
        <v>0</v>
      </c>
      <c r="K187">
        <f>'64'!K28-'no screen'!K28</f>
        <v>0</v>
      </c>
      <c r="L187">
        <f>'64'!L28-'no screen'!L28</f>
        <v>0</v>
      </c>
      <c r="M187">
        <f>'64'!M28-'no screen'!M28</f>
        <v>0</v>
      </c>
      <c r="N187">
        <f>'64'!N28-'no screen'!N28</f>
        <v>0</v>
      </c>
      <c r="O187">
        <f>'64'!O28-'no screen'!O28</f>
        <v>0</v>
      </c>
      <c r="P187">
        <f>'64'!P28-'no screen'!P28</f>
        <v>0</v>
      </c>
      <c r="Q187">
        <f>'64'!Q28-'no screen'!Q28</f>
        <v>0</v>
      </c>
      <c r="R187">
        <f>'64'!R28-'no screen'!R28</f>
        <v>0</v>
      </c>
      <c r="S187">
        <f>'64'!S28-'no screen'!S28</f>
        <v>0</v>
      </c>
      <c r="T187">
        <f>'64'!T28-'no screen'!T28</f>
        <v>0</v>
      </c>
      <c r="U187">
        <f>'64'!U28-'no screen'!U28</f>
        <v>0</v>
      </c>
      <c r="V187">
        <f>'64'!V28-'no screen'!V28</f>
        <v>0</v>
      </c>
      <c r="W187">
        <f>'64'!W28-'no screen'!W28</f>
        <v>0</v>
      </c>
      <c r="X187">
        <f>'64'!X28-'no screen'!X28</f>
        <v>0</v>
      </c>
      <c r="Y187">
        <f>'64'!Y28-'no screen'!Y28</f>
        <v>0</v>
      </c>
      <c r="Z187">
        <f>'64'!Z28-'no screen'!Z28</f>
        <v>0</v>
      </c>
      <c r="AA187">
        <f>'64'!AA28-'no screen'!AA28</f>
        <v>0</v>
      </c>
      <c r="AB187">
        <f>'64'!AB28-'no screen'!AB28</f>
        <v>0</v>
      </c>
      <c r="AC187">
        <f>'64'!AC28-'no screen'!AC28</f>
        <v>0</v>
      </c>
      <c r="AD187">
        <f>'64'!AD28-'no screen'!AD28</f>
        <v>0</v>
      </c>
      <c r="AE187">
        <f>'64'!AE28-'no screen'!AE28</f>
        <v>0</v>
      </c>
      <c r="AF187">
        <f>'64'!AF28-'no screen'!AF28</f>
        <v>0</v>
      </c>
      <c r="AG187">
        <f>'64'!AG28-'no screen'!AG28</f>
        <v>0</v>
      </c>
      <c r="AH187">
        <f>'64'!AH28-'no screen'!AH28</f>
        <v>0</v>
      </c>
      <c r="AI187">
        <f>'64'!AI28-'no screen'!AI28</f>
        <v>0</v>
      </c>
      <c r="AJ187">
        <f>'64'!AJ28-'no screen'!AJ28</f>
        <v>0</v>
      </c>
      <c r="AK187">
        <f>'64'!AK28-'no screen'!AK28</f>
        <v>1.05186209137516E-4</v>
      </c>
      <c r="AL187">
        <f>'64'!AL28-'no screen'!AL28</f>
        <v>1.05186209137516E-4</v>
      </c>
      <c r="AM187">
        <f>'64'!AM28-'no screen'!AM28</f>
        <v>1.05186209137516E-4</v>
      </c>
      <c r="AN187">
        <f>'64'!AN28-'no screen'!AN28</f>
        <v>1.05186209137516E-4</v>
      </c>
      <c r="AO187">
        <f>'64'!AO28-'no screen'!AO28</f>
        <v>1.05186209137516E-4</v>
      </c>
      <c r="AP187">
        <f>'64'!AP28-'no screen'!AP28</f>
        <v>1.05186209137516E-4</v>
      </c>
      <c r="AQ187">
        <f>'64'!AQ28-'no screen'!AQ28</f>
        <v>1.05186209137516E-4</v>
      </c>
      <c r="AR187">
        <f>'64'!AR28-'no screen'!AR28</f>
        <v>1.05186209137516E-4</v>
      </c>
      <c r="AS187">
        <f>'64'!AS28-'no screen'!AS28</f>
        <v>1.05186209137516E-4</v>
      </c>
      <c r="AT187">
        <f>'64'!AT28-'no screen'!AT28</f>
        <v>1.05186209137516E-4</v>
      </c>
      <c r="AU187">
        <f>'64'!AU28-'no screen'!AU28</f>
        <v>1.05186209137516E-4</v>
      </c>
      <c r="AV187">
        <f>'64'!AV28-'no screen'!AV28</f>
        <v>1.05186209137516E-4</v>
      </c>
      <c r="AW187">
        <f>'64'!AW28-'no screen'!AW28</f>
        <v>1.05186209137516E-4</v>
      </c>
      <c r="AX187">
        <f>'64'!AX28-'no screen'!AX28</f>
        <v>1.05186209137516E-4</v>
      </c>
      <c r="AY187">
        <f>'64'!AY28-'no screen'!AY28</f>
        <v>1.05186209137516E-4</v>
      </c>
      <c r="AZ187">
        <f>'64'!AZ28-'no screen'!AZ28</f>
        <v>1.05186209137516E-4</v>
      </c>
      <c r="BA187">
        <f>'64'!BA28-'no screen'!BA28</f>
        <v>1.05186209137516E-4</v>
      </c>
      <c r="BB187">
        <f>'64'!BB28-'no screen'!BB28</f>
        <v>1.05186209137516E-4</v>
      </c>
      <c r="BC187">
        <f>'64'!BC28-'no screen'!BC28</f>
        <v>1.05186209137516E-4</v>
      </c>
      <c r="BD187">
        <f>'64'!BD28-'no screen'!BD28</f>
        <v>1.05186209137516E-4</v>
      </c>
      <c r="BE187">
        <f>'64'!BE28-'no screen'!BE28</f>
        <v>1.05186209137516E-4</v>
      </c>
      <c r="BF187">
        <f>'64'!BF28-'no screen'!BF28</f>
        <v>1.05186209137516E-4</v>
      </c>
      <c r="BG187">
        <f>'64'!BG28-'no screen'!BG28</f>
        <v>1.05186209137516E-4</v>
      </c>
      <c r="BH187">
        <f>'64'!BH28-'no screen'!BH28</f>
        <v>1.05186209137516E-4</v>
      </c>
      <c r="BI187">
        <f>'64'!BI28-'no screen'!BI28</f>
        <v>1.05186209137516E-4</v>
      </c>
      <c r="BJ187">
        <f>'64'!BJ28-'no screen'!BJ28</f>
        <v>1.05186209137516E-4</v>
      </c>
      <c r="BK187">
        <f>'64'!BK28-'no screen'!BK28</f>
        <v>1.05186209137516E-4</v>
      </c>
      <c r="BL187">
        <f>'64'!BL28-'no screen'!BL28</f>
        <v>1.05186209137516E-4</v>
      </c>
      <c r="BM187">
        <f>'64'!BM28-'no screen'!BM28</f>
        <v>1.05186209137516E-4</v>
      </c>
      <c r="BN187">
        <f>'64'!BN28-'no screen'!BN28</f>
        <v>1.05186209137516E-4</v>
      </c>
      <c r="BO187">
        <f>'64'!BO28-'no screen'!BO28</f>
        <v>1.05186209137516E-4</v>
      </c>
      <c r="BP187">
        <f>'64'!BP28-'no screen'!BP28</f>
        <v>1.05186209137516E-4</v>
      </c>
      <c r="BQ187">
        <f>'64'!BQ28-'no screen'!BQ28</f>
        <v>1.05186209137516E-4</v>
      </c>
      <c r="BR187">
        <f>'64'!BR28-'no screen'!BR28</f>
        <v>1.05186209137516E-4</v>
      </c>
      <c r="BS187">
        <f>'64'!BS28-'no screen'!BS28</f>
        <v>1.05186209137516E-4</v>
      </c>
      <c r="BT187">
        <f>'64'!BT28-'no screen'!BT28</f>
        <v>1.05186209137516E-4</v>
      </c>
    </row>
    <row r="188" spans="1:72" x14ac:dyDescent="0.25">
      <c r="A188" t="s">
        <v>27</v>
      </c>
      <c r="B188">
        <f>'64'!B29-'no screen'!B29</f>
        <v>0</v>
      </c>
      <c r="C188">
        <f>'64'!C29-'no screen'!C29</f>
        <v>0</v>
      </c>
      <c r="D188">
        <f>'64'!D29-'no screen'!D29</f>
        <v>0</v>
      </c>
      <c r="E188">
        <f>'64'!E29-'no screen'!E29</f>
        <v>0</v>
      </c>
      <c r="F188">
        <f>'64'!F29-'no screen'!F29</f>
        <v>0</v>
      </c>
      <c r="G188">
        <f>'64'!G29-'no screen'!G29</f>
        <v>0</v>
      </c>
      <c r="H188">
        <f>'64'!H29-'no screen'!H29</f>
        <v>0</v>
      </c>
      <c r="I188">
        <f>'64'!I29-'no screen'!I29</f>
        <v>0</v>
      </c>
      <c r="J188">
        <f>'64'!J29-'no screen'!J29</f>
        <v>0</v>
      </c>
      <c r="K188">
        <f>'64'!K29-'no screen'!K29</f>
        <v>0</v>
      </c>
      <c r="L188">
        <f>'64'!L29-'no screen'!L29</f>
        <v>0</v>
      </c>
      <c r="M188">
        <f>'64'!M29-'no screen'!M29</f>
        <v>0</v>
      </c>
      <c r="N188">
        <f>'64'!N29-'no screen'!N29</f>
        <v>0</v>
      </c>
      <c r="O188">
        <f>'64'!O29-'no screen'!O29</f>
        <v>0</v>
      </c>
      <c r="P188">
        <f>'64'!P29-'no screen'!P29</f>
        <v>0</v>
      </c>
      <c r="Q188">
        <f>'64'!Q29-'no screen'!Q29</f>
        <v>0</v>
      </c>
      <c r="R188">
        <f>'64'!R29-'no screen'!R29</f>
        <v>0</v>
      </c>
      <c r="S188">
        <f>'64'!S29-'no screen'!S29</f>
        <v>0</v>
      </c>
      <c r="T188">
        <f>'64'!T29-'no screen'!T29</f>
        <v>0</v>
      </c>
      <c r="U188">
        <f>'64'!U29-'no screen'!U29</f>
        <v>0</v>
      </c>
      <c r="V188">
        <f>'64'!V29-'no screen'!V29</f>
        <v>0</v>
      </c>
      <c r="W188">
        <f>'64'!W29-'no screen'!W29</f>
        <v>0</v>
      </c>
      <c r="X188">
        <f>'64'!X29-'no screen'!X29</f>
        <v>0</v>
      </c>
      <c r="Y188">
        <f>'64'!Y29-'no screen'!Y29</f>
        <v>0</v>
      </c>
      <c r="Z188">
        <f>'64'!Z29-'no screen'!Z29</f>
        <v>0</v>
      </c>
      <c r="AA188">
        <f>'64'!AA29-'no screen'!AA29</f>
        <v>0</v>
      </c>
      <c r="AB188">
        <f>'64'!AB29-'no screen'!AB29</f>
        <v>0</v>
      </c>
      <c r="AC188">
        <f>'64'!AC29-'no screen'!AC29</f>
        <v>0</v>
      </c>
      <c r="AD188">
        <f>'64'!AD29-'no screen'!AD29</f>
        <v>0</v>
      </c>
      <c r="AE188">
        <f>'64'!AE29-'no screen'!AE29</f>
        <v>0</v>
      </c>
      <c r="AF188">
        <f>'64'!AF29-'no screen'!AF29</f>
        <v>0</v>
      </c>
      <c r="AG188">
        <f>'64'!AG29-'no screen'!AG29</f>
        <v>0</v>
      </c>
      <c r="AH188">
        <f>'64'!AH29-'no screen'!AH29</f>
        <v>0</v>
      </c>
      <c r="AI188">
        <f>'64'!AI29-'no screen'!AI29</f>
        <v>0</v>
      </c>
      <c r="AJ188">
        <f>'64'!AJ29-'no screen'!AJ29</f>
        <v>0</v>
      </c>
      <c r="AK188">
        <f>'64'!AK29-'no screen'!AK29</f>
        <v>1.0290443586471699E-5</v>
      </c>
      <c r="AL188">
        <f>'64'!AL29-'no screen'!AL29</f>
        <v>1.0290443586471699E-5</v>
      </c>
      <c r="AM188">
        <f>'64'!AM29-'no screen'!AM29</f>
        <v>1.0290443586471699E-5</v>
      </c>
      <c r="AN188">
        <f>'64'!AN29-'no screen'!AN29</f>
        <v>1.0290443586471699E-5</v>
      </c>
      <c r="AO188">
        <f>'64'!AO29-'no screen'!AO29</f>
        <v>1.0290443586471699E-5</v>
      </c>
      <c r="AP188">
        <f>'64'!AP29-'no screen'!AP29</f>
        <v>1.0290443586471699E-5</v>
      </c>
      <c r="AQ188">
        <f>'64'!AQ29-'no screen'!AQ29</f>
        <v>1.0290443586471699E-5</v>
      </c>
      <c r="AR188">
        <f>'64'!AR29-'no screen'!AR29</f>
        <v>1.0290443586471699E-5</v>
      </c>
      <c r="AS188">
        <f>'64'!AS29-'no screen'!AS29</f>
        <v>1.0290443586471699E-5</v>
      </c>
      <c r="AT188">
        <f>'64'!AT29-'no screen'!AT29</f>
        <v>1.0290443586471699E-5</v>
      </c>
      <c r="AU188">
        <f>'64'!AU29-'no screen'!AU29</f>
        <v>1.0290443586471699E-5</v>
      </c>
      <c r="AV188">
        <f>'64'!AV29-'no screen'!AV29</f>
        <v>1.0290443586471699E-5</v>
      </c>
      <c r="AW188">
        <f>'64'!AW29-'no screen'!AW29</f>
        <v>1.0290443586471699E-5</v>
      </c>
      <c r="AX188">
        <f>'64'!AX29-'no screen'!AX29</f>
        <v>1.0290443586471699E-5</v>
      </c>
      <c r="AY188">
        <f>'64'!AY29-'no screen'!AY29</f>
        <v>1.0290443586471699E-5</v>
      </c>
      <c r="AZ188">
        <f>'64'!AZ29-'no screen'!AZ29</f>
        <v>1.0290443586471699E-5</v>
      </c>
      <c r="BA188">
        <f>'64'!BA29-'no screen'!BA29</f>
        <v>1.0290443586471699E-5</v>
      </c>
      <c r="BB188">
        <f>'64'!BB29-'no screen'!BB29</f>
        <v>1.0290443586471699E-5</v>
      </c>
      <c r="BC188">
        <f>'64'!BC29-'no screen'!BC29</f>
        <v>1.0290443586471699E-5</v>
      </c>
      <c r="BD188">
        <f>'64'!BD29-'no screen'!BD29</f>
        <v>1.0290443586471699E-5</v>
      </c>
      <c r="BE188">
        <f>'64'!BE29-'no screen'!BE29</f>
        <v>1.0290443586471699E-5</v>
      </c>
      <c r="BF188">
        <f>'64'!BF29-'no screen'!BF29</f>
        <v>1.0290443586471699E-5</v>
      </c>
      <c r="BG188">
        <f>'64'!BG29-'no screen'!BG29</f>
        <v>1.0290443586471699E-5</v>
      </c>
      <c r="BH188">
        <f>'64'!BH29-'no screen'!BH29</f>
        <v>1.0290443586471699E-5</v>
      </c>
      <c r="BI188">
        <f>'64'!BI29-'no screen'!BI29</f>
        <v>1.0290443586471699E-5</v>
      </c>
      <c r="BJ188">
        <f>'64'!BJ29-'no screen'!BJ29</f>
        <v>1.0290443586471699E-5</v>
      </c>
      <c r="BK188">
        <f>'64'!BK29-'no screen'!BK29</f>
        <v>1.0290443586471699E-5</v>
      </c>
      <c r="BL188">
        <f>'64'!BL29-'no screen'!BL29</f>
        <v>1.0290443586471699E-5</v>
      </c>
      <c r="BM188">
        <f>'64'!BM29-'no screen'!BM29</f>
        <v>1.0290443586471699E-5</v>
      </c>
      <c r="BN188">
        <f>'64'!BN29-'no screen'!BN29</f>
        <v>1.0290443586471699E-5</v>
      </c>
      <c r="BO188">
        <f>'64'!BO29-'no screen'!BO29</f>
        <v>1.0290443586471699E-5</v>
      </c>
      <c r="BP188">
        <f>'64'!BP29-'no screen'!BP29</f>
        <v>1.0290443586471699E-5</v>
      </c>
      <c r="BQ188">
        <f>'64'!BQ29-'no screen'!BQ29</f>
        <v>1.0290443586471699E-5</v>
      </c>
      <c r="BR188">
        <f>'64'!BR29-'no screen'!BR29</f>
        <v>1.0290443586471699E-5</v>
      </c>
      <c r="BS188">
        <f>'64'!BS29-'no screen'!BS29</f>
        <v>1.0290443586471699E-5</v>
      </c>
      <c r="BT188">
        <f>'64'!BT29-'no screen'!BT29</f>
        <v>1.0290443586471699E-5</v>
      </c>
    </row>
    <row r="189" spans="1:72" x14ac:dyDescent="0.25">
      <c r="A189" t="s">
        <v>28</v>
      </c>
      <c r="B189">
        <f>'64'!B30-'no screen'!B30</f>
        <v>0</v>
      </c>
      <c r="C189">
        <f>'64'!C30-'no screen'!C30</f>
        <v>0</v>
      </c>
      <c r="D189">
        <f>'64'!D30-'no screen'!D30</f>
        <v>0</v>
      </c>
      <c r="E189">
        <f>'64'!E30-'no screen'!E30</f>
        <v>0</v>
      </c>
      <c r="F189">
        <f>'64'!F30-'no screen'!F30</f>
        <v>0</v>
      </c>
      <c r="G189">
        <f>'64'!G30-'no screen'!G30</f>
        <v>0</v>
      </c>
      <c r="H189">
        <f>'64'!H30-'no screen'!H30</f>
        <v>0</v>
      </c>
      <c r="I189">
        <f>'64'!I30-'no screen'!I30</f>
        <v>0</v>
      </c>
      <c r="J189">
        <f>'64'!J30-'no screen'!J30</f>
        <v>0</v>
      </c>
      <c r="K189">
        <f>'64'!K30-'no screen'!K30</f>
        <v>0</v>
      </c>
      <c r="L189">
        <f>'64'!L30-'no screen'!L30</f>
        <v>0</v>
      </c>
      <c r="M189">
        <f>'64'!M30-'no screen'!M30</f>
        <v>0</v>
      </c>
      <c r="N189">
        <f>'64'!N30-'no screen'!N30</f>
        <v>0</v>
      </c>
      <c r="O189">
        <f>'64'!O30-'no screen'!O30</f>
        <v>0</v>
      </c>
      <c r="P189">
        <f>'64'!P30-'no screen'!P30</f>
        <v>0</v>
      </c>
      <c r="Q189">
        <f>'64'!Q30-'no screen'!Q30</f>
        <v>0</v>
      </c>
      <c r="R189">
        <f>'64'!R30-'no screen'!R30</f>
        <v>0</v>
      </c>
      <c r="S189">
        <f>'64'!S30-'no screen'!S30</f>
        <v>0</v>
      </c>
      <c r="T189">
        <f>'64'!T30-'no screen'!T30</f>
        <v>0</v>
      </c>
      <c r="U189">
        <f>'64'!U30-'no screen'!U30</f>
        <v>0</v>
      </c>
      <c r="V189">
        <f>'64'!V30-'no screen'!V30</f>
        <v>0</v>
      </c>
      <c r="W189">
        <f>'64'!W30-'no screen'!W30</f>
        <v>0</v>
      </c>
      <c r="X189">
        <f>'64'!X30-'no screen'!X30</f>
        <v>0</v>
      </c>
      <c r="Y189">
        <f>'64'!Y30-'no screen'!Y30</f>
        <v>0</v>
      </c>
      <c r="Z189">
        <f>'64'!Z30-'no screen'!Z30</f>
        <v>0</v>
      </c>
      <c r="AA189">
        <f>'64'!AA30-'no screen'!AA30</f>
        <v>0</v>
      </c>
      <c r="AB189">
        <f>'64'!AB30-'no screen'!AB30</f>
        <v>0</v>
      </c>
      <c r="AC189">
        <f>'64'!AC30-'no screen'!AC30</f>
        <v>0</v>
      </c>
      <c r="AD189">
        <f>'64'!AD30-'no screen'!AD30</f>
        <v>0</v>
      </c>
      <c r="AE189">
        <f>'64'!AE30-'no screen'!AE30</f>
        <v>0</v>
      </c>
      <c r="AF189">
        <f>'64'!AF30-'no screen'!AF30</f>
        <v>0</v>
      </c>
      <c r="AG189">
        <f>'64'!AG30-'no screen'!AG30</f>
        <v>0</v>
      </c>
      <c r="AH189">
        <f>'64'!AH30-'no screen'!AH30</f>
        <v>0</v>
      </c>
      <c r="AI189">
        <f>'64'!AI30-'no screen'!AI30</f>
        <v>0</v>
      </c>
      <c r="AJ189">
        <f>'64'!AJ30-'no screen'!AJ30</f>
        <v>0</v>
      </c>
      <c r="AK189">
        <f>'64'!AK30-'no screen'!AK30</f>
        <v>4.4129700655487801E-4</v>
      </c>
      <c r="AL189">
        <f>'64'!AL30-'no screen'!AL30</f>
        <v>4.4129700655487801E-4</v>
      </c>
      <c r="AM189">
        <f>'64'!AM30-'no screen'!AM30</f>
        <v>4.4129700655487801E-4</v>
      </c>
      <c r="AN189">
        <f>'64'!AN30-'no screen'!AN30</f>
        <v>4.4129700655487801E-4</v>
      </c>
      <c r="AO189">
        <f>'64'!AO30-'no screen'!AO30</f>
        <v>4.4129700655487801E-4</v>
      </c>
      <c r="AP189">
        <f>'64'!AP30-'no screen'!AP30</f>
        <v>4.4129700655487801E-4</v>
      </c>
      <c r="AQ189">
        <f>'64'!AQ30-'no screen'!AQ30</f>
        <v>4.4129700655487801E-4</v>
      </c>
      <c r="AR189">
        <f>'64'!AR30-'no screen'!AR30</f>
        <v>4.4129700655487801E-4</v>
      </c>
      <c r="AS189">
        <f>'64'!AS30-'no screen'!AS30</f>
        <v>4.4129700655487801E-4</v>
      </c>
      <c r="AT189">
        <f>'64'!AT30-'no screen'!AT30</f>
        <v>4.4129700655487801E-4</v>
      </c>
      <c r="AU189">
        <f>'64'!AU30-'no screen'!AU30</f>
        <v>4.4129700655487801E-4</v>
      </c>
      <c r="AV189">
        <f>'64'!AV30-'no screen'!AV30</f>
        <v>4.4129700655487801E-4</v>
      </c>
      <c r="AW189">
        <f>'64'!AW30-'no screen'!AW30</f>
        <v>4.4129700655487801E-4</v>
      </c>
      <c r="AX189">
        <f>'64'!AX30-'no screen'!AX30</f>
        <v>4.4129700655487801E-4</v>
      </c>
      <c r="AY189">
        <f>'64'!AY30-'no screen'!AY30</f>
        <v>4.4129700655487801E-4</v>
      </c>
      <c r="AZ189">
        <f>'64'!AZ30-'no screen'!AZ30</f>
        <v>4.4129700655487801E-4</v>
      </c>
      <c r="BA189">
        <f>'64'!BA30-'no screen'!BA30</f>
        <v>4.4129700655487801E-4</v>
      </c>
      <c r="BB189">
        <f>'64'!BB30-'no screen'!BB30</f>
        <v>4.4129700655487801E-4</v>
      </c>
      <c r="BC189">
        <f>'64'!BC30-'no screen'!BC30</f>
        <v>4.4129700655487801E-4</v>
      </c>
      <c r="BD189">
        <f>'64'!BD30-'no screen'!BD30</f>
        <v>4.4129700655487801E-4</v>
      </c>
      <c r="BE189">
        <f>'64'!BE30-'no screen'!BE30</f>
        <v>4.4129700655487801E-4</v>
      </c>
      <c r="BF189">
        <f>'64'!BF30-'no screen'!BF30</f>
        <v>4.4129700655487801E-4</v>
      </c>
      <c r="BG189">
        <f>'64'!BG30-'no screen'!BG30</f>
        <v>4.4129700655487801E-4</v>
      </c>
      <c r="BH189">
        <f>'64'!BH30-'no screen'!BH30</f>
        <v>4.4129700655487801E-4</v>
      </c>
      <c r="BI189">
        <f>'64'!BI30-'no screen'!BI30</f>
        <v>4.4129700655487801E-4</v>
      </c>
      <c r="BJ189">
        <f>'64'!BJ30-'no screen'!BJ30</f>
        <v>4.4129700655487801E-4</v>
      </c>
      <c r="BK189">
        <f>'64'!BK30-'no screen'!BK30</f>
        <v>4.4129700655487801E-4</v>
      </c>
      <c r="BL189">
        <f>'64'!BL30-'no screen'!BL30</f>
        <v>4.4129700655487801E-4</v>
      </c>
      <c r="BM189">
        <f>'64'!BM30-'no screen'!BM30</f>
        <v>4.4129700655487801E-4</v>
      </c>
      <c r="BN189">
        <f>'64'!BN30-'no screen'!BN30</f>
        <v>4.4129700655487801E-4</v>
      </c>
      <c r="BO189">
        <f>'64'!BO30-'no screen'!BO30</f>
        <v>4.4129700655487801E-4</v>
      </c>
      <c r="BP189">
        <f>'64'!BP30-'no screen'!BP30</f>
        <v>4.4129700655487801E-4</v>
      </c>
      <c r="BQ189">
        <f>'64'!BQ30-'no screen'!BQ30</f>
        <v>4.4129700655487801E-4</v>
      </c>
      <c r="BR189">
        <f>'64'!BR30-'no screen'!BR30</f>
        <v>4.4129700655487801E-4</v>
      </c>
      <c r="BS189">
        <f>'64'!BS30-'no screen'!BS30</f>
        <v>4.4129700655487801E-4</v>
      </c>
      <c r="BT189">
        <f>'64'!BT30-'no screen'!BT30</f>
        <v>4.4129700655487801E-4</v>
      </c>
    </row>
    <row r="191" spans="1:72" x14ac:dyDescent="0.25">
      <c r="A191" s="2" t="s">
        <v>38</v>
      </c>
    </row>
    <row r="192" spans="1:72" x14ac:dyDescent="0.25">
      <c r="A192" t="s">
        <v>0</v>
      </c>
      <c r="B192">
        <f>'62'!B2-'no screen'!B2</f>
        <v>0</v>
      </c>
      <c r="C192">
        <f>'62'!C2-'no screen'!C2</f>
        <v>0</v>
      </c>
      <c r="D192">
        <f>'62'!D2-'no screen'!D2</f>
        <v>0</v>
      </c>
      <c r="E192">
        <f>'62'!E2-'no screen'!E2</f>
        <v>0</v>
      </c>
      <c r="F192">
        <f>'62'!F2-'no screen'!F2</f>
        <v>0</v>
      </c>
      <c r="G192">
        <f>'62'!G2-'no screen'!G2</f>
        <v>0</v>
      </c>
      <c r="H192">
        <f>'62'!H2-'no screen'!H2</f>
        <v>0</v>
      </c>
      <c r="I192">
        <f>'62'!I2-'no screen'!I2</f>
        <v>0</v>
      </c>
      <c r="J192">
        <f>'62'!J2-'no screen'!J2</f>
        <v>0</v>
      </c>
      <c r="K192">
        <f>'62'!K2-'no screen'!K2</f>
        <v>0</v>
      </c>
      <c r="L192">
        <f>'62'!L2-'no screen'!L2</f>
        <v>0</v>
      </c>
      <c r="M192">
        <f>'62'!M2-'no screen'!M2</f>
        <v>0</v>
      </c>
      <c r="N192">
        <f>'62'!N2-'no screen'!N2</f>
        <v>0</v>
      </c>
      <c r="O192">
        <f>'62'!O2-'no screen'!O2</f>
        <v>0</v>
      </c>
      <c r="P192">
        <f>'62'!P2-'no screen'!P2</f>
        <v>0</v>
      </c>
      <c r="Q192">
        <f>'62'!Q2-'no screen'!Q2</f>
        <v>0</v>
      </c>
      <c r="R192">
        <f>'62'!R2-'no screen'!R2</f>
        <v>0</v>
      </c>
      <c r="S192">
        <f>'62'!S2-'no screen'!S2</f>
        <v>0</v>
      </c>
      <c r="T192">
        <f>'62'!T2-'no screen'!T2</f>
        <v>0</v>
      </c>
      <c r="U192">
        <f>'62'!U2-'no screen'!U2</f>
        <v>0</v>
      </c>
      <c r="V192">
        <f>'62'!V2-'no screen'!V2</f>
        <v>0</v>
      </c>
      <c r="W192">
        <f>'62'!W2-'no screen'!W2</f>
        <v>0</v>
      </c>
      <c r="X192">
        <f>'62'!X2-'no screen'!X2</f>
        <v>0</v>
      </c>
      <c r="Y192">
        <f>'62'!Y2-'no screen'!Y2</f>
        <v>0</v>
      </c>
      <c r="Z192">
        <f>'62'!Z2-'no screen'!Z2</f>
        <v>0</v>
      </c>
      <c r="AA192">
        <f>'62'!AA2-'no screen'!AA2</f>
        <v>0</v>
      </c>
      <c r="AB192">
        <f>'62'!AB2-'no screen'!AB2</f>
        <v>0</v>
      </c>
      <c r="AC192">
        <f>'62'!AC2-'no screen'!AC2</f>
        <v>0</v>
      </c>
      <c r="AD192">
        <f>'62'!AD2-'no screen'!AD2</f>
        <v>0</v>
      </c>
      <c r="AE192">
        <f>'62'!AE2-'no screen'!AE2</f>
        <v>0</v>
      </c>
      <c r="AF192">
        <f>'62'!AF2-'no screen'!AF2</f>
        <v>0</v>
      </c>
      <c r="AG192">
        <f>'62'!AG2-'no screen'!AG2</f>
        <v>0</v>
      </c>
      <c r="AH192">
        <f>'62'!AH2-'no screen'!AH2</f>
        <v>0</v>
      </c>
      <c r="AI192">
        <f>'62'!AI2-'no screen'!AI2</f>
        <v>1.9451701351158999</v>
      </c>
      <c r="AJ192">
        <f>'62'!AJ2-'no screen'!AJ2</f>
        <v>3.8230720972452001</v>
      </c>
      <c r="AK192">
        <f>'62'!AK2-'no screen'!AK2</f>
        <v>3.8148857423519011</v>
      </c>
      <c r="AL192">
        <f>'62'!AL2-'no screen'!AL2</f>
        <v>3.7895731579979</v>
      </c>
      <c r="AM192">
        <f>'62'!AM2-'no screen'!AM2</f>
        <v>3.7600908744021027</v>
      </c>
      <c r="AN192">
        <f>'62'!AN2-'no screen'!AN2</f>
        <v>3.7424879645881006</v>
      </c>
      <c r="AO192">
        <f>'62'!AO2-'no screen'!AO2</f>
        <v>3.7322057436615026</v>
      </c>
      <c r="AP192">
        <f>'62'!AP2-'no screen'!AP2</f>
        <v>3.726163015220699</v>
      </c>
      <c r="AQ192">
        <f>'62'!AQ2-'no screen'!AQ2</f>
        <v>3.7220132275168005</v>
      </c>
      <c r="AR192">
        <f>'62'!AR2-'no screen'!AR2</f>
        <v>3.7184126772169996</v>
      </c>
      <c r="AS192">
        <f>'62'!AS2-'no screen'!AS2</f>
        <v>3.7151230477118986</v>
      </c>
      <c r="AT192">
        <f>'62'!AT2-'no screen'!AT2</f>
        <v>3.712058252474101</v>
      </c>
      <c r="AU192">
        <f>'62'!AU2-'no screen'!AU2</f>
        <v>3.7090970976549968</v>
      </c>
      <c r="AV192">
        <f>'62'!AV2-'no screen'!AV2</f>
        <v>3.7062360785061017</v>
      </c>
      <c r="AW192">
        <f>'62'!AW2-'no screen'!AW2</f>
        <v>3.7034718087971044</v>
      </c>
      <c r="AX192">
        <f>'62'!AX2-'no screen'!AX2</f>
        <v>3.7008010168076027</v>
      </c>
      <c r="AY192">
        <f>'62'!AY2-'no screen'!AY2</f>
        <v>3.6980647615590954</v>
      </c>
      <c r="AZ192">
        <f>'62'!AZ2-'no screen'!AZ2</f>
        <v>3.6953257658136991</v>
      </c>
      <c r="BA192">
        <f>'62'!BA2-'no screen'!BA2</f>
        <v>3.6927533909101982</v>
      </c>
      <c r="BB192">
        <f>'62'!BB2-'no screen'!BB2</f>
        <v>3.6900455762317037</v>
      </c>
      <c r="BC192">
        <f>'62'!BC2-'no screen'!BC2</f>
        <v>3.6872503030633013</v>
      </c>
      <c r="BD192">
        <f>'62'!BD2-'no screen'!BD2</f>
        <v>3.6847685461701971</v>
      </c>
      <c r="BE192">
        <f>'62'!BE2-'no screen'!BE2</f>
        <v>3.6826888415176029</v>
      </c>
      <c r="BF192">
        <f>'62'!BF2-'no screen'!BF2</f>
        <v>3.6808129165562988</v>
      </c>
      <c r="BG192">
        <f>'62'!BG2-'no screen'!BG2</f>
        <v>3.6789175682650992</v>
      </c>
      <c r="BH192">
        <f>'62'!BH2-'no screen'!BH2</f>
        <v>3.677024193576294</v>
      </c>
      <c r="BI192">
        <f>'62'!BI2-'no screen'!BI2</f>
        <v>3.6751948460509922</v>
      </c>
      <c r="BJ192">
        <f>'62'!BJ2-'no screen'!BJ2</f>
        <v>3.6734273605190992</v>
      </c>
      <c r="BK192">
        <f>'62'!BK2-'no screen'!BK2</f>
        <v>3.6717196450294978</v>
      </c>
      <c r="BL192">
        <f>'62'!BL2-'no screen'!BL2</f>
        <v>3.6700696783727977</v>
      </c>
      <c r="BM192">
        <f>'62'!BM2-'no screen'!BM2</f>
        <v>3.6684755076899904</v>
      </c>
      <c r="BN192">
        <f>'62'!BN2-'no screen'!BN2</f>
        <v>3.6669352461607048</v>
      </c>
      <c r="BO192">
        <f>'62'!BO2-'no screen'!BO2</f>
        <v>3.6654470707700995</v>
      </c>
      <c r="BP192">
        <f>'62'!BP2-'no screen'!BP2</f>
        <v>3.6640092201512005</v>
      </c>
      <c r="BQ192">
        <f>'62'!BQ2-'no screen'!BQ2</f>
        <v>3.6626199925000975</v>
      </c>
      <c r="BR192">
        <f>'62'!BR2-'no screen'!BR2</f>
        <v>3.6612777435617971</v>
      </c>
      <c r="BS192">
        <f>'62'!BS2-'no screen'!BS2</f>
        <v>3.6599808846842024</v>
      </c>
      <c r="BT192">
        <f>'62'!BT2-'no screen'!BT2</f>
        <v>3.6587278809378034</v>
      </c>
    </row>
    <row r="193" spans="1:72" x14ac:dyDescent="0.25">
      <c r="A193" t="s">
        <v>1</v>
      </c>
      <c r="B193">
        <f>'62'!B3-'no screen'!B3</f>
        <v>0</v>
      </c>
      <c r="C193">
        <f>'62'!C3-'no screen'!C3</f>
        <v>0</v>
      </c>
      <c r="D193">
        <f>'62'!D3-'no screen'!D3</f>
        <v>0</v>
      </c>
      <c r="E193">
        <f>'62'!E3-'no screen'!E3</f>
        <v>0</v>
      </c>
      <c r="F193">
        <f>'62'!F3-'no screen'!F3</f>
        <v>0</v>
      </c>
      <c r="G193">
        <f>'62'!G3-'no screen'!G3</f>
        <v>0</v>
      </c>
      <c r="H193">
        <f>'62'!H3-'no screen'!H3</f>
        <v>0</v>
      </c>
      <c r="I193">
        <f>'62'!I3-'no screen'!I3</f>
        <v>0</v>
      </c>
      <c r="J193">
        <f>'62'!J3-'no screen'!J3</f>
        <v>0</v>
      </c>
      <c r="K193">
        <f>'62'!K3-'no screen'!K3</f>
        <v>0</v>
      </c>
      <c r="L193">
        <f>'62'!L3-'no screen'!L3</f>
        <v>0</v>
      </c>
      <c r="M193">
        <f>'62'!M3-'no screen'!M3</f>
        <v>0</v>
      </c>
      <c r="N193">
        <f>'62'!N3-'no screen'!N3</f>
        <v>0</v>
      </c>
      <c r="O193">
        <f>'62'!O3-'no screen'!O3</f>
        <v>0</v>
      </c>
      <c r="P193">
        <f>'62'!P3-'no screen'!P3</f>
        <v>0</v>
      </c>
      <c r="Q193">
        <f>'62'!Q3-'no screen'!Q3</f>
        <v>0</v>
      </c>
      <c r="R193">
        <f>'62'!R3-'no screen'!R3</f>
        <v>0</v>
      </c>
      <c r="S193">
        <f>'62'!S3-'no screen'!S3</f>
        <v>0</v>
      </c>
      <c r="T193">
        <f>'62'!T3-'no screen'!T3</f>
        <v>0</v>
      </c>
      <c r="U193">
        <f>'62'!U3-'no screen'!U3</f>
        <v>0</v>
      </c>
      <c r="V193">
        <f>'62'!V3-'no screen'!V3</f>
        <v>0</v>
      </c>
      <c r="W193">
        <f>'62'!W3-'no screen'!W3</f>
        <v>0</v>
      </c>
      <c r="X193">
        <f>'62'!X3-'no screen'!X3</f>
        <v>0</v>
      </c>
      <c r="Y193">
        <f>'62'!Y3-'no screen'!Y3</f>
        <v>0</v>
      </c>
      <c r="Z193">
        <f>'62'!Z3-'no screen'!Z3</f>
        <v>0</v>
      </c>
      <c r="AA193">
        <f>'62'!AA3-'no screen'!AA3</f>
        <v>0</v>
      </c>
      <c r="AB193">
        <f>'62'!AB3-'no screen'!AB3</f>
        <v>0</v>
      </c>
      <c r="AC193">
        <f>'62'!AC3-'no screen'!AC3</f>
        <v>0</v>
      </c>
      <c r="AD193">
        <f>'62'!AD3-'no screen'!AD3</f>
        <v>0</v>
      </c>
      <c r="AE193">
        <f>'62'!AE3-'no screen'!AE3</f>
        <v>0</v>
      </c>
      <c r="AF193">
        <f>'62'!AF3-'no screen'!AF3</f>
        <v>0</v>
      </c>
      <c r="AG193">
        <f>'62'!AG3-'no screen'!AG3</f>
        <v>0</v>
      </c>
      <c r="AH193">
        <f>'62'!AH3-'no screen'!AH3</f>
        <v>0</v>
      </c>
      <c r="AI193">
        <f>'62'!AI3-'no screen'!AI3</f>
        <v>4.0134242237998663E-2</v>
      </c>
      <c r="AJ193">
        <f>'62'!AJ3-'no screen'!AJ3</f>
        <v>7.7421815113300596E-2</v>
      </c>
      <c r="AK193">
        <f>'62'!AK3-'no screen'!AK3</f>
        <v>6.9235460219999823E-2</v>
      </c>
      <c r="AL193">
        <f>'62'!AL3-'no screen'!AL3</f>
        <v>4.3922875865998634E-2</v>
      </c>
      <c r="AM193">
        <f>'62'!AM3-'no screen'!AM3</f>
        <v>1.4440592270300812E-2</v>
      </c>
      <c r="AN193">
        <f>'62'!AN3-'no screen'!AN3</f>
        <v>-3.1623175438006967E-3</v>
      </c>
      <c r="AO193">
        <f>'62'!AO3-'no screen'!AO3</f>
        <v>-1.3444538470398726E-2</v>
      </c>
      <c r="AP193">
        <f>'62'!AP3-'no screen'!AP3</f>
        <v>-1.9487266911202283E-2</v>
      </c>
      <c r="AQ193">
        <f>'62'!AQ3-'no screen'!AQ3</f>
        <v>-2.3637054614997766E-2</v>
      </c>
      <c r="AR193">
        <f>'62'!AR3-'no screen'!AR3</f>
        <v>-2.7237604914898128E-2</v>
      </c>
      <c r="AS193">
        <f>'62'!AS3-'no screen'!AS3</f>
        <v>-3.0527234419999161E-2</v>
      </c>
      <c r="AT193">
        <f>'62'!AT3-'no screen'!AT3</f>
        <v>-3.3592029657697253E-2</v>
      </c>
      <c r="AU193">
        <f>'62'!AU3-'no screen'!AU3</f>
        <v>-3.6553184476900924E-2</v>
      </c>
      <c r="AV193">
        <f>'62'!AV3-'no screen'!AV3</f>
        <v>-3.9414203625696587E-2</v>
      </c>
      <c r="AW193">
        <f>'62'!AW3-'no screen'!AW3</f>
        <v>-4.2178473334800515E-2</v>
      </c>
      <c r="AX193">
        <f>'62'!AX3-'no screen'!AX3</f>
        <v>-4.4849265324202747E-2</v>
      </c>
      <c r="AY193">
        <f>'62'!AY3-'no screen'!AY3</f>
        <v>-4.7585520572702933E-2</v>
      </c>
      <c r="AZ193">
        <f>'62'!AZ3-'no screen'!AZ3</f>
        <v>-5.0324516318099199E-2</v>
      </c>
      <c r="BA193">
        <f>'62'!BA3-'no screen'!BA3</f>
        <v>-5.2896891221600129E-2</v>
      </c>
      <c r="BB193">
        <f>'62'!BB3-'no screen'!BB3</f>
        <v>-5.5604705900094586E-2</v>
      </c>
      <c r="BC193">
        <f>'62'!BC3-'no screen'!BC3</f>
        <v>-5.8399979068596508E-2</v>
      </c>
      <c r="BD193">
        <f>'62'!BD3-'no screen'!BD3</f>
        <v>-6.0881735961700656E-2</v>
      </c>
      <c r="BE193">
        <f>'62'!BE3-'no screen'!BE3</f>
        <v>-6.2961440614202502E-2</v>
      </c>
      <c r="BF193">
        <f>'62'!BF3-'no screen'!BF3</f>
        <v>-6.4837365575598938E-2</v>
      </c>
      <c r="BG193">
        <f>'62'!BG3-'no screen'!BG3</f>
        <v>-6.67327138666991E-2</v>
      </c>
      <c r="BH193">
        <f>'62'!BH3-'no screen'!BH3</f>
        <v>-6.8626088555504339E-2</v>
      </c>
      <c r="BI193">
        <f>'62'!BI3-'no screen'!BI3</f>
        <v>-7.0455436080905542E-2</v>
      </c>
      <c r="BJ193">
        <f>'62'!BJ3-'no screen'!BJ3</f>
        <v>-7.222292161279853E-2</v>
      </c>
      <c r="BK193">
        <f>'62'!BK3-'no screen'!BK3</f>
        <v>-7.3930637102307628E-2</v>
      </c>
      <c r="BL193">
        <f>'62'!BL3-'no screen'!BL3</f>
        <v>-7.5580603759107134E-2</v>
      </c>
      <c r="BM193">
        <f>'62'!BM3-'no screen'!BM3</f>
        <v>-7.7174774441800764E-2</v>
      </c>
      <c r="BN193">
        <f>'62'!BN3-'no screen'!BN3</f>
        <v>-7.8715035971200109E-2</v>
      </c>
      <c r="BO193">
        <f>'62'!BO3-'no screen'!BO3</f>
        <v>-8.0203211361691729E-2</v>
      </c>
      <c r="BP193">
        <f>'62'!BP3-'no screen'!BP3</f>
        <v>-8.1641061980604945E-2</v>
      </c>
      <c r="BQ193">
        <f>'62'!BQ3-'no screen'!BQ3</f>
        <v>-8.3030289631707888E-2</v>
      </c>
      <c r="BR193">
        <f>'62'!BR3-'no screen'!BR3</f>
        <v>-8.4372538570107736E-2</v>
      </c>
      <c r="BS193">
        <f>'62'!BS3-'no screen'!BS3</f>
        <v>-8.5669397447688311E-2</v>
      </c>
      <c r="BT193">
        <f>'62'!BT3-'no screen'!BT3</f>
        <v>-8.6922401194087229E-2</v>
      </c>
    </row>
    <row r="194" spans="1:72" x14ac:dyDescent="0.25">
      <c r="A194" t="s">
        <v>2</v>
      </c>
      <c r="B194">
        <f>'62'!B4-'no screen'!B4</f>
        <v>0</v>
      </c>
      <c r="C194">
        <f>'62'!C4-'no screen'!C4</f>
        <v>0</v>
      </c>
      <c r="D194">
        <f>'62'!D4-'no screen'!D4</f>
        <v>0</v>
      </c>
      <c r="E194">
        <f>'62'!E4-'no screen'!E4</f>
        <v>0</v>
      </c>
      <c r="F194">
        <f>'62'!F4-'no screen'!F4</f>
        <v>0</v>
      </c>
      <c r="G194">
        <f>'62'!G4-'no screen'!G4</f>
        <v>0</v>
      </c>
      <c r="H194">
        <f>'62'!H4-'no screen'!H4</f>
        <v>0</v>
      </c>
      <c r="I194">
        <f>'62'!I4-'no screen'!I4</f>
        <v>0</v>
      </c>
      <c r="J194">
        <f>'62'!J4-'no screen'!J4</f>
        <v>0</v>
      </c>
      <c r="K194">
        <f>'62'!K4-'no screen'!K4</f>
        <v>0</v>
      </c>
      <c r="L194">
        <f>'62'!L4-'no screen'!L4</f>
        <v>0</v>
      </c>
      <c r="M194">
        <f>'62'!M4-'no screen'!M4</f>
        <v>0</v>
      </c>
      <c r="N194">
        <f>'62'!N4-'no screen'!N4</f>
        <v>0</v>
      </c>
      <c r="O194">
        <f>'62'!O4-'no screen'!O4</f>
        <v>0</v>
      </c>
      <c r="P194">
        <f>'62'!P4-'no screen'!P4</f>
        <v>0</v>
      </c>
      <c r="Q194">
        <f>'62'!Q4-'no screen'!Q4</f>
        <v>0</v>
      </c>
      <c r="R194">
        <f>'62'!R4-'no screen'!R4</f>
        <v>0</v>
      </c>
      <c r="S194">
        <f>'62'!S4-'no screen'!S4</f>
        <v>0</v>
      </c>
      <c r="T194">
        <f>'62'!T4-'no screen'!T4</f>
        <v>0</v>
      </c>
      <c r="U194">
        <f>'62'!U4-'no screen'!U4</f>
        <v>0</v>
      </c>
      <c r="V194">
        <f>'62'!V4-'no screen'!V4</f>
        <v>0</v>
      </c>
      <c r="W194">
        <f>'62'!W4-'no screen'!W4</f>
        <v>0</v>
      </c>
      <c r="X194">
        <f>'62'!X4-'no screen'!X4</f>
        <v>0</v>
      </c>
      <c r="Y194">
        <f>'62'!Y4-'no screen'!Y4</f>
        <v>0</v>
      </c>
      <c r="Z194">
        <f>'62'!Z4-'no screen'!Z4</f>
        <v>0</v>
      </c>
      <c r="AA194">
        <f>'62'!AA4-'no screen'!AA4</f>
        <v>0</v>
      </c>
      <c r="AB194">
        <f>'62'!AB4-'no screen'!AB4</f>
        <v>0</v>
      </c>
      <c r="AC194">
        <f>'62'!AC4-'no screen'!AC4</f>
        <v>0</v>
      </c>
      <c r="AD194">
        <f>'62'!AD4-'no screen'!AD4</f>
        <v>0</v>
      </c>
      <c r="AE194">
        <f>'62'!AE4-'no screen'!AE4</f>
        <v>0</v>
      </c>
      <c r="AF194">
        <f>'62'!AF4-'no screen'!AF4</f>
        <v>0</v>
      </c>
      <c r="AG194">
        <f>'62'!AG4-'no screen'!AG4</f>
        <v>0</v>
      </c>
      <c r="AH194">
        <f>'62'!AH4-'no screen'!AH4</f>
        <v>0</v>
      </c>
      <c r="AI194">
        <f>'62'!AI4-'no screen'!AI4</f>
        <v>3.7905640679213701</v>
      </c>
      <c r="AJ194">
        <f>'62'!AJ4-'no screen'!AJ4</f>
        <v>7.58112813584275</v>
      </c>
      <c r="AK194">
        <f>'62'!AK4-'no screen'!AK4</f>
        <v>7.58112813584275</v>
      </c>
      <c r="AL194">
        <f>'62'!AL4-'no screen'!AL4</f>
        <v>7.58112813584275</v>
      </c>
      <c r="AM194">
        <f>'62'!AM4-'no screen'!AM4</f>
        <v>7.58112813584275</v>
      </c>
      <c r="AN194">
        <f>'62'!AN4-'no screen'!AN4</f>
        <v>7.58112813584275</v>
      </c>
      <c r="AO194">
        <f>'62'!AO4-'no screen'!AO4</f>
        <v>7.58112813584275</v>
      </c>
      <c r="AP194">
        <f>'62'!AP4-'no screen'!AP4</f>
        <v>7.58112813584275</v>
      </c>
      <c r="AQ194">
        <f>'62'!AQ4-'no screen'!AQ4</f>
        <v>7.58112813584275</v>
      </c>
      <c r="AR194">
        <f>'62'!AR4-'no screen'!AR4</f>
        <v>7.58112813584275</v>
      </c>
      <c r="AS194">
        <f>'62'!AS4-'no screen'!AS4</f>
        <v>7.58112813584275</v>
      </c>
      <c r="AT194">
        <f>'62'!AT4-'no screen'!AT4</f>
        <v>7.58112813584275</v>
      </c>
      <c r="AU194">
        <f>'62'!AU4-'no screen'!AU4</f>
        <v>7.58112813584275</v>
      </c>
      <c r="AV194">
        <f>'62'!AV4-'no screen'!AV4</f>
        <v>7.58112813584275</v>
      </c>
      <c r="AW194">
        <f>'62'!AW4-'no screen'!AW4</f>
        <v>7.58112813584275</v>
      </c>
      <c r="AX194">
        <f>'62'!AX4-'no screen'!AX4</f>
        <v>7.58112813584275</v>
      </c>
      <c r="AY194">
        <f>'62'!AY4-'no screen'!AY4</f>
        <v>7.58112813584275</v>
      </c>
      <c r="AZ194">
        <f>'62'!AZ4-'no screen'!AZ4</f>
        <v>7.58112813584275</v>
      </c>
      <c r="BA194">
        <f>'62'!BA4-'no screen'!BA4</f>
        <v>7.58112813584275</v>
      </c>
      <c r="BB194">
        <f>'62'!BB4-'no screen'!BB4</f>
        <v>7.58112813584275</v>
      </c>
      <c r="BC194">
        <f>'62'!BC4-'no screen'!BC4</f>
        <v>7.58112813584275</v>
      </c>
      <c r="BD194">
        <f>'62'!BD4-'no screen'!BD4</f>
        <v>7.58112813584275</v>
      </c>
      <c r="BE194">
        <f>'62'!BE4-'no screen'!BE4</f>
        <v>7.58112813584275</v>
      </c>
      <c r="BF194">
        <f>'62'!BF4-'no screen'!BF4</f>
        <v>7.58112813584275</v>
      </c>
      <c r="BG194">
        <f>'62'!BG4-'no screen'!BG4</f>
        <v>7.58112813584275</v>
      </c>
      <c r="BH194">
        <f>'62'!BH4-'no screen'!BH4</f>
        <v>7.58112813584275</v>
      </c>
      <c r="BI194">
        <f>'62'!BI4-'no screen'!BI4</f>
        <v>7.58112813584275</v>
      </c>
      <c r="BJ194">
        <f>'62'!BJ4-'no screen'!BJ4</f>
        <v>7.58112813584275</v>
      </c>
      <c r="BK194">
        <f>'62'!BK4-'no screen'!BK4</f>
        <v>7.58112813584275</v>
      </c>
      <c r="BL194">
        <f>'62'!BL4-'no screen'!BL4</f>
        <v>7.58112813584275</v>
      </c>
      <c r="BM194">
        <f>'62'!BM4-'no screen'!BM4</f>
        <v>7.58112813584275</v>
      </c>
      <c r="BN194">
        <f>'62'!BN4-'no screen'!BN4</f>
        <v>7.58112813584275</v>
      </c>
      <c r="BO194">
        <f>'62'!BO4-'no screen'!BO4</f>
        <v>7.58112813584275</v>
      </c>
      <c r="BP194">
        <f>'62'!BP4-'no screen'!BP4</f>
        <v>7.58112813584275</v>
      </c>
      <c r="BQ194">
        <f>'62'!BQ4-'no screen'!BQ4</f>
        <v>7.58112813584275</v>
      </c>
      <c r="BR194">
        <f>'62'!BR4-'no screen'!BR4</f>
        <v>7.58112813584275</v>
      </c>
      <c r="BS194">
        <f>'62'!BS4-'no screen'!BS4</f>
        <v>7.58112813584275</v>
      </c>
      <c r="BT194">
        <f>'62'!BT4-'no screen'!BT4</f>
        <v>7.58112813584275</v>
      </c>
    </row>
    <row r="195" spans="1:72" x14ac:dyDescent="0.25">
      <c r="A195" t="s">
        <v>3</v>
      </c>
      <c r="B195">
        <f>'62'!B5-'no screen'!B5</f>
        <v>0</v>
      </c>
      <c r="C195">
        <f>'62'!C5-'no screen'!C5</f>
        <v>0</v>
      </c>
      <c r="D195">
        <f>'62'!D5-'no screen'!D5</f>
        <v>0</v>
      </c>
      <c r="E195">
        <f>'62'!E5-'no screen'!E5</f>
        <v>0</v>
      </c>
      <c r="F195">
        <f>'62'!F5-'no screen'!F5</f>
        <v>0</v>
      </c>
      <c r="G195">
        <f>'62'!G5-'no screen'!G5</f>
        <v>0</v>
      </c>
      <c r="H195">
        <f>'62'!H5-'no screen'!H5</f>
        <v>0</v>
      </c>
      <c r="I195">
        <f>'62'!I5-'no screen'!I5</f>
        <v>0</v>
      </c>
      <c r="J195">
        <f>'62'!J5-'no screen'!J5</f>
        <v>0</v>
      </c>
      <c r="K195">
        <f>'62'!K5-'no screen'!K5</f>
        <v>0</v>
      </c>
      <c r="L195">
        <f>'62'!L5-'no screen'!L5</f>
        <v>0</v>
      </c>
      <c r="M195">
        <f>'62'!M5-'no screen'!M5</f>
        <v>0</v>
      </c>
      <c r="N195">
        <f>'62'!N5-'no screen'!N5</f>
        <v>0</v>
      </c>
      <c r="O195">
        <f>'62'!O5-'no screen'!O5</f>
        <v>0</v>
      </c>
      <c r="P195">
        <f>'62'!P5-'no screen'!P5</f>
        <v>0</v>
      </c>
      <c r="Q195">
        <f>'62'!Q5-'no screen'!Q5</f>
        <v>0</v>
      </c>
      <c r="R195">
        <f>'62'!R5-'no screen'!R5</f>
        <v>0</v>
      </c>
      <c r="S195">
        <f>'62'!S5-'no screen'!S5</f>
        <v>0</v>
      </c>
      <c r="T195">
        <f>'62'!T5-'no screen'!T5</f>
        <v>0</v>
      </c>
      <c r="U195">
        <f>'62'!U5-'no screen'!U5</f>
        <v>0</v>
      </c>
      <c r="V195">
        <f>'62'!V5-'no screen'!V5</f>
        <v>0</v>
      </c>
      <c r="W195">
        <f>'62'!W5-'no screen'!W5</f>
        <v>0</v>
      </c>
      <c r="X195">
        <f>'62'!X5-'no screen'!X5</f>
        <v>0</v>
      </c>
      <c r="Y195">
        <f>'62'!Y5-'no screen'!Y5</f>
        <v>0</v>
      </c>
      <c r="Z195">
        <f>'62'!Z5-'no screen'!Z5</f>
        <v>0</v>
      </c>
      <c r="AA195">
        <f>'62'!AA5-'no screen'!AA5</f>
        <v>0</v>
      </c>
      <c r="AB195">
        <f>'62'!AB5-'no screen'!AB5</f>
        <v>0</v>
      </c>
      <c r="AC195">
        <f>'62'!AC5-'no screen'!AC5</f>
        <v>0</v>
      </c>
      <c r="AD195">
        <f>'62'!AD5-'no screen'!AD5</f>
        <v>0</v>
      </c>
      <c r="AE195">
        <f>'62'!AE5-'no screen'!AE5</f>
        <v>0</v>
      </c>
      <c r="AF195">
        <f>'62'!AF5-'no screen'!AF5</f>
        <v>0</v>
      </c>
      <c r="AG195">
        <f>'62'!AG5-'no screen'!AG5</f>
        <v>0</v>
      </c>
      <c r="AH195">
        <f>'62'!AH5-'no screen'!AH5</f>
        <v>0</v>
      </c>
      <c r="AI195">
        <f>'62'!AI5-'no screen'!AI5</f>
        <v>0.68696574910462005</v>
      </c>
      <c r="AJ195">
        <f>'62'!AJ5-'no screen'!AJ5</f>
        <v>1.35070077239411</v>
      </c>
      <c r="AK195">
        <f>'62'!AK5-'no screen'!AK5</f>
        <v>1.35070077239411</v>
      </c>
      <c r="AL195">
        <f>'62'!AL5-'no screen'!AL5</f>
        <v>1.35070077239411</v>
      </c>
      <c r="AM195">
        <f>'62'!AM5-'no screen'!AM5</f>
        <v>1.35070077239411</v>
      </c>
      <c r="AN195">
        <f>'62'!AN5-'no screen'!AN5</f>
        <v>1.35070077239411</v>
      </c>
      <c r="AO195">
        <f>'62'!AO5-'no screen'!AO5</f>
        <v>1.35070077239411</v>
      </c>
      <c r="AP195">
        <f>'62'!AP5-'no screen'!AP5</f>
        <v>1.35070077239411</v>
      </c>
      <c r="AQ195">
        <f>'62'!AQ5-'no screen'!AQ5</f>
        <v>1.35070077239411</v>
      </c>
      <c r="AR195">
        <f>'62'!AR5-'no screen'!AR5</f>
        <v>1.35070077239411</v>
      </c>
      <c r="AS195">
        <f>'62'!AS5-'no screen'!AS5</f>
        <v>1.35070077239411</v>
      </c>
      <c r="AT195">
        <f>'62'!AT5-'no screen'!AT5</f>
        <v>1.35070077239411</v>
      </c>
      <c r="AU195">
        <f>'62'!AU5-'no screen'!AU5</f>
        <v>1.35070077239411</v>
      </c>
      <c r="AV195">
        <f>'62'!AV5-'no screen'!AV5</f>
        <v>1.35070077239411</v>
      </c>
      <c r="AW195">
        <f>'62'!AW5-'no screen'!AW5</f>
        <v>1.35070077239411</v>
      </c>
      <c r="AX195">
        <f>'62'!AX5-'no screen'!AX5</f>
        <v>1.35070077239411</v>
      </c>
      <c r="AY195">
        <f>'62'!AY5-'no screen'!AY5</f>
        <v>1.35070077239411</v>
      </c>
      <c r="AZ195">
        <f>'62'!AZ5-'no screen'!AZ5</f>
        <v>1.35070077239411</v>
      </c>
      <c r="BA195">
        <f>'62'!BA5-'no screen'!BA5</f>
        <v>1.35070077239411</v>
      </c>
      <c r="BB195">
        <f>'62'!BB5-'no screen'!BB5</f>
        <v>1.35070077239411</v>
      </c>
      <c r="BC195">
        <f>'62'!BC5-'no screen'!BC5</f>
        <v>1.35070077239411</v>
      </c>
      <c r="BD195">
        <f>'62'!BD5-'no screen'!BD5</f>
        <v>1.35070077239411</v>
      </c>
      <c r="BE195">
        <f>'62'!BE5-'no screen'!BE5</f>
        <v>1.35070077239411</v>
      </c>
      <c r="BF195">
        <f>'62'!BF5-'no screen'!BF5</f>
        <v>1.35070077239411</v>
      </c>
      <c r="BG195">
        <f>'62'!BG5-'no screen'!BG5</f>
        <v>1.35070077239411</v>
      </c>
      <c r="BH195">
        <f>'62'!BH5-'no screen'!BH5</f>
        <v>1.35070077239411</v>
      </c>
      <c r="BI195">
        <f>'62'!BI5-'no screen'!BI5</f>
        <v>1.35070077239411</v>
      </c>
      <c r="BJ195">
        <f>'62'!BJ5-'no screen'!BJ5</f>
        <v>1.35070077239411</v>
      </c>
      <c r="BK195">
        <f>'62'!BK5-'no screen'!BK5</f>
        <v>1.35070077239411</v>
      </c>
      <c r="BL195">
        <f>'62'!BL5-'no screen'!BL5</f>
        <v>1.35070077239411</v>
      </c>
      <c r="BM195">
        <f>'62'!BM5-'no screen'!BM5</f>
        <v>1.35070077239411</v>
      </c>
      <c r="BN195">
        <f>'62'!BN5-'no screen'!BN5</f>
        <v>1.35070077239411</v>
      </c>
      <c r="BO195">
        <f>'62'!BO5-'no screen'!BO5</f>
        <v>1.35070077239411</v>
      </c>
      <c r="BP195">
        <f>'62'!BP5-'no screen'!BP5</f>
        <v>1.35070077239411</v>
      </c>
      <c r="BQ195">
        <f>'62'!BQ5-'no screen'!BQ5</f>
        <v>1.35070077239411</v>
      </c>
      <c r="BR195">
        <f>'62'!BR5-'no screen'!BR5</f>
        <v>1.35070077239411</v>
      </c>
      <c r="BS195">
        <f>'62'!BS5-'no screen'!BS5</f>
        <v>1.35070077239411</v>
      </c>
      <c r="BT195">
        <f>'62'!BT5-'no screen'!BT5</f>
        <v>1.35070077239411</v>
      </c>
    </row>
    <row r="196" spans="1:72" x14ac:dyDescent="0.25">
      <c r="A196" t="s">
        <v>4</v>
      </c>
      <c r="B196">
        <f>'62'!B6-'no screen'!B6</f>
        <v>0</v>
      </c>
      <c r="C196">
        <f>'62'!C6-'no screen'!C6</f>
        <v>0</v>
      </c>
      <c r="D196">
        <f>'62'!D6-'no screen'!D6</f>
        <v>0</v>
      </c>
      <c r="E196">
        <f>'62'!E6-'no screen'!E6</f>
        <v>0</v>
      </c>
      <c r="F196">
        <f>'62'!F6-'no screen'!F6</f>
        <v>0</v>
      </c>
      <c r="G196">
        <f>'62'!G6-'no screen'!G6</f>
        <v>0</v>
      </c>
      <c r="H196">
        <f>'62'!H6-'no screen'!H6</f>
        <v>0</v>
      </c>
      <c r="I196">
        <f>'62'!I6-'no screen'!I6</f>
        <v>0</v>
      </c>
      <c r="J196">
        <f>'62'!J6-'no screen'!J6</f>
        <v>0</v>
      </c>
      <c r="K196">
        <f>'62'!K6-'no screen'!K6</f>
        <v>0</v>
      </c>
      <c r="L196">
        <f>'62'!L6-'no screen'!L6</f>
        <v>0</v>
      </c>
      <c r="M196">
        <f>'62'!M6-'no screen'!M6</f>
        <v>0</v>
      </c>
      <c r="N196">
        <f>'62'!N6-'no screen'!N6</f>
        <v>0</v>
      </c>
      <c r="O196">
        <f>'62'!O6-'no screen'!O6</f>
        <v>0</v>
      </c>
      <c r="P196">
        <f>'62'!P6-'no screen'!P6</f>
        <v>0</v>
      </c>
      <c r="Q196">
        <f>'62'!Q6-'no screen'!Q6</f>
        <v>0</v>
      </c>
      <c r="R196">
        <f>'62'!R6-'no screen'!R6</f>
        <v>0</v>
      </c>
      <c r="S196">
        <f>'62'!S6-'no screen'!S6</f>
        <v>0</v>
      </c>
      <c r="T196">
        <f>'62'!T6-'no screen'!T6</f>
        <v>0</v>
      </c>
      <c r="U196">
        <f>'62'!U6-'no screen'!U6</f>
        <v>0</v>
      </c>
      <c r="V196">
        <f>'62'!V6-'no screen'!V6</f>
        <v>0</v>
      </c>
      <c r="W196">
        <f>'62'!W6-'no screen'!W6</f>
        <v>0</v>
      </c>
      <c r="X196">
        <f>'62'!X6-'no screen'!X6</f>
        <v>0</v>
      </c>
      <c r="Y196">
        <f>'62'!Y6-'no screen'!Y6</f>
        <v>0</v>
      </c>
      <c r="Z196">
        <f>'62'!Z6-'no screen'!Z6</f>
        <v>0</v>
      </c>
      <c r="AA196">
        <f>'62'!AA6-'no screen'!AA6</f>
        <v>0</v>
      </c>
      <c r="AB196">
        <f>'62'!AB6-'no screen'!AB6</f>
        <v>0</v>
      </c>
      <c r="AC196">
        <f>'62'!AC6-'no screen'!AC6</f>
        <v>0</v>
      </c>
      <c r="AD196">
        <f>'62'!AD6-'no screen'!AD6</f>
        <v>0</v>
      </c>
      <c r="AE196">
        <f>'62'!AE6-'no screen'!AE6</f>
        <v>0</v>
      </c>
      <c r="AF196">
        <f>'62'!AF6-'no screen'!AF6</f>
        <v>0</v>
      </c>
      <c r="AG196">
        <f>'62'!AG6-'no screen'!AG6</f>
        <v>0</v>
      </c>
      <c r="AH196">
        <f>'62'!AH6-'no screen'!AH6</f>
        <v>0</v>
      </c>
      <c r="AI196">
        <f>'62'!AI6-'no screen'!AI6</f>
        <v>5.6882620036446951E-7</v>
      </c>
      <c r="AJ196">
        <f>'62'!AJ6-'no screen'!AJ6</f>
        <v>2.2661889964581405E-7</v>
      </c>
      <c r="AK196">
        <f>'62'!AK6-'no screen'!AK6</f>
        <v>-8.4285330004263415E-7</v>
      </c>
      <c r="AL196">
        <f>'62'!AL6-'no screen'!AL6</f>
        <v>-5.8094719967982655E-7</v>
      </c>
      <c r="AM196">
        <f>'62'!AM6-'no screen'!AM6</f>
        <v>7.2988699884035668E-7</v>
      </c>
      <c r="AN196">
        <f>'62'!AN6-'no screen'!AN6</f>
        <v>2.291195301040716E-6</v>
      </c>
      <c r="AO196">
        <f>'62'!AO6-'no screen'!AO6</f>
        <v>3.5165007012949445E-6</v>
      </c>
      <c r="AP196">
        <f>'62'!AP6-'no screen'!AP6</f>
        <v>4.612433500028601E-6</v>
      </c>
      <c r="AQ196">
        <f>'62'!AQ6-'no screen'!AQ6</f>
        <v>5.7554564989459323E-6</v>
      </c>
      <c r="AR196">
        <f>'62'!AR6-'no screen'!AR6</f>
        <v>6.8422890997510422E-6</v>
      </c>
      <c r="AS196">
        <f>'62'!AS6-'no screen'!AS6</f>
        <v>7.854223799341753E-6</v>
      </c>
      <c r="AT196">
        <f>'62'!AT6-'no screen'!AT6</f>
        <v>8.8164609994834109E-6</v>
      </c>
      <c r="AU196">
        <f>'62'!AU6-'no screen'!AU6</f>
        <v>9.7701054002641285E-6</v>
      </c>
      <c r="AV196">
        <f>'62'!AV6-'no screen'!AV6</f>
        <v>1.0696150601674503E-5</v>
      </c>
      <c r="AW196">
        <f>'62'!AW6-'no screen'!AW6</f>
        <v>1.1543326200680326E-5</v>
      </c>
      <c r="AX196">
        <f>'62'!AX6-'no screen'!AX6</f>
        <v>1.2293716400435528E-5</v>
      </c>
      <c r="AY196">
        <f>'62'!AY6-'no screen'!AY6</f>
        <v>1.2981484900365103E-5</v>
      </c>
      <c r="AZ196">
        <f>'62'!AZ6-'no screen'!AZ6</f>
        <v>1.3642439199657019E-5</v>
      </c>
      <c r="BA196">
        <f>'62'!BA6-'no screen'!BA6</f>
        <v>1.4277606299017975E-5</v>
      </c>
      <c r="BB196">
        <f>'62'!BB6-'no screen'!BB6</f>
        <v>1.4873983799290613E-5</v>
      </c>
      <c r="BC196">
        <f>'62'!BC6-'no screen'!BC6</f>
        <v>1.5433331901348879E-5</v>
      </c>
      <c r="BD196">
        <f>'62'!BD6-'no screen'!BD6</f>
        <v>1.5940755799803696E-5</v>
      </c>
      <c r="BE196">
        <f>'62'!BE6-'no screen'!BE6</f>
        <v>1.642419720049304E-5</v>
      </c>
      <c r="BF196">
        <f>'62'!BF6-'no screen'!BF6</f>
        <v>1.6894107599085828E-5</v>
      </c>
      <c r="BG196">
        <f>'62'!BG6-'no screen'!BG6</f>
        <v>1.7327571701031275E-5</v>
      </c>
      <c r="BH196">
        <f>'62'!BH6-'no screen'!BH6</f>
        <v>1.7695979600773626E-5</v>
      </c>
      <c r="BI196">
        <f>'62'!BI6-'no screen'!BI6</f>
        <v>1.7959814799795026E-5</v>
      </c>
      <c r="BJ196">
        <f>'62'!BJ6-'no screen'!BJ6</f>
        <v>1.8183613200051241E-5</v>
      </c>
      <c r="BK196">
        <f>'62'!BK6-'no screen'!BK6</f>
        <v>1.8395096399004274E-5</v>
      </c>
      <c r="BL196">
        <f>'62'!BL6-'no screen'!BL6</f>
        <v>1.8562487300144426E-5</v>
      </c>
      <c r="BM196">
        <f>'62'!BM6-'no screen'!BM6</f>
        <v>1.867792970067228E-5</v>
      </c>
      <c r="BN196">
        <f>'62'!BN6-'no screen'!BN6</f>
        <v>1.8764092699186108E-5</v>
      </c>
      <c r="BO196">
        <f>'62'!BO6-'no screen'!BO6</f>
        <v>1.8846727298793553E-5</v>
      </c>
      <c r="BP196">
        <f>'62'!BP6-'no screen'!BP6</f>
        <v>1.8925973600758539E-5</v>
      </c>
      <c r="BQ196">
        <f>'62'!BQ6-'no screen'!BQ6</f>
        <v>1.9001966201415144E-5</v>
      </c>
      <c r="BR196">
        <f>'62'!BR6-'no screen'!BR6</f>
        <v>1.9074834600729673E-5</v>
      </c>
      <c r="BS196">
        <f>'62'!BS6-'no screen'!BS6</f>
        <v>1.9144703300000288E-5</v>
      </c>
      <c r="BT196">
        <f>'62'!BT6-'no screen'!BT6</f>
        <v>1.9211691700604661E-5</v>
      </c>
    </row>
    <row r="197" spans="1:72" x14ac:dyDescent="0.25">
      <c r="A197" t="s">
        <v>5</v>
      </c>
      <c r="B197">
        <f>'62'!B7-'no screen'!B7</f>
        <v>0</v>
      </c>
      <c r="C197">
        <f>'62'!C7-'no screen'!C7</f>
        <v>0</v>
      </c>
      <c r="D197">
        <f>'62'!D7-'no screen'!D7</f>
        <v>0</v>
      </c>
      <c r="E197">
        <f>'62'!E7-'no screen'!E7</f>
        <v>0</v>
      </c>
      <c r="F197">
        <f>'62'!F7-'no screen'!F7</f>
        <v>0</v>
      </c>
      <c r="G197">
        <f>'62'!G7-'no screen'!G7</f>
        <v>0</v>
      </c>
      <c r="H197">
        <f>'62'!H7-'no screen'!H7</f>
        <v>0</v>
      </c>
      <c r="I197">
        <f>'62'!I7-'no screen'!I7</f>
        <v>0</v>
      </c>
      <c r="J197">
        <f>'62'!J7-'no screen'!J7</f>
        <v>0</v>
      </c>
      <c r="K197">
        <f>'62'!K7-'no screen'!K7</f>
        <v>0</v>
      </c>
      <c r="L197">
        <f>'62'!L7-'no screen'!L7</f>
        <v>0</v>
      </c>
      <c r="M197">
        <f>'62'!M7-'no screen'!M7</f>
        <v>0</v>
      </c>
      <c r="N197">
        <f>'62'!N7-'no screen'!N7</f>
        <v>0</v>
      </c>
      <c r="O197">
        <f>'62'!O7-'no screen'!O7</f>
        <v>0</v>
      </c>
      <c r="P197">
        <f>'62'!P7-'no screen'!P7</f>
        <v>0</v>
      </c>
      <c r="Q197">
        <f>'62'!Q7-'no screen'!Q7</f>
        <v>0</v>
      </c>
      <c r="R197">
        <f>'62'!R7-'no screen'!R7</f>
        <v>0</v>
      </c>
      <c r="S197">
        <f>'62'!S7-'no screen'!S7</f>
        <v>0</v>
      </c>
      <c r="T197">
        <f>'62'!T7-'no screen'!T7</f>
        <v>0</v>
      </c>
      <c r="U197">
        <f>'62'!U7-'no screen'!U7</f>
        <v>0</v>
      </c>
      <c r="V197">
        <f>'62'!V7-'no screen'!V7</f>
        <v>0</v>
      </c>
      <c r="W197">
        <f>'62'!W7-'no screen'!W7</f>
        <v>0</v>
      </c>
      <c r="X197">
        <f>'62'!X7-'no screen'!X7</f>
        <v>0</v>
      </c>
      <c r="Y197">
        <f>'62'!Y7-'no screen'!Y7</f>
        <v>0</v>
      </c>
      <c r="Z197">
        <f>'62'!Z7-'no screen'!Z7</f>
        <v>0</v>
      </c>
      <c r="AA197">
        <f>'62'!AA7-'no screen'!AA7</f>
        <v>0</v>
      </c>
      <c r="AB197">
        <f>'62'!AB7-'no screen'!AB7</f>
        <v>0</v>
      </c>
      <c r="AC197">
        <f>'62'!AC7-'no screen'!AC7</f>
        <v>0</v>
      </c>
      <c r="AD197">
        <f>'62'!AD7-'no screen'!AD7</f>
        <v>0</v>
      </c>
      <c r="AE197">
        <f>'62'!AE7-'no screen'!AE7</f>
        <v>0</v>
      </c>
      <c r="AF197">
        <f>'62'!AF7-'no screen'!AF7</f>
        <v>0</v>
      </c>
      <c r="AG197">
        <f>'62'!AG7-'no screen'!AG7</f>
        <v>0</v>
      </c>
      <c r="AH197">
        <f>'62'!AH7-'no screen'!AH7</f>
        <v>0</v>
      </c>
      <c r="AI197">
        <f>'62'!AI7-'no screen'!AI7</f>
        <v>-1.3994060985567103E-6</v>
      </c>
      <c r="AJ197">
        <f>'62'!AJ7-'no screen'!AJ7</f>
        <v>-2.9122269005199541E-6</v>
      </c>
      <c r="AK197">
        <f>'62'!AK7-'no screen'!AK7</f>
        <v>-2.3479075998977805E-6</v>
      </c>
      <c r="AL197">
        <f>'62'!AL7-'no screen'!AL7</f>
        <v>-1.9742840251524285E-7</v>
      </c>
      <c r="AM197">
        <f>'62'!AM7-'no screen'!AM7</f>
        <v>2.6829325001642701E-6</v>
      </c>
      <c r="AN197">
        <f>'62'!AN7-'no screen'!AN7</f>
        <v>5.1141099994822525E-6</v>
      </c>
      <c r="AO197">
        <f>'62'!AO7-'no screen'!AO7</f>
        <v>7.0005863008759661E-6</v>
      </c>
      <c r="AP197">
        <f>'62'!AP7-'no screen'!AP7</f>
        <v>8.8205573014477068E-6</v>
      </c>
      <c r="AQ197">
        <f>'62'!AQ7-'no screen'!AQ7</f>
        <v>1.0461608400902378E-5</v>
      </c>
      <c r="AR197">
        <f>'62'!AR7-'no screen'!AR7</f>
        <v>1.1849714098843833E-5</v>
      </c>
      <c r="AS197">
        <f>'62'!AS7-'no screen'!AS7</f>
        <v>1.3279843297908656E-5</v>
      </c>
      <c r="AT197">
        <f>'62'!AT7-'no screen'!AT7</f>
        <v>1.4700160299696563E-5</v>
      </c>
      <c r="AU197">
        <f>'62'!AU7-'no screen'!AU7</f>
        <v>1.6054448501279239E-5</v>
      </c>
      <c r="AV197">
        <f>'62'!AV7-'no screen'!AV7</f>
        <v>1.7313980201549839E-5</v>
      </c>
      <c r="AW197">
        <f>'62'!AW7-'no screen'!AW7</f>
        <v>1.8387391996554925E-5</v>
      </c>
      <c r="AX197">
        <f>'62'!AX7-'no screen'!AX7</f>
        <v>1.9326597701763149E-5</v>
      </c>
      <c r="AY197">
        <f>'62'!AY7-'no screen'!AY7</f>
        <v>2.0178647098134661E-5</v>
      </c>
      <c r="AZ197">
        <f>'62'!AZ7-'no screen'!AZ7</f>
        <v>2.1001883400373345E-5</v>
      </c>
      <c r="BA197">
        <f>'62'!BA7-'no screen'!BA7</f>
        <v>2.1797280798097063E-5</v>
      </c>
      <c r="BB197">
        <f>'62'!BB7-'no screen'!BB7</f>
        <v>2.2598607298363049E-5</v>
      </c>
      <c r="BC197">
        <f>'62'!BC7-'no screen'!BC7</f>
        <v>2.3404552301542481E-5</v>
      </c>
      <c r="BD197">
        <f>'62'!BD7-'no screen'!BD7</f>
        <v>2.4184582400721411E-5</v>
      </c>
      <c r="BE197">
        <f>'62'!BE7-'no screen'!BE7</f>
        <v>2.4939528699974289E-5</v>
      </c>
      <c r="BF197">
        <f>'62'!BF7-'no screen'!BF7</f>
        <v>2.5637626102081867E-5</v>
      </c>
      <c r="BG197">
        <f>'62'!BG7-'no screen'!BG7</f>
        <v>2.628185579922615E-5</v>
      </c>
      <c r="BH197">
        <f>'62'!BH7-'no screen'!BH7</f>
        <v>2.6824192499219635E-5</v>
      </c>
      <c r="BI197">
        <f>'62'!BI7-'no screen'!BI7</f>
        <v>2.7202609700793801E-5</v>
      </c>
      <c r="BJ197">
        <f>'62'!BJ7-'no screen'!BJ7</f>
        <v>2.7526623600948597E-5</v>
      </c>
      <c r="BK197">
        <f>'62'!BK7-'no screen'!BK7</f>
        <v>2.7839864799261704E-5</v>
      </c>
      <c r="BL197">
        <f>'62'!BL7-'no screen'!BL7</f>
        <v>2.8093199397005719E-5</v>
      </c>
      <c r="BM197">
        <f>'62'!BM7-'no screen'!BM7</f>
        <v>2.8278828899885866E-5</v>
      </c>
      <c r="BN197">
        <f>'62'!BN7-'no screen'!BN7</f>
        <v>2.8426095202149781E-5</v>
      </c>
      <c r="BO197">
        <f>'62'!BO7-'no screen'!BO7</f>
        <v>2.8568381502225293E-5</v>
      </c>
      <c r="BP197">
        <f>'62'!BP7-'no screen'!BP7</f>
        <v>2.8705856202293489E-5</v>
      </c>
      <c r="BQ197">
        <f>'62'!BQ7-'no screen'!BQ7</f>
        <v>2.8838682101905988E-5</v>
      </c>
      <c r="BR197">
        <f>'62'!BR7-'no screen'!BR7</f>
        <v>2.8967016202585683E-5</v>
      </c>
      <c r="BS197">
        <f>'62'!BS7-'no screen'!BS7</f>
        <v>2.9091010500081893E-5</v>
      </c>
      <c r="BT197">
        <f>'62'!BT7-'no screen'!BT7</f>
        <v>2.9210811799629255E-5</v>
      </c>
    </row>
    <row r="198" spans="1:72" x14ac:dyDescent="0.25">
      <c r="A198" t="s">
        <v>6</v>
      </c>
      <c r="B198">
        <f>'62'!B8-'no screen'!B8</f>
        <v>0</v>
      </c>
      <c r="C198">
        <f>'62'!C8-'no screen'!C8</f>
        <v>0</v>
      </c>
      <c r="D198">
        <f>'62'!D8-'no screen'!D8</f>
        <v>0</v>
      </c>
      <c r="E198">
        <f>'62'!E8-'no screen'!E8</f>
        <v>0</v>
      </c>
      <c r="F198">
        <f>'62'!F8-'no screen'!F8</f>
        <v>0</v>
      </c>
      <c r="G198">
        <f>'62'!G8-'no screen'!G8</f>
        <v>0</v>
      </c>
      <c r="H198">
        <f>'62'!H8-'no screen'!H8</f>
        <v>0</v>
      </c>
      <c r="I198">
        <f>'62'!I8-'no screen'!I8</f>
        <v>0</v>
      </c>
      <c r="J198">
        <f>'62'!J8-'no screen'!J8</f>
        <v>0</v>
      </c>
      <c r="K198">
        <f>'62'!K8-'no screen'!K8</f>
        <v>0</v>
      </c>
      <c r="L198">
        <f>'62'!L8-'no screen'!L8</f>
        <v>0</v>
      </c>
      <c r="M198">
        <f>'62'!M8-'no screen'!M8</f>
        <v>0</v>
      </c>
      <c r="N198">
        <f>'62'!N8-'no screen'!N8</f>
        <v>0</v>
      </c>
      <c r="O198">
        <f>'62'!O8-'no screen'!O8</f>
        <v>0</v>
      </c>
      <c r="P198">
        <f>'62'!P8-'no screen'!P8</f>
        <v>0</v>
      </c>
      <c r="Q198">
        <f>'62'!Q8-'no screen'!Q8</f>
        <v>0</v>
      </c>
      <c r="R198">
        <f>'62'!R8-'no screen'!R8</f>
        <v>0</v>
      </c>
      <c r="S198">
        <f>'62'!S8-'no screen'!S8</f>
        <v>0</v>
      </c>
      <c r="T198">
        <f>'62'!T8-'no screen'!T8</f>
        <v>0</v>
      </c>
      <c r="U198">
        <f>'62'!U8-'no screen'!U8</f>
        <v>0</v>
      </c>
      <c r="V198">
        <f>'62'!V8-'no screen'!V8</f>
        <v>0</v>
      </c>
      <c r="W198">
        <f>'62'!W8-'no screen'!W8</f>
        <v>0</v>
      </c>
      <c r="X198">
        <f>'62'!X8-'no screen'!X8</f>
        <v>0</v>
      </c>
      <c r="Y198">
        <f>'62'!Y8-'no screen'!Y8</f>
        <v>0</v>
      </c>
      <c r="Z198">
        <f>'62'!Z8-'no screen'!Z8</f>
        <v>0</v>
      </c>
      <c r="AA198">
        <f>'62'!AA8-'no screen'!AA8</f>
        <v>0</v>
      </c>
      <c r="AB198">
        <f>'62'!AB8-'no screen'!AB8</f>
        <v>0</v>
      </c>
      <c r="AC198">
        <f>'62'!AC8-'no screen'!AC8</f>
        <v>0</v>
      </c>
      <c r="AD198">
        <f>'62'!AD8-'no screen'!AD8</f>
        <v>0</v>
      </c>
      <c r="AE198">
        <f>'62'!AE8-'no screen'!AE8</f>
        <v>0</v>
      </c>
      <c r="AF198">
        <f>'62'!AF8-'no screen'!AF8</f>
        <v>0</v>
      </c>
      <c r="AG198">
        <f>'62'!AG8-'no screen'!AG8</f>
        <v>0</v>
      </c>
      <c r="AH198">
        <f>'62'!AH8-'no screen'!AH8</f>
        <v>0</v>
      </c>
      <c r="AI198">
        <f>'62'!AI8-'no screen'!AI8</f>
        <v>-1.6267743682301435E-6</v>
      </c>
      <c r="AJ198">
        <f>'62'!AJ8-'no screen'!AJ8</f>
        <v>-3.9675889648496665E-6</v>
      </c>
      <c r="AK198">
        <f>'62'!AK8-'no screen'!AK8</f>
        <v>-5.4630370207699522E-6</v>
      </c>
      <c r="AL198">
        <f>'62'!AL8-'no screen'!AL8</f>
        <v>-7.4694367842502267E-6</v>
      </c>
      <c r="AM198">
        <f>'62'!AM8-'no screen'!AM8</f>
        <v>-1.0836659242040043E-5</v>
      </c>
      <c r="AN198">
        <f>'62'!AN8-'no screen'!AN8</f>
        <v>-1.0836659242040043E-5</v>
      </c>
      <c r="AO198">
        <f>'62'!AO8-'no screen'!AO8</f>
        <v>-1.0836659242039609E-5</v>
      </c>
      <c r="AP198">
        <f>'62'!AP8-'no screen'!AP8</f>
        <v>-1.1339613743270582E-5</v>
      </c>
      <c r="AQ198">
        <f>'62'!AQ8-'no screen'!AQ8</f>
        <v>-1.1339613743269715E-5</v>
      </c>
      <c r="AR198">
        <f>'62'!AR8-'no screen'!AR8</f>
        <v>-1.1339613743270582E-5</v>
      </c>
      <c r="AS198">
        <f>'62'!AS8-'no screen'!AS8</f>
        <v>-1.1339613743260174E-5</v>
      </c>
      <c r="AT198">
        <f>'62'!AT8-'no screen'!AT8</f>
        <v>-1.1339613743260174E-5</v>
      </c>
      <c r="AU198">
        <f>'62'!AU8-'no screen'!AU8</f>
        <v>-1.1339613743270582E-5</v>
      </c>
      <c r="AV198">
        <f>'62'!AV8-'no screen'!AV8</f>
        <v>-1.1339613743270582E-5</v>
      </c>
      <c r="AW198">
        <f>'62'!AW8-'no screen'!AW8</f>
        <v>-1.1339613743269715E-5</v>
      </c>
      <c r="AX198">
        <f>'62'!AX8-'no screen'!AX8</f>
        <v>-1.1339613743270582E-5</v>
      </c>
      <c r="AY198">
        <f>'62'!AY8-'no screen'!AY8</f>
        <v>-1.1741973715610754E-5</v>
      </c>
      <c r="AZ198">
        <f>'62'!AZ8-'no screen'!AZ8</f>
        <v>-1.1741973715610754E-5</v>
      </c>
      <c r="BA198">
        <f>'62'!BA8-'no screen'!BA8</f>
        <v>-1.1741973715600346E-5</v>
      </c>
      <c r="BB198">
        <f>'62'!BB8-'no screen'!BB8</f>
        <v>-1.1741973715600346E-5</v>
      </c>
      <c r="BC198">
        <f>'62'!BC8-'no screen'!BC8</f>
        <v>-1.1741973715600346E-5</v>
      </c>
      <c r="BD198">
        <f>'62'!BD8-'no screen'!BD8</f>
        <v>-1.1296743988500196E-5</v>
      </c>
      <c r="BE198">
        <f>'62'!BE8-'no screen'!BE8</f>
        <v>-1.1296743988599076E-5</v>
      </c>
      <c r="BF198">
        <f>'62'!BF8-'no screen'!BF8</f>
        <v>-1.129674398860081E-5</v>
      </c>
      <c r="BG198">
        <f>'62'!BG8-'no screen'!BG8</f>
        <v>-1.1296743988599076E-5</v>
      </c>
      <c r="BH198">
        <f>'62'!BH8-'no screen'!BH8</f>
        <v>-1.1296743988599076E-5</v>
      </c>
      <c r="BI198">
        <f>'62'!BI8-'no screen'!BI8</f>
        <v>-1.1296743988597341E-5</v>
      </c>
      <c r="BJ198">
        <f>'62'!BJ8-'no screen'!BJ8</f>
        <v>-1.1296743988597341E-5</v>
      </c>
      <c r="BK198">
        <f>'62'!BK8-'no screen'!BK8</f>
        <v>-1.1296743988500196E-5</v>
      </c>
      <c r="BL198">
        <f>'62'!BL8-'no screen'!BL8</f>
        <v>-1.129674398860081E-5</v>
      </c>
      <c r="BM198">
        <f>'62'!BM8-'no screen'!BM8</f>
        <v>-1.1296743988597341E-5</v>
      </c>
      <c r="BN198">
        <f>'62'!BN8-'no screen'!BN8</f>
        <v>-1.129674398860081E-5</v>
      </c>
      <c r="BO198">
        <f>'62'!BO8-'no screen'!BO8</f>
        <v>-1.129674398860081E-5</v>
      </c>
      <c r="BP198">
        <f>'62'!BP8-'no screen'!BP8</f>
        <v>-1.129674398860081E-5</v>
      </c>
      <c r="BQ198">
        <f>'62'!BQ8-'no screen'!BQ8</f>
        <v>-1.129674398860081E-5</v>
      </c>
      <c r="BR198">
        <f>'62'!BR8-'no screen'!BR8</f>
        <v>-1.1296743988597341E-5</v>
      </c>
      <c r="BS198">
        <f>'62'!BS8-'no screen'!BS8</f>
        <v>-1.129674398860081E-5</v>
      </c>
      <c r="BT198">
        <f>'62'!BT8-'no screen'!BT8</f>
        <v>-1.129674398860081E-5</v>
      </c>
    </row>
    <row r="199" spans="1:72" x14ac:dyDescent="0.25">
      <c r="A199" t="s">
        <v>7</v>
      </c>
      <c r="B199">
        <f>'62'!B9-'no screen'!B9</f>
        <v>0</v>
      </c>
      <c r="C199">
        <f>'62'!C9-'no screen'!C9</f>
        <v>0</v>
      </c>
      <c r="D199">
        <f>'62'!D9-'no screen'!D9</f>
        <v>0</v>
      </c>
      <c r="E199">
        <f>'62'!E9-'no screen'!E9</f>
        <v>0</v>
      </c>
      <c r="F199">
        <f>'62'!F9-'no screen'!F9</f>
        <v>0</v>
      </c>
      <c r="G199">
        <f>'62'!G9-'no screen'!G9</f>
        <v>0</v>
      </c>
      <c r="H199">
        <f>'62'!H9-'no screen'!H9</f>
        <v>0</v>
      </c>
      <c r="I199">
        <f>'62'!I9-'no screen'!I9</f>
        <v>0</v>
      </c>
      <c r="J199">
        <f>'62'!J9-'no screen'!J9</f>
        <v>0</v>
      </c>
      <c r="K199">
        <f>'62'!K9-'no screen'!K9</f>
        <v>0</v>
      </c>
      <c r="L199">
        <f>'62'!L9-'no screen'!L9</f>
        <v>0</v>
      </c>
      <c r="M199">
        <f>'62'!M9-'no screen'!M9</f>
        <v>0</v>
      </c>
      <c r="N199">
        <f>'62'!N9-'no screen'!N9</f>
        <v>0</v>
      </c>
      <c r="O199">
        <f>'62'!O9-'no screen'!O9</f>
        <v>0</v>
      </c>
      <c r="P199">
        <f>'62'!P9-'no screen'!P9</f>
        <v>0</v>
      </c>
      <c r="Q199">
        <f>'62'!Q9-'no screen'!Q9</f>
        <v>0</v>
      </c>
      <c r="R199">
        <f>'62'!R9-'no screen'!R9</f>
        <v>0</v>
      </c>
      <c r="S199">
        <f>'62'!S9-'no screen'!S9</f>
        <v>0</v>
      </c>
      <c r="T199">
        <f>'62'!T9-'no screen'!T9</f>
        <v>0</v>
      </c>
      <c r="U199">
        <f>'62'!U9-'no screen'!U9</f>
        <v>0</v>
      </c>
      <c r="V199">
        <f>'62'!V9-'no screen'!V9</f>
        <v>0</v>
      </c>
      <c r="W199">
        <f>'62'!W9-'no screen'!W9</f>
        <v>0</v>
      </c>
      <c r="X199">
        <f>'62'!X9-'no screen'!X9</f>
        <v>0</v>
      </c>
      <c r="Y199">
        <f>'62'!Y9-'no screen'!Y9</f>
        <v>0</v>
      </c>
      <c r="Z199">
        <f>'62'!Z9-'no screen'!Z9</f>
        <v>0</v>
      </c>
      <c r="AA199">
        <f>'62'!AA9-'no screen'!AA9</f>
        <v>0</v>
      </c>
      <c r="AB199">
        <f>'62'!AB9-'no screen'!AB9</f>
        <v>0</v>
      </c>
      <c r="AC199">
        <f>'62'!AC9-'no screen'!AC9</f>
        <v>0</v>
      </c>
      <c r="AD199">
        <f>'62'!AD9-'no screen'!AD9</f>
        <v>0</v>
      </c>
      <c r="AE199">
        <f>'62'!AE9-'no screen'!AE9</f>
        <v>0</v>
      </c>
      <c r="AF199">
        <f>'62'!AF9-'no screen'!AF9</f>
        <v>0</v>
      </c>
      <c r="AG199">
        <f>'62'!AG9-'no screen'!AG9</f>
        <v>0</v>
      </c>
      <c r="AH199">
        <f>'62'!AH9-'no screen'!AH9</f>
        <v>0</v>
      </c>
      <c r="AI199">
        <f>'62'!AI9-'no screen'!AI9</f>
        <v>-4.6892010916400797E-6</v>
      </c>
      <c r="AJ199">
        <f>'62'!AJ9-'no screen'!AJ9</f>
        <v>-1.2833876359609952E-5</v>
      </c>
      <c r="AK199">
        <f>'62'!AK9-'no screen'!AK9</f>
        <v>-1.6230646141490029E-5</v>
      </c>
      <c r="AL199">
        <f>'62'!AL9-'no screen'!AL9</f>
        <v>-1.831539330677005E-5</v>
      </c>
      <c r="AM199">
        <f>'62'!AM9-'no screen'!AM9</f>
        <v>-1.8315393306760075E-5</v>
      </c>
      <c r="AN199">
        <f>'62'!AN9-'no screen'!AN9</f>
        <v>-1.8705202597500128E-5</v>
      </c>
      <c r="AO199">
        <f>'62'!AO9-'no screen'!AO9</f>
        <v>-1.8705202597500128E-5</v>
      </c>
      <c r="AP199">
        <f>'62'!AP9-'no screen'!AP9</f>
        <v>-1.8705202597499911E-5</v>
      </c>
      <c r="AQ199">
        <f>'62'!AQ9-'no screen'!AQ9</f>
        <v>-1.8705202597499911E-5</v>
      </c>
      <c r="AR199">
        <f>'62'!AR9-'no screen'!AR9</f>
        <v>-1.8705202597499911E-5</v>
      </c>
      <c r="AS199">
        <f>'62'!AS9-'no screen'!AS9</f>
        <v>-1.8705202597500345E-5</v>
      </c>
      <c r="AT199">
        <f>'62'!AT9-'no screen'!AT9</f>
        <v>-1.8705202597499911E-5</v>
      </c>
      <c r="AU199">
        <f>'62'!AU9-'no screen'!AU9</f>
        <v>-1.8705202597499911E-5</v>
      </c>
      <c r="AV199">
        <f>'62'!AV9-'no screen'!AV9</f>
        <v>-1.8705202597499911E-5</v>
      </c>
      <c r="AW199">
        <f>'62'!AW9-'no screen'!AW9</f>
        <v>-1.8705202597500345E-5</v>
      </c>
      <c r="AX199">
        <f>'62'!AX9-'no screen'!AX9</f>
        <v>-1.8705202597500345E-5</v>
      </c>
      <c r="AY199">
        <f>'62'!AY9-'no screen'!AY9</f>
        <v>-1.8705202597500345E-5</v>
      </c>
      <c r="AZ199">
        <f>'62'!AZ9-'no screen'!AZ9</f>
        <v>-1.8705202597500345E-5</v>
      </c>
      <c r="BA199">
        <f>'62'!BA9-'no screen'!BA9</f>
        <v>-1.8705202597500345E-5</v>
      </c>
      <c r="BB199">
        <f>'62'!BB9-'no screen'!BB9</f>
        <v>-1.8705202597499478E-5</v>
      </c>
      <c r="BC199">
        <f>'62'!BC9-'no screen'!BC9</f>
        <v>-1.8705202597500345E-5</v>
      </c>
      <c r="BD199">
        <f>'62'!BD9-'no screen'!BD9</f>
        <v>-1.8705202597499478E-5</v>
      </c>
      <c r="BE199">
        <f>'62'!BE9-'no screen'!BE9</f>
        <v>-1.8705202597500345E-5</v>
      </c>
      <c r="BF199">
        <f>'62'!BF9-'no screen'!BF9</f>
        <v>-1.8705202597500345E-5</v>
      </c>
      <c r="BG199">
        <f>'62'!BG9-'no screen'!BG9</f>
        <v>-1.8705202597500345E-5</v>
      </c>
      <c r="BH199">
        <f>'62'!BH9-'no screen'!BH9</f>
        <v>-1.8705202597500345E-5</v>
      </c>
      <c r="BI199">
        <f>'62'!BI9-'no screen'!BI9</f>
        <v>-1.8705202597500345E-5</v>
      </c>
      <c r="BJ199">
        <f>'62'!BJ9-'no screen'!BJ9</f>
        <v>-1.870520259749861E-5</v>
      </c>
      <c r="BK199">
        <f>'62'!BK9-'no screen'!BK9</f>
        <v>-1.870520259749861E-5</v>
      </c>
      <c r="BL199">
        <f>'62'!BL9-'no screen'!BL9</f>
        <v>-1.870520259749861E-5</v>
      </c>
      <c r="BM199">
        <f>'62'!BM9-'no screen'!BM9</f>
        <v>-1.8705202597500345E-5</v>
      </c>
      <c r="BN199">
        <f>'62'!BN9-'no screen'!BN9</f>
        <v>-1.870520259750208E-5</v>
      </c>
      <c r="BO199">
        <f>'62'!BO9-'no screen'!BO9</f>
        <v>-1.870520259749861E-5</v>
      </c>
      <c r="BP199">
        <f>'62'!BP9-'no screen'!BP9</f>
        <v>-1.870520259749861E-5</v>
      </c>
      <c r="BQ199">
        <f>'62'!BQ9-'no screen'!BQ9</f>
        <v>-1.870520259749861E-5</v>
      </c>
      <c r="BR199">
        <f>'62'!BR9-'no screen'!BR9</f>
        <v>-1.870520259749861E-5</v>
      </c>
      <c r="BS199">
        <f>'62'!BS9-'no screen'!BS9</f>
        <v>-1.870520259749861E-5</v>
      </c>
      <c r="BT199">
        <f>'62'!BT9-'no screen'!BT9</f>
        <v>-1.870520259749861E-5</v>
      </c>
    </row>
    <row r="200" spans="1:72" x14ac:dyDescent="0.25">
      <c r="A200" t="s">
        <v>8</v>
      </c>
      <c r="B200">
        <f>'62'!B10-'no screen'!B10</f>
        <v>0</v>
      </c>
      <c r="C200">
        <f>'62'!C10-'no screen'!C10</f>
        <v>0</v>
      </c>
      <c r="D200">
        <f>'62'!D10-'no screen'!D10</f>
        <v>0</v>
      </c>
      <c r="E200">
        <f>'62'!E10-'no screen'!E10</f>
        <v>0</v>
      </c>
      <c r="F200">
        <f>'62'!F10-'no screen'!F10</f>
        <v>0</v>
      </c>
      <c r="G200">
        <f>'62'!G10-'no screen'!G10</f>
        <v>0</v>
      </c>
      <c r="H200">
        <f>'62'!H10-'no screen'!H10</f>
        <v>0</v>
      </c>
      <c r="I200">
        <f>'62'!I10-'no screen'!I10</f>
        <v>0</v>
      </c>
      <c r="J200">
        <f>'62'!J10-'no screen'!J10</f>
        <v>0</v>
      </c>
      <c r="K200">
        <f>'62'!K10-'no screen'!K10</f>
        <v>0</v>
      </c>
      <c r="L200">
        <f>'62'!L10-'no screen'!L10</f>
        <v>0</v>
      </c>
      <c r="M200">
        <f>'62'!M10-'no screen'!M10</f>
        <v>0</v>
      </c>
      <c r="N200">
        <f>'62'!N10-'no screen'!N10</f>
        <v>0</v>
      </c>
      <c r="O200">
        <f>'62'!O10-'no screen'!O10</f>
        <v>0</v>
      </c>
      <c r="P200">
        <f>'62'!P10-'no screen'!P10</f>
        <v>0</v>
      </c>
      <c r="Q200">
        <f>'62'!Q10-'no screen'!Q10</f>
        <v>0</v>
      </c>
      <c r="R200">
        <f>'62'!R10-'no screen'!R10</f>
        <v>0</v>
      </c>
      <c r="S200">
        <f>'62'!S10-'no screen'!S10</f>
        <v>0</v>
      </c>
      <c r="T200">
        <f>'62'!T10-'no screen'!T10</f>
        <v>0</v>
      </c>
      <c r="U200">
        <f>'62'!U10-'no screen'!U10</f>
        <v>0</v>
      </c>
      <c r="V200">
        <f>'62'!V10-'no screen'!V10</f>
        <v>0</v>
      </c>
      <c r="W200">
        <f>'62'!W10-'no screen'!W10</f>
        <v>0</v>
      </c>
      <c r="X200">
        <f>'62'!X10-'no screen'!X10</f>
        <v>0</v>
      </c>
      <c r="Y200">
        <f>'62'!Y10-'no screen'!Y10</f>
        <v>0</v>
      </c>
      <c r="Z200">
        <f>'62'!Z10-'no screen'!Z10</f>
        <v>0</v>
      </c>
      <c r="AA200">
        <f>'62'!AA10-'no screen'!AA10</f>
        <v>0</v>
      </c>
      <c r="AB200">
        <f>'62'!AB10-'no screen'!AB10</f>
        <v>0</v>
      </c>
      <c r="AC200">
        <f>'62'!AC10-'no screen'!AC10</f>
        <v>0</v>
      </c>
      <c r="AD200">
        <f>'62'!AD10-'no screen'!AD10</f>
        <v>0</v>
      </c>
      <c r="AE200">
        <f>'62'!AE10-'no screen'!AE10</f>
        <v>0</v>
      </c>
      <c r="AF200">
        <f>'62'!AF10-'no screen'!AF10</f>
        <v>0</v>
      </c>
      <c r="AG200">
        <f>'62'!AG10-'no screen'!AG10</f>
        <v>0</v>
      </c>
      <c r="AH200">
        <f>'62'!AH10-'no screen'!AH10</f>
        <v>0</v>
      </c>
      <c r="AI200">
        <f>'62'!AI10-'no screen'!AI10</f>
        <v>-3.7233608394840164E-6</v>
      </c>
      <c r="AJ200">
        <f>'62'!AJ10-'no screen'!AJ10</f>
        <v>-8.6028401726539116E-6</v>
      </c>
      <c r="AK200">
        <f>'62'!AK10-'no screen'!AK10</f>
        <v>-1.1445348622892066E-5</v>
      </c>
      <c r="AL200">
        <f>'62'!AL10-'no screen'!AL10</f>
        <v>-1.3622104608847978E-5</v>
      </c>
      <c r="AM200">
        <f>'62'!AM10-'no screen'!AM10</f>
        <v>-1.4940762679102994E-5</v>
      </c>
      <c r="AN200">
        <f>'62'!AN10-'no screen'!AN10</f>
        <v>-1.6259420749358011E-5</v>
      </c>
      <c r="AO200">
        <f>'62'!AO10-'no screen'!AO10</f>
        <v>-1.7578078819609991E-5</v>
      </c>
      <c r="AP200">
        <f>'62'!AP10-'no screen'!AP10</f>
        <v>-1.8896736889870104E-5</v>
      </c>
      <c r="AQ200">
        <f>'62'!AQ10-'no screen'!AQ10</f>
        <v>-2.0215394960120025E-5</v>
      </c>
      <c r="AR200">
        <f>'62'!AR10-'no screen'!AR10</f>
        <v>-2.153405303037992E-5</v>
      </c>
      <c r="AS200">
        <f>'62'!AS10-'no screen'!AS10</f>
        <v>-2.2852711100630058E-5</v>
      </c>
      <c r="AT200">
        <f>'62'!AT10-'no screen'!AT10</f>
        <v>-2.4171369170889953E-5</v>
      </c>
      <c r="AU200">
        <f>'62'!AU10-'no screen'!AU10</f>
        <v>-2.5490027241149849E-5</v>
      </c>
      <c r="AV200">
        <f>'62'!AV10-'no screen'!AV10</f>
        <v>-2.6808685311399769E-5</v>
      </c>
      <c r="AW200">
        <f>'62'!AW10-'no screen'!AW10</f>
        <v>-2.8127343381650124E-5</v>
      </c>
      <c r="AX200">
        <f>'62'!AX10-'no screen'!AX10</f>
        <v>-2.9446001451910019E-5</v>
      </c>
      <c r="AY200">
        <f>'62'!AY10-'no screen'!AY10</f>
        <v>-3.076465952215994E-5</v>
      </c>
      <c r="AZ200">
        <f>'62'!AZ10-'no screen'!AZ10</f>
        <v>-3.2083317592420269E-5</v>
      </c>
      <c r="BA200">
        <f>'62'!BA10-'no screen'!BA10</f>
        <v>-3.3401975662669323E-5</v>
      </c>
      <c r="BB200">
        <f>'62'!BB10-'no screen'!BB10</f>
        <v>-3.4720633732930085E-5</v>
      </c>
      <c r="BC200">
        <f>'62'!BC10-'no screen'!BC10</f>
        <v>-3.6039291803179573E-5</v>
      </c>
      <c r="BD200">
        <f>'62'!BD10-'no screen'!BD10</f>
        <v>-3.7357949873439468E-5</v>
      </c>
      <c r="BE200">
        <f>'62'!BE10-'no screen'!BE10</f>
        <v>-3.8676607943699363E-5</v>
      </c>
      <c r="BF200">
        <f>'62'!BF10-'no screen'!BF10</f>
        <v>-3.9995266013949718E-5</v>
      </c>
      <c r="BG200">
        <f>'62'!BG10-'no screen'!BG10</f>
        <v>-4.1313924084209613E-5</v>
      </c>
      <c r="BH200">
        <f>'62'!BH10-'no screen'!BH10</f>
        <v>-4.26325821544591E-5</v>
      </c>
      <c r="BI200">
        <f>'62'!BI10-'no screen'!BI10</f>
        <v>-4.3951240224710322E-5</v>
      </c>
      <c r="BJ200">
        <f>'62'!BJ10-'no screen'!BJ10</f>
        <v>-4.5269898294970218E-5</v>
      </c>
      <c r="BK200">
        <f>'62'!BK10-'no screen'!BK10</f>
        <v>-4.6588556365198888E-5</v>
      </c>
      <c r="BL200">
        <f>'62'!BL10-'no screen'!BL10</f>
        <v>-4.7907214435500417E-5</v>
      </c>
      <c r="BM200">
        <f>'62'!BM10-'no screen'!BM10</f>
        <v>-4.9225872505800211E-5</v>
      </c>
      <c r="BN200">
        <f>'62'!BN10-'no screen'!BN10</f>
        <v>-5.0544530575999391E-5</v>
      </c>
      <c r="BO200">
        <f>'62'!BO10-'no screen'!BO10</f>
        <v>-5.1863188646299185E-5</v>
      </c>
      <c r="BP200">
        <f>'62'!BP10-'no screen'!BP10</f>
        <v>-5.31818467165001E-5</v>
      </c>
      <c r="BQ200">
        <f>'62'!BQ10-'no screen'!BQ10</f>
        <v>-5.4500504786701015E-5</v>
      </c>
      <c r="BR200">
        <f>'62'!BR10-'no screen'!BR10</f>
        <v>-5.5819162857000809E-5</v>
      </c>
      <c r="BS200">
        <f>'62'!BS10-'no screen'!BS10</f>
        <v>-5.7137820927297134E-5</v>
      </c>
      <c r="BT200">
        <f>'62'!BT10-'no screen'!BT10</f>
        <v>-5.8456478997499783E-5</v>
      </c>
    </row>
    <row r="201" spans="1:72" x14ac:dyDescent="0.25">
      <c r="A201" t="s">
        <v>9</v>
      </c>
      <c r="B201">
        <f>'62'!B11-'no screen'!B11</f>
        <v>0</v>
      </c>
      <c r="C201">
        <f>'62'!C11-'no screen'!C11</f>
        <v>0</v>
      </c>
      <c r="D201">
        <f>'62'!D11-'no screen'!D11</f>
        <v>0</v>
      </c>
      <c r="E201">
        <f>'62'!E11-'no screen'!E11</f>
        <v>0</v>
      </c>
      <c r="F201">
        <f>'62'!F11-'no screen'!F11</f>
        <v>0</v>
      </c>
      <c r="G201">
        <f>'62'!G11-'no screen'!G11</f>
        <v>0</v>
      </c>
      <c r="H201">
        <f>'62'!H11-'no screen'!H11</f>
        <v>0</v>
      </c>
      <c r="I201">
        <f>'62'!I11-'no screen'!I11</f>
        <v>0</v>
      </c>
      <c r="J201">
        <f>'62'!J11-'no screen'!J11</f>
        <v>0</v>
      </c>
      <c r="K201">
        <f>'62'!K11-'no screen'!K11</f>
        <v>0</v>
      </c>
      <c r="L201">
        <f>'62'!L11-'no screen'!L11</f>
        <v>0</v>
      </c>
      <c r="M201">
        <f>'62'!M11-'no screen'!M11</f>
        <v>0</v>
      </c>
      <c r="N201">
        <f>'62'!N11-'no screen'!N11</f>
        <v>0</v>
      </c>
      <c r="O201">
        <f>'62'!O11-'no screen'!O11</f>
        <v>0</v>
      </c>
      <c r="P201">
        <f>'62'!P11-'no screen'!P11</f>
        <v>0</v>
      </c>
      <c r="Q201">
        <f>'62'!Q11-'no screen'!Q11</f>
        <v>0</v>
      </c>
      <c r="R201">
        <f>'62'!R11-'no screen'!R11</f>
        <v>0</v>
      </c>
      <c r="S201">
        <f>'62'!S11-'no screen'!S11</f>
        <v>0</v>
      </c>
      <c r="T201">
        <f>'62'!T11-'no screen'!T11</f>
        <v>0</v>
      </c>
      <c r="U201">
        <f>'62'!U11-'no screen'!U11</f>
        <v>0</v>
      </c>
      <c r="V201">
        <f>'62'!V11-'no screen'!V11</f>
        <v>0</v>
      </c>
      <c r="W201">
        <f>'62'!W11-'no screen'!W11</f>
        <v>0</v>
      </c>
      <c r="X201">
        <f>'62'!X11-'no screen'!X11</f>
        <v>0</v>
      </c>
      <c r="Y201">
        <f>'62'!Y11-'no screen'!Y11</f>
        <v>0</v>
      </c>
      <c r="Z201">
        <f>'62'!Z11-'no screen'!Z11</f>
        <v>0</v>
      </c>
      <c r="AA201">
        <f>'62'!AA11-'no screen'!AA11</f>
        <v>0</v>
      </c>
      <c r="AB201">
        <f>'62'!AB11-'no screen'!AB11</f>
        <v>0</v>
      </c>
      <c r="AC201">
        <f>'62'!AC11-'no screen'!AC11</f>
        <v>0</v>
      </c>
      <c r="AD201">
        <f>'62'!AD11-'no screen'!AD11</f>
        <v>0</v>
      </c>
      <c r="AE201">
        <f>'62'!AE11-'no screen'!AE11</f>
        <v>0</v>
      </c>
      <c r="AF201">
        <f>'62'!AF11-'no screen'!AF11</f>
        <v>0</v>
      </c>
      <c r="AG201">
        <f>'62'!AG11-'no screen'!AG11</f>
        <v>0</v>
      </c>
      <c r="AH201">
        <f>'62'!AH11-'no screen'!AH11</f>
        <v>0</v>
      </c>
      <c r="AI201">
        <f>'62'!AI11-'no screen'!AI11</f>
        <v>-1.509098766913988E-6</v>
      </c>
      <c r="AJ201">
        <f>'62'!AJ11-'no screen'!AJ11</f>
        <v>-5.6295904939630218E-6</v>
      </c>
      <c r="AK201">
        <f>'62'!AK11-'no screen'!AK11</f>
        <v>-1.0138880065544992E-5</v>
      </c>
      <c r="AL201">
        <f>'62'!AL11-'no screen'!AL11</f>
        <v>-1.3232455337458017E-5</v>
      </c>
      <c r="AM201">
        <f>'62'!AM11-'no screen'!AM11</f>
        <v>-1.6821700876851978E-5</v>
      </c>
      <c r="AN201">
        <f>'62'!AN11-'no screen'!AN11</f>
        <v>-1.9980911138128008E-5</v>
      </c>
      <c r="AO201">
        <f>'62'!AO11-'no screen'!AO11</f>
        <v>-2.3140121399403929E-5</v>
      </c>
      <c r="AP201">
        <f>'62'!AP11-'no screen'!AP11</f>
        <v>-2.6299331660679958E-5</v>
      </c>
      <c r="AQ201">
        <f>'62'!AQ11-'no screen'!AQ11</f>
        <v>-2.9458541921955988E-5</v>
      </c>
      <c r="AR201">
        <f>'62'!AR11-'no screen'!AR11</f>
        <v>-3.2617752183229957E-5</v>
      </c>
      <c r="AS201">
        <f>'62'!AS11-'no screen'!AS11</f>
        <v>-3.577696244450989E-5</v>
      </c>
      <c r="AT201">
        <f>'62'!AT11-'no screen'!AT11</f>
        <v>-3.8936172705780064E-5</v>
      </c>
      <c r="AU201">
        <f>'62'!AU11-'no screen'!AU11</f>
        <v>-4.2095382967059997E-5</v>
      </c>
      <c r="AV201">
        <f>'62'!AV11-'no screen'!AV11</f>
        <v>-4.5254593228329955E-5</v>
      </c>
      <c r="AW201">
        <f>'62'!AW11-'no screen'!AW11</f>
        <v>-4.8413803489610104E-5</v>
      </c>
      <c r="AX201">
        <f>'62'!AX11-'no screen'!AX11</f>
        <v>-5.1573013750880279E-5</v>
      </c>
      <c r="AY201">
        <f>'62'!AY11-'no screen'!AY11</f>
        <v>-5.4732224012159995E-5</v>
      </c>
      <c r="AZ201">
        <f>'62'!AZ11-'no screen'!AZ11</f>
        <v>-5.7891434273430169E-5</v>
      </c>
      <c r="BA201">
        <f>'62'!BA11-'no screen'!BA11</f>
        <v>-6.1050644534709885E-5</v>
      </c>
      <c r="BB201">
        <f>'62'!BB11-'no screen'!BB11</f>
        <v>-6.4209854795990035E-5</v>
      </c>
      <c r="BC201">
        <f>'62'!BC11-'no screen'!BC11</f>
        <v>-6.7369065057270184E-5</v>
      </c>
      <c r="BD201">
        <f>'62'!BD11-'no screen'!BD11</f>
        <v>-7.0528275318550333E-5</v>
      </c>
      <c r="BE201">
        <f>'62'!BE11-'no screen'!BE11</f>
        <v>-7.3687485579819641E-5</v>
      </c>
      <c r="BF201">
        <f>'62'!BF11-'no screen'!BF11</f>
        <v>-7.6846695841089815E-5</v>
      </c>
      <c r="BG201">
        <f>'62'!BG11-'no screen'!BG11</f>
        <v>-8.0005906102370399E-5</v>
      </c>
      <c r="BH201">
        <f>'62'!BH11-'no screen'!BH11</f>
        <v>-8.3165116363639706E-5</v>
      </c>
      <c r="BI201">
        <f>'62'!BI11-'no screen'!BI11</f>
        <v>-8.6324326624919422E-5</v>
      </c>
      <c r="BJ201">
        <f>'62'!BJ11-'no screen'!BJ11</f>
        <v>-8.9483536886190464E-5</v>
      </c>
      <c r="BK201">
        <f>'62'!BK11-'no screen'!BK11</f>
        <v>-9.2642747147470179E-5</v>
      </c>
      <c r="BL201">
        <f>'62'!BL11-'no screen'!BL11</f>
        <v>-9.5801957408750762E-5</v>
      </c>
      <c r="BM201">
        <f>'62'!BM11-'no screen'!BM11</f>
        <v>-9.896116767002007E-5</v>
      </c>
      <c r="BN201">
        <f>'62'!BN11-'no screen'!BN11</f>
        <v>-1.0212037793129979E-4</v>
      </c>
      <c r="BO201">
        <f>'62'!BO11-'no screen'!BO11</f>
        <v>-1.0527958819255001E-4</v>
      </c>
      <c r="BP201">
        <f>'62'!BP11-'no screen'!BP11</f>
        <v>-1.0843879845389912E-4</v>
      </c>
      <c r="BQ201">
        <f>'62'!BQ11-'no screen'!BQ11</f>
        <v>-1.1159800871510077E-4</v>
      </c>
      <c r="BR201">
        <f>'62'!BR11-'no screen'!BR11</f>
        <v>-1.147572189764013E-4</v>
      </c>
      <c r="BS201">
        <f>'62'!BS11-'no screen'!BS11</f>
        <v>-1.179164292377001E-4</v>
      </c>
      <c r="BT201">
        <f>'62'!BT11-'no screen'!BT11</f>
        <v>-1.210756394989989E-4</v>
      </c>
    </row>
    <row r="202" spans="1:72" x14ac:dyDescent="0.25">
      <c r="A202" t="s">
        <v>10</v>
      </c>
      <c r="B202">
        <f>'62'!B12-'no screen'!B12</f>
        <v>0</v>
      </c>
      <c r="C202">
        <f>'62'!C12-'no screen'!C12</f>
        <v>0</v>
      </c>
      <c r="D202">
        <f>'62'!D12-'no screen'!D12</f>
        <v>0</v>
      </c>
      <c r="E202">
        <f>'62'!E12-'no screen'!E12</f>
        <v>0</v>
      </c>
      <c r="F202">
        <f>'62'!F12-'no screen'!F12</f>
        <v>0</v>
      </c>
      <c r="G202">
        <f>'62'!G12-'no screen'!G12</f>
        <v>0</v>
      </c>
      <c r="H202">
        <f>'62'!H12-'no screen'!H12</f>
        <v>0</v>
      </c>
      <c r="I202">
        <f>'62'!I12-'no screen'!I12</f>
        <v>0</v>
      </c>
      <c r="J202">
        <f>'62'!J12-'no screen'!J12</f>
        <v>0</v>
      </c>
      <c r="K202">
        <f>'62'!K12-'no screen'!K12</f>
        <v>0</v>
      </c>
      <c r="L202">
        <f>'62'!L12-'no screen'!L12</f>
        <v>0</v>
      </c>
      <c r="M202">
        <f>'62'!M12-'no screen'!M12</f>
        <v>0</v>
      </c>
      <c r="N202">
        <f>'62'!N12-'no screen'!N12</f>
        <v>0</v>
      </c>
      <c r="O202">
        <f>'62'!O12-'no screen'!O12</f>
        <v>0</v>
      </c>
      <c r="P202">
        <f>'62'!P12-'no screen'!P12</f>
        <v>0</v>
      </c>
      <c r="Q202">
        <f>'62'!Q12-'no screen'!Q12</f>
        <v>0</v>
      </c>
      <c r="R202">
        <f>'62'!R12-'no screen'!R12</f>
        <v>0</v>
      </c>
      <c r="S202">
        <f>'62'!S12-'no screen'!S12</f>
        <v>0</v>
      </c>
      <c r="T202">
        <f>'62'!T12-'no screen'!T12</f>
        <v>0</v>
      </c>
      <c r="U202">
        <f>'62'!U12-'no screen'!U12</f>
        <v>0</v>
      </c>
      <c r="V202">
        <f>'62'!V12-'no screen'!V12</f>
        <v>0</v>
      </c>
      <c r="W202">
        <f>'62'!W12-'no screen'!W12</f>
        <v>0</v>
      </c>
      <c r="X202">
        <f>'62'!X12-'no screen'!X12</f>
        <v>0</v>
      </c>
      <c r="Y202">
        <f>'62'!Y12-'no screen'!Y12</f>
        <v>0</v>
      </c>
      <c r="Z202">
        <f>'62'!Z12-'no screen'!Z12</f>
        <v>0</v>
      </c>
      <c r="AA202">
        <f>'62'!AA12-'no screen'!AA12</f>
        <v>0</v>
      </c>
      <c r="AB202">
        <f>'62'!AB12-'no screen'!AB12</f>
        <v>0</v>
      </c>
      <c r="AC202">
        <f>'62'!AC12-'no screen'!AC12</f>
        <v>0</v>
      </c>
      <c r="AD202">
        <f>'62'!AD12-'no screen'!AD12</f>
        <v>0</v>
      </c>
      <c r="AE202">
        <f>'62'!AE12-'no screen'!AE12</f>
        <v>0</v>
      </c>
      <c r="AF202">
        <f>'62'!AF12-'no screen'!AF12</f>
        <v>0</v>
      </c>
      <c r="AG202">
        <f>'62'!AG12-'no screen'!AG12</f>
        <v>0</v>
      </c>
      <c r="AH202">
        <f>'62'!AH12-'no screen'!AH12</f>
        <v>0</v>
      </c>
      <c r="AI202">
        <f>'62'!AI12-'no screen'!AI12</f>
        <v>-7.3919054996999991E-6</v>
      </c>
      <c r="AJ202">
        <f>'62'!AJ12-'no screen'!AJ12</f>
        <v>-2.1665181759659979E-5</v>
      </c>
      <c r="AK202">
        <f>'62'!AK12-'no screen'!AK12</f>
        <v>-3.9263581545300082E-5</v>
      </c>
      <c r="AL202">
        <f>'62'!AL12-'no screen'!AL12</f>
        <v>-5.7486352219919719E-5</v>
      </c>
      <c r="AM202">
        <f>'62'!AM12-'no screen'!AM12</f>
        <v>-7.6149803138730182E-5</v>
      </c>
      <c r="AN202">
        <f>'62'!AN12-'no screen'!AN12</f>
        <v>-9.4419037896930052E-5</v>
      </c>
      <c r="AO202">
        <f>'62'!AO12-'no screen'!AO12</f>
        <v>-1.1268827265513036E-4</v>
      </c>
      <c r="AP202">
        <f>'62'!AP12-'no screen'!AP12</f>
        <v>-1.3095750741332936E-4</v>
      </c>
      <c r="AQ202">
        <f>'62'!AQ12-'no screen'!AQ12</f>
        <v>-1.4922674217153053E-4</v>
      </c>
      <c r="AR202">
        <f>'62'!AR12-'no screen'!AR12</f>
        <v>-1.6749597692972996E-4</v>
      </c>
      <c r="AS202">
        <f>'62'!AS12-'no screen'!AS12</f>
        <v>-1.8576521168793027E-4</v>
      </c>
      <c r="AT202">
        <f>'62'!AT12-'no screen'!AT12</f>
        <v>-2.040344464461193E-4</v>
      </c>
      <c r="AU202">
        <f>'62'!AU12-'no screen'!AU12</f>
        <v>-2.2230368120432047E-4</v>
      </c>
      <c r="AV202">
        <f>'62'!AV12-'no screen'!AV12</f>
        <v>-2.4057291596252944E-4</v>
      </c>
      <c r="AW202">
        <f>'62'!AW12-'no screen'!AW12</f>
        <v>-2.5884215072072107E-4</v>
      </c>
      <c r="AX202">
        <f>'62'!AX12-'no screen'!AX12</f>
        <v>-2.7711138547890056E-4</v>
      </c>
      <c r="AY202">
        <f>'62'!AY12-'no screen'!AY12</f>
        <v>-2.9538062023710086E-4</v>
      </c>
      <c r="AZ202">
        <f>'62'!AZ12-'no screen'!AZ12</f>
        <v>-3.1364985499530117E-4</v>
      </c>
      <c r="BA202">
        <f>'62'!BA12-'no screen'!BA12</f>
        <v>-3.3191908975360035E-4</v>
      </c>
      <c r="BB202">
        <f>'62'!BB12-'no screen'!BB12</f>
        <v>-3.5063355423869957E-4</v>
      </c>
      <c r="BC202">
        <f>'62'!BC12-'no screen'!BC12</f>
        <v>-3.6890278899700049E-4</v>
      </c>
      <c r="BD202">
        <f>'62'!BD12-'no screen'!BD12</f>
        <v>-3.8717202375510018E-4</v>
      </c>
      <c r="BE202">
        <f>'62'!BE12-'no screen'!BE12</f>
        <v>-4.0544125851330048E-4</v>
      </c>
      <c r="BF202">
        <f>'62'!BF12-'no screen'!BF12</f>
        <v>-4.2371049327150079E-4</v>
      </c>
      <c r="BG202">
        <f>'62'!BG12-'no screen'!BG12</f>
        <v>-4.4197972802970109E-4</v>
      </c>
      <c r="BH202">
        <f>'62'!BH12-'no screen'!BH12</f>
        <v>-4.6024896278789793E-4</v>
      </c>
      <c r="BI202">
        <f>'62'!BI12-'no screen'!BI12</f>
        <v>-4.7851819754619884E-4</v>
      </c>
      <c r="BJ202">
        <f>'62'!BJ12-'no screen'!BJ12</f>
        <v>-4.96787432304302E-4</v>
      </c>
      <c r="BK202">
        <f>'62'!BK12-'no screen'!BK12</f>
        <v>-5.1505666706259945E-4</v>
      </c>
      <c r="BL202">
        <f>'62'!BL12-'no screen'!BL12</f>
        <v>-5.3332590182070261E-4</v>
      </c>
      <c r="BM202">
        <f>'62'!BM12-'no screen'!BM12</f>
        <v>-5.5159513657889597E-4</v>
      </c>
      <c r="BN202">
        <f>'62'!BN12-'no screen'!BN12</f>
        <v>-5.6986437133710321E-4</v>
      </c>
      <c r="BO202">
        <f>'62'!BO12-'no screen'!BO12</f>
        <v>-5.8813360609530352E-4</v>
      </c>
      <c r="BP202">
        <f>'62'!BP12-'no screen'!BP12</f>
        <v>-6.0640284085350382E-4</v>
      </c>
      <c r="BQ202">
        <f>'62'!BQ12-'no screen'!BQ12</f>
        <v>-6.2467207561170413E-4</v>
      </c>
      <c r="BR202">
        <f>'62'!BR12-'no screen'!BR12</f>
        <v>-6.4294131036989055E-4</v>
      </c>
      <c r="BS202">
        <f>'62'!BS12-'no screen'!BS12</f>
        <v>-6.6121054512809085E-4</v>
      </c>
      <c r="BT202">
        <f>'62'!BT12-'no screen'!BT12</f>
        <v>-6.7947977988629116E-4</v>
      </c>
    </row>
    <row r="203" spans="1:72" x14ac:dyDescent="0.25">
      <c r="A203" t="s">
        <v>11</v>
      </c>
      <c r="B203">
        <f>'62'!B13-'no screen'!B13</f>
        <v>0</v>
      </c>
      <c r="C203">
        <f>'62'!C13-'no screen'!C13</f>
        <v>0</v>
      </c>
      <c r="D203">
        <f>'62'!D13-'no screen'!D13</f>
        <v>0</v>
      </c>
      <c r="E203">
        <f>'62'!E13-'no screen'!E13</f>
        <v>0</v>
      </c>
      <c r="F203">
        <f>'62'!F13-'no screen'!F13</f>
        <v>0</v>
      </c>
      <c r="G203">
        <f>'62'!G13-'no screen'!G13</f>
        <v>0</v>
      </c>
      <c r="H203">
        <f>'62'!H13-'no screen'!H13</f>
        <v>0</v>
      </c>
      <c r="I203">
        <f>'62'!I13-'no screen'!I13</f>
        <v>0</v>
      </c>
      <c r="J203">
        <f>'62'!J13-'no screen'!J13</f>
        <v>0</v>
      </c>
      <c r="K203">
        <f>'62'!K13-'no screen'!K13</f>
        <v>0</v>
      </c>
      <c r="L203">
        <f>'62'!L13-'no screen'!L13</f>
        <v>0</v>
      </c>
      <c r="M203">
        <f>'62'!M13-'no screen'!M13</f>
        <v>0</v>
      </c>
      <c r="N203">
        <f>'62'!N13-'no screen'!N13</f>
        <v>0</v>
      </c>
      <c r="O203">
        <f>'62'!O13-'no screen'!O13</f>
        <v>0</v>
      </c>
      <c r="P203">
        <f>'62'!P13-'no screen'!P13</f>
        <v>0</v>
      </c>
      <c r="Q203">
        <f>'62'!Q13-'no screen'!Q13</f>
        <v>0</v>
      </c>
      <c r="R203">
        <f>'62'!R13-'no screen'!R13</f>
        <v>0</v>
      </c>
      <c r="S203">
        <f>'62'!S13-'no screen'!S13</f>
        <v>0</v>
      </c>
      <c r="T203">
        <f>'62'!T13-'no screen'!T13</f>
        <v>0</v>
      </c>
      <c r="U203">
        <f>'62'!U13-'no screen'!U13</f>
        <v>0</v>
      </c>
      <c r="V203">
        <f>'62'!V13-'no screen'!V13</f>
        <v>0</v>
      </c>
      <c r="W203">
        <f>'62'!W13-'no screen'!W13</f>
        <v>0</v>
      </c>
      <c r="X203">
        <f>'62'!X13-'no screen'!X13</f>
        <v>0</v>
      </c>
      <c r="Y203">
        <f>'62'!Y13-'no screen'!Y13</f>
        <v>0</v>
      </c>
      <c r="Z203">
        <f>'62'!Z13-'no screen'!Z13</f>
        <v>0</v>
      </c>
      <c r="AA203">
        <f>'62'!AA13-'no screen'!AA13</f>
        <v>0</v>
      </c>
      <c r="AB203">
        <f>'62'!AB13-'no screen'!AB13</f>
        <v>0</v>
      </c>
      <c r="AC203">
        <f>'62'!AC13-'no screen'!AC13</f>
        <v>0</v>
      </c>
      <c r="AD203">
        <f>'62'!AD13-'no screen'!AD13</f>
        <v>0</v>
      </c>
      <c r="AE203">
        <f>'62'!AE13-'no screen'!AE13</f>
        <v>0</v>
      </c>
      <c r="AF203">
        <f>'62'!AF13-'no screen'!AF13</f>
        <v>0</v>
      </c>
      <c r="AG203">
        <f>'62'!AG13-'no screen'!AG13</f>
        <v>0</v>
      </c>
      <c r="AH203">
        <f>'62'!AH13-'no screen'!AH13</f>
        <v>0</v>
      </c>
      <c r="AI203">
        <f>'62'!AI13-'no screen'!AI13</f>
        <v>2.2764908535124301E-5</v>
      </c>
      <c r="AJ203">
        <f>'62'!AJ13-'no screen'!AJ13</f>
        <v>2.2764908535124301E-5</v>
      </c>
      <c r="AK203">
        <f>'62'!AK13-'no screen'!AK13</f>
        <v>2.2764908535124301E-5</v>
      </c>
      <c r="AL203">
        <f>'62'!AL13-'no screen'!AL13</f>
        <v>2.2764908535124301E-5</v>
      </c>
      <c r="AM203">
        <f>'62'!AM13-'no screen'!AM13</f>
        <v>2.2764908535124301E-5</v>
      </c>
      <c r="AN203">
        <f>'62'!AN13-'no screen'!AN13</f>
        <v>2.2764908535124301E-5</v>
      </c>
      <c r="AO203">
        <f>'62'!AO13-'no screen'!AO13</f>
        <v>2.2764908535124301E-5</v>
      </c>
      <c r="AP203">
        <f>'62'!AP13-'no screen'!AP13</f>
        <v>2.2764908535124301E-5</v>
      </c>
      <c r="AQ203">
        <f>'62'!AQ13-'no screen'!AQ13</f>
        <v>2.2764908535124301E-5</v>
      </c>
      <c r="AR203">
        <f>'62'!AR13-'no screen'!AR13</f>
        <v>2.2764908535124301E-5</v>
      </c>
      <c r="AS203">
        <f>'62'!AS13-'no screen'!AS13</f>
        <v>2.2764908535124301E-5</v>
      </c>
      <c r="AT203">
        <f>'62'!AT13-'no screen'!AT13</f>
        <v>2.2764908535124301E-5</v>
      </c>
      <c r="AU203">
        <f>'62'!AU13-'no screen'!AU13</f>
        <v>2.2764908535124301E-5</v>
      </c>
      <c r="AV203">
        <f>'62'!AV13-'no screen'!AV13</f>
        <v>2.2764908535124301E-5</v>
      </c>
      <c r="AW203">
        <f>'62'!AW13-'no screen'!AW13</f>
        <v>2.2764908535124301E-5</v>
      </c>
      <c r="AX203">
        <f>'62'!AX13-'no screen'!AX13</f>
        <v>2.2764908535124301E-5</v>
      </c>
      <c r="AY203">
        <f>'62'!AY13-'no screen'!AY13</f>
        <v>2.2764908535124301E-5</v>
      </c>
      <c r="AZ203">
        <f>'62'!AZ13-'no screen'!AZ13</f>
        <v>2.2764908535124301E-5</v>
      </c>
      <c r="BA203">
        <f>'62'!BA13-'no screen'!BA13</f>
        <v>2.2764908535124301E-5</v>
      </c>
      <c r="BB203">
        <f>'62'!BB13-'no screen'!BB13</f>
        <v>2.2764908535124301E-5</v>
      </c>
      <c r="BC203">
        <f>'62'!BC13-'no screen'!BC13</f>
        <v>2.2764908535124301E-5</v>
      </c>
      <c r="BD203">
        <f>'62'!BD13-'no screen'!BD13</f>
        <v>2.2764908535124301E-5</v>
      </c>
      <c r="BE203">
        <f>'62'!BE13-'no screen'!BE13</f>
        <v>2.2764908535124301E-5</v>
      </c>
      <c r="BF203">
        <f>'62'!BF13-'no screen'!BF13</f>
        <v>2.2764908535124301E-5</v>
      </c>
      <c r="BG203">
        <f>'62'!BG13-'no screen'!BG13</f>
        <v>2.2764908535124301E-5</v>
      </c>
      <c r="BH203">
        <f>'62'!BH13-'no screen'!BH13</f>
        <v>2.2764908535124301E-5</v>
      </c>
      <c r="BI203">
        <f>'62'!BI13-'no screen'!BI13</f>
        <v>2.2764908535124301E-5</v>
      </c>
      <c r="BJ203">
        <f>'62'!BJ13-'no screen'!BJ13</f>
        <v>2.2764908535124301E-5</v>
      </c>
      <c r="BK203">
        <f>'62'!BK13-'no screen'!BK13</f>
        <v>2.2764908535124301E-5</v>
      </c>
      <c r="BL203">
        <f>'62'!BL13-'no screen'!BL13</f>
        <v>2.2764908535124301E-5</v>
      </c>
      <c r="BM203">
        <f>'62'!BM13-'no screen'!BM13</f>
        <v>2.2764908535124301E-5</v>
      </c>
      <c r="BN203">
        <f>'62'!BN13-'no screen'!BN13</f>
        <v>2.2764908535124301E-5</v>
      </c>
      <c r="BO203">
        <f>'62'!BO13-'no screen'!BO13</f>
        <v>2.3154605274135699E-5</v>
      </c>
      <c r="BP203">
        <f>'62'!BP13-'no screen'!BP13</f>
        <v>2.3154605274135699E-5</v>
      </c>
      <c r="BQ203">
        <f>'62'!BQ13-'no screen'!BQ13</f>
        <v>2.3154605274135699E-5</v>
      </c>
      <c r="BR203">
        <f>'62'!BR13-'no screen'!BR13</f>
        <v>2.3154605274135699E-5</v>
      </c>
      <c r="BS203">
        <f>'62'!BS13-'no screen'!BS13</f>
        <v>2.3154605274135699E-5</v>
      </c>
      <c r="BT203">
        <f>'62'!BT13-'no screen'!BT13</f>
        <v>2.3154605274135699E-5</v>
      </c>
    </row>
    <row r="204" spans="1:72" x14ac:dyDescent="0.25">
      <c r="A204" t="s">
        <v>12</v>
      </c>
      <c r="B204">
        <f>'62'!B14-'no screen'!B14</f>
        <v>0</v>
      </c>
      <c r="C204">
        <f>'62'!C14-'no screen'!C14</f>
        <v>0</v>
      </c>
      <c r="D204">
        <f>'62'!D14-'no screen'!D14</f>
        <v>0</v>
      </c>
      <c r="E204">
        <f>'62'!E14-'no screen'!E14</f>
        <v>0</v>
      </c>
      <c r="F204">
        <f>'62'!F14-'no screen'!F14</f>
        <v>0</v>
      </c>
      <c r="G204">
        <f>'62'!G14-'no screen'!G14</f>
        <v>0</v>
      </c>
      <c r="H204">
        <f>'62'!H14-'no screen'!H14</f>
        <v>0</v>
      </c>
      <c r="I204">
        <f>'62'!I14-'no screen'!I14</f>
        <v>0</v>
      </c>
      <c r="J204">
        <f>'62'!J14-'no screen'!J14</f>
        <v>0</v>
      </c>
      <c r="K204">
        <f>'62'!K14-'no screen'!K14</f>
        <v>0</v>
      </c>
      <c r="L204">
        <f>'62'!L14-'no screen'!L14</f>
        <v>0</v>
      </c>
      <c r="M204">
        <f>'62'!M14-'no screen'!M14</f>
        <v>0</v>
      </c>
      <c r="N204">
        <f>'62'!N14-'no screen'!N14</f>
        <v>0</v>
      </c>
      <c r="O204">
        <f>'62'!O14-'no screen'!O14</f>
        <v>0</v>
      </c>
      <c r="P204">
        <f>'62'!P14-'no screen'!P14</f>
        <v>0</v>
      </c>
      <c r="Q204">
        <f>'62'!Q14-'no screen'!Q14</f>
        <v>0</v>
      </c>
      <c r="R204">
        <f>'62'!R14-'no screen'!R14</f>
        <v>0</v>
      </c>
      <c r="S204">
        <f>'62'!S14-'no screen'!S14</f>
        <v>0</v>
      </c>
      <c r="T204">
        <f>'62'!T14-'no screen'!T14</f>
        <v>0</v>
      </c>
      <c r="U204">
        <f>'62'!U14-'no screen'!U14</f>
        <v>0</v>
      </c>
      <c r="V204">
        <f>'62'!V14-'no screen'!V14</f>
        <v>0</v>
      </c>
      <c r="W204">
        <f>'62'!W14-'no screen'!W14</f>
        <v>0</v>
      </c>
      <c r="X204">
        <f>'62'!X14-'no screen'!X14</f>
        <v>0</v>
      </c>
      <c r="Y204">
        <f>'62'!Y14-'no screen'!Y14</f>
        <v>0</v>
      </c>
      <c r="Z204">
        <f>'62'!Z14-'no screen'!Z14</f>
        <v>0</v>
      </c>
      <c r="AA204">
        <f>'62'!AA14-'no screen'!AA14</f>
        <v>0</v>
      </c>
      <c r="AB204">
        <f>'62'!AB14-'no screen'!AB14</f>
        <v>0</v>
      </c>
      <c r="AC204">
        <f>'62'!AC14-'no screen'!AC14</f>
        <v>0</v>
      </c>
      <c r="AD204">
        <f>'62'!AD14-'no screen'!AD14</f>
        <v>0</v>
      </c>
      <c r="AE204">
        <f>'62'!AE14-'no screen'!AE14</f>
        <v>0</v>
      </c>
      <c r="AF204">
        <f>'62'!AF14-'no screen'!AF14</f>
        <v>0</v>
      </c>
      <c r="AG204">
        <f>'62'!AG14-'no screen'!AG14</f>
        <v>0</v>
      </c>
      <c r="AH204">
        <f>'62'!AH14-'no screen'!AH14</f>
        <v>0</v>
      </c>
      <c r="AI204">
        <f>'62'!AI14-'no screen'!AI14</f>
        <v>2.83956299266526E-5</v>
      </c>
      <c r="AJ204">
        <f>'62'!AJ14-'no screen'!AJ14</f>
        <v>2.9508474030735999E-5</v>
      </c>
      <c r="AK204">
        <f>'62'!AK14-'no screen'!AK14</f>
        <v>3.0621318134819402E-5</v>
      </c>
      <c r="AL204">
        <f>'62'!AL14-'no screen'!AL14</f>
        <v>3.1734162238902798E-5</v>
      </c>
      <c r="AM204">
        <f>'62'!AM14-'no screen'!AM14</f>
        <v>3.2847006342986099E-5</v>
      </c>
      <c r="AN204">
        <f>'62'!AN14-'no screen'!AN14</f>
        <v>3.3959850447069502E-5</v>
      </c>
      <c r="AO204">
        <f>'62'!AO14-'no screen'!AO14</f>
        <v>3.5072694551152898E-5</v>
      </c>
      <c r="AP204">
        <f>'62'!AP14-'no screen'!AP14</f>
        <v>3.6185538655236301E-5</v>
      </c>
      <c r="AQ204">
        <f>'62'!AQ14-'no screen'!AQ14</f>
        <v>3.7298382759319703E-5</v>
      </c>
      <c r="AR204">
        <f>'62'!AR14-'no screen'!AR14</f>
        <v>3.8411226863403099E-5</v>
      </c>
      <c r="AS204">
        <f>'62'!AS14-'no screen'!AS14</f>
        <v>3.95240709674864E-5</v>
      </c>
      <c r="AT204">
        <f>'62'!AT14-'no screen'!AT14</f>
        <v>4.0636915071569803E-5</v>
      </c>
      <c r="AU204">
        <f>'62'!AU14-'no screen'!AU14</f>
        <v>4.1749759175653199E-5</v>
      </c>
      <c r="AV204">
        <f>'62'!AV14-'no screen'!AV14</f>
        <v>4.2862603279736602E-5</v>
      </c>
      <c r="AW204">
        <f>'62'!AW14-'no screen'!AW14</f>
        <v>4.3975447383819998E-5</v>
      </c>
      <c r="AX204">
        <f>'62'!AX14-'no screen'!AX14</f>
        <v>4.5088291487903299E-5</v>
      </c>
      <c r="AY204">
        <f>'62'!AY14-'no screen'!AY14</f>
        <v>4.6201135591986702E-5</v>
      </c>
      <c r="AZ204">
        <f>'62'!AZ14-'no screen'!AZ14</f>
        <v>4.7313979696070098E-5</v>
      </c>
      <c r="BA204">
        <f>'62'!BA14-'no screen'!BA14</f>
        <v>4.84268238001535E-5</v>
      </c>
      <c r="BB204">
        <f>'62'!BB14-'no screen'!BB14</f>
        <v>4.9539667904236903E-5</v>
      </c>
      <c r="BC204">
        <f>'62'!BC14-'no screen'!BC14</f>
        <v>5.0652512008320197E-5</v>
      </c>
      <c r="BD204">
        <f>'62'!BD14-'no screen'!BD14</f>
        <v>5.17653561124036E-5</v>
      </c>
      <c r="BE204">
        <f>'62'!BE14-'no screen'!BE14</f>
        <v>5.2878200216487003E-5</v>
      </c>
      <c r="BF204">
        <f>'62'!BF14-'no screen'!BF14</f>
        <v>5.3991044320570399E-5</v>
      </c>
      <c r="BG204">
        <f>'62'!BG14-'no screen'!BG14</f>
        <v>5.5103888424653802E-5</v>
      </c>
      <c r="BH204">
        <f>'62'!BH14-'no screen'!BH14</f>
        <v>5.6216732528737103E-5</v>
      </c>
      <c r="BI204">
        <f>'62'!BI14-'no screen'!BI14</f>
        <v>5.7329576632820499E-5</v>
      </c>
      <c r="BJ204">
        <f>'62'!BJ14-'no screen'!BJ14</f>
        <v>5.8442420736903901E-5</v>
      </c>
      <c r="BK204">
        <f>'62'!BK14-'no screen'!BK14</f>
        <v>5.9555264840987297E-5</v>
      </c>
      <c r="BL204">
        <f>'62'!BL14-'no screen'!BL14</f>
        <v>6.06681089450707E-5</v>
      </c>
      <c r="BM204">
        <f>'62'!BM14-'no screen'!BM14</f>
        <v>6.1780953049153994E-5</v>
      </c>
      <c r="BN204">
        <f>'62'!BN14-'no screen'!BN14</f>
        <v>6.2893797153237404E-5</v>
      </c>
      <c r="BO204">
        <f>'62'!BO14-'no screen'!BO14</f>
        <v>6.40066412573208E-5</v>
      </c>
      <c r="BP204">
        <f>'62'!BP14-'no screen'!BP14</f>
        <v>6.5119485361404196E-5</v>
      </c>
      <c r="BQ204">
        <f>'62'!BQ14-'no screen'!BQ14</f>
        <v>6.6232329465487605E-5</v>
      </c>
      <c r="BR204">
        <f>'62'!BR14-'no screen'!BR14</f>
        <v>6.7345173569570907E-5</v>
      </c>
      <c r="BS204">
        <f>'62'!BS14-'no screen'!BS14</f>
        <v>6.8458017673654303E-5</v>
      </c>
      <c r="BT204">
        <f>'62'!BT14-'no screen'!BT14</f>
        <v>6.9570861777737698E-5</v>
      </c>
    </row>
    <row r="205" spans="1:72" x14ac:dyDescent="0.25">
      <c r="A205" t="s">
        <v>13</v>
      </c>
      <c r="B205">
        <f>'62'!B15-'no screen'!B15</f>
        <v>0</v>
      </c>
      <c r="C205">
        <f>'62'!C15-'no screen'!C15</f>
        <v>0</v>
      </c>
      <c r="D205">
        <f>'62'!D15-'no screen'!D15</f>
        <v>0</v>
      </c>
      <c r="E205">
        <f>'62'!E15-'no screen'!E15</f>
        <v>0</v>
      </c>
      <c r="F205">
        <f>'62'!F15-'no screen'!F15</f>
        <v>0</v>
      </c>
      <c r="G205">
        <f>'62'!G15-'no screen'!G15</f>
        <v>0</v>
      </c>
      <c r="H205">
        <f>'62'!H15-'no screen'!H15</f>
        <v>0</v>
      </c>
      <c r="I205">
        <f>'62'!I15-'no screen'!I15</f>
        <v>0</v>
      </c>
      <c r="J205">
        <f>'62'!J15-'no screen'!J15</f>
        <v>0</v>
      </c>
      <c r="K205">
        <f>'62'!K15-'no screen'!K15</f>
        <v>0</v>
      </c>
      <c r="L205">
        <f>'62'!L15-'no screen'!L15</f>
        <v>0</v>
      </c>
      <c r="M205">
        <f>'62'!M15-'no screen'!M15</f>
        <v>0</v>
      </c>
      <c r="N205">
        <f>'62'!N15-'no screen'!N15</f>
        <v>0</v>
      </c>
      <c r="O205">
        <f>'62'!O15-'no screen'!O15</f>
        <v>0</v>
      </c>
      <c r="P205">
        <f>'62'!P15-'no screen'!P15</f>
        <v>0</v>
      </c>
      <c r="Q205">
        <f>'62'!Q15-'no screen'!Q15</f>
        <v>0</v>
      </c>
      <c r="R205">
        <f>'62'!R15-'no screen'!R15</f>
        <v>0</v>
      </c>
      <c r="S205">
        <f>'62'!S15-'no screen'!S15</f>
        <v>0</v>
      </c>
      <c r="T205">
        <f>'62'!T15-'no screen'!T15</f>
        <v>0</v>
      </c>
      <c r="U205">
        <f>'62'!U15-'no screen'!U15</f>
        <v>0</v>
      </c>
      <c r="V205">
        <f>'62'!V15-'no screen'!V15</f>
        <v>0</v>
      </c>
      <c r="W205">
        <f>'62'!W15-'no screen'!W15</f>
        <v>0</v>
      </c>
      <c r="X205">
        <f>'62'!X15-'no screen'!X15</f>
        <v>0</v>
      </c>
      <c r="Y205">
        <f>'62'!Y15-'no screen'!Y15</f>
        <v>0</v>
      </c>
      <c r="Z205">
        <f>'62'!Z15-'no screen'!Z15</f>
        <v>0</v>
      </c>
      <c r="AA205">
        <f>'62'!AA15-'no screen'!AA15</f>
        <v>0</v>
      </c>
      <c r="AB205">
        <f>'62'!AB15-'no screen'!AB15</f>
        <v>0</v>
      </c>
      <c r="AC205">
        <f>'62'!AC15-'no screen'!AC15</f>
        <v>0</v>
      </c>
      <c r="AD205">
        <f>'62'!AD15-'no screen'!AD15</f>
        <v>0</v>
      </c>
      <c r="AE205">
        <f>'62'!AE15-'no screen'!AE15</f>
        <v>0</v>
      </c>
      <c r="AF205">
        <f>'62'!AF15-'no screen'!AF15</f>
        <v>0</v>
      </c>
      <c r="AG205">
        <f>'62'!AG15-'no screen'!AG15</f>
        <v>0</v>
      </c>
      <c r="AH205">
        <f>'62'!AH15-'no screen'!AH15</f>
        <v>0</v>
      </c>
      <c r="AI205">
        <f>'62'!AI15-'no screen'!AI15</f>
        <v>1.36753138787122E-5</v>
      </c>
      <c r="AJ205">
        <f>'62'!AJ15-'no screen'!AJ15</f>
        <v>1.5336196271993799E-5</v>
      </c>
      <c r="AK205">
        <f>'62'!AK15-'no screen'!AK15</f>
        <v>1.6997078665275401E-5</v>
      </c>
      <c r="AL205">
        <f>'62'!AL15-'no screen'!AL15</f>
        <v>1.8657961058557E-5</v>
      </c>
      <c r="AM205">
        <f>'62'!AM15-'no screen'!AM15</f>
        <v>2.0318843451838599E-5</v>
      </c>
      <c r="AN205">
        <f>'62'!AN15-'no screen'!AN15</f>
        <v>2.1979725845120198E-5</v>
      </c>
      <c r="AO205">
        <f>'62'!AO15-'no screen'!AO15</f>
        <v>2.3640608238401699E-5</v>
      </c>
      <c r="AP205">
        <f>'62'!AP15-'no screen'!AP15</f>
        <v>2.5301490631683298E-5</v>
      </c>
      <c r="AQ205">
        <f>'62'!AQ15-'no screen'!AQ15</f>
        <v>2.6962373024964901E-5</v>
      </c>
      <c r="AR205">
        <f>'62'!AR15-'no screen'!AR15</f>
        <v>2.86232554182465E-5</v>
      </c>
      <c r="AS205">
        <f>'62'!AS15-'no screen'!AS15</f>
        <v>3.0284137811528099E-5</v>
      </c>
      <c r="AT205">
        <f>'62'!AT15-'no screen'!AT15</f>
        <v>3.1945020204809702E-5</v>
      </c>
      <c r="AU205">
        <f>'62'!AU15-'no screen'!AU15</f>
        <v>3.3605902598091301E-5</v>
      </c>
      <c r="AV205">
        <f>'62'!AV15-'no screen'!AV15</f>
        <v>3.52667849913729E-5</v>
      </c>
      <c r="AW205">
        <f>'62'!AW15-'no screen'!AW15</f>
        <v>3.6927667384654499E-5</v>
      </c>
      <c r="AX205">
        <f>'62'!AX15-'no screen'!AX15</f>
        <v>3.8588549777936098E-5</v>
      </c>
      <c r="AY205">
        <f>'62'!AY15-'no screen'!AY15</f>
        <v>4.0249432171217697E-5</v>
      </c>
      <c r="AZ205">
        <f>'62'!AZ15-'no screen'!AZ15</f>
        <v>4.1910314564499303E-5</v>
      </c>
      <c r="BA205">
        <f>'62'!BA15-'no screen'!BA15</f>
        <v>4.3571196957780902E-5</v>
      </c>
      <c r="BB205">
        <f>'62'!BB15-'no screen'!BB15</f>
        <v>4.5232079351062501E-5</v>
      </c>
      <c r="BC205">
        <f>'62'!BC15-'no screen'!BC15</f>
        <v>4.68929617443441E-5</v>
      </c>
      <c r="BD205">
        <f>'62'!BD15-'no screen'!BD15</f>
        <v>4.8553844137625699E-5</v>
      </c>
      <c r="BE205">
        <f>'62'!BE15-'no screen'!BE15</f>
        <v>5.0214726530907298E-5</v>
      </c>
      <c r="BF205">
        <f>'62'!BF15-'no screen'!BF15</f>
        <v>5.1875608924188898E-5</v>
      </c>
      <c r="BG205">
        <f>'62'!BG15-'no screen'!BG15</f>
        <v>5.3536491317470497E-5</v>
      </c>
      <c r="BH205">
        <f>'62'!BH15-'no screen'!BH15</f>
        <v>5.5197373710752103E-5</v>
      </c>
      <c r="BI205">
        <f>'62'!BI15-'no screen'!BI15</f>
        <v>5.6858256104033702E-5</v>
      </c>
      <c r="BJ205">
        <f>'62'!BJ15-'no screen'!BJ15</f>
        <v>5.8519138497315301E-5</v>
      </c>
      <c r="BK205">
        <f>'62'!BK15-'no screen'!BK15</f>
        <v>6.01800208905969E-5</v>
      </c>
      <c r="BL205">
        <f>'62'!BL15-'no screen'!BL15</f>
        <v>6.1840903283878404E-5</v>
      </c>
      <c r="BM205">
        <f>'62'!BM15-'no screen'!BM15</f>
        <v>6.3501785677160105E-5</v>
      </c>
      <c r="BN205">
        <f>'62'!BN15-'no screen'!BN15</f>
        <v>6.5162668070441602E-5</v>
      </c>
      <c r="BO205">
        <f>'62'!BO15-'no screen'!BO15</f>
        <v>6.6823550463723195E-5</v>
      </c>
      <c r="BP205">
        <f>'62'!BP15-'no screen'!BP15</f>
        <v>6.84844328570048E-5</v>
      </c>
      <c r="BQ205">
        <f>'62'!BQ15-'no screen'!BQ15</f>
        <v>7.0145315250286406E-5</v>
      </c>
      <c r="BR205">
        <f>'62'!BR15-'no screen'!BR15</f>
        <v>7.1806197643567999E-5</v>
      </c>
      <c r="BS205">
        <f>'62'!BS15-'no screen'!BS15</f>
        <v>7.3467080036849605E-5</v>
      </c>
      <c r="BT205">
        <f>'62'!BT15-'no screen'!BT15</f>
        <v>7.5127962430131197E-5</v>
      </c>
    </row>
    <row r="206" spans="1:72" x14ac:dyDescent="0.25">
      <c r="A206" t="s">
        <v>14</v>
      </c>
      <c r="B206">
        <f>'62'!B16-'no screen'!B16</f>
        <v>0</v>
      </c>
      <c r="C206">
        <f>'62'!C16-'no screen'!C16</f>
        <v>0</v>
      </c>
      <c r="D206">
        <f>'62'!D16-'no screen'!D16</f>
        <v>0</v>
      </c>
      <c r="E206">
        <f>'62'!E16-'no screen'!E16</f>
        <v>0</v>
      </c>
      <c r="F206">
        <f>'62'!F16-'no screen'!F16</f>
        <v>0</v>
      </c>
      <c r="G206">
        <f>'62'!G16-'no screen'!G16</f>
        <v>0</v>
      </c>
      <c r="H206">
        <f>'62'!H16-'no screen'!H16</f>
        <v>0</v>
      </c>
      <c r="I206">
        <f>'62'!I16-'no screen'!I16</f>
        <v>0</v>
      </c>
      <c r="J206">
        <f>'62'!J16-'no screen'!J16</f>
        <v>0</v>
      </c>
      <c r="K206">
        <f>'62'!K16-'no screen'!K16</f>
        <v>0</v>
      </c>
      <c r="L206">
        <f>'62'!L16-'no screen'!L16</f>
        <v>0</v>
      </c>
      <c r="M206">
        <f>'62'!M16-'no screen'!M16</f>
        <v>0</v>
      </c>
      <c r="N206">
        <f>'62'!N16-'no screen'!N16</f>
        <v>0</v>
      </c>
      <c r="O206">
        <f>'62'!O16-'no screen'!O16</f>
        <v>0</v>
      </c>
      <c r="P206">
        <f>'62'!P16-'no screen'!P16</f>
        <v>0</v>
      </c>
      <c r="Q206">
        <f>'62'!Q16-'no screen'!Q16</f>
        <v>0</v>
      </c>
      <c r="R206">
        <f>'62'!R16-'no screen'!R16</f>
        <v>0</v>
      </c>
      <c r="S206">
        <f>'62'!S16-'no screen'!S16</f>
        <v>0</v>
      </c>
      <c r="T206">
        <f>'62'!T16-'no screen'!T16</f>
        <v>0</v>
      </c>
      <c r="U206">
        <f>'62'!U16-'no screen'!U16</f>
        <v>0</v>
      </c>
      <c r="V206">
        <f>'62'!V16-'no screen'!V16</f>
        <v>0</v>
      </c>
      <c r="W206">
        <f>'62'!W16-'no screen'!W16</f>
        <v>0</v>
      </c>
      <c r="X206">
        <f>'62'!X16-'no screen'!X16</f>
        <v>0</v>
      </c>
      <c r="Y206">
        <f>'62'!Y16-'no screen'!Y16</f>
        <v>0</v>
      </c>
      <c r="Z206">
        <f>'62'!Z16-'no screen'!Z16</f>
        <v>0</v>
      </c>
      <c r="AA206">
        <f>'62'!AA16-'no screen'!AA16</f>
        <v>0</v>
      </c>
      <c r="AB206">
        <f>'62'!AB16-'no screen'!AB16</f>
        <v>0</v>
      </c>
      <c r="AC206">
        <f>'62'!AC16-'no screen'!AC16</f>
        <v>0</v>
      </c>
      <c r="AD206">
        <f>'62'!AD16-'no screen'!AD16</f>
        <v>0</v>
      </c>
      <c r="AE206">
        <f>'62'!AE16-'no screen'!AE16</f>
        <v>0</v>
      </c>
      <c r="AF206">
        <f>'62'!AF16-'no screen'!AF16</f>
        <v>0</v>
      </c>
      <c r="AG206">
        <f>'62'!AG16-'no screen'!AG16</f>
        <v>0</v>
      </c>
      <c r="AH206">
        <f>'62'!AH16-'no screen'!AH16</f>
        <v>0</v>
      </c>
      <c r="AI206">
        <f>'62'!AI16-'no screen'!AI16</f>
        <v>1.16771288309491E-5</v>
      </c>
      <c r="AJ206">
        <f>'62'!AJ16-'no screen'!AJ16</f>
        <v>1.62601318686278E-5</v>
      </c>
      <c r="AK206">
        <f>'62'!AK16-'no screen'!AK16</f>
        <v>2.0843134906306599E-5</v>
      </c>
      <c r="AL206">
        <f>'62'!AL16-'no screen'!AL16</f>
        <v>2.5426137943985299E-5</v>
      </c>
      <c r="AM206">
        <f>'62'!AM16-'no screen'!AM16</f>
        <v>3.0009140981663999E-5</v>
      </c>
      <c r="AN206">
        <f>'62'!AN16-'no screen'!AN16</f>
        <v>3.4592144019342699E-5</v>
      </c>
      <c r="AO206">
        <f>'62'!AO16-'no screen'!AO16</f>
        <v>3.9175147057021498E-5</v>
      </c>
      <c r="AP206">
        <f>'62'!AP16-'no screen'!AP16</f>
        <v>4.3758150094700202E-5</v>
      </c>
      <c r="AQ206">
        <f>'62'!AQ16-'no screen'!AQ16</f>
        <v>4.8341153132378899E-5</v>
      </c>
      <c r="AR206">
        <f>'62'!AR16-'no screen'!AR16</f>
        <v>5.2924156170057697E-5</v>
      </c>
      <c r="AS206">
        <f>'62'!AS16-'no screen'!AS16</f>
        <v>5.7507159207736401E-5</v>
      </c>
      <c r="AT206">
        <f>'62'!AT16-'no screen'!AT16</f>
        <v>6.2090162245415098E-5</v>
      </c>
      <c r="AU206">
        <f>'62'!AU16-'no screen'!AU16</f>
        <v>6.6673165283093896E-5</v>
      </c>
      <c r="AV206">
        <f>'62'!AV16-'no screen'!AV16</f>
        <v>7.12561683207726E-5</v>
      </c>
      <c r="AW206">
        <f>'62'!AW16-'no screen'!AW16</f>
        <v>7.5839171358451304E-5</v>
      </c>
      <c r="AX206">
        <f>'62'!AX16-'no screen'!AX16</f>
        <v>8.0422174396130102E-5</v>
      </c>
      <c r="AY206">
        <f>'62'!AY16-'no screen'!AY16</f>
        <v>8.5005177433808806E-5</v>
      </c>
      <c r="AZ206">
        <f>'62'!AZ16-'no screen'!AZ16</f>
        <v>8.9588180471487496E-5</v>
      </c>
      <c r="BA206">
        <f>'62'!BA16-'no screen'!BA16</f>
        <v>9.4171183509166295E-5</v>
      </c>
      <c r="BB206">
        <f>'62'!BB16-'no screen'!BB16</f>
        <v>9.8754186546844998E-5</v>
      </c>
      <c r="BC206">
        <f>'62'!BC16-'no screen'!BC16</f>
        <v>1.03337189584524E-4</v>
      </c>
      <c r="BD206">
        <f>'62'!BD16-'no screen'!BD16</f>
        <v>1.07920192622202E-4</v>
      </c>
      <c r="BE206">
        <f>'62'!BE16-'no screen'!BE16</f>
        <v>1.12503195659881E-4</v>
      </c>
      <c r="BF206">
        <f>'62'!BF16-'no screen'!BF16</f>
        <v>1.1708619869756E-4</v>
      </c>
      <c r="BG206">
        <f>'62'!BG16-'no screen'!BG16</f>
        <v>1.21669201735239E-4</v>
      </c>
      <c r="BH206">
        <f>'62'!BH16-'no screen'!BH16</f>
        <v>1.26252204772917E-4</v>
      </c>
      <c r="BI206">
        <f>'62'!BI16-'no screen'!BI16</f>
        <v>1.3083520781059601E-4</v>
      </c>
      <c r="BJ206">
        <f>'62'!BJ16-'no screen'!BJ16</f>
        <v>1.3541821084827501E-4</v>
      </c>
      <c r="BK206">
        <f>'62'!BK16-'no screen'!BK16</f>
        <v>1.4000121388595401E-4</v>
      </c>
      <c r="BL206">
        <f>'62'!BL16-'no screen'!BL16</f>
        <v>1.4458421692363201E-4</v>
      </c>
      <c r="BM206">
        <f>'62'!BM16-'no screen'!BM16</f>
        <v>1.4916721996131101E-4</v>
      </c>
      <c r="BN206">
        <f>'62'!BN16-'no screen'!BN16</f>
        <v>1.5375022299899001E-4</v>
      </c>
      <c r="BO206">
        <f>'62'!BO16-'no screen'!BO16</f>
        <v>1.5833322603666801E-4</v>
      </c>
      <c r="BP206">
        <f>'62'!BP16-'no screen'!BP16</f>
        <v>1.6291622907434701E-4</v>
      </c>
      <c r="BQ206">
        <f>'62'!BQ16-'no screen'!BQ16</f>
        <v>1.6749923211202599E-4</v>
      </c>
      <c r="BR206">
        <f>'62'!BR16-'no screen'!BR16</f>
        <v>1.7208223514970499E-4</v>
      </c>
      <c r="BS206">
        <f>'62'!BS16-'no screen'!BS16</f>
        <v>1.7666523818738299E-4</v>
      </c>
      <c r="BT206">
        <f>'62'!BT16-'no screen'!BT16</f>
        <v>1.8124824122506199E-4</v>
      </c>
    </row>
    <row r="207" spans="1:72" x14ac:dyDescent="0.25">
      <c r="A207" t="s">
        <v>15</v>
      </c>
      <c r="B207">
        <f>'62'!B17-'no screen'!B17</f>
        <v>0</v>
      </c>
      <c r="C207">
        <f>'62'!C17-'no screen'!C17</f>
        <v>0</v>
      </c>
      <c r="D207">
        <f>'62'!D17-'no screen'!D17</f>
        <v>0</v>
      </c>
      <c r="E207">
        <f>'62'!E17-'no screen'!E17</f>
        <v>0</v>
      </c>
      <c r="F207">
        <f>'62'!F17-'no screen'!F17</f>
        <v>0</v>
      </c>
      <c r="G207">
        <f>'62'!G17-'no screen'!G17</f>
        <v>0</v>
      </c>
      <c r="H207">
        <f>'62'!H17-'no screen'!H17</f>
        <v>0</v>
      </c>
      <c r="I207">
        <f>'62'!I17-'no screen'!I17</f>
        <v>0</v>
      </c>
      <c r="J207">
        <f>'62'!J17-'no screen'!J17</f>
        <v>0</v>
      </c>
      <c r="K207">
        <f>'62'!K17-'no screen'!K17</f>
        <v>0</v>
      </c>
      <c r="L207">
        <f>'62'!L17-'no screen'!L17</f>
        <v>0</v>
      </c>
      <c r="M207">
        <f>'62'!M17-'no screen'!M17</f>
        <v>0</v>
      </c>
      <c r="N207">
        <f>'62'!N17-'no screen'!N17</f>
        <v>0</v>
      </c>
      <c r="O207">
        <f>'62'!O17-'no screen'!O17</f>
        <v>0</v>
      </c>
      <c r="P207">
        <f>'62'!P17-'no screen'!P17</f>
        <v>0</v>
      </c>
      <c r="Q207">
        <f>'62'!Q17-'no screen'!Q17</f>
        <v>0</v>
      </c>
      <c r="R207">
        <f>'62'!R17-'no screen'!R17</f>
        <v>0</v>
      </c>
      <c r="S207">
        <f>'62'!S17-'no screen'!S17</f>
        <v>0</v>
      </c>
      <c r="T207">
        <f>'62'!T17-'no screen'!T17</f>
        <v>0</v>
      </c>
      <c r="U207">
        <f>'62'!U17-'no screen'!U17</f>
        <v>0</v>
      </c>
      <c r="V207">
        <f>'62'!V17-'no screen'!V17</f>
        <v>0</v>
      </c>
      <c r="W207">
        <f>'62'!W17-'no screen'!W17</f>
        <v>0</v>
      </c>
      <c r="X207">
        <f>'62'!X17-'no screen'!X17</f>
        <v>0</v>
      </c>
      <c r="Y207">
        <f>'62'!Y17-'no screen'!Y17</f>
        <v>0</v>
      </c>
      <c r="Z207">
        <f>'62'!Z17-'no screen'!Z17</f>
        <v>0</v>
      </c>
      <c r="AA207">
        <f>'62'!AA17-'no screen'!AA17</f>
        <v>0</v>
      </c>
      <c r="AB207">
        <f>'62'!AB17-'no screen'!AB17</f>
        <v>0</v>
      </c>
      <c r="AC207">
        <f>'62'!AC17-'no screen'!AC17</f>
        <v>0</v>
      </c>
      <c r="AD207">
        <f>'62'!AD17-'no screen'!AD17</f>
        <v>0</v>
      </c>
      <c r="AE207">
        <f>'62'!AE17-'no screen'!AE17</f>
        <v>0</v>
      </c>
      <c r="AF207">
        <f>'62'!AF17-'no screen'!AF17</f>
        <v>0</v>
      </c>
      <c r="AG207">
        <f>'62'!AG17-'no screen'!AG17</f>
        <v>0</v>
      </c>
      <c r="AH207">
        <f>'62'!AH17-'no screen'!AH17</f>
        <v>0</v>
      </c>
      <c r="AI207">
        <f>'62'!AI17-'no screen'!AI17</f>
        <v>1.13239634323532E-5</v>
      </c>
      <c r="AJ207">
        <f>'62'!AJ17-'no screen'!AJ17</f>
        <v>1.8640470544329999E-5</v>
      </c>
      <c r="AK207">
        <f>'62'!AK17-'no screen'!AK17</f>
        <v>2.59569776563069E-5</v>
      </c>
      <c r="AL207">
        <f>'62'!AL17-'no screen'!AL17</f>
        <v>3.32734847682837E-5</v>
      </c>
      <c r="AM207">
        <f>'62'!AM17-'no screen'!AM17</f>
        <v>4.0589991880260503E-5</v>
      </c>
      <c r="AN207">
        <f>'62'!AN17-'no screen'!AN17</f>
        <v>4.7906498992237401E-5</v>
      </c>
      <c r="AO207">
        <f>'62'!AO17-'no screen'!AO17</f>
        <v>5.5223006104214197E-5</v>
      </c>
      <c r="AP207">
        <f>'62'!AP17-'no screen'!AP17</f>
        <v>6.2539513216190999E-5</v>
      </c>
      <c r="AQ207">
        <f>'62'!AQ17-'no screen'!AQ17</f>
        <v>6.9856020328167904E-5</v>
      </c>
      <c r="AR207">
        <f>'62'!AR17-'no screen'!AR17</f>
        <v>7.71725274401447E-5</v>
      </c>
      <c r="AS207">
        <f>'62'!AS17-'no screen'!AS17</f>
        <v>8.4489034552121496E-5</v>
      </c>
      <c r="AT207">
        <f>'62'!AT17-'no screen'!AT17</f>
        <v>9.1805541664098401E-5</v>
      </c>
      <c r="AU207">
        <f>'62'!AU17-'no screen'!AU17</f>
        <v>9.9122048776075197E-5</v>
      </c>
      <c r="AV207">
        <f>'62'!AV17-'no screen'!AV17</f>
        <v>1.0643855588805201E-4</v>
      </c>
      <c r="AW207">
        <f>'62'!AW17-'no screen'!AW17</f>
        <v>1.1375506300002901E-4</v>
      </c>
      <c r="AX207">
        <f>'62'!AX17-'no screen'!AX17</f>
        <v>1.2107157011200601E-4</v>
      </c>
      <c r="AY207">
        <f>'62'!AY17-'no screen'!AY17</f>
        <v>1.2838807722398299E-4</v>
      </c>
      <c r="AZ207">
        <f>'62'!AZ17-'no screen'!AZ17</f>
        <v>1.3570458433595899E-4</v>
      </c>
      <c r="BA207">
        <f>'62'!BA17-'no screen'!BA17</f>
        <v>1.4302109144793599E-4</v>
      </c>
      <c r="BB207">
        <f>'62'!BB17-'no screen'!BB17</f>
        <v>1.5033759855991301E-4</v>
      </c>
      <c r="BC207">
        <f>'62'!BC17-'no screen'!BC17</f>
        <v>1.5765410567189001E-4</v>
      </c>
      <c r="BD207">
        <f>'62'!BD17-'no screen'!BD17</f>
        <v>1.6497061278386701E-4</v>
      </c>
      <c r="BE207">
        <f>'62'!BE17-'no screen'!BE17</f>
        <v>1.7228711989584401E-4</v>
      </c>
      <c r="BF207">
        <f>'62'!BF17-'no screen'!BF17</f>
        <v>1.7960362700782001E-4</v>
      </c>
      <c r="BG207">
        <f>'62'!BG17-'no screen'!BG17</f>
        <v>1.8692013411979701E-4</v>
      </c>
      <c r="BH207">
        <f>'62'!BH17-'no screen'!BH17</f>
        <v>1.9423664123177401E-4</v>
      </c>
      <c r="BI207">
        <f>'62'!BI17-'no screen'!BI17</f>
        <v>2.0155314834375101E-4</v>
      </c>
      <c r="BJ207">
        <f>'62'!BJ17-'no screen'!BJ17</f>
        <v>2.0886965545572801E-4</v>
      </c>
      <c r="BK207">
        <f>'62'!BK17-'no screen'!BK17</f>
        <v>2.16186162567705E-4</v>
      </c>
      <c r="BL207">
        <f>'62'!BL17-'no screen'!BL17</f>
        <v>2.23502669679681E-4</v>
      </c>
      <c r="BM207">
        <f>'62'!BM17-'no screen'!BM17</f>
        <v>2.30819176791658E-4</v>
      </c>
      <c r="BN207">
        <f>'62'!BN17-'no screen'!BN17</f>
        <v>2.38135683903635E-4</v>
      </c>
      <c r="BO207">
        <f>'62'!BO17-'no screen'!BO17</f>
        <v>2.4545219101561203E-4</v>
      </c>
      <c r="BP207">
        <f>'62'!BP17-'no screen'!BP17</f>
        <v>2.52768698127589E-4</v>
      </c>
      <c r="BQ207">
        <f>'62'!BQ17-'no screen'!BQ17</f>
        <v>2.6008520523956603E-4</v>
      </c>
      <c r="BR207">
        <f>'62'!BR17-'no screen'!BR17</f>
        <v>2.6740171235154202E-4</v>
      </c>
      <c r="BS207">
        <f>'62'!BS17-'no screen'!BS17</f>
        <v>2.7471821946351899E-4</v>
      </c>
      <c r="BT207">
        <f>'62'!BT17-'no screen'!BT17</f>
        <v>2.8203472657549602E-4</v>
      </c>
    </row>
    <row r="208" spans="1:72" x14ac:dyDescent="0.25">
      <c r="A208" t="s">
        <v>16</v>
      </c>
      <c r="B208">
        <f>'62'!B18-'no screen'!B18</f>
        <v>0</v>
      </c>
      <c r="C208">
        <f>'62'!C18-'no screen'!C18</f>
        <v>0</v>
      </c>
      <c r="D208">
        <f>'62'!D18-'no screen'!D18</f>
        <v>0</v>
      </c>
      <c r="E208">
        <f>'62'!E18-'no screen'!E18</f>
        <v>0</v>
      </c>
      <c r="F208">
        <f>'62'!F18-'no screen'!F18</f>
        <v>0</v>
      </c>
      <c r="G208">
        <f>'62'!G18-'no screen'!G18</f>
        <v>0</v>
      </c>
      <c r="H208">
        <f>'62'!H18-'no screen'!H18</f>
        <v>0</v>
      </c>
      <c r="I208">
        <f>'62'!I18-'no screen'!I18</f>
        <v>0</v>
      </c>
      <c r="J208">
        <f>'62'!J18-'no screen'!J18</f>
        <v>0</v>
      </c>
      <c r="K208">
        <f>'62'!K18-'no screen'!K18</f>
        <v>0</v>
      </c>
      <c r="L208">
        <f>'62'!L18-'no screen'!L18</f>
        <v>0</v>
      </c>
      <c r="M208">
        <f>'62'!M18-'no screen'!M18</f>
        <v>0</v>
      </c>
      <c r="N208">
        <f>'62'!N18-'no screen'!N18</f>
        <v>0</v>
      </c>
      <c r="O208">
        <f>'62'!O18-'no screen'!O18</f>
        <v>0</v>
      </c>
      <c r="P208">
        <f>'62'!P18-'no screen'!P18</f>
        <v>0</v>
      </c>
      <c r="Q208">
        <f>'62'!Q18-'no screen'!Q18</f>
        <v>0</v>
      </c>
      <c r="R208">
        <f>'62'!R18-'no screen'!R18</f>
        <v>0</v>
      </c>
      <c r="S208">
        <f>'62'!S18-'no screen'!S18</f>
        <v>0</v>
      </c>
      <c r="T208">
        <f>'62'!T18-'no screen'!T18</f>
        <v>0</v>
      </c>
      <c r="U208">
        <f>'62'!U18-'no screen'!U18</f>
        <v>0</v>
      </c>
      <c r="V208">
        <f>'62'!V18-'no screen'!V18</f>
        <v>0</v>
      </c>
      <c r="W208">
        <f>'62'!W18-'no screen'!W18</f>
        <v>0</v>
      </c>
      <c r="X208">
        <f>'62'!X18-'no screen'!X18</f>
        <v>0</v>
      </c>
      <c r="Y208">
        <f>'62'!Y18-'no screen'!Y18</f>
        <v>0</v>
      </c>
      <c r="Z208">
        <f>'62'!Z18-'no screen'!Z18</f>
        <v>0</v>
      </c>
      <c r="AA208">
        <f>'62'!AA18-'no screen'!AA18</f>
        <v>0</v>
      </c>
      <c r="AB208">
        <f>'62'!AB18-'no screen'!AB18</f>
        <v>0</v>
      </c>
      <c r="AC208">
        <f>'62'!AC18-'no screen'!AC18</f>
        <v>0</v>
      </c>
      <c r="AD208">
        <f>'62'!AD18-'no screen'!AD18</f>
        <v>0</v>
      </c>
      <c r="AE208">
        <f>'62'!AE18-'no screen'!AE18</f>
        <v>0</v>
      </c>
      <c r="AF208">
        <f>'62'!AF18-'no screen'!AF18</f>
        <v>0</v>
      </c>
      <c r="AG208">
        <f>'62'!AG18-'no screen'!AG18</f>
        <v>0</v>
      </c>
      <c r="AH208">
        <f>'62'!AH18-'no screen'!AH18</f>
        <v>0</v>
      </c>
      <c r="AI208">
        <f>'62'!AI18-'no screen'!AI18</f>
        <v>1.1128441040840058E-6</v>
      </c>
      <c r="AJ208">
        <f>'62'!AJ18-'no screen'!AJ18</f>
        <v>1.6152635587420006E-6</v>
      </c>
      <c r="AK208">
        <f>'62'!AK18-'no screen'!AK18</f>
        <v>1.6152635587430035E-6</v>
      </c>
      <c r="AL208">
        <f>'62'!AL18-'no screen'!AL18</f>
        <v>1.2366235160200106E-6</v>
      </c>
      <c r="AM208">
        <f>'62'!AM18-'no screen'!AM18</f>
        <v>1.2366235160199835E-6</v>
      </c>
      <c r="AN208">
        <f>'62'!AN18-'no screen'!AN18</f>
        <v>2.28511036516E-6</v>
      </c>
      <c r="AO208">
        <f>'62'!AO18-'no screen'!AO18</f>
        <v>2.7497452461679964E-6</v>
      </c>
      <c r="AP208">
        <f>'62'!AP18-'no screen'!AP18</f>
        <v>2.7497452461669935E-6</v>
      </c>
      <c r="AQ208">
        <f>'62'!AQ18-'no screen'!AQ18</f>
        <v>3.1797805242860097E-6</v>
      </c>
      <c r="AR208">
        <f>'62'!AR18-'no screen'!AR18</f>
        <v>3.464632575445048E-6</v>
      </c>
      <c r="AS208">
        <f>'62'!AS18-'no screen'!AS18</f>
        <v>2.8217888513690117E-6</v>
      </c>
      <c r="AT208">
        <f>'62'!AT18-'no screen'!AT18</f>
        <v>2.8217888513690117E-6</v>
      </c>
      <c r="AU208">
        <f>'62'!AU18-'no screen'!AU18</f>
        <v>2.8217888513690117E-6</v>
      </c>
      <c r="AV208">
        <f>'62'!AV18-'no screen'!AV18</f>
        <v>2.8217888513690659E-6</v>
      </c>
      <c r="AW208">
        <f>'62'!AW18-'no screen'!AW18</f>
        <v>2.8217888513700417E-6</v>
      </c>
      <c r="AX208">
        <f>'62'!AX18-'no screen'!AX18</f>
        <v>2.8217888513690659E-6</v>
      </c>
      <c r="AY208">
        <f>'62'!AY18-'no screen'!AY18</f>
        <v>2.8217888513690659E-6</v>
      </c>
      <c r="AZ208">
        <f>'62'!AZ18-'no screen'!AZ18</f>
        <v>2.8217888513700417E-6</v>
      </c>
      <c r="BA208">
        <f>'62'!BA18-'no screen'!BA18</f>
        <v>2.8217888513689575E-6</v>
      </c>
      <c r="BB208">
        <f>'62'!BB18-'no screen'!BB18</f>
        <v>2.8217888513699333E-6</v>
      </c>
      <c r="BC208">
        <f>'62'!BC18-'no screen'!BC18</f>
        <v>2.8217888513599586E-6</v>
      </c>
      <c r="BD208">
        <f>'62'!BD18-'no screen'!BD18</f>
        <v>2.8217888513701501E-6</v>
      </c>
      <c r="BE208">
        <f>'62'!BE18-'no screen'!BE18</f>
        <v>2.8217888513699333E-6</v>
      </c>
      <c r="BF208">
        <f>'62'!BF18-'no screen'!BF18</f>
        <v>2.8217888513699333E-6</v>
      </c>
      <c r="BG208">
        <f>'62'!BG18-'no screen'!BG18</f>
        <v>2.8217888513699333E-6</v>
      </c>
      <c r="BH208">
        <f>'62'!BH18-'no screen'!BH18</f>
        <v>2.8217888513701501E-6</v>
      </c>
      <c r="BI208">
        <f>'62'!BI18-'no screen'!BI18</f>
        <v>2.8217888513699333E-6</v>
      </c>
      <c r="BJ208">
        <f>'62'!BJ18-'no screen'!BJ18</f>
        <v>2.8217888513699333E-6</v>
      </c>
      <c r="BK208">
        <f>'62'!BK18-'no screen'!BK18</f>
        <v>2.8217888513699333E-6</v>
      </c>
      <c r="BL208">
        <f>'62'!BL18-'no screen'!BL18</f>
        <v>2.8217888513699333E-6</v>
      </c>
      <c r="BM208">
        <f>'62'!BM18-'no screen'!BM18</f>
        <v>2.8217888513699333E-6</v>
      </c>
      <c r="BN208">
        <f>'62'!BN18-'no screen'!BN18</f>
        <v>2.8217888513697165E-6</v>
      </c>
      <c r="BO208">
        <f>'62'!BO18-'no screen'!BO18</f>
        <v>2.8217888513697165E-6</v>
      </c>
      <c r="BP208">
        <f>'62'!BP18-'no screen'!BP18</f>
        <v>2.8217888513701501E-6</v>
      </c>
      <c r="BQ208">
        <f>'62'!BQ18-'no screen'!BQ18</f>
        <v>2.8217888513701501E-6</v>
      </c>
      <c r="BR208">
        <f>'62'!BR18-'no screen'!BR18</f>
        <v>2.8217888513701501E-6</v>
      </c>
      <c r="BS208">
        <f>'62'!BS18-'no screen'!BS18</f>
        <v>2.8217888513697165E-6</v>
      </c>
      <c r="BT208">
        <f>'62'!BT18-'no screen'!BT18</f>
        <v>2.8217888513697165E-6</v>
      </c>
    </row>
    <row r="209" spans="1:72" x14ac:dyDescent="0.25">
      <c r="A209" t="s">
        <v>17</v>
      </c>
      <c r="B209">
        <f>'62'!B19-'no screen'!B19</f>
        <v>0</v>
      </c>
      <c r="C209">
        <f>'62'!C19-'no screen'!C19</f>
        <v>0</v>
      </c>
      <c r="D209">
        <f>'62'!D19-'no screen'!D19</f>
        <v>0</v>
      </c>
      <c r="E209">
        <f>'62'!E19-'no screen'!E19</f>
        <v>0</v>
      </c>
      <c r="F209">
        <f>'62'!F19-'no screen'!F19</f>
        <v>0</v>
      </c>
      <c r="G209">
        <f>'62'!G19-'no screen'!G19</f>
        <v>0</v>
      </c>
      <c r="H209">
        <f>'62'!H19-'no screen'!H19</f>
        <v>0</v>
      </c>
      <c r="I209">
        <f>'62'!I19-'no screen'!I19</f>
        <v>0</v>
      </c>
      <c r="J209">
        <f>'62'!J19-'no screen'!J19</f>
        <v>0</v>
      </c>
      <c r="K209">
        <f>'62'!K19-'no screen'!K19</f>
        <v>0</v>
      </c>
      <c r="L209">
        <f>'62'!L19-'no screen'!L19</f>
        <v>0</v>
      </c>
      <c r="M209">
        <f>'62'!M19-'no screen'!M19</f>
        <v>0</v>
      </c>
      <c r="N209">
        <f>'62'!N19-'no screen'!N19</f>
        <v>0</v>
      </c>
      <c r="O209">
        <f>'62'!O19-'no screen'!O19</f>
        <v>0</v>
      </c>
      <c r="P209">
        <f>'62'!P19-'no screen'!P19</f>
        <v>0</v>
      </c>
      <c r="Q209">
        <f>'62'!Q19-'no screen'!Q19</f>
        <v>0</v>
      </c>
      <c r="R209">
        <f>'62'!R19-'no screen'!R19</f>
        <v>0</v>
      </c>
      <c r="S209">
        <f>'62'!S19-'no screen'!S19</f>
        <v>0</v>
      </c>
      <c r="T209">
        <f>'62'!T19-'no screen'!T19</f>
        <v>0</v>
      </c>
      <c r="U209">
        <f>'62'!U19-'no screen'!U19</f>
        <v>0</v>
      </c>
      <c r="V209">
        <f>'62'!V19-'no screen'!V19</f>
        <v>0</v>
      </c>
      <c r="W209">
        <f>'62'!W19-'no screen'!W19</f>
        <v>0</v>
      </c>
      <c r="X209">
        <f>'62'!X19-'no screen'!X19</f>
        <v>0</v>
      </c>
      <c r="Y209">
        <f>'62'!Y19-'no screen'!Y19</f>
        <v>0</v>
      </c>
      <c r="Z209">
        <f>'62'!Z19-'no screen'!Z19</f>
        <v>0</v>
      </c>
      <c r="AA209">
        <f>'62'!AA19-'no screen'!AA19</f>
        <v>0</v>
      </c>
      <c r="AB209">
        <f>'62'!AB19-'no screen'!AB19</f>
        <v>0</v>
      </c>
      <c r="AC209">
        <f>'62'!AC19-'no screen'!AC19</f>
        <v>0</v>
      </c>
      <c r="AD209">
        <f>'62'!AD19-'no screen'!AD19</f>
        <v>0</v>
      </c>
      <c r="AE209">
        <f>'62'!AE19-'no screen'!AE19</f>
        <v>0</v>
      </c>
      <c r="AF209">
        <f>'62'!AF19-'no screen'!AF19</f>
        <v>0</v>
      </c>
      <c r="AG209">
        <f>'62'!AG19-'no screen'!AG19</f>
        <v>0</v>
      </c>
      <c r="AH209">
        <f>'62'!AH19-'no screen'!AH19</f>
        <v>0</v>
      </c>
      <c r="AI209">
        <f>'62'!AI19-'no screen'!AI19</f>
        <v>1.2308471151637959E-6</v>
      </c>
      <c r="AJ209">
        <f>'62'!AJ19-'no screen'!AJ19</f>
        <v>1.1362400249850059E-6</v>
      </c>
      <c r="AK209">
        <f>'62'!AK19-'no screen'!AK19</f>
        <v>-1.7980509138900867E-7</v>
      </c>
      <c r="AL209">
        <f>'62'!AL19-'no screen'!AL19</f>
        <v>-7.209572818789897E-7</v>
      </c>
      <c r="AM209">
        <f>'62'!AM19-'no screen'!AM19</f>
        <v>-1.0658907629500182E-7</v>
      </c>
      <c r="AN209">
        <f>'62'!AN19-'no screen'!AN19</f>
        <v>-7.6229175295601309E-7</v>
      </c>
      <c r="AO209">
        <f>'62'!AO19-'no screen'!AO19</f>
        <v>-1.2269266339639824E-6</v>
      </c>
      <c r="AP209">
        <f>'62'!AP19-'no screen'!AP19</f>
        <v>-1.6549892715480023E-6</v>
      </c>
      <c r="AQ209">
        <f>'62'!AQ19-'no screen'!AQ19</f>
        <v>-1.6549892715469995E-6</v>
      </c>
      <c r="AR209">
        <f>'62'!AR19-'no screen'!AR19</f>
        <v>-1.6549892715480023E-6</v>
      </c>
      <c r="AS209">
        <f>'62'!AS19-'no screen'!AS19</f>
        <v>-1.6549892715480023E-6</v>
      </c>
      <c r="AT209">
        <f>'62'!AT19-'no screen'!AT19</f>
        <v>-1.6549892715480023E-6</v>
      </c>
      <c r="AU209">
        <f>'62'!AU19-'no screen'!AU19</f>
        <v>-1.6549892715470266E-6</v>
      </c>
      <c r="AV209">
        <f>'62'!AV19-'no screen'!AV19</f>
        <v>-1.6549892715470266E-6</v>
      </c>
      <c r="AW209">
        <f>'62'!AW19-'no screen'!AW19</f>
        <v>-1.6549892715469723E-6</v>
      </c>
      <c r="AX209">
        <f>'62'!AX19-'no screen'!AX19</f>
        <v>-1.6549892715480565E-6</v>
      </c>
      <c r="AY209">
        <f>'62'!AY19-'no screen'!AY19</f>
        <v>-1.6549892715479481E-6</v>
      </c>
      <c r="AZ209">
        <f>'62'!AZ19-'no screen'!AZ19</f>
        <v>-1.6549892715469723E-6</v>
      </c>
      <c r="BA209">
        <f>'62'!BA19-'no screen'!BA19</f>
        <v>-1.6549892715470808E-6</v>
      </c>
      <c r="BB209">
        <f>'62'!BB19-'no screen'!BB19</f>
        <v>-1.6549892715479481E-6</v>
      </c>
      <c r="BC209">
        <f>'62'!BC19-'no screen'!BC19</f>
        <v>-1.6549892715470808E-6</v>
      </c>
      <c r="BD209">
        <f>'62'!BD19-'no screen'!BD19</f>
        <v>-1.6549892715480565E-6</v>
      </c>
      <c r="BE209">
        <f>'62'!BE19-'no screen'!BE19</f>
        <v>-1.6549892715480565E-6</v>
      </c>
      <c r="BF209">
        <f>'62'!BF19-'no screen'!BF19</f>
        <v>-1.654989271548165E-6</v>
      </c>
      <c r="BG209">
        <f>'62'!BG19-'no screen'!BG19</f>
        <v>-1.6549892715501165E-6</v>
      </c>
      <c r="BH209">
        <f>'62'!BH19-'no screen'!BH19</f>
        <v>-1.654989271539925E-6</v>
      </c>
      <c r="BI209">
        <f>'62'!BI19-'no screen'!BI19</f>
        <v>-1.6549892715498997E-6</v>
      </c>
      <c r="BJ209">
        <f>'62'!BJ19-'no screen'!BJ19</f>
        <v>-1.654989271539925E-6</v>
      </c>
      <c r="BK209">
        <f>'62'!BK19-'no screen'!BK19</f>
        <v>-1.6549892715498997E-6</v>
      </c>
      <c r="BL209">
        <f>'62'!BL19-'no screen'!BL19</f>
        <v>-1.6549892715498997E-6</v>
      </c>
      <c r="BM209">
        <f>'62'!BM19-'no screen'!BM19</f>
        <v>-1.6549892715501165E-6</v>
      </c>
      <c r="BN209">
        <f>'62'!BN19-'no screen'!BN19</f>
        <v>-1.6549892715498997E-6</v>
      </c>
      <c r="BO209">
        <f>'62'!BO19-'no screen'!BO19</f>
        <v>-1.6549892715498997E-6</v>
      </c>
      <c r="BP209">
        <f>'62'!BP19-'no screen'!BP19</f>
        <v>-1.6549892715501165E-6</v>
      </c>
      <c r="BQ209">
        <f>'62'!BQ19-'no screen'!BQ19</f>
        <v>-1.6549892715501165E-6</v>
      </c>
      <c r="BR209">
        <f>'62'!BR19-'no screen'!BR19</f>
        <v>-1.6549892715498997E-6</v>
      </c>
      <c r="BS209">
        <f>'62'!BS19-'no screen'!BS19</f>
        <v>-1.6549892715498997E-6</v>
      </c>
      <c r="BT209">
        <f>'62'!BT19-'no screen'!BT19</f>
        <v>-1.6549892715501165E-6</v>
      </c>
    </row>
    <row r="210" spans="1:72" x14ac:dyDescent="0.25">
      <c r="A210" t="s">
        <v>18</v>
      </c>
      <c r="B210">
        <f>'62'!B20-'no screen'!B20</f>
        <v>0</v>
      </c>
      <c r="C210">
        <f>'62'!C20-'no screen'!C20</f>
        <v>0</v>
      </c>
      <c r="D210">
        <f>'62'!D20-'no screen'!D20</f>
        <v>0</v>
      </c>
      <c r="E210">
        <f>'62'!E20-'no screen'!E20</f>
        <v>0</v>
      </c>
      <c r="F210">
        <f>'62'!F20-'no screen'!F20</f>
        <v>0</v>
      </c>
      <c r="G210">
        <f>'62'!G20-'no screen'!G20</f>
        <v>0</v>
      </c>
      <c r="H210">
        <f>'62'!H20-'no screen'!H20</f>
        <v>0</v>
      </c>
      <c r="I210">
        <f>'62'!I20-'no screen'!I20</f>
        <v>0</v>
      </c>
      <c r="J210">
        <f>'62'!J20-'no screen'!J20</f>
        <v>0</v>
      </c>
      <c r="K210">
        <f>'62'!K20-'no screen'!K20</f>
        <v>0</v>
      </c>
      <c r="L210">
        <f>'62'!L20-'no screen'!L20</f>
        <v>0</v>
      </c>
      <c r="M210">
        <f>'62'!M20-'no screen'!M20</f>
        <v>0</v>
      </c>
      <c r="N210">
        <f>'62'!N20-'no screen'!N20</f>
        <v>0</v>
      </c>
      <c r="O210">
        <f>'62'!O20-'no screen'!O20</f>
        <v>0</v>
      </c>
      <c r="P210">
        <f>'62'!P20-'no screen'!P20</f>
        <v>0</v>
      </c>
      <c r="Q210">
        <f>'62'!Q20-'no screen'!Q20</f>
        <v>0</v>
      </c>
      <c r="R210">
        <f>'62'!R20-'no screen'!R20</f>
        <v>0</v>
      </c>
      <c r="S210">
        <f>'62'!S20-'no screen'!S20</f>
        <v>0</v>
      </c>
      <c r="T210">
        <f>'62'!T20-'no screen'!T20</f>
        <v>0</v>
      </c>
      <c r="U210">
        <f>'62'!U20-'no screen'!U20</f>
        <v>0</v>
      </c>
      <c r="V210">
        <f>'62'!V20-'no screen'!V20</f>
        <v>0</v>
      </c>
      <c r="W210">
        <f>'62'!W20-'no screen'!W20</f>
        <v>0</v>
      </c>
      <c r="X210">
        <f>'62'!X20-'no screen'!X20</f>
        <v>0</v>
      </c>
      <c r="Y210">
        <f>'62'!Y20-'no screen'!Y20</f>
        <v>0</v>
      </c>
      <c r="Z210">
        <f>'62'!Z20-'no screen'!Z20</f>
        <v>0</v>
      </c>
      <c r="AA210">
        <f>'62'!AA20-'no screen'!AA20</f>
        <v>0</v>
      </c>
      <c r="AB210">
        <f>'62'!AB20-'no screen'!AB20</f>
        <v>0</v>
      </c>
      <c r="AC210">
        <f>'62'!AC20-'no screen'!AC20</f>
        <v>0</v>
      </c>
      <c r="AD210">
        <f>'62'!AD20-'no screen'!AD20</f>
        <v>0</v>
      </c>
      <c r="AE210">
        <f>'62'!AE20-'no screen'!AE20</f>
        <v>0</v>
      </c>
      <c r="AF210">
        <f>'62'!AF20-'no screen'!AF20</f>
        <v>0</v>
      </c>
      <c r="AG210">
        <f>'62'!AG20-'no screen'!AG20</f>
        <v>0</v>
      </c>
      <c r="AH210">
        <f>'62'!AH20-'no screen'!AH20</f>
        <v>0</v>
      </c>
      <c r="AI210">
        <f>'62'!AI20-'no screen'!AI20</f>
        <v>3.8925238072862989E-6</v>
      </c>
      <c r="AJ210">
        <f>'62'!AJ20-'no screen'!AJ20</f>
        <v>2.5400360272808081E-6</v>
      </c>
      <c r="AK210">
        <f>'62'!AK20-'no screen'!AK20</f>
        <v>2.2479856767304969E-6</v>
      </c>
      <c r="AL210">
        <f>'62'!AL20-'no screen'!AL20</f>
        <v>1.8394771118308042E-6</v>
      </c>
      <c r="AM210">
        <f>'62'!AM20-'no screen'!AM20</f>
        <v>9.0027319187600352E-7</v>
      </c>
      <c r="AN210">
        <f>'62'!AN20-'no screen'!AN20</f>
        <v>3.596329850880995E-6</v>
      </c>
      <c r="AO210">
        <f>'62'!AO20-'no screen'!AO20</f>
        <v>3.5963298508810086E-6</v>
      </c>
      <c r="AP210">
        <f>'62'!AP20-'no screen'!AP20</f>
        <v>3.5963298508809814E-6</v>
      </c>
      <c r="AQ210">
        <f>'62'!AQ20-'no screen'!AQ20</f>
        <v>3.990546011496996E-6</v>
      </c>
      <c r="AR210">
        <f>'62'!AR20-'no screen'!AR20</f>
        <v>3.990546011496996E-6</v>
      </c>
      <c r="AS210">
        <f>'62'!AS20-'no screen'!AS20</f>
        <v>3.5674845122570041E-6</v>
      </c>
      <c r="AT210">
        <f>'62'!AT20-'no screen'!AT20</f>
        <v>3.5674845122579798E-6</v>
      </c>
      <c r="AU210">
        <f>'62'!AU20-'no screen'!AU20</f>
        <v>3.567484512258007E-6</v>
      </c>
      <c r="AV210">
        <f>'62'!AV20-'no screen'!AV20</f>
        <v>3.567484512258007E-6</v>
      </c>
      <c r="AW210">
        <f>'62'!AW20-'no screen'!AW20</f>
        <v>3.567484512256977E-6</v>
      </c>
      <c r="AX210">
        <f>'62'!AX20-'no screen'!AX20</f>
        <v>3.567484512256977E-6</v>
      </c>
      <c r="AY210">
        <f>'62'!AY20-'no screen'!AY20</f>
        <v>3.5674845122570312E-6</v>
      </c>
      <c r="AZ210">
        <f>'62'!AZ20-'no screen'!AZ20</f>
        <v>3.567484512256977E-6</v>
      </c>
      <c r="BA210">
        <f>'62'!BA20-'no screen'!BA20</f>
        <v>3.5674845122570312E-6</v>
      </c>
      <c r="BB210">
        <f>'62'!BB20-'no screen'!BB20</f>
        <v>3.567484512256977E-6</v>
      </c>
      <c r="BC210">
        <f>'62'!BC20-'no screen'!BC20</f>
        <v>3.567484512256977E-6</v>
      </c>
      <c r="BD210">
        <f>'62'!BD20-'no screen'!BD20</f>
        <v>3.5674845122569228E-6</v>
      </c>
      <c r="BE210">
        <f>'62'!BE20-'no screen'!BE20</f>
        <v>3.5674845122570312E-6</v>
      </c>
      <c r="BF210">
        <f>'62'!BF20-'no screen'!BF20</f>
        <v>3.5674845122570312E-6</v>
      </c>
      <c r="BG210">
        <f>'62'!BG20-'no screen'!BG20</f>
        <v>3.567484512258007E-6</v>
      </c>
      <c r="BH210">
        <f>'62'!BH20-'no screen'!BH20</f>
        <v>3.5674845122570312E-6</v>
      </c>
      <c r="BI210">
        <f>'62'!BI20-'no screen'!BI20</f>
        <v>3.5674845122570312E-6</v>
      </c>
      <c r="BJ210">
        <f>'62'!BJ20-'no screen'!BJ20</f>
        <v>3.5674845122570312E-6</v>
      </c>
      <c r="BK210">
        <f>'62'!BK20-'no screen'!BK20</f>
        <v>3.5674845122570312E-6</v>
      </c>
      <c r="BL210">
        <f>'62'!BL20-'no screen'!BL20</f>
        <v>3.567484512258007E-6</v>
      </c>
      <c r="BM210">
        <f>'62'!BM20-'no screen'!BM20</f>
        <v>3.5674845122570312E-6</v>
      </c>
      <c r="BN210">
        <f>'62'!BN20-'no screen'!BN20</f>
        <v>3.5674845122570312E-6</v>
      </c>
      <c r="BO210">
        <f>'62'!BO20-'no screen'!BO20</f>
        <v>3.567484512258007E-6</v>
      </c>
      <c r="BP210">
        <f>'62'!BP20-'no screen'!BP20</f>
        <v>3.5674845122570312E-6</v>
      </c>
      <c r="BQ210">
        <f>'62'!BQ20-'no screen'!BQ20</f>
        <v>3.567484512258007E-6</v>
      </c>
      <c r="BR210">
        <f>'62'!BR20-'no screen'!BR20</f>
        <v>3.567484512258007E-6</v>
      </c>
      <c r="BS210">
        <f>'62'!BS20-'no screen'!BS20</f>
        <v>3.5674845122570312E-6</v>
      </c>
      <c r="BT210">
        <f>'62'!BT20-'no screen'!BT20</f>
        <v>3.5674845122570312E-6</v>
      </c>
    </row>
    <row r="211" spans="1:72" x14ac:dyDescent="0.25">
      <c r="A211" t="s">
        <v>19</v>
      </c>
      <c r="B211">
        <f>'62'!B21-'no screen'!B21</f>
        <v>0</v>
      </c>
      <c r="C211">
        <f>'62'!C21-'no screen'!C21</f>
        <v>0</v>
      </c>
      <c r="D211">
        <f>'62'!D21-'no screen'!D21</f>
        <v>0</v>
      </c>
      <c r="E211">
        <f>'62'!E21-'no screen'!E21</f>
        <v>0</v>
      </c>
      <c r="F211">
        <f>'62'!F21-'no screen'!F21</f>
        <v>0</v>
      </c>
      <c r="G211">
        <f>'62'!G21-'no screen'!G21</f>
        <v>0</v>
      </c>
      <c r="H211">
        <f>'62'!H21-'no screen'!H21</f>
        <v>0</v>
      </c>
      <c r="I211">
        <f>'62'!I21-'no screen'!I21</f>
        <v>0</v>
      </c>
      <c r="J211">
        <f>'62'!J21-'no screen'!J21</f>
        <v>0</v>
      </c>
      <c r="K211">
        <f>'62'!K21-'no screen'!K21</f>
        <v>0</v>
      </c>
      <c r="L211">
        <f>'62'!L21-'no screen'!L21</f>
        <v>0</v>
      </c>
      <c r="M211">
        <f>'62'!M21-'no screen'!M21</f>
        <v>0</v>
      </c>
      <c r="N211">
        <f>'62'!N21-'no screen'!N21</f>
        <v>0</v>
      </c>
      <c r="O211">
        <f>'62'!O21-'no screen'!O21</f>
        <v>0</v>
      </c>
      <c r="P211">
        <f>'62'!P21-'no screen'!P21</f>
        <v>0</v>
      </c>
      <c r="Q211">
        <f>'62'!Q21-'no screen'!Q21</f>
        <v>0</v>
      </c>
      <c r="R211">
        <f>'62'!R21-'no screen'!R21</f>
        <v>0</v>
      </c>
      <c r="S211">
        <f>'62'!S21-'no screen'!S21</f>
        <v>0</v>
      </c>
      <c r="T211">
        <f>'62'!T21-'no screen'!T21</f>
        <v>0</v>
      </c>
      <c r="U211">
        <f>'62'!U21-'no screen'!U21</f>
        <v>0</v>
      </c>
      <c r="V211">
        <f>'62'!V21-'no screen'!V21</f>
        <v>0</v>
      </c>
      <c r="W211">
        <f>'62'!W21-'no screen'!W21</f>
        <v>0</v>
      </c>
      <c r="X211">
        <f>'62'!X21-'no screen'!X21</f>
        <v>0</v>
      </c>
      <c r="Y211">
        <f>'62'!Y21-'no screen'!Y21</f>
        <v>0</v>
      </c>
      <c r="Z211">
        <f>'62'!Z21-'no screen'!Z21</f>
        <v>0</v>
      </c>
      <c r="AA211">
        <f>'62'!AA21-'no screen'!AA21</f>
        <v>0</v>
      </c>
      <c r="AB211">
        <f>'62'!AB21-'no screen'!AB21</f>
        <v>0</v>
      </c>
      <c r="AC211">
        <f>'62'!AC21-'no screen'!AC21</f>
        <v>0</v>
      </c>
      <c r="AD211">
        <f>'62'!AD21-'no screen'!AD21</f>
        <v>0</v>
      </c>
      <c r="AE211">
        <f>'62'!AE21-'no screen'!AE21</f>
        <v>0</v>
      </c>
      <c r="AF211">
        <f>'62'!AF21-'no screen'!AF21</f>
        <v>0</v>
      </c>
      <c r="AG211">
        <f>'62'!AG21-'no screen'!AG21</f>
        <v>0</v>
      </c>
      <c r="AH211">
        <f>'62'!AH21-'no screen'!AH21</f>
        <v>0</v>
      </c>
      <c r="AI211">
        <f>'62'!AI21-'no screen'!AI21</f>
        <v>2.4735267421939857E-6</v>
      </c>
      <c r="AJ211">
        <f>'62'!AJ21-'no screen'!AJ21</f>
        <v>-4.2561118881050174E-6</v>
      </c>
      <c r="AK211">
        <f>'62'!AK21-'no screen'!AK21</f>
        <v>-8.4812908508639711E-6</v>
      </c>
      <c r="AL211">
        <f>'62'!AL21-'no screen'!AL21</f>
        <v>-1.1752224875108028E-5</v>
      </c>
      <c r="AM211">
        <f>'62'!AM21-'no screen'!AM21</f>
        <v>-1.2539228261268011E-5</v>
      </c>
      <c r="AN211">
        <f>'62'!AN21-'no screen'!AN21</f>
        <v>-1.2539228261266981E-5</v>
      </c>
      <c r="AO211">
        <f>'62'!AO21-'no screen'!AO21</f>
        <v>-1.2901386220235973E-5</v>
      </c>
      <c r="AP211">
        <f>'62'!AP21-'no screen'!AP21</f>
        <v>-1.2901386220235973E-5</v>
      </c>
      <c r="AQ211">
        <f>'62'!AQ21-'no screen'!AQ21</f>
        <v>-1.3295602380851987E-5</v>
      </c>
      <c r="AR211">
        <f>'62'!AR21-'no screen'!AR21</f>
        <v>-1.3295602380852096E-5</v>
      </c>
      <c r="AS211">
        <f>'62'!AS21-'no screen'!AS21</f>
        <v>-1.3295602380851987E-5</v>
      </c>
      <c r="AT211">
        <f>'62'!AT21-'no screen'!AT21</f>
        <v>-1.3295602380851987E-5</v>
      </c>
      <c r="AU211">
        <f>'62'!AU21-'no screen'!AU21</f>
        <v>-1.3295602380850036E-5</v>
      </c>
      <c r="AV211">
        <f>'62'!AV21-'no screen'!AV21</f>
        <v>-1.329560238086001E-5</v>
      </c>
      <c r="AW211">
        <f>'62'!AW21-'no screen'!AW21</f>
        <v>-1.329560238086001E-5</v>
      </c>
      <c r="AX211">
        <f>'62'!AX21-'no screen'!AX21</f>
        <v>-1.3295602380850036E-5</v>
      </c>
      <c r="AY211">
        <f>'62'!AY21-'no screen'!AY21</f>
        <v>-1.3295602380850036E-5</v>
      </c>
      <c r="AZ211">
        <f>'62'!AZ21-'no screen'!AZ21</f>
        <v>-1.329560238086001E-5</v>
      </c>
      <c r="BA211">
        <f>'62'!BA21-'no screen'!BA21</f>
        <v>-1.329560238086001E-5</v>
      </c>
      <c r="BB211">
        <f>'62'!BB21-'no screen'!BB21</f>
        <v>-1.3295602380850036E-5</v>
      </c>
      <c r="BC211">
        <f>'62'!BC21-'no screen'!BC21</f>
        <v>-1.3295602380850036E-5</v>
      </c>
      <c r="BD211">
        <f>'62'!BD21-'no screen'!BD21</f>
        <v>-1.3740832107870388E-5</v>
      </c>
      <c r="BE211">
        <f>'62'!BE21-'no screen'!BE21</f>
        <v>-1.3740832107869954E-5</v>
      </c>
      <c r="BF211">
        <f>'62'!BF21-'no screen'!BF21</f>
        <v>-1.3740832107869954E-5</v>
      </c>
      <c r="BG211">
        <f>'62'!BG21-'no screen'!BG21</f>
        <v>-1.3740832107869954E-5</v>
      </c>
      <c r="BH211">
        <f>'62'!BH21-'no screen'!BH21</f>
        <v>-1.3740832107869954E-5</v>
      </c>
      <c r="BI211">
        <f>'62'!BI21-'no screen'!BI21</f>
        <v>-1.3740832107869954E-5</v>
      </c>
      <c r="BJ211">
        <f>'62'!BJ21-'no screen'!BJ21</f>
        <v>-1.3740832107869954E-5</v>
      </c>
      <c r="BK211">
        <f>'62'!BK21-'no screen'!BK21</f>
        <v>-1.3740832107869954E-5</v>
      </c>
      <c r="BL211">
        <f>'62'!BL21-'no screen'!BL21</f>
        <v>-1.3740832107869954E-5</v>
      </c>
      <c r="BM211">
        <f>'62'!BM21-'no screen'!BM21</f>
        <v>-1.3740832107870388E-5</v>
      </c>
      <c r="BN211">
        <f>'62'!BN21-'no screen'!BN21</f>
        <v>-1.3740832107870388E-5</v>
      </c>
      <c r="BO211">
        <f>'62'!BO21-'no screen'!BO21</f>
        <v>-1.3740832107870388E-5</v>
      </c>
      <c r="BP211">
        <f>'62'!BP21-'no screen'!BP21</f>
        <v>-1.374083210786952E-5</v>
      </c>
      <c r="BQ211">
        <f>'62'!BQ21-'no screen'!BQ21</f>
        <v>-1.374083210786952E-5</v>
      </c>
      <c r="BR211">
        <f>'62'!BR21-'no screen'!BR21</f>
        <v>-1.374083210786952E-5</v>
      </c>
      <c r="BS211">
        <f>'62'!BS21-'no screen'!BS21</f>
        <v>-1.3740832107870388E-5</v>
      </c>
      <c r="BT211">
        <f>'62'!BT21-'no screen'!BT21</f>
        <v>-1.3740832107880796E-5</v>
      </c>
    </row>
    <row r="212" spans="1:72" x14ac:dyDescent="0.25">
      <c r="A212" t="s">
        <v>20</v>
      </c>
      <c r="B212">
        <f>'62'!B22-'no screen'!B22</f>
        <v>0</v>
      </c>
      <c r="C212">
        <f>'62'!C22-'no screen'!C22</f>
        <v>0</v>
      </c>
      <c r="D212">
        <f>'62'!D22-'no screen'!D22</f>
        <v>0</v>
      </c>
      <c r="E212">
        <f>'62'!E22-'no screen'!E22</f>
        <v>0</v>
      </c>
      <c r="F212">
        <f>'62'!F22-'no screen'!F22</f>
        <v>0</v>
      </c>
      <c r="G212">
        <f>'62'!G22-'no screen'!G22</f>
        <v>0</v>
      </c>
      <c r="H212">
        <f>'62'!H22-'no screen'!H22</f>
        <v>0</v>
      </c>
      <c r="I212">
        <f>'62'!I22-'no screen'!I22</f>
        <v>0</v>
      </c>
      <c r="J212">
        <f>'62'!J22-'no screen'!J22</f>
        <v>0</v>
      </c>
      <c r="K212">
        <f>'62'!K22-'no screen'!K22</f>
        <v>0</v>
      </c>
      <c r="L212">
        <f>'62'!L22-'no screen'!L22</f>
        <v>0</v>
      </c>
      <c r="M212">
        <f>'62'!M22-'no screen'!M22</f>
        <v>0</v>
      </c>
      <c r="N212">
        <f>'62'!N22-'no screen'!N22</f>
        <v>0</v>
      </c>
      <c r="O212">
        <f>'62'!O22-'no screen'!O22</f>
        <v>0</v>
      </c>
      <c r="P212">
        <f>'62'!P22-'no screen'!P22</f>
        <v>0</v>
      </c>
      <c r="Q212">
        <f>'62'!Q22-'no screen'!Q22</f>
        <v>0</v>
      </c>
      <c r="R212">
        <f>'62'!R22-'no screen'!R22</f>
        <v>0</v>
      </c>
      <c r="S212">
        <f>'62'!S22-'no screen'!S22</f>
        <v>0</v>
      </c>
      <c r="T212">
        <f>'62'!T22-'no screen'!T22</f>
        <v>0</v>
      </c>
      <c r="U212">
        <f>'62'!U22-'no screen'!U22</f>
        <v>0</v>
      </c>
      <c r="V212">
        <f>'62'!V22-'no screen'!V22</f>
        <v>0</v>
      </c>
      <c r="W212">
        <f>'62'!W22-'no screen'!W22</f>
        <v>0</v>
      </c>
      <c r="X212">
        <f>'62'!X22-'no screen'!X22</f>
        <v>0</v>
      </c>
      <c r="Y212">
        <f>'62'!Y22-'no screen'!Y22</f>
        <v>0</v>
      </c>
      <c r="Z212">
        <f>'62'!Z22-'no screen'!Z22</f>
        <v>0</v>
      </c>
      <c r="AA212">
        <f>'62'!AA22-'no screen'!AA22</f>
        <v>0</v>
      </c>
      <c r="AB212">
        <f>'62'!AB22-'no screen'!AB22</f>
        <v>0</v>
      </c>
      <c r="AC212">
        <f>'62'!AC22-'no screen'!AC22</f>
        <v>0</v>
      </c>
      <c r="AD212">
        <f>'62'!AD22-'no screen'!AD22</f>
        <v>0</v>
      </c>
      <c r="AE212">
        <f>'62'!AE22-'no screen'!AE22</f>
        <v>0</v>
      </c>
      <c r="AF212">
        <f>'62'!AF22-'no screen'!AF22</f>
        <v>0</v>
      </c>
      <c r="AG212">
        <f>'62'!AG22-'no screen'!AG22</f>
        <v>0</v>
      </c>
      <c r="AH212">
        <f>'62'!AH22-'no screen'!AH22</f>
        <v>0</v>
      </c>
      <c r="AI212">
        <f>'62'!AI22-'no screen'!AI22</f>
        <v>0</v>
      </c>
      <c r="AJ212">
        <f>'62'!AJ22-'no screen'!AJ22</f>
        <v>0</v>
      </c>
      <c r="AK212">
        <f>'62'!AK22-'no screen'!AK22</f>
        <v>0</v>
      </c>
      <c r="AL212">
        <f>'62'!AL22-'no screen'!AL22</f>
        <v>0</v>
      </c>
      <c r="AM212">
        <f>'62'!AM22-'no screen'!AM22</f>
        <v>0</v>
      </c>
      <c r="AN212">
        <f>'62'!AN22-'no screen'!AN22</f>
        <v>0</v>
      </c>
      <c r="AO212">
        <f>'62'!AO22-'no screen'!AO22</f>
        <v>0</v>
      </c>
      <c r="AP212">
        <f>'62'!AP22-'no screen'!AP22</f>
        <v>0</v>
      </c>
      <c r="AQ212">
        <f>'62'!AQ22-'no screen'!AQ22</f>
        <v>0</v>
      </c>
      <c r="AR212">
        <f>'62'!AR22-'no screen'!AR22</f>
        <v>0</v>
      </c>
      <c r="AS212">
        <f>'62'!AS22-'no screen'!AS22</f>
        <v>0</v>
      </c>
      <c r="AT212">
        <f>'62'!AT22-'no screen'!AT22</f>
        <v>0</v>
      </c>
      <c r="AU212">
        <f>'62'!AU22-'no screen'!AU22</f>
        <v>0</v>
      </c>
      <c r="AV212">
        <f>'62'!AV22-'no screen'!AV22</f>
        <v>0</v>
      </c>
      <c r="AW212">
        <f>'62'!AW22-'no screen'!AW22</f>
        <v>0</v>
      </c>
      <c r="AX212">
        <f>'62'!AX22-'no screen'!AX22</f>
        <v>0</v>
      </c>
      <c r="AY212">
        <f>'62'!AY22-'no screen'!AY22</f>
        <v>0</v>
      </c>
      <c r="AZ212">
        <f>'62'!AZ22-'no screen'!AZ22</f>
        <v>0</v>
      </c>
      <c r="BA212">
        <f>'62'!BA22-'no screen'!BA22</f>
        <v>0</v>
      </c>
      <c r="BB212">
        <f>'62'!BB22-'no screen'!BB22</f>
        <v>0</v>
      </c>
      <c r="BC212">
        <f>'62'!BC22-'no screen'!BC22</f>
        <v>0</v>
      </c>
      <c r="BD212">
        <f>'62'!BD22-'no screen'!BD22</f>
        <v>0</v>
      </c>
      <c r="BE212">
        <f>'62'!BE22-'no screen'!BE22</f>
        <v>0</v>
      </c>
      <c r="BF212">
        <f>'62'!BF22-'no screen'!BF22</f>
        <v>0</v>
      </c>
      <c r="BG212">
        <f>'62'!BG22-'no screen'!BG22</f>
        <v>0</v>
      </c>
      <c r="BH212">
        <f>'62'!BH22-'no screen'!BH22</f>
        <v>0</v>
      </c>
      <c r="BI212">
        <f>'62'!BI22-'no screen'!BI22</f>
        <v>0</v>
      </c>
      <c r="BJ212">
        <f>'62'!BJ22-'no screen'!BJ22</f>
        <v>0</v>
      </c>
      <c r="BK212">
        <f>'62'!BK22-'no screen'!BK22</f>
        <v>0</v>
      </c>
      <c r="BL212">
        <f>'62'!BL22-'no screen'!BL22</f>
        <v>0</v>
      </c>
      <c r="BM212">
        <f>'62'!BM22-'no screen'!BM22</f>
        <v>0</v>
      </c>
      <c r="BN212">
        <f>'62'!BN22-'no screen'!BN22</f>
        <v>0</v>
      </c>
      <c r="BO212">
        <f>'62'!BO22-'no screen'!BO22</f>
        <v>0</v>
      </c>
      <c r="BP212">
        <f>'62'!BP22-'no screen'!BP22</f>
        <v>0</v>
      </c>
      <c r="BQ212">
        <f>'62'!BQ22-'no screen'!BQ22</f>
        <v>0</v>
      </c>
      <c r="BR212">
        <f>'62'!BR22-'no screen'!BR22</f>
        <v>0</v>
      </c>
      <c r="BS212">
        <f>'62'!BS22-'no screen'!BS22</f>
        <v>0</v>
      </c>
      <c r="BT212">
        <f>'62'!BT22-'no screen'!BT22</f>
        <v>0</v>
      </c>
    </row>
    <row r="213" spans="1:72" x14ac:dyDescent="0.25">
      <c r="A213" t="s">
        <v>21</v>
      </c>
      <c r="B213">
        <f>'62'!B23-'no screen'!B23</f>
        <v>0</v>
      </c>
      <c r="C213">
        <f>'62'!C23-'no screen'!C23</f>
        <v>0</v>
      </c>
      <c r="D213">
        <f>'62'!D23-'no screen'!D23</f>
        <v>0</v>
      </c>
      <c r="E213">
        <f>'62'!E23-'no screen'!E23</f>
        <v>0</v>
      </c>
      <c r="F213">
        <f>'62'!F23-'no screen'!F23</f>
        <v>0</v>
      </c>
      <c r="G213">
        <f>'62'!G23-'no screen'!G23</f>
        <v>0</v>
      </c>
      <c r="H213">
        <f>'62'!H23-'no screen'!H23</f>
        <v>0</v>
      </c>
      <c r="I213">
        <f>'62'!I23-'no screen'!I23</f>
        <v>0</v>
      </c>
      <c r="J213">
        <f>'62'!J23-'no screen'!J23</f>
        <v>0</v>
      </c>
      <c r="K213">
        <f>'62'!K23-'no screen'!K23</f>
        <v>0</v>
      </c>
      <c r="L213">
        <f>'62'!L23-'no screen'!L23</f>
        <v>0</v>
      </c>
      <c r="M213">
        <f>'62'!M23-'no screen'!M23</f>
        <v>0</v>
      </c>
      <c r="N213">
        <f>'62'!N23-'no screen'!N23</f>
        <v>0</v>
      </c>
      <c r="O213">
        <f>'62'!O23-'no screen'!O23</f>
        <v>0</v>
      </c>
      <c r="P213">
        <f>'62'!P23-'no screen'!P23</f>
        <v>0</v>
      </c>
      <c r="Q213">
        <f>'62'!Q23-'no screen'!Q23</f>
        <v>0</v>
      </c>
      <c r="R213">
        <f>'62'!R23-'no screen'!R23</f>
        <v>0</v>
      </c>
      <c r="S213">
        <f>'62'!S23-'no screen'!S23</f>
        <v>0</v>
      </c>
      <c r="T213">
        <f>'62'!T23-'no screen'!T23</f>
        <v>0</v>
      </c>
      <c r="U213">
        <f>'62'!U23-'no screen'!U23</f>
        <v>0</v>
      </c>
      <c r="V213">
        <f>'62'!V23-'no screen'!V23</f>
        <v>0</v>
      </c>
      <c r="W213">
        <f>'62'!W23-'no screen'!W23</f>
        <v>0</v>
      </c>
      <c r="X213">
        <f>'62'!X23-'no screen'!X23</f>
        <v>0</v>
      </c>
      <c r="Y213">
        <f>'62'!Y23-'no screen'!Y23</f>
        <v>0</v>
      </c>
      <c r="Z213">
        <f>'62'!Z23-'no screen'!Z23</f>
        <v>0</v>
      </c>
      <c r="AA213">
        <f>'62'!AA23-'no screen'!AA23</f>
        <v>0</v>
      </c>
      <c r="AB213">
        <f>'62'!AB23-'no screen'!AB23</f>
        <v>0</v>
      </c>
      <c r="AC213">
        <f>'62'!AC23-'no screen'!AC23</f>
        <v>0</v>
      </c>
      <c r="AD213">
        <f>'62'!AD23-'no screen'!AD23</f>
        <v>0</v>
      </c>
      <c r="AE213">
        <f>'62'!AE23-'no screen'!AE23</f>
        <v>0</v>
      </c>
      <c r="AF213">
        <f>'62'!AF23-'no screen'!AF23</f>
        <v>0</v>
      </c>
      <c r="AG213">
        <f>'62'!AG23-'no screen'!AG23</f>
        <v>0</v>
      </c>
      <c r="AH213">
        <f>'62'!AH23-'no screen'!AH23</f>
        <v>0</v>
      </c>
      <c r="AI213">
        <f>'62'!AI23-'no screen'!AI23</f>
        <v>0.48296645827632401</v>
      </c>
      <c r="AJ213">
        <f>'62'!AJ23-'no screen'!AJ23</f>
        <v>0.48296645827632401</v>
      </c>
      <c r="AK213">
        <f>'62'!AK23-'no screen'!AK23</f>
        <v>0.48296645827632401</v>
      </c>
      <c r="AL213">
        <f>'62'!AL23-'no screen'!AL23</f>
        <v>0.48296645827632401</v>
      </c>
      <c r="AM213">
        <f>'62'!AM23-'no screen'!AM23</f>
        <v>0.48296645827632401</v>
      </c>
      <c r="AN213">
        <f>'62'!AN23-'no screen'!AN23</f>
        <v>0.48296645827632401</v>
      </c>
      <c r="AO213">
        <f>'62'!AO23-'no screen'!AO23</f>
        <v>0.48296645827632401</v>
      </c>
      <c r="AP213">
        <f>'62'!AP23-'no screen'!AP23</f>
        <v>0.48296645827632401</v>
      </c>
      <c r="AQ213">
        <f>'62'!AQ23-'no screen'!AQ23</f>
        <v>0.48296645827632401</v>
      </c>
      <c r="AR213">
        <f>'62'!AR23-'no screen'!AR23</f>
        <v>0.48296645827632401</v>
      </c>
      <c r="AS213">
        <f>'62'!AS23-'no screen'!AS23</f>
        <v>0.48296645827632401</v>
      </c>
      <c r="AT213">
        <f>'62'!AT23-'no screen'!AT23</f>
        <v>0.48296645827632401</v>
      </c>
      <c r="AU213">
        <f>'62'!AU23-'no screen'!AU23</f>
        <v>0.48296645827632401</v>
      </c>
      <c r="AV213">
        <f>'62'!AV23-'no screen'!AV23</f>
        <v>0.48296645827632401</v>
      </c>
      <c r="AW213">
        <f>'62'!AW23-'no screen'!AW23</f>
        <v>0.48296645827632401</v>
      </c>
      <c r="AX213">
        <f>'62'!AX23-'no screen'!AX23</f>
        <v>0.48296645827632401</v>
      </c>
      <c r="AY213">
        <f>'62'!AY23-'no screen'!AY23</f>
        <v>0.48296645827632401</v>
      </c>
      <c r="AZ213">
        <f>'62'!AZ23-'no screen'!AZ23</f>
        <v>0.48296645827632401</v>
      </c>
      <c r="BA213">
        <f>'62'!BA23-'no screen'!BA23</f>
        <v>0.48296645827632401</v>
      </c>
      <c r="BB213">
        <f>'62'!BB23-'no screen'!BB23</f>
        <v>0.48296645827632401</v>
      </c>
      <c r="BC213">
        <f>'62'!BC23-'no screen'!BC23</f>
        <v>0.48296645827632401</v>
      </c>
      <c r="BD213">
        <f>'62'!BD23-'no screen'!BD23</f>
        <v>0.48296645827632401</v>
      </c>
      <c r="BE213">
        <f>'62'!BE23-'no screen'!BE23</f>
        <v>0.48296645827632401</v>
      </c>
      <c r="BF213">
        <f>'62'!BF23-'no screen'!BF23</f>
        <v>0.48296645827632401</v>
      </c>
      <c r="BG213">
        <f>'62'!BG23-'no screen'!BG23</f>
        <v>0.48296645827632401</v>
      </c>
      <c r="BH213">
        <f>'62'!BH23-'no screen'!BH23</f>
        <v>0.48296645827632401</v>
      </c>
      <c r="BI213">
        <f>'62'!BI23-'no screen'!BI23</f>
        <v>0.48296645827632401</v>
      </c>
      <c r="BJ213">
        <f>'62'!BJ23-'no screen'!BJ23</f>
        <v>0.48296645827632401</v>
      </c>
      <c r="BK213">
        <f>'62'!BK23-'no screen'!BK23</f>
        <v>0.48296645827632401</v>
      </c>
      <c r="BL213">
        <f>'62'!BL23-'no screen'!BL23</f>
        <v>0.48296645827632401</v>
      </c>
      <c r="BM213">
        <f>'62'!BM23-'no screen'!BM23</f>
        <v>0.48296645827632401</v>
      </c>
      <c r="BN213">
        <f>'62'!BN23-'no screen'!BN23</f>
        <v>0.48296645827632401</v>
      </c>
      <c r="BO213">
        <f>'62'!BO23-'no screen'!BO23</f>
        <v>0.48296645827632401</v>
      </c>
      <c r="BP213">
        <f>'62'!BP23-'no screen'!BP23</f>
        <v>0.48296645827632401</v>
      </c>
      <c r="BQ213">
        <f>'62'!BQ23-'no screen'!BQ23</f>
        <v>0.48296645827632401</v>
      </c>
      <c r="BR213">
        <f>'62'!BR23-'no screen'!BR23</f>
        <v>0.48296645827632401</v>
      </c>
      <c r="BS213">
        <f>'62'!BS23-'no screen'!BS23</f>
        <v>0.48296645827632401</v>
      </c>
      <c r="BT213">
        <f>'62'!BT23-'no screen'!BT23</f>
        <v>0.48296645827632401</v>
      </c>
    </row>
    <row r="214" spans="1:72" x14ac:dyDescent="0.25">
      <c r="A214" t="s">
        <v>22</v>
      </c>
      <c r="B214">
        <f>'62'!B24-'no screen'!B24</f>
        <v>0</v>
      </c>
      <c r="C214">
        <f>'62'!C24-'no screen'!C24</f>
        <v>0</v>
      </c>
      <c r="D214">
        <f>'62'!D24-'no screen'!D24</f>
        <v>0</v>
      </c>
      <c r="E214">
        <f>'62'!E24-'no screen'!E24</f>
        <v>0</v>
      </c>
      <c r="F214">
        <f>'62'!F24-'no screen'!F24</f>
        <v>0</v>
      </c>
      <c r="G214">
        <f>'62'!G24-'no screen'!G24</f>
        <v>0</v>
      </c>
      <c r="H214">
        <f>'62'!H24-'no screen'!H24</f>
        <v>0</v>
      </c>
      <c r="I214">
        <f>'62'!I24-'no screen'!I24</f>
        <v>0</v>
      </c>
      <c r="J214">
        <f>'62'!J24-'no screen'!J24</f>
        <v>0</v>
      </c>
      <c r="K214">
        <f>'62'!K24-'no screen'!K24</f>
        <v>0</v>
      </c>
      <c r="L214">
        <f>'62'!L24-'no screen'!L24</f>
        <v>0</v>
      </c>
      <c r="M214">
        <f>'62'!M24-'no screen'!M24</f>
        <v>0</v>
      </c>
      <c r="N214">
        <f>'62'!N24-'no screen'!N24</f>
        <v>0</v>
      </c>
      <c r="O214">
        <f>'62'!O24-'no screen'!O24</f>
        <v>0</v>
      </c>
      <c r="P214">
        <f>'62'!P24-'no screen'!P24</f>
        <v>0</v>
      </c>
      <c r="Q214">
        <f>'62'!Q24-'no screen'!Q24</f>
        <v>0</v>
      </c>
      <c r="R214">
        <f>'62'!R24-'no screen'!R24</f>
        <v>0</v>
      </c>
      <c r="S214">
        <f>'62'!S24-'no screen'!S24</f>
        <v>0</v>
      </c>
      <c r="T214">
        <f>'62'!T24-'no screen'!T24</f>
        <v>0</v>
      </c>
      <c r="U214">
        <f>'62'!U24-'no screen'!U24</f>
        <v>0</v>
      </c>
      <c r="V214">
        <f>'62'!V24-'no screen'!V24</f>
        <v>0</v>
      </c>
      <c r="W214">
        <f>'62'!W24-'no screen'!W24</f>
        <v>0</v>
      </c>
      <c r="X214">
        <f>'62'!X24-'no screen'!X24</f>
        <v>0</v>
      </c>
      <c r="Y214">
        <f>'62'!Y24-'no screen'!Y24</f>
        <v>0</v>
      </c>
      <c r="Z214">
        <f>'62'!Z24-'no screen'!Z24</f>
        <v>0</v>
      </c>
      <c r="AA214">
        <f>'62'!AA24-'no screen'!AA24</f>
        <v>0</v>
      </c>
      <c r="AB214">
        <f>'62'!AB24-'no screen'!AB24</f>
        <v>0</v>
      </c>
      <c r="AC214">
        <f>'62'!AC24-'no screen'!AC24</f>
        <v>0</v>
      </c>
      <c r="AD214">
        <f>'62'!AD24-'no screen'!AD24</f>
        <v>0</v>
      </c>
      <c r="AE214">
        <f>'62'!AE24-'no screen'!AE24</f>
        <v>0</v>
      </c>
      <c r="AF214">
        <f>'62'!AF24-'no screen'!AF24</f>
        <v>0</v>
      </c>
      <c r="AG214">
        <f>'62'!AG24-'no screen'!AG24</f>
        <v>0</v>
      </c>
      <c r="AH214">
        <f>'62'!AH24-'no screen'!AH24</f>
        <v>0</v>
      </c>
      <c r="AI214">
        <f>'62'!AI24-'no screen'!AI24</f>
        <v>0.291936753071739</v>
      </c>
      <c r="AJ214">
        <f>'62'!AJ24-'no screen'!AJ24</f>
        <v>0.291936753071739</v>
      </c>
      <c r="AK214">
        <f>'62'!AK24-'no screen'!AK24</f>
        <v>0.291936753071739</v>
      </c>
      <c r="AL214">
        <f>'62'!AL24-'no screen'!AL24</f>
        <v>0.291936753071739</v>
      </c>
      <c r="AM214">
        <f>'62'!AM24-'no screen'!AM24</f>
        <v>0.291936753071739</v>
      </c>
      <c r="AN214">
        <f>'62'!AN24-'no screen'!AN24</f>
        <v>0.291936753071739</v>
      </c>
      <c r="AO214">
        <f>'62'!AO24-'no screen'!AO24</f>
        <v>0.291936753071739</v>
      </c>
      <c r="AP214">
        <f>'62'!AP24-'no screen'!AP24</f>
        <v>0.291936753071739</v>
      </c>
      <c r="AQ214">
        <f>'62'!AQ24-'no screen'!AQ24</f>
        <v>0.291936753071739</v>
      </c>
      <c r="AR214">
        <f>'62'!AR24-'no screen'!AR24</f>
        <v>0.291936753071739</v>
      </c>
      <c r="AS214">
        <f>'62'!AS24-'no screen'!AS24</f>
        <v>0.291936753071739</v>
      </c>
      <c r="AT214">
        <f>'62'!AT24-'no screen'!AT24</f>
        <v>0.291936753071739</v>
      </c>
      <c r="AU214">
        <f>'62'!AU24-'no screen'!AU24</f>
        <v>0.291936753071739</v>
      </c>
      <c r="AV214">
        <f>'62'!AV24-'no screen'!AV24</f>
        <v>0.291936753071739</v>
      </c>
      <c r="AW214">
        <f>'62'!AW24-'no screen'!AW24</f>
        <v>0.291936753071739</v>
      </c>
      <c r="AX214">
        <f>'62'!AX24-'no screen'!AX24</f>
        <v>0.291936753071739</v>
      </c>
      <c r="AY214">
        <f>'62'!AY24-'no screen'!AY24</f>
        <v>0.291936753071739</v>
      </c>
      <c r="AZ214">
        <f>'62'!AZ24-'no screen'!AZ24</f>
        <v>0.291936753071739</v>
      </c>
      <c r="BA214">
        <f>'62'!BA24-'no screen'!BA24</f>
        <v>0.291936753071739</v>
      </c>
      <c r="BB214">
        <f>'62'!BB24-'no screen'!BB24</f>
        <v>0.291936753071739</v>
      </c>
      <c r="BC214">
        <f>'62'!BC24-'no screen'!BC24</f>
        <v>0.291936753071739</v>
      </c>
      <c r="BD214">
        <f>'62'!BD24-'no screen'!BD24</f>
        <v>0.291936753071739</v>
      </c>
      <c r="BE214">
        <f>'62'!BE24-'no screen'!BE24</f>
        <v>0.291936753071739</v>
      </c>
      <c r="BF214">
        <f>'62'!BF24-'no screen'!BF24</f>
        <v>0.291936753071739</v>
      </c>
      <c r="BG214">
        <f>'62'!BG24-'no screen'!BG24</f>
        <v>0.291936753071739</v>
      </c>
      <c r="BH214">
        <f>'62'!BH24-'no screen'!BH24</f>
        <v>0.291936753071739</v>
      </c>
      <c r="BI214">
        <f>'62'!BI24-'no screen'!BI24</f>
        <v>0.291936753071739</v>
      </c>
      <c r="BJ214">
        <f>'62'!BJ24-'no screen'!BJ24</f>
        <v>0.291936753071739</v>
      </c>
      <c r="BK214">
        <f>'62'!BK24-'no screen'!BK24</f>
        <v>0.291936753071739</v>
      </c>
      <c r="BL214">
        <f>'62'!BL24-'no screen'!BL24</f>
        <v>0.291936753071739</v>
      </c>
      <c r="BM214">
        <f>'62'!BM24-'no screen'!BM24</f>
        <v>0.291936753071739</v>
      </c>
      <c r="BN214">
        <f>'62'!BN24-'no screen'!BN24</f>
        <v>0.291936753071739</v>
      </c>
      <c r="BO214">
        <f>'62'!BO24-'no screen'!BO24</f>
        <v>0.291936753071739</v>
      </c>
      <c r="BP214">
        <f>'62'!BP24-'no screen'!BP24</f>
        <v>0.291936753071739</v>
      </c>
      <c r="BQ214">
        <f>'62'!BQ24-'no screen'!BQ24</f>
        <v>0.291936753071739</v>
      </c>
      <c r="BR214">
        <f>'62'!BR24-'no screen'!BR24</f>
        <v>0.291936753071739</v>
      </c>
      <c r="BS214">
        <f>'62'!BS24-'no screen'!BS24</f>
        <v>0.291936753071739</v>
      </c>
      <c r="BT214">
        <f>'62'!BT24-'no screen'!BT24</f>
        <v>0.291936753071739</v>
      </c>
    </row>
    <row r="215" spans="1:72" x14ac:dyDescent="0.25">
      <c r="A215" t="s">
        <v>23</v>
      </c>
      <c r="B215">
        <f>'62'!B25-'no screen'!B25</f>
        <v>0</v>
      </c>
      <c r="C215">
        <f>'62'!C25-'no screen'!C25</f>
        <v>0</v>
      </c>
      <c r="D215">
        <f>'62'!D25-'no screen'!D25</f>
        <v>0</v>
      </c>
      <c r="E215">
        <f>'62'!E25-'no screen'!E25</f>
        <v>0</v>
      </c>
      <c r="F215">
        <f>'62'!F25-'no screen'!F25</f>
        <v>0</v>
      </c>
      <c r="G215">
        <f>'62'!G25-'no screen'!G25</f>
        <v>0</v>
      </c>
      <c r="H215">
        <f>'62'!H25-'no screen'!H25</f>
        <v>0</v>
      </c>
      <c r="I215">
        <f>'62'!I25-'no screen'!I25</f>
        <v>0</v>
      </c>
      <c r="J215">
        <f>'62'!J25-'no screen'!J25</f>
        <v>0</v>
      </c>
      <c r="K215">
        <f>'62'!K25-'no screen'!K25</f>
        <v>0</v>
      </c>
      <c r="L215">
        <f>'62'!L25-'no screen'!L25</f>
        <v>0</v>
      </c>
      <c r="M215">
        <f>'62'!M25-'no screen'!M25</f>
        <v>0</v>
      </c>
      <c r="N215">
        <f>'62'!N25-'no screen'!N25</f>
        <v>0</v>
      </c>
      <c r="O215">
        <f>'62'!O25-'no screen'!O25</f>
        <v>0</v>
      </c>
      <c r="P215">
        <f>'62'!P25-'no screen'!P25</f>
        <v>0</v>
      </c>
      <c r="Q215">
        <f>'62'!Q25-'no screen'!Q25</f>
        <v>0</v>
      </c>
      <c r="R215">
        <f>'62'!R25-'no screen'!R25</f>
        <v>0</v>
      </c>
      <c r="S215">
        <f>'62'!S25-'no screen'!S25</f>
        <v>0</v>
      </c>
      <c r="T215">
        <f>'62'!T25-'no screen'!T25</f>
        <v>0</v>
      </c>
      <c r="U215">
        <f>'62'!U25-'no screen'!U25</f>
        <v>0</v>
      </c>
      <c r="V215">
        <f>'62'!V25-'no screen'!V25</f>
        <v>0</v>
      </c>
      <c r="W215">
        <f>'62'!W25-'no screen'!W25</f>
        <v>0</v>
      </c>
      <c r="X215">
        <f>'62'!X25-'no screen'!X25</f>
        <v>0</v>
      </c>
      <c r="Y215">
        <f>'62'!Y25-'no screen'!Y25</f>
        <v>0</v>
      </c>
      <c r="Z215">
        <f>'62'!Z25-'no screen'!Z25</f>
        <v>0</v>
      </c>
      <c r="AA215">
        <f>'62'!AA25-'no screen'!AA25</f>
        <v>0</v>
      </c>
      <c r="AB215">
        <f>'62'!AB25-'no screen'!AB25</f>
        <v>0</v>
      </c>
      <c r="AC215">
        <f>'62'!AC25-'no screen'!AC25</f>
        <v>0</v>
      </c>
      <c r="AD215">
        <f>'62'!AD25-'no screen'!AD25</f>
        <v>0</v>
      </c>
      <c r="AE215">
        <f>'62'!AE25-'no screen'!AE25</f>
        <v>0</v>
      </c>
      <c r="AF215">
        <f>'62'!AF25-'no screen'!AF25</f>
        <v>0</v>
      </c>
      <c r="AG215">
        <f>'62'!AG25-'no screen'!AG25</f>
        <v>0</v>
      </c>
      <c r="AH215">
        <f>'62'!AH25-'no screen'!AH25</f>
        <v>0</v>
      </c>
      <c r="AI215">
        <f>'62'!AI25-'no screen'!AI25</f>
        <v>5.25610196373913E-2</v>
      </c>
      <c r="AJ215">
        <f>'62'!AJ25-'no screen'!AJ25</f>
        <v>5.25610196373913E-2</v>
      </c>
      <c r="AK215">
        <f>'62'!AK25-'no screen'!AK25</f>
        <v>5.25610196373913E-2</v>
      </c>
      <c r="AL215">
        <f>'62'!AL25-'no screen'!AL25</f>
        <v>5.25610196373913E-2</v>
      </c>
      <c r="AM215">
        <f>'62'!AM25-'no screen'!AM25</f>
        <v>5.25610196373913E-2</v>
      </c>
      <c r="AN215">
        <f>'62'!AN25-'no screen'!AN25</f>
        <v>5.25610196373913E-2</v>
      </c>
      <c r="AO215">
        <f>'62'!AO25-'no screen'!AO25</f>
        <v>5.25610196373913E-2</v>
      </c>
      <c r="AP215">
        <f>'62'!AP25-'no screen'!AP25</f>
        <v>5.25610196373913E-2</v>
      </c>
      <c r="AQ215">
        <f>'62'!AQ25-'no screen'!AQ25</f>
        <v>5.25610196373913E-2</v>
      </c>
      <c r="AR215">
        <f>'62'!AR25-'no screen'!AR25</f>
        <v>5.25610196373913E-2</v>
      </c>
      <c r="AS215">
        <f>'62'!AS25-'no screen'!AS25</f>
        <v>5.25610196373913E-2</v>
      </c>
      <c r="AT215">
        <f>'62'!AT25-'no screen'!AT25</f>
        <v>5.25610196373913E-2</v>
      </c>
      <c r="AU215">
        <f>'62'!AU25-'no screen'!AU25</f>
        <v>5.25610196373913E-2</v>
      </c>
      <c r="AV215">
        <f>'62'!AV25-'no screen'!AV25</f>
        <v>5.25610196373913E-2</v>
      </c>
      <c r="AW215">
        <f>'62'!AW25-'no screen'!AW25</f>
        <v>5.25610196373913E-2</v>
      </c>
      <c r="AX215">
        <f>'62'!AX25-'no screen'!AX25</f>
        <v>5.25610196373913E-2</v>
      </c>
      <c r="AY215">
        <f>'62'!AY25-'no screen'!AY25</f>
        <v>5.25610196373913E-2</v>
      </c>
      <c r="AZ215">
        <f>'62'!AZ25-'no screen'!AZ25</f>
        <v>5.25610196373913E-2</v>
      </c>
      <c r="BA215">
        <f>'62'!BA25-'no screen'!BA25</f>
        <v>5.25610196373913E-2</v>
      </c>
      <c r="BB215">
        <f>'62'!BB25-'no screen'!BB25</f>
        <v>5.25610196373913E-2</v>
      </c>
      <c r="BC215">
        <f>'62'!BC25-'no screen'!BC25</f>
        <v>5.25610196373913E-2</v>
      </c>
      <c r="BD215">
        <f>'62'!BD25-'no screen'!BD25</f>
        <v>5.25610196373913E-2</v>
      </c>
      <c r="BE215">
        <f>'62'!BE25-'no screen'!BE25</f>
        <v>5.25610196373913E-2</v>
      </c>
      <c r="BF215">
        <f>'62'!BF25-'no screen'!BF25</f>
        <v>5.25610196373913E-2</v>
      </c>
      <c r="BG215">
        <f>'62'!BG25-'no screen'!BG25</f>
        <v>5.25610196373913E-2</v>
      </c>
      <c r="BH215">
        <f>'62'!BH25-'no screen'!BH25</f>
        <v>5.25610196373913E-2</v>
      </c>
      <c r="BI215">
        <f>'62'!BI25-'no screen'!BI25</f>
        <v>5.25610196373913E-2</v>
      </c>
      <c r="BJ215">
        <f>'62'!BJ25-'no screen'!BJ25</f>
        <v>5.25610196373913E-2</v>
      </c>
      <c r="BK215">
        <f>'62'!BK25-'no screen'!BK25</f>
        <v>5.25610196373913E-2</v>
      </c>
      <c r="BL215">
        <f>'62'!BL25-'no screen'!BL25</f>
        <v>5.25610196373913E-2</v>
      </c>
      <c r="BM215">
        <f>'62'!BM25-'no screen'!BM25</f>
        <v>5.25610196373913E-2</v>
      </c>
      <c r="BN215">
        <f>'62'!BN25-'no screen'!BN25</f>
        <v>5.25610196373913E-2</v>
      </c>
      <c r="BO215">
        <f>'62'!BO25-'no screen'!BO25</f>
        <v>5.25610196373913E-2</v>
      </c>
      <c r="BP215">
        <f>'62'!BP25-'no screen'!BP25</f>
        <v>5.25610196373913E-2</v>
      </c>
      <c r="BQ215">
        <f>'62'!BQ25-'no screen'!BQ25</f>
        <v>5.25610196373913E-2</v>
      </c>
      <c r="BR215">
        <f>'62'!BR25-'no screen'!BR25</f>
        <v>5.25610196373913E-2</v>
      </c>
      <c r="BS215">
        <f>'62'!BS25-'no screen'!BS25</f>
        <v>5.25610196373913E-2</v>
      </c>
      <c r="BT215">
        <f>'62'!BT25-'no screen'!BT25</f>
        <v>5.25610196373913E-2</v>
      </c>
    </row>
    <row r="216" spans="1:72" x14ac:dyDescent="0.25">
      <c r="A216" t="s">
        <v>24</v>
      </c>
      <c r="B216">
        <f>'62'!B26-'no screen'!B26</f>
        <v>0</v>
      </c>
      <c r="C216">
        <f>'62'!C26-'no screen'!C26</f>
        <v>0</v>
      </c>
      <c r="D216">
        <f>'62'!D26-'no screen'!D26</f>
        <v>0</v>
      </c>
      <c r="E216">
        <f>'62'!E26-'no screen'!E26</f>
        <v>0</v>
      </c>
      <c r="F216">
        <f>'62'!F26-'no screen'!F26</f>
        <v>0</v>
      </c>
      <c r="G216">
        <f>'62'!G26-'no screen'!G26</f>
        <v>0</v>
      </c>
      <c r="H216">
        <f>'62'!H26-'no screen'!H26</f>
        <v>0</v>
      </c>
      <c r="I216">
        <f>'62'!I26-'no screen'!I26</f>
        <v>0</v>
      </c>
      <c r="J216">
        <f>'62'!J26-'no screen'!J26</f>
        <v>0</v>
      </c>
      <c r="K216">
        <f>'62'!K26-'no screen'!K26</f>
        <v>0</v>
      </c>
      <c r="L216">
        <f>'62'!L26-'no screen'!L26</f>
        <v>0</v>
      </c>
      <c r="M216">
        <f>'62'!M26-'no screen'!M26</f>
        <v>0</v>
      </c>
      <c r="N216">
        <f>'62'!N26-'no screen'!N26</f>
        <v>0</v>
      </c>
      <c r="O216">
        <f>'62'!O26-'no screen'!O26</f>
        <v>0</v>
      </c>
      <c r="P216">
        <f>'62'!P26-'no screen'!P26</f>
        <v>0</v>
      </c>
      <c r="Q216">
        <f>'62'!Q26-'no screen'!Q26</f>
        <v>0</v>
      </c>
      <c r="R216">
        <f>'62'!R26-'no screen'!R26</f>
        <v>0</v>
      </c>
      <c r="S216">
        <f>'62'!S26-'no screen'!S26</f>
        <v>0</v>
      </c>
      <c r="T216">
        <f>'62'!T26-'no screen'!T26</f>
        <v>0</v>
      </c>
      <c r="U216">
        <f>'62'!U26-'no screen'!U26</f>
        <v>0</v>
      </c>
      <c r="V216">
        <f>'62'!V26-'no screen'!V26</f>
        <v>0</v>
      </c>
      <c r="W216">
        <f>'62'!W26-'no screen'!W26</f>
        <v>0</v>
      </c>
      <c r="X216">
        <f>'62'!X26-'no screen'!X26</f>
        <v>0</v>
      </c>
      <c r="Y216">
        <f>'62'!Y26-'no screen'!Y26</f>
        <v>0</v>
      </c>
      <c r="Z216">
        <f>'62'!Z26-'no screen'!Z26</f>
        <v>0</v>
      </c>
      <c r="AA216">
        <f>'62'!AA26-'no screen'!AA26</f>
        <v>0</v>
      </c>
      <c r="AB216">
        <f>'62'!AB26-'no screen'!AB26</f>
        <v>0</v>
      </c>
      <c r="AC216">
        <f>'62'!AC26-'no screen'!AC26</f>
        <v>0</v>
      </c>
      <c r="AD216">
        <f>'62'!AD26-'no screen'!AD26</f>
        <v>0</v>
      </c>
      <c r="AE216">
        <f>'62'!AE26-'no screen'!AE26</f>
        <v>0</v>
      </c>
      <c r="AF216">
        <f>'62'!AF26-'no screen'!AF26</f>
        <v>0</v>
      </c>
      <c r="AG216">
        <f>'62'!AG26-'no screen'!AG26</f>
        <v>0</v>
      </c>
      <c r="AH216">
        <f>'62'!AH26-'no screen'!AH26</f>
        <v>0</v>
      </c>
      <c r="AI216">
        <f>'62'!AI26-'no screen'!AI26</f>
        <v>2.6522964534008499E-4</v>
      </c>
      <c r="AJ216">
        <f>'62'!AJ26-'no screen'!AJ26</f>
        <v>2.6522964534008499E-4</v>
      </c>
      <c r="AK216">
        <f>'62'!AK26-'no screen'!AK26</f>
        <v>2.6522964534008499E-4</v>
      </c>
      <c r="AL216">
        <f>'62'!AL26-'no screen'!AL26</f>
        <v>2.6522964534008499E-4</v>
      </c>
      <c r="AM216">
        <f>'62'!AM26-'no screen'!AM26</f>
        <v>2.6522964534008499E-4</v>
      </c>
      <c r="AN216">
        <f>'62'!AN26-'no screen'!AN26</f>
        <v>2.6522964534008499E-4</v>
      </c>
      <c r="AO216">
        <f>'62'!AO26-'no screen'!AO26</f>
        <v>2.6522964534008499E-4</v>
      </c>
      <c r="AP216">
        <f>'62'!AP26-'no screen'!AP26</f>
        <v>2.6522964534008499E-4</v>
      </c>
      <c r="AQ216">
        <f>'62'!AQ26-'no screen'!AQ26</f>
        <v>2.6522964534008499E-4</v>
      </c>
      <c r="AR216">
        <f>'62'!AR26-'no screen'!AR26</f>
        <v>2.6522964534008499E-4</v>
      </c>
      <c r="AS216">
        <f>'62'!AS26-'no screen'!AS26</f>
        <v>2.6522964534008499E-4</v>
      </c>
      <c r="AT216">
        <f>'62'!AT26-'no screen'!AT26</f>
        <v>2.6522964534008499E-4</v>
      </c>
      <c r="AU216">
        <f>'62'!AU26-'no screen'!AU26</f>
        <v>2.6522964534008499E-4</v>
      </c>
      <c r="AV216">
        <f>'62'!AV26-'no screen'!AV26</f>
        <v>2.6522964534008499E-4</v>
      </c>
      <c r="AW216">
        <f>'62'!AW26-'no screen'!AW26</f>
        <v>2.6522964534008499E-4</v>
      </c>
      <c r="AX216">
        <f>'62'!AX26-'no screen'!AX26</f>
        <v>2.6522964534008499E-4</v>
      </c>
      <c r="AY216">
        <f>'62'!AY26-'no screen'!AY26</f>
        <v>2.6522964534008499E-4</v>
      </c>
      <c r="AZ216">
        <f>'62'!AZ26-'no screen'!AZ26</f>
        <v>2.6522964534008499E-4</v>
      </c>
      <c r="BA216">
        <f>'62'!BA26-'no screen'!BA26</f>
        <v>2.6522964534008499E-4</v>
      </c>
      <c r="BB216">
        <f>'62'!BB26-'no screen'!BB26</f>
        <v>2.6522964534008499E-4</v>
      </c>
      <c r="BC216">
        <f>'62'!BC26-'no screen'!BC26</f>
        <v>2.6522964534008499E-4</v>
      </c>
      <c r="BD216">
        <f>'62'!BD26-'no screen'!BD26</f>
        <v>2.6522964534008499E-4</v>
      </c>
      <c r="BE216">
        <f>'62'!BE26-'no screen'!BE26</f>
        <v>2.6522964534008499E-4</v>
      </c>
      <c r="BF216">
        <f>'62'!BF26-'no screen'!BF26</f>
        <v>2.6522964534008499E-4</v>
      </c>
      <c r="BG216">
        <f>'62'!BG26-'no screen'!BG26</f>
        <v>2.6522964534008499E-4</v>
      </c>
      <c r="BH216">
        <f>'62'!BH26-'no screen'!BH26</f>
        <v>2.6522964534008499E-4</v>
      </c>
      <c r="BI216">
        <f>'62'!BI26-'no screen'!BI26</f>
        <v>2.6522964534008499E-4</v>
      </c>
      <c r="BJ216">
        <f>'62'!BJ26-'no screen'!BJ26</f>
        <v>2.6522964534008499E-4</v>
      </c>
      <c r="BK216">
        <f>'62'!BK26-'no screen'!BK26</f>
        <v>2.6522964534008499E-4</v>
      </c>
      <c r="BL216">
        <f>'62'!BL26-'no screen'!BL26</f>
        <v>2.6522964534008499E-4</v>
      </c>
      <c r="BM216">
        <f>'62'!BM26-'no screen'!BM26</f>
        <v>2.6522964534008499E-4</v>
      </c>
      <c r="BN216">
        <f>'62'!BN26-'no screen'!BN26</f>
        <v>2.6522964534008499E-4</v>
      </c>
      <c r="BO216">
        <f>'62'!BO26-'no screen'!BO26</f>
        <v>2.6522964534008499E-4</v>
      </c>
      <c r="BP216">
        <f>'62'!BP26-'no screen'!BP26</f>
        <v>2.6522964534008499E-4</v>
      </c>
      <c r="BQ216">
        <f>'62'!BQ26-'no screen'!BQ26</f>
        <v>2.6522964534008499E-4</v>
      </c>
      <c r="BR216">
        <f>'62'!BR26-'no screen'!BR26</f>
        <v>2.6522964534008499E-4</v>
      </c>
      <c r="BS216">
        <f>'62'!BS26-'no screen'!BS26</f>
        <v>2.6522964534008499E-4</v>
      </c>
      <c r="BT216">
        <f>'62'!BT26-'no screen'!BT26</f>
        <v>2.6522964534008499E-4</v>
      </c>
    </row>
    <row r="217" spans="1:72" x14ac:dyDescent="0.25">
      <c r="A217" t="s">
        <v>25</v>
      </c>
      <c r="B217">
        <f>'62'!B27-'no screen'!B27</f>
        <v>0</v>
      </c>
      <c r="C217">
        <f>'62'!C27-'no screen'!C27</f>
        <v>0</v>
      </c>
      <c r="D217">
        <f>'62'!D27-'no screen'!D27</f>
        <v>0</v>
      </c>
      <c r="E217">
        <f>'62'!E27-'no screen'!E27</f>
        <v>0</v>
      </c>
      <c r="F217">
        <f>'62'!F27-'no screen'!F27</f>
        <v>0</v>
      </c>
      <c r="G217">
        <f>'62'!G27-'no screen'!G27</f>
        <v>0</v>
      </c>
      <c r="H217">
        <f>'62'!H27-'no screen'!H27</f>
        <v>0</v>
      </c>
      <c r="I217">
        <f>'62'!I27-'no screen'!I27</f>
        <v>0</v>
      </c>
      <c r="J217">
        <f>'62'!J27-'no screen'!J27</f>
        <v>0</v>
      </c>
      <c r="K217">
        <f>'62'!K27-'no screen'!K27</f>
        <v>0</v>
      </c>
      <c r="L217">
        <f>'62'!L27-'no screen'!L27</f>
        <v>0</v>
      </c>
      <c r="M217">
        <f>'62'!M27-'no screen'!M27</f>
        <v>0</v>
      </c>
      <c r="N217">
        <f>'62'!N27-'no screen'!N27</f>
        <v>0</v>
      </c>
      <c r="O217">
        <f>'62'!O27-'no screen'!O27</f>
        <v>0</v>
      </c>
      <c r="P217">
        <f>'62'!P27-'no screen'!P27</f>
        <v>0</v>
      </c>
      <c r="Q217">
        <f>'62'!Q27-'no screen'!Q27</f>
        <v>0</v>
      </c>
      <c r="R217">
        <f>'62'!R27-'no screen'!R27</f>
        <v>0</v>
      </c>
      <c r="S217">
        <f>'62'!S27-'no screen'!S27</f>
        <v>0</v>
      </c>
      <c r="T217">
        <f>'62'!T27-'no screen'!T27</f>
        <v>0</v>
      </c>
      <c r="U217">
        <f>'62'!U27-'no screen'!U27</f>
        <v>0</v>
      </c>
      <c r="V217">
        <f>'62'!V27-'no screen'!V27</f>
        <v>0</v>
      </c>
      <c r="W217">
        <f>'62'!W27-'no screen'!W27</f>
        <v>0</v>
      </c>
      <c r="X217">
        <f>'62'!X27-'no screen'!X27</f>
        <v>0</v>
      </c>
      <c r="Y217">
        <f>'62'!Y27-'no screen'!Y27</f>
        <v>0</v>
      </c>
      <c r="Z217">
        <f>'62'!Z27-'no screen'!Z27</f>
        <v>0</v>
      </c>
      <c r="AA217">
        <f>'62'!AA27-'no screen'!AA27</f>
        <v>0</v>
      </c>
      <c r="AB217">
        <f>'62'!AB27-'no screen'!AB27</f>
        <v>0</v>
      </c>
      <c r="AC217">
        <f>'62'!AC27-'no screen'!AC27</f>
        <v>0</v>
      </c>
      <c r="AD217">
        <f>'62'!AD27-'no screen'!AD27</f>
        <v>0</v>
      </c>
      <c r="AE217">
        <f>'62'!AE27-'no screen'!AE27</f>
        <v>0</v>
      </c>
      <c r="AF217">
        <f>'62'!AF27-'no screen'!AF27</f>
        <v>0</v>
      </c>
      <c r="AG217">
        <f>'62'!AG27-'no screen'!AG27</f>
        <v>0</v>
      </c>
      <c r="AH217">
        <f>'62'!AH27-'no screen'!AH27</f>
        <v>0</v>
      </c>
      <c r="AI217">
        <f>'62'!AI27-'no screen'!AI27</f>
        <v>8.7836944603791403E-5</v>
      </c>
      <c r="AJ217">
        <f>'62'!AJ27-'no screen'!AJ27</f>
        <v>8.7836944603791403E-5</v>
      </c>
      <c r="AK217">
        <f>'62'!AK27-'no screen'!AK27</f>
        <v>8.7836944603791403E-5</v>
      </c>
      <c r="AL217">
        <f>'62'!AL27-'no screen'!AL27</f>
        <v>8.7836944603791403E-5</v>
      </c>
      <c r="AM217">
        <f>'62'!AM27-'no screen'!AM27</f>
        <v>8.7836944603791403E-5</v>
      </c>
      <c r="AN217">
        <f>'62'!AN27-'no screen'!AN27</f>
        <v>8.7836944603791403E-5</v>
      </c>
      <c r="AO217">
        <f>'62'!AO27-'no screen'!AO27</f>
        <v>8.7836944603791403E-5</v>
      </c>
      <c r="AP217">
        <f>'62'!AP27-'no screen'!AP27</f>
        <v>8.7836944603791403E-5</v>
      </c>
      <c r="AQ217">
        <f>'62'!AQ27-'no screen'!AQ27</f>
        <v>8.7836944603791403E-5</v>
      </c>
      <c r="AR217">
        <f>'62'!AR27-'no screen'!AR27</f>
        <v>8.7836944603791403E-5</v>
      </c>
      <c r="AS217">
        <f>'62'!AS27-'no screen'!AS27</f>
        <v>8.7836944603791403E-5</v>
      </c>
      <c r="AT217">
        <f>'62'!AT27-'no screen'!AT27</f>
        <v>8.7836944603791403E-5</v>
      </c>
      <c r="AU217">
        <f>'62'!AU27-'no screen'!AU27</f>
        <v>8.7836944603791403E-5</v>
      </c>
      <c r="AV217">
        <f>'62'!AV27-'no screen'!AV27</f>
        <v>8.7836944603791403E-5</v>
      </c>
      <c r="AW217">
        <f>'62'!AW27-'no screen'!AW27</f>
        <v>8.7836944603791403E-5</v>
      </c>
      <c r="AX217">
        <f>'62'!AX27-'no screen'!AX27</f>
        <v>8.7836944603791403E-5</v>
      </c>
      <c r="AY217">
        <f>'62'!AY27-'no screen'!AY27</f>
        <v>8.7836944603791403E-5</v>
      </c>
      <c r="AZ217">
        <f>'62'!AZ27-'no screen'!AZ27</f>
        <v>8.7836944603791403E-5</v>
      </c>
      <c r="BA217">
        <f>'62'!BA27-'no screen'!BA27</f>
        <v>8.7836944603791403E-5</v>
      </c>
      <c r="BB217">
        <f>'62'!BB27-'no screen'!BB27</f>
        <v>8.7836944603791403E-5</v>
      </c>
      <c r="BC217">
        <f>'62'!BC27-'no screen'!BC27</f>
        <v>8.7836944603791403E-5</v>
      </c>
      <c r="BD217">
        <f>'62'!BD27-'no screen'!BD27</f>
        <v>8.7836944603791403E-5</v>
      </c>
      <c r="BE217">
        <f>'62'!BE27-'no screen'!BE27</f>
        <v>8.7836944603791403E-5</v>
      </c>
      <c r="BF217">
        <f>'62'!BF27-'no screen'!BF27</f>
        <v>8.7836944603791403E-5</v>
      </c>
      <c r="BG217">
        <f>'62'!BG27-'no screen'!BG27</f>
        <v>8.7836944603791403E-5</v>
      </c>
      <c r="BH217">
        <f>'62'!BH27-'no screen'!BH27</f>
        <v>8.7836944603791403E-5</v>
      </c>
      <c r="BI217">
        <f>'62'!BI27-'no screen'!BI27</f>
        <v>8.7836944603791403E-5</v>
      </c>
      <c r="BJ217">
        <f>'62'!BJ27-'no screen'!BJ27</f>
        <v>8.7836944603791403E-5</v>
      </c>
      <c r="BK217">
        <f>'62'!BK27-'no screen'!BK27</f>
        <v>8.7836944603791403E-5</v>
      </c>
      <c r="BL217">
        <f>'62'!BL27-'no screen'!BL27</f>
        <v>8.7836944603791403E-5</v>
      </c>
      <c r="BM217">
        <f>'62'!BM27-'no screen'!BM27</f>
        <v>8.7836944603791403E-5</v>
      </c>
      <c r="BN217">
        <f>'62'!BN27-'no screen'!BN27</f>
        <v>8.7836944603791403E-5</v>
      </c>
      <c r="BO217">
        <f>'62'!BO27-'no screen'!BO27</f>
        <v>8.7836944603791403E-5</v>
      </c>
      <c r="BP217">
        <f>'62'!BP27-'no screen'!BP27</f>
        <v>8.7836944603791403E-5</v>
      </c>
      <c r="BQ217">
        <f>'62'!BQ27-'no screen'!BQ27</f>
        <v>8.7836944603791403E-5</v>
      </c>
      <c r="BR217">
        <f>'62'!BR27-'no screen'!BR27</f>
        <v>8.7836944603791403E-5</v>
      </c>
      <c r="BS217">
        <f>'62'!BS27-'no screen'!BS27</f>
        <v>8.7836944603791403E-5</v>
      </c>
      <c r="BT217">
        <f>'62'!BT27-'no screen'!BT27</f>
        <v>8.7836944603791403E-5</v>
      </c>
    </row>
    <row r="218" spans="1:72" x14ac:dyDescent="0.25">
      <c r="A218" t="s">
        <v>26</v>
      </c>
      <c r="B218">
        <f>'62'!B28-'no screen'!B28</f>
        <v>0</v>
      </c>
      <c r="C218">
        <f>'62'!C28-'no screen'!C28</f>
        <v>0</v>
      </c>
      <c r="D218">
        <f>'62'!D28-'no screen'!D28</f>
        <v>0</v>
      </c>
      <c r="E218">
        <f>'62'!E28-'no screen'!E28</f>
        <v>0</v>
      </c>
      <c r="F218">
        <f>'62'!F28-'no screen'!F28</f>
        <v>0</v>
      </c>
      <c r="G218">
        <f>'62'!G28-'no screen'!G28</f>
        <v>0</v>
      </c>
      <c r="H218">
        <f>'62'!H28-'no screen'!H28</f>
        <v>0</v>
      </c>
      <c r="I218">
        <f>'62'!I28-'no screen'!I28</f>
        <v>0</v>
      </c>
      <c r="J218">
        <f>'62'!J28-'no screen'!J28</f>
        <v>0</v>
      </c>
      <c r="K218">
        <f>'62'!K28-'no screen'!K28</f>
        <v>0</v>
      </c>
      <c r="L218">
        <f>'62'!L28-'no screen'!L28</f>
        <v>0</v>
      </c>
      <c r="M218">
        <f>'62'!M28-'no screen'!M28</f>
        <v>0</v>
      </c>
      <c r="N218">
        <f>'62'!N28-'no screen'!N28</f>
        <v>0</v>
      </c>
      <c r="O218">
        <f>'62'!O28-'no screen'!O28</f>
        <v>0</v>
      </c>
      <c r="P218">
        <f>'62'!P28-'no screen'!P28</f>
        <v>0</v>
      </c>
      <c r="Q218">
        <f>'62'!Q28-'no screen'!Q28</f>
        <v>0</v>
      </c>
      <c r="R218">
        <f>'62'!R28-'no screen'!R28</f>
        <v>0</v>
      </c>
      <c r="S218">
        <f>'62'!S28-'no screen'!S28</f>
        <v>0</v>
      </c>
      <c r="T218">
        <f>'62'!T28-'no screen'!T28</f>
        <v>0</v>
      </c>
      <c r="U218">
        <f>'62'!U28-'no screen'!U28</f>
        <v>0</v>
      </c>
      <c r="V218">
        <f>'62'!V28-'no screen'!V28</f>
        <v>0</v>
      </c>
      <c r="W218">
        <f>'62'!W28-'no screen'!W28</f>
        <v>0</v>
      </c>
      <c r="X218">
        <f>'62'!X28-'no screen'!X28</f>
        <v>0</v>
      </c>
      <c r="Y218">
        <f>'62'!Y28-'no screen'!Y28</f>
        <v>0</v>
      </c>
      <c r="Z218">
        <f>'62'!Z28-'no screen'!Z28</f>
        <v>0</v>
      </c>
      <c r="AA218">
        <f>'62'!AA28-'no screen'!AA28</f>
        <v>0</v>
      </c>
      <c r="AB218">
        <f>'62'!AB28-'no screen'!AB28</f>
        <v>0</v>
      </c>
      <c r="AC218">
        <f>'62'!AC28-'no screen'!AC28</f>
        <v>0</v>
      </c>
      <c r="AD218">
        <f>'62'!AD28-'no screen'!AD28</f>
        <v>0</v>
      </c>
      <c r="AE218">
        <f>'62'!AE28-'no screen'!AE28</f>
        <v>0</v>
      </c>
      <c r="AF218">
        <f>'62'!AF28-'no screen'!AF28</f>
        <v>0</v>
      </c>
      <c r="AG218">
        <f>'62'!AG28-'no screen'!AG28</f>
        <v>0</v>
      </c>
      <c r="AH218">
        <f>'62'!AH28-'no screen'!AH28</f>
        <v>0</v>
      </c>
      <c r="AI218">
        <f>'62'!AI28-'no screen'!AI28</f>
        <v>8.7836944603791403E-5</v>
      </c>
      <c r="AJ218">
        <f>'62'!AJ28-'no screen'!AJ28</f>
        <v>8.7836944603791403E-5</v>
      </c>
      <c r="AK218">
        <f>'62'!AK28-'no screen'!AK28</f>
        <v>8.7836944603791403E-5</v>
      </c>
      <c r="AL218">
        <f>'62'!AL28-'no screen'!AL28</f>
        <v>8.7836944603791403E-5</v>
      </c>
      <c r="AM218">
        <f>'62'!AM28-'no screen'!AM28</f>
        <v>8.7836944603791403E-5</v>
      </c>
      <c r="AN218">
        <f>'62'!AN28-'no screen'!AN28</f>
        <v>8.7836944603791403E-5</v>
      </c>
      <c r="AO218">
        <f>'62'!AO28-'no screen'!AO28</f>
        <v>8.7836944603791403E-5</v>
      </c>
      <c r="AP218">
        <f>'62'!AP28-'no screen'!AP28</f>
        <v>8.7836944603791403E-5</v>
      </c>
      <c r="AQ218">
        <f>'62'!AQ28-'no screen'!AQ28</f>
        <v>8.7836944603791403E-5</v>
      </c>
      <c r="AR218">
        <f>'62'!AR28-'no screen'!AR28</f>
        <v>8.7836944603791403E-5</v>
      </c>
      <c r="AS218">
        <f>'62'!AS28-'no screen'!AS28</f>
        <v>8.7836944603791403E-5</v>
      </c>
      <c r="AT218">
        <f>'62'!AT28-'no screen'!AT28</f>
        <v>8.7836944603791403E-5</v>
      </c>
      <c r="AU218">
        <f>'62'!AU28-'no screen'!AU28</f>
        <v>8.7836944603791403E-5</v>
      </c>
      <c r="AV218">
        <f>'62'!AV28-'no screen'!AV28</f>
        <v>8.7836944603791403E-5</v>
      </c>
      <c r="AW218">
        <f>'62'!AW28-'no screen'!AW28</f>
        <v>8.7836944603791403E-5</v>
      </c>
      <c r="AX218">
        <f>'62'!AX28-'no screen'!AX28</f>
        <v>8.7836944603791403E-5</v>
      </c>
      <c r="AY218">
        <f>'62'!AY28-'no screen'!AY28</f>
        <v>8.7836944603791403E-5</v>
      </c>
      <c r="AZ218">
        <f>'62'!AZ28-'no screen'!AZ28</f>
        <v>8.7836944603791403E-5</v>
      </c>
      <c r="BA218">
        <f>'62'!BA28-'no screen'!BA28</f>
        <v>8.7836944603791403E-5</v>
      </c>
      <c r="BB218">
        <f>'62'!BB28-'no screen'!BB28</f>
        <v>8.7836944603791403E-5</v>
      </c>
      <c r="BC218">
        <f>'62'!BC28-'no screen'!BC28</f>
        <v>8.7836944603791403E-5</v>
      </c>
      <c r="BD218">
        <f>'62'!BD28-'no screen'!BD28</f>
        <v>8.7836944603791403E-5</v>
      </c>
      <c r="BE218">
        <f>'62'!BE28-'no screen'!BE28</f>
        <v>8.7836944603791403E-5</v>
      </c>
      <c r="BF218">
        <f>'62'!BF28-'no screen'!BF28</f>
        <v>8.7836944603791403E-5</v>
      </c>
      <c r="BG218">
        <f>'62'!BG28-'no screen'!BG28</f>
        <v>8.7836944603791403E-5</v>
      </c>
      <c r="BH218">
        <f>'62'!BH28-'no screen'!BH28</f>
        <v>8.7836944603791403E-5</v>
      </c>
      <c r="BI218">
        <f>'62'!BI28-'no screen'!BI28</f>
        <v>8.7836944603791403E-5</v>
      </c>
      <c r="BJ218">
        <f>'62'!BJ28-'no screen'!BJ28</f>
        <v>8.7836944603791403E-5</v>
      </c>
      <c r="BK218">
        <f>'62'!BK28-'no screen'!BK28</f>
        <v>8.7836944603791403E-5</v>
      </c>
      <c r="BL218">
        <f>'62'!BL28-'no screen'!BL28</f>
        <v>8.7836944603791403E-5</v>
      </c>
      <c r="BM218">
        <f>'62'!BM28-'no screen'!BM28</f>
        <v>8.7836944603791403E-5</v>
      </c>
      <c r="BN218">
        <f>'62'!BN28-'no screen'!BN28</f>
        <v>8.7836944603791403E-5</v>
      </c>
      <c r="BO218">
        <f>'62'!BO28-'no screen'!BO28</f>
        <v>8.7836944603791403E-5</v>
      </c>
      <c r="BP218">
        <f>'62'!BP28-'no screen'!BP28</f>
        <v>8.7836944603791403E-5</v>
      </c>
      <c r="BQ218">
        <f>'62'!BQ28-'no screen'!BQ28</f>
        <v>8.7836944603791403E-5</v>
      </c>
      <c r="BR218">
        <f>'62'!BR28-'no screen'!BR28</f>
        <v>8.7836944603791403E-5</v>
      </c>
      <c r="BS218">
        <f>'62'!BS28-'no screen'!BS28</f>
        <v>8.7836944603791403E-5</v>
      </c>
      <c r="BT218">
        <f>'62'!BT28-'no screen'!BT28</f>
        <v>8.7836944603791403E-5</v>
      </c>
    </row>
    <row r="219" spans="1:72" x14ac:dyDescent="0.25">
      <c r="A219" t="s">
        <v>27</v>
      </c>
      <c r="B219">
        <f>'62'!B29-'no screen'!B29</f>
        <v>0</v>
      </c>
      <c r="C219">
        <f>'62'!C29-'no screen'!C29</f>
        <v>0</v>
      </c>
      <c r="D219">
        <f>'62'!D29-'no screen'!D29</f>
        <v>0</v>
      </c>
      <c r="E219">
        <f>'62'!E29-'no screen'!E29</f>
        <v>0</v>
      </c>
      <c r="F219">
        <f>'62'!F29-'no screen'!F29</f>
        <v>0</v>
      </c>
      <c r="G219">
        <f>'62'!G29-'no screen'!G29</f>
        <v>0</v>
      </c>
      <c r="H219">
        <f>'62'!H29-'no screen'!H29</f>
        <v>0</v>
      </c>
      <c r="I219">
        <f>'62'!I29-'no screen'!I29</f>
        <v>0</v>
      </c>
      <c r="J219">
        <f>'62'!J29-'no screen'!J29</f>
        <v>0</v>
      </c>
      <c r="K219">
        <f>'62'!K29-'no screen'!K29</f>
        <v>0</v>
      </c>
      <c r="L219">
        <f>'62'!L29-'no screen'!L29</f>
        <v>0</v>
      </c>
      <c r="M219">
        <f>'62'!M29-'no screen'!M29</f>
        <v>0</v>
      </c>
      <c r="N219">
        <f>'62'!N29-'no screen'!N29</f>
        <v>0</v>
      </c>
      <c r="O219">
        <f>'62'!O29-'no screen'!O29</f>
        <v>0</v>
      </c>
      <c r="P219">
        <f>'62'!P29-'no screen'!P29</f>
        <v>0</v>
      </c>
      <c r="Q219">
        <f>'62'!Q29-'no screen'!Q29</f>
        <v>0</v>
      </c>
      <c r="R219">
        <f>'62'!R29-'no screen'!R29</f>
        <v>0</v>
      </c>
      <c r="S219">
        <f>'62'!S29-'no screen'!S29</f>
        <v>0</v>
      </c>
      <c r="T219">
        <f>'62'!T29-'no screen'!T29</f>
        <v>0</v>
      </c>
      <c r="U219">
        <f>'62'!U29-'no screen'!U29</f>
        <v>0</v>
      </c>
      <c r="V219">
        <f>'62'!V29-'no screen'!V29</f>
        <v>0</v>
      </c>
      <c r="W219">
        <f>'62'!W29-'no screen'!W29</f>
        <v>0</v>
      </c>
      <c r="X219">
        <f>'62'!X29-'no screen'!X29</f>
        <v>0</v>
      </c>
      <c r="Y219">
        <f>'62'!Y29-'no screen'!Y29</f>
        <v>0</v>
      </c>
      <c r="Z219">
        <f>'62'!Z29-'no screen'!Z29</f>
        <v>0</v>
      </c>
      <c r="AA219">
        <f>'62'!AA29-'no screen'!AA29</f>
        <v>0</v>
      </c>
      <c r="AB219">
        <f>'62'!AB29-'no screen'!AB29</f>
        <v>0</v>
      </c>
      <c r="AC219">
        <f>'62'!AC29-'no screen'!AC29</f>
        <v>0</v>
      </c>
      <c r="AD219">
        <f>'62'!AD29-'no screen'!AD29</f>
        <v>0</v>
      </c>
      <c r="AE219">
        <f>'62'!AE29-'no screen'!AE29</f>
        <v>0</v>
      </c>
      <c r="AF219">
        <f>'62'!AF29-'no screen'!AF29</f>
        <v>0</v>
      </c>
      <c r="AG219">
        <f>'62'!AG29-'no screen'!AG29</f>
        <v>0</v>
      </c>
      <c r="AH219">
        <f>'62'!AH29-'no screen'!AH29</f>
        <v>0</v>
      </c>
      <c r="AI219">
        <f>'62'!AI29-'no screen'!AI29</f>
        <v>1.0836153323798E-5</v>
      </c>
      <c r="AJ219">
        <f>'62'!AJ29-'no screen'!AJ29</f>
        <v>1.0836153323798E-5</v>
      </c>
      <c r="AK219">
        <f>'62'!AK29-'no screen'!AK29</f>
        <v>1.0836153323798E-5</v>
      </c>
      <c r="AL219">
        <f>'62'!AL29-'no screen'!AL29</f>
        <v>1.0836153323798E-5</v>
      </c>
      <c r="AM219">
        <f>'62'!AM29-'no screen'!AM29</f>
        <v>1.0836153323798E-5</v>
      </c>
      <c r="AN219">
        <f>'62'!AN29-'no screen'!AN29</f>
        <v>1.0836153323798E-5</v>
      </c>
      <c r="AO219">
        <f>'62'!AO29-'no screen'!AO29</f>
        <v>1.0836153323798E-5</v>
      </c>
      <c r="AP219">
        <f>'62'!AP29-'no screen'!AP29</f>
        <v>1.0836153323798E-5</v>
      </c>
      <c r="AQ219">
        <f>'62'!AQ29-'no screen'!AQ29</f>
        <v>1.0836153323798E-5</v>
      </c>
      <c r="AR219">
        <f>'62'!AR29-'no screen'!AR29</f>
        <v>1.0836153323798E-5</v>
      </c>
      <c r="AS219">
        <f>'62'!AS29-'no screen'!AS29</f>
        <v>1.0836153323798E-5</v>
      </c>
      <c r="AT219">
        <f>'62'!AT29-'no screen'!AT29</f>
        <v>1.0836153323798E-5</v>
      </c>
      <c r="AU219">
        <f>'62'!AU29-'no screen'!AU29</f>
        <v>1.0836153323798E-5</v>
      </c>
      <c r="AV219">
        <f>'62'!AV29-'no screen'!AV29</f>
        <v>1.0836153323798E-5</v>
      </c>
      <c r="AW219">
        <f>'62'!AW29-'no screen'!AW29</f>
        <v>1.0836153323798E-5</v>
      </c>
      <c r="AX219">
        <f>'62'!AX29-'no screen'!AX29</f>
        <v>1.0836153323798E-5</v>
      </c>
      <c r="AY219">
        <f>'62'!AY29-'no screen'!AY29</f>
        <v>1.0836153323798E-5</v>
      </c>
      <c r="AZ219">
        <f>'62'!AZ29-'no screen'!AZ29</f>
        <v>1.0836153323798E-5</v>
      </c>
      <c r="BA219">
        <f>'62'!BA29-'no screen'!BA29</f>
        <v>1.0836153323798E-5</v>
      </c>
      <c r="BB219">
        <f>'62'!BB29-'no screen'!BB29</f>
        <v>1.0836153323798E-5</v>
      </c>
      <c r="BC219">
        <f>'62'!BC29-'no screen'!BC29</f>
        <v>1.0836153323798E-5</v>
      </c>
      <c r="BD219">
        <f>'62'!BD29-'no screen'!BD29</f>
        <v>1.0836153323798E-5</v>
      </c>
      <c r="BE219">
        <f>'62'!BE29-'no screen'!BE29</f>
        <v>1.0836153323798E-5</v>
      </c>
      <c r="BF219">
        <f>'62'!BF29-'no screen'!BF29</f>
        <v>1.0836153323798E-5</v>
      </c>
      <c r="BG219">
        <f>'62'!BG29-'no screen'!BG29</f>
        <v>1.0836153323798E-5</v>
      </c>
      <c r="BH219">
        <f>'62'!BH29-'no screen'!BH29</f>
        <v>1.0836153323798E-5</v>
      </c>
      <c r="BI219">
        <f>'62'!BI29-'no screen'!BI29</f>
        <v>1.0836153323798E-5</v>
      </c>
      <c r="BJ219">
        <f>'62'!BJ29-'no screen'!BJ29</f>
        <v>1.0836153323798E-5</v>
      </c>
      <c r="BK219">
        <f>'62'!BK29-'no screen'!BK29</f>
        <v>1.0836153323798E-5</v>
      </c>
      <c r="BL219">
        <f>'62'!BL29-'no screen'!BL29</f>
        <v>1.0836153323798E-5</v>
      </c>
      <c r="BM219">
        <f>'62'!BM29-'no screen'!BM29</f>
        <v>1.0836153323798E-5</v>
      </c>
      <c r="BN219">
        <f>'62'!BN29-'no screen'!BN29</f>
        <v>1.0836153323798E-5</v>
      </c>
      <c r="BO219">
        <f>'62'!BO29-'no screen'!BO29</f>
        <v>1.0836153323798E-5</v>
      </c>
      <c r="BP219">
        <f>'62'!BP29-'no screen'!BP29</f>
        <v>1.0836153323798E-5</v>
      </c>
      <c r="BQ219">
        <f>'62'!BQ29-'no screen'!BQ29</f>
        <v>1.0836153323798E-5</v>
      </c>
      <c r="BR219">
        <f>'62'!BR29-'no screen'!BR29</f>
        <v>1.0836153323798E-5</v>
      </c>
      <c r="BS219">
        <f>'62'!BS29-'no screen'!BS29</f>
        <v>1.0836153323798E-5</v>
      </c>
      <c r="BT219">
        <f>'62'!BT29-'no screen'!BT29</f>
        <v>1.0836153323798E-5</v>
      </c>
    </row>
    <row r="220" spans="1:72" x14ac:dyDescent="0.25">
      <c r="A220" t="s">
        <v>28</v>
      </c>
      <c r="B220">
        <f>'62'!B30-'no screen'!B30</f>
        <v>0</v>
      </c>
      <c r="C220">
        <f>'62'!C30-'no screen'!C30</f>
        <v>0</v>
      </c>
      <c r="D220">
        <f>'62'!D30-'no screen'!D30</f>
        <v>0</v>
      </c>
      <c r="E220">
        <f>'62'!E30-'no screen'!E30</f>
        <v>0</v>
      </c>
      <c r="F220">
        <f>'62'!F30-'no screen'!F30</f>
        <v>0</v>
      </c>
      <c r="G220">
        <f>'62'!G30-'no screen'!G30</f>
        <v>0</v>
      </c>
      <c r="H220">
        <f>'62'!H30-'no screen'!H30</f>
        <v>0</v>
      </c>
      <c r="I220">
        <f>'62'!I30-'no screen'!I30</f>
        <v>0</v>
      </c>
      <c r="J220">
        <f>'62'!J30-'no screen'!J30</f>
        <v>0</v>
      </c>
      <c r="K220">
        <f>'62'!K30-'no screen'!K30</f>
        <v>0</v>
      </c>
      <c r="L220">
        <f>'62'!L30-'no screen'!L30</f>
        <v>0</v>
      </c>
      <c r="M220">
        <f>'62'!M30-'no screen'!M30</f>
        <v>0</v>
      </c>
      <c r="N220">
        <f>'62'!N30-'no screen'!N30</f>
        <v>0</v>
      </c>
      <c r="O220">
        <f>'62'!O30-'no screen'!O30</f>
        <v>0</v>
      </c>
      <c r="P220">
        <f>'62'!P30-'no screen'!P30</f>
        <v>0</v>
      </c>
      <c r="Q220">
        <f>'62'!Q30-'no screen'!Q30</f>
        <v>0</v>
      </c>
      <c r="R220">
        <f>'62'!R30-'no screen'!R30</f>
        <v>0</v>
      </c>
      <c r="S220">
        <f>'62'!S30-'no screen'!S30</f>
        <v>0</v>
      </c>
      <c r="T220">
        <f>'62'!T30-'no screen'!T30</f>
        <v>0</v>
      </c>
      <c r="U220">
        <f>'62'!U30-'no screen'!U30</f>
        <v>0</v>
      </c>
      <c r="V220">
        <f>'62'!V30-'no screen'!V30</f>
        <v>0</v>
      </c>
      <c r="W220">
        <f>'62'!W30-'no screen'!W30</f>
        <v>0</v>
      </c>
      <c r="X220">
        <f>'62'!X30-'no screen'!X30</f>
        <v>0</v>
      </c>
      <c r="Y220">
        <f>'62'!Y30-'no screen'!Y30</f>
        <v>0</v>
      </c>
      <c r="Z220">
        <f>'62'!Z30-'no screen'!Z30</f>
        <v>0</v>
      </c>
      <c r="AA220">
        <f>'62'!AA30-'no screen'!AA30</f>
        <v>0</v>
      </c>
      <c r="AB220">
        <f>'62'!AB30-'no screen'!AB30</f>
        <v>0</v>
      </c>
      <c r="AC220">
        <f>'62'!AC30-'no screen'!AC30</f>
        <v>0</v>
      </c>
      <c r="AD220">
        <f>'62'!AD30-'no screen'!AD30</f>
        <v>0</v>
      </c>
      <c r="AE220">
        <f>'62'!AE30-'no screen'!AE30</f>
        <v>0</v>
      </c>
      <c r="AF220">
        <f>'62'!AF30-'no screen'!AF30</f>
        <v>0</v>
      </c>
      <c r="AG220">
        <f>'62'!AG30-'no screen'!AG30</f>
        <v>0</v>
      </c>
      <c r="AH220">
        <f>'62'!AH30-'no screen'!AH30</f>
        <v>0</v>
      </c>
      <c r="AI220">
        <f>'62'!AI30-'no screen'!AI30</f>
        <v>3.6856892796333898E-4</v>
      </c>
      <c r="AJ220">
        <f>'62'!AJ30-'no screen'!AJ30</f>
        <v>3.6856892796333898E-4</v>
      </c>
      <c r="AK220">
        <f>'62'!AK30-'no screen'!AK30</f>
        <v>3.6856892796333898E-4</v>
      </c>
      <c r="AL220">
        <f>'62'!AL30-'no screen'!AL30</f>
        <v>3.6856892796333898E-4</v>
      </c>
      <c r="AM220">
        <f>'62'!AM30-'no screen'!AM30</f>
        <v>3.6856892796333898E-4</v>
      </c>
      <c r="AN220">
        <f>'62'!AN30-'no screen'!AN30</f>
        <v>3.6856892796333898E-4</v>
      </c>
      <c r="AO220">
        <f>'62'!AO30-'no screen'!AO30</f>
        <v>3.6856892796333898E-4</v>
      </c>
      <c r="AP220">
        <f>'62'!AP30-'no screen'!AP30</f>
        <v>3.6856892796333898E-4</v>
      </c>
      <c r="AQ220">
        <f>'62'!AQ30-'no screen'!AQ30</f>
        <v>3.6856892796333898E-4</v>
      </c>
      <c r="AR220">
        <f>'62'!AR30-'no screen'!AR30</f>
        <v>3.6856892796333898E-4</v>
      </c>
      <c r="AS220">
        <f>'62'!AS30-'no screen'!AS30</f>
        <v>3.6856892796333898E-4</v>
      </c>
      <c r="AT220">
        <f>'62'!AT30-'no screen'!AT30</f>
        <v>3.6856892796333898E-4</v>
      </c>
      <c r="AU220">
        <f>'62'!AU30-'no screen'!AU30</f>
        <v>3.6856892796333898E-4</v>
      </c>
      <c r="AV220">
        <f>'62'!AV30-'no screen'!AV30</f>
        <v>3.6856892796333898E-4</v>
      </c>
      <c r="AW220">
        <f>'62'!AW30-'no screen'!AW30</f>
        <v>3.6856892796333898E-4</v>
      </c>
      <c r="AX220">
        <f>'62'!AX30-'no screen'!AX30</f>
        <v>3.6856892796333898E-4</v>
      </c>
      <c r="AY220">
        <f>'62'!AY30-'no screen'!AY30</f>
        <v>3.6856892796333898E-4</v>
      </c>
      <c r="AZ220">
        <f>'62'!AZ30-'no screen'!AZ30</f>
        <v>3.6856892796333898E-4</v>
      </c>
      <c r="BA220">
        <f>'62'!BA30-'no screen'!BA30</f>
        <v>3.6856892796333898E-4</v>
      </c>
      <c r="BB220">
        <f>'62'!BB30-'no screen'!BB30</f>
        <v>3.6856892796333898E-4</v>
      </c>
      <c r="BC220">
        <f>'62'!BC30-'no screen'!BC30</f>
        <v>3.6856892796333898E-4</v>
      </c>
      <c r="BD220">
        <f>'62'!BD30-'no screen'!BD30</f>
        <v>3.6856892796333898E-4</v>
      </c>
      <c r="BE220">
        <f>'62'!BE30-'no screen'!BE30</f>
        <v>3.6856892796333898E-4</v>
      </c>
      <c r="BF220">
        <f>'62'!BF30-'no screen'!BF30</f>
        <v>3.6856892796333898E-4</v>
      </c>
      <c r="BG220">
        <f>'62'!BG30-'no screen'!BG30</f>
        <v>3.6856892796333898E-4</v>
      </c>
      <c r="BH220">
        <f>'62'!BH30-'no screen'!BH30</f>
        <v>3.6856892796333898E-4</v>
      </c>
      <c r="BI220">
        <f>'62'!BI30-'no screen'!BI30</f>
        <v>3.6856892796333898E-4</v>
      </c>
      <c r="BJ220">
        <f>'62'!BJ30-'no screen'!BJ30</f>
        <v>3.6856892796333898E-4</v>
      </c>
      <c r="BK220">
        <f>'62'!BK30-'no screen'!BK30</f>
        <v>3.6856892796333898E-4</v>
      </c>
      <c r="BL220">
        <f>'62'!BL30-'no screen'!BL30</f>
        <v>3.6856892796333898E-4</v>
      </c>
      <c r="BM220">
        <f>'62'!BM30-'no screen'!BM30</f>
        <v>3.6856892796333898E-4</v>
      </c>
      <c r="BN220">
        <f>'62'!BN30-'no screen'!BN30</f>
        <v>3.6856892796333898E-4</v>
      </c>
      <c r="BO220">
        <f>'62'!BO30-'no screen'!BO30</f>
        <v>3.6856892796333898E-4</v>
      </c>
      <c r="BP220">
        <f>'62'!BP30-'no screen'!BP30</f>
        <v>3.6856892796333898E-4</v>
      </c>
      <c r="BQ220">
        <f>'62'!BQ30-'no screen'!BQ30</f>
        <v>3.6856892796333898E-4</v>
      </c>
      <c r="BR220">
        <f>'62'!BR30-'no screen'!BR30</f>
        <v>3.6856892796333898E-4</v>
      </c>
      <c r="BS220">
        <f>'62'!BS30-'no screen'!BS30</f>
        <v>3.6856892796333898E-4</v>
      </c>
      <c r="BT220">
        <f>'62'!BT30-'no screen'!BT30</f>
        <v>3.6856892796333898E-4</v>
      </c>
    </row>
    <row r="222" spans="1:72" x14ac:dyDescent="0.25">
      <c r="A222" s="2" t="s">
        <v>39</v>
      </c>
    </row>
    <row r="223" spans="1:72" x14ac:dyDescent="0.25">
      <c r="A223" t="s">
        <v>0</v>
      </c>
      <c r="B223">
        <f>'60'!B2-'no screen'!B2</f>
        <v>0</v>
      </c>
      <c r="C223">
        <f>'60'!C2-'no screen'!C2</f>
        <v>0</v>
      </c>
      <c r="D223">
        <f>'60'!D2-'no screen'!D2</f>
        <v>0</v>
      </c>
      <c r="E223">
        <f>'60'!E2-'no screen'!E2</f>
        <v>0</v>
      </c>
      <c r="F223">
        <f>'60'!F2-'no screen'!F2</f>
        <v>0</v>
      </c>
      <c r="G223">
        <f>'60'!G2-'no screen'!G2</f>
        <v>0</v>
      </c>
      <c r="H223">
        <f>'60'!H2-'no screen'!H2</f>
        <v>0</v>
      </c>
      <c r="I223">
        <f>'60'!I2-'no screen'!I2</f>
        <v>0</v>
      </c>
      <c r="J223">
        <f>'60'!J2-'no screen'!J2</f>
        <v>0</v>
      </c>
      <c r="K223">
        <f>'60'!K2-'no screen'!K2</f>
        <v>0</v>
      </c>
      <c r="L223">
        <f>'60'!L2-'no screen'!L2</f>
        <v>0</v>
      </c>
      <c r="M223">
        <f>'60'!M2-'no screen'!M2</f>
        <v>0</v>
      </c>
      <c r="N223">
        <f>'60'!N2-'no screen'!N2</f>
        <v>0</v>
      </c>
      <c r="O223">
        <f>'60'!O2-'no screen'!O2</f>
        <v>0</v>
      </c>
      <c r="P223">
        <f>'60'!P2-'no screen'!P2</f>
        <v>0</v>
      </c>
      <c r="Q223">
        <f>'60'!Q2-'no screen'!Q2</f>
        <v>0</v>
      </c>
      <c r="R223">
        <f>'60'!R2-'no screen'!R2</f>
        <v>0</v>
      </c>
      <c r="S223">
        <f>'60'!S2-'no screen'!S2</f>
        <v>0</v>
      </c>
      <c r="T223">
        <f>'60'!T2-'no screen'!T2</f>
        <v>0</v>
      </c>
      <c r="U223">
        <f>'60'!U2-'no screen'!U2</f>
        <v>0</v>
      </c>
      <c r="V223">
        <f>'60'!V2-'no screen'!V2</f>
        <v>0</v>
      </c>
      <c r="W223">
        <f>'60'!W2-'no screen'!W2</f>
        <v>0</v>
      </c>
      <c r="X223">
        <f>'60'!X2-'no screen'!X2</f>
        <v>0</v>
      </c>
      <c r="Y223">
        <f>'60'!Y2-'no screen'!Y2</f>
        <v>0</v>
      </c>
      <c r="Z223">
        <f>'60'!Z2-'no screen'!Z2</f>
        <v>0</v>
      </c>
      <c r="AA223">
        <f>'60'!AA2-'no screen'!AA2</f>
        <v>0</v>
      </c>
      <c r="AB223">
        <f>'60'!AB2-'no screen'!AB2</f>
        <v>0</v>
      </c>
      <c r="AC223">
        <f>'60'!AC2-'no screen'!AC2</f>
        <v>0</v>
      </c>
      <c r="AD223">
        <f>'60'!AD2-'no screen'!AD2</f>
        <v>0</v>
      </c>
      <c r="AE223">
        <f>'60'!AE2-'no screen'!AE2</f>
        <v>0</v>
      </c>
      <c r="AF223">
        <f>'60'!AF2-'no screen'!AF2</f>
        <v>0</v>
      </c>
      <c r="AG223">
        <f>'60'!AG2-'no screen'!AG2</f>
        <v>2.2121767050790009</v>
      </c>
      <c r="AH223">
        <f>'60'!AH2-'no screen'!AH2</f>
        <v>4.3512183029503007</v>
      </c>
      <c r="AI223">
        <f>'60'!AI2-'no screen'!AI2</f>
        <v>4.3435700900015988</v>
      </c>
      <c r="AJ223">
        <f>'60'!AJ2-'no screen'!AJ2</f>
        <v>4.3196986221186986</v>
      </c>
      <c r="AK223">
        <f>'60'!AK2-'no screen'!AK2</f>
        <v>4.299329346929099</v>
      </c>
      <c r="AL223">
        <f>'60'!AL2-'no screen'!AL2</f>
        <v>4.2898767326078016</v>
      </c>
      <c r="AM223">
        <f>'60'!AM2-'no screen'!AM2</f>
        <v>4.2839233105312005</v>
      </c>
      <c r="AN223">
        <f>'60'!AN2-'no screen'!AN2</f>
        <v>4.2796154889597986</v>
      </c>
      <c r="AO223">
        <f>'60'!AO2-'no screen'!AO2</f>
        <v>4.2757827443288008</v>
      </c>
      <c r="AP223">
        <f>'60'!AP2-'no screen'!AP2</f>
        <v>4.2718961454595004</v>
      </c>
      <c r="AQ223">
        <f>'60'!AQ2-'no screen'!AQ2</f>
        <v>4.2680730531590001</v>
      </c>
      <c r="AR223">
        <f>'60'!AR2-'no screen'!AR2</f>
        <v>4.2644099292342013</v>
      </c>
      <c r="AS223">
        <f>'60'!AS2-'no screen'!AS2</f>
        <v>4.2610088474200012</v>
      </c>
      <c r="AT223">
        <f>'60'!AT2-'no screen'!AT2</f>
        <v>4.2580037531325985</v>
      </c>
      <c r="AU223">
        <f>'60'!AU2-'no screen'!AU2</f>
        <v>4.2552474291254967</v>
      </c>
      <c r="AV223">
        <f>'60'!AV2-'no screen'!AV2</f>
        <v>4.2526946312917033</v>
      </c>
      <c r="AW223">
        <f>'60'!AW2-'no screen'!AW2</f>
        <v>4.2502281599546023</v>
      </c>
      <c r="AX223">
        <f>'60'!AX2-'no screen'!AX2</f>
        <v>4.2478450958607965</v>
      </c>
      <c r="AY223">
        <f>'60'!AY2-'no screen'!AY2</f>
        <v>4.245542618475497</v>
      </c>
      <c r="AZ223">
        <f>'60'!AZ2-'no screen'!AZ2</f>
        <v>4.2433180026443011</v>
      </c>
      <c r="BA223">
        <f>'60'!BA2-'no screen'!BA2</f>
        <v>4.2411686153677977</v>
      </c>
      <c r="BB223">
        <f>'60'!BB2-'no screen'!BB2</f>
        <v>4.239091912685204</v>
      </c>
      <c r="BC223">
        <f>'60'!BC2-'no screen'!BC2</f>
        <v>4.2369486899152022</v>
      </c>
      <c r="BD223">
        <f>'60'!BD2-'no screen'!BD2</f>
        <v>4.234794312580398</v>
      </c>
      <c r="BE223">
        <f>'60'!BE2-'no screen'!BE2</f>
        <v>4.232777745350603</v>
      </c>
      <c r="BF223">
        <f>'60'!BF2-'no screen'!BF2</f>
        <v>4.2309074413661989</v>
      </c>
      <c r="BG223">
        <f>'60'!BG2-'no screen'!BG2</f>
        <v>4.2291589134319025</v>
      </c>
      <c r="BH223">
        <f>'60'!BH2-'no screen'!BH2</f>
        <v>4.2274695144614967</v>
      </c>
      <c r="BI223">
        <f>'60'!BI2-'no screen'!BI2</f>
        <v>4.2258372449249961</v>
      </c>
      <c r="BJ223">
        <f>'60'!BJ2-'no screen'!BJ2</f>
        <v>4.2242601729088989</v>
      </c>
      <c r="BK223">
        <f>'60'!BK2-'no screen'!BK2</f>
        <v>4.2227364318306968</v>
      </c>
      <c r="BL223">
        <f>'60'!BL2-'no screen'!BL2</f>
        <v>4.2212642182284981</v>
      </c>
      <c r="BM223">
        <f>'60'!BM2-'no screen'!BM2</f>
        <v>4.2198417896272957</v>
      </c>
      <c r="BN223">
        <f>'60'!BN2-'no screen'!BN2</f>
        <v>4.2184674624764114</v>
      </c>
      <c r="BO223">
        <f>'60'!BO2-'no screen'!BO2</f>
        <v>4.2171396101567069</v>
      </c>
      <c r="BP223">
        <f>'60'!BP2-'no screen'!BP2</f>
        <v>4.2158566610555965</v>
      </c>
      <c r="BQ223">
        <f>'60'!BQ2-'no screen'!BQ2</f>
        <v>4.2146170967067036</v>
      </c>
      <c r="BR223">
        <f>'60'!BR2-'no screen'!BR2</f>
        <v>4.2134194499926991</v>
      </c>
      <c r="BS223">
        <f>'60'!BS2-'no screen'!BS2</f>
        <v>4.2122623034091049</v>
      </c>
      <c r="BT223">
        <f>'60'!BT2-'no screen'!BT2</f>
        <v>4.211144287386503</v>
      </c>
    </row>
    <row r="224" spans="1:72" x14ac:dyDescent="0.25">
      <c r="A224" t="s">
        <v>1</v>
      </c>
      <c r="B224">
        <f>'60'!B3-'no screen'!B3</f>
        <v>0</v>
      </c>
      <c r="C224">
        <f>'60'!C3-'no screen'!C3</f>
        <v>0</v>
      </c>
      <c r="D224">
        <f>'60'!D3-'no screen'!D3</f>
        <v>0</v>
      </c>
      <c r="E224">
        <f>'60'!E3-'no screen'!E3</f>
        <v>0</v>
      </c>
      <c r="F224">
        <f>'60'!F3-'no screen'!F3</f>
        <v>0</v>
      </c>
      <c r="G224">
        <f>'60'!G3-'no screen'!G3</f>
        <v>0</v>
      </c>
      <c r="H224">
        <f>'60'!H3-'no screen'!H3</f>
        <v>0</v>
      </c>
      <c r="I224">
        <f>'60'!I3-'no screen'!I3</f>
        <v>0</v>
      </c>
      <c r="J224">
        <f>'60'!J3-'no screen'!J3</f>
        <v>0</v>
      </c>
      <c r="K224">
        <f>'60'!K3-'no screen'!K3</f>
        <v>0</v>
      </c>
      <c r="L224">
        <f>'60'!L3-'no screen'!L3</f>
        <v>0</v>
      </c>
      <c r="M224">
        <f>'60'!M3-'no screen'!M3</f>
        <v>0</v>
      </c>
      <c r="N224">
        <f>'60'!N3-'no screen'!N3</f>
        <v>0</v>
      </c>
      <c r="O224">
        <f>'60'!O3-'no screen'!O3</f>
        <v>0</v>
      </c>
      <c r="P224">
        <f>'60'!P3-'no screen'!P3</f>
        <v>0</v>
      </c>
      <c r="Q224">
        <f>'60'!Q3-'no screen'!Q3</f>
        <v>0</v>
      </c>
      <c r="R224">
        <f>'60'!R3-'no screen'!R3</f>
        <v>0</v>
      </c>
      <c r="S224">
        <f>'60'!S3-'no screen'!S3</f>
        <v>0</v>
      </c>
      <c r="T224">
        <f>'60'!T3-'no screen'!T3</f>
        <v>0</v>
      </c>
      <c r="U224">
        <f>'60'!U3-'no screen'!U3</f>
        <v>0</v>
      </c>
      <c r="V224">
        <f>'60'!V3-'no screen'!V3</f>
        <v>0</v>
      </c>
      <c r="W224">
        <f>'60'!W3-'no screen'!W3</f>
        <v>0</v>
      </c>
      <c r="X224">
        <f>'60'!X3-'no screen'!X3</f>
        <v>0</v>
      </c>
      <c r="Y224">
        <f>'60'!Y3-'no screen'!Y3</f>
        <v>0</v>
      </c>
      <c r="Z224">
        <f>'60'!Z3-'no screen'!Z3</f>
        <v>0</v>
      </c>
      <c r="AA224">
        <f>'60'!AA3-'no screen'!AA3</f>
        <v>0</v>
      </c>
      <c r="AB224">
        <f>'60'!AB3-'no screen'!AB3</f>
        <v>0</v>
      </c>
      <c r="AC224">
        <f>'60'!AC3-'no screen'!AC3</f>
        <v>0</v>
      </c>
      <c r="AD224">
        <f>'60'!AD3-'no screen'!AD3</f>
        <v>0</v>
      </c>
      <c r="AE224">
        <f>'60'!AE3-'no screen'!AE3</f>
        <v>0</v>
      </c>
      <c r="AF224">
        <f>'60'!AF3-'no screen'!AF3</f>
        <v>0</v>
      </c>
      <c r="AG224">
        <f>'60'!AG3-'no screen'!AG3</f>
        <v>3.2337431487901469E-2</v>
      </c>
      <c r="AH224">
        <f>'60'!AH3-'no screen'!AH3</f>
        <v>6.5254127338999268E-2</v>
      </c>
      <c r="AI224">
        <f>'60'!AI3-'no screen'!AI3</f>
        <v>5.7605914390299162E-2</v>
      </c>
      <c r="AJ224">
        <f>'60'!AJ3-'no screen'!AJ3</f>
        <v>3.3734446507299509E-2</v>
      </c>
      <c r="AK224">
        <f>'60'!AK3-'no screen'!AK3</f>
        <v>1.3365171317801128E-2</v>
      </c>
      <c r="AL224">
        <f>'60'!AL3-'no screen'!AL3</f>
        <v>3.9125569965001716E-3</v>
      </c>
      <c r="AM224">
        <f>'60'!AM3-'no screen'!AM3</f>
        <v>-2.040865080196852E-3</v>
      </c>
      <c r="AN224">
        <f>'60'!AN3-'no screen'!AN3</f>
        <v>-6.3486866515987117E-3</v>
      </c>
      <c r="AO224">
        <f>'60'!AO3-'no screen'!AO3</f>
        <v>-1.0181431282500597E-2</v>
      </c>
      <c r="AP224">
        <f>'60'!AP3-'no screen'!AP3</f>
        <v>-1.4068030151801025E-2</v>
      </c>
      <c r="AQ224">
        <f>'60'!AQ3-'no screen'!AQ3</f>
        <v>-1.7891122452297736E-2</v>
      </c>
      <c r="AR224">
        <f>'60'!AR3-'no screen'!AR3</f>
        <v>-2.1554246377100128E-2</v>
      </c>
      <c r="AS224">
        <f>'60'!AS3-'no screen'!AS3</f>
        <v>-2.4955328191300197E-2</v>
      </c>
      <c r="AT224">
        <f>'60'!AT3-'no screen'!AT3</f>
        <v>-2.7960422478699343E-2</v>
      </c>
      <c r="AU224">
        <f>'60'!AU3-'no screen'!AU3</f>
        <v>-3.0716746485801139E-2</v>
      </c>
      <c r="AV224">
        <f>'60'!AV3-'no screen'!AV3</f>
        <v>-3.3269544319594502E-2</v>
      </c>
      <c r="AW224">
        <f>'60'!AW3-'no screen'!AW3</f>
        <v>-3.5736015656695486E-2</v>
      </c>
      <c r="AX224">
        <f>'60'!AX3-'no screen'!AX3</f>
        <v>-3.8119079750501328E-2</v>
      </c>
      <c r="AY224">
        <f>'60'!AY3-'no screen'!AY3</f>
        <v>-4.0421557135800867E-2</v>
      </c>
      <c r="AZ224">
        <f>'60'!AZ3-'no screen'!AZ3</f>
        <v>-4.2646172966996687E-2</v>
      </c>
      <c r="BA224">
        <f>'60'!BA3-'no screen'!BA3</f>
        <v>-4.4795560243500177E-2</v>
      </c>
      <c r="BB224">
        <f>'60'!BB3-'no screen'!BB3</f>
        <v>-4.6872262926193287E-2</v>
      </c>
      <c r="BC224">
        <f>'60'!BC3-'no screen'!BC3</f>
        <v>-4.9015485696095595E-2</v>
      </c>
      <c r="BD224">
        <f>'60'!BD3-'no screen'!BD3</f>
        <v>-5.1169863030899876E-2</v>
      </c>
      <c r="BE224">
        <f>'60'!BE3-'no screen'!BE3</f>
        <v>-5.3186430260801387E-2</v>
      </c>
      <c r="BF224">
        <f>'60'!BF3-'no screen'!BF3</f>
        <v>-5.5056734245098937E-2</v>
      </c>
      <c r="BG224">
        <f>'60'!BG3-'no screen'!BG3</f>
        <v>-5.6805262179494775E-2</v>
      </c>
      <c r="BH224">
        <f>'60'!BH3-'no screen'!BH3</f>
        <v>-5.8494661149801175E-2</v>
      </c>
      <c r="BI224">
        <f>'60'!BI3-'no screen'!BI3</f>
        <v>-6.0126930686301705E-2</v>
      </c>
      <c r="BJ224">
        <f>'60'!BJ3-'no screen'!BJ3</f>
        <v>-6.1704002702398952E-2</v>
      </c>
      <c r="BK224">
        <f>'60'!BK3-'no screen'!BK3</f>
        <v>-6.3227743780601031E-2</v>
      </c>
      <c r="BL224">
        <f>'60'!BL3-'no screen'!BL3</f>
        <v>-6.4699957382899242E-2</v>
      </c>
      <c r="BM224">
        <f>'60'!BM3-'no screen'!BM3</f>
        <v>-6.6122385984002108E-2</v>
      </c>
      <c r="BN224">
        <f>'60'!BN3-'no screen'!BN3</f>
        <v>-6.7496713134886477E-2</v>
      </c>
      <c r="BO224">
        <f>'60'!BO3-'no screen'!BO3</f>
        <v>-6.8824565454590925E-2</v>
      </c>
      <c r="BP224">
        <f>'60'!BP3-'no screen'!BP3</f>
        <v>-7.01075145557013E-2</v>
      </c>
      <c r="BQ224">
        <f>'60'!BQ3-'no screen'!BQ3</f>
        <v>-7.1347078904608452E-2</v>
      </c>
      <c r="BR224">
        <f>'60'!BR3-'no screen'!BR3</f>
        <v>-7.2544725618612915E-2</v>
      </c>
      <c r="BS224">
        <f>'60'!BS3-'no screen'!BS3</f>
        <v>-7.3701872202192931E-2</v>
      </c>
      <c r="BT224">
        <f>'60'!BT3-'no screen'!BT3</f>
        <v>-7.4819888224894271E-2</v>
      </c>
    </row>
    <row r="225" spans="1:72" x14ac:dyDescent="0.25">
      <c r="A225" t="s">
        <v>2</v>
      </c>
      <c r="B225">
        <f>'60'!B4-'no screen'!B4</f>
        <v>0</v>
      </c>
      <c r="C225">
        <f>'60'!C4-'no screen'!C4</f>
        <v>0</v>
      </c>
      <c r="D225">
        <f>'60'!D4-'no screen'!D4</f>
        <v>0</v>
      </c>
      <c r="E225">
        <f>'60'!E4-'no screen'!E4</f>
        <v>0</v>
      </c>
      <c r="F225">
        <f>'60'!F4-'no screen'!F4</f>
        <v>0</v>
      </c>
      <c r="G225">
        <f>'60'!G4-'no screen'!G4</f>
        <v>0</v>
      </c>
      <c r="H225">
        <f>'60'!H4-'no screen'!H4</f>
        <v>0</v>
      </c>
      <c r="I225">
        <f>'60'!I4-'no screen'!I4</f>
        <v>0</v>
      </c>
      <c r="J225">
        <f>'60'!J4-'no screen'!J4</f>
        <v>0</v>
      </c>
      <c r="K225">
        <f>'60'!K4-'no screen'!K4</f>
        <v>0</v>
      </c>
      <c r="L225">
        <f>'60'!L4-'no screen'!L4</f>
        <v>0</v>
      </c>
      <c r="M225">
        <f>'60'!M4-'no screen'!M4</f>
        <v>0</v>
      </c>
      <c r="N225">
        <f>'60'!N4-'no screen'!N4</f>
        <v>0</v>
      </c>
      <c r="O225">
        <f>'60'!O4-'no screen'!O4</f>
        <v>0</v>
      </c>
      <c r="P225">
        <f>'60'!P4-'no screen'!P4</f>
        <v>0</v>
      </c>
      <c r="Q225">
        <f>'60'!Q4-'no screen'!Q4</f>
        <v>0</v>
      </c>
      <c r="R225">
        <f>'60'!R4-'no screen'!R4</f>
        <v>0</v>
      </c>
      <c r="S225">
        <f>'60'!S4-'no screen'!S4</f>
        <v>0</v>
      </c>
      <c r="T225">
        <f>'60'!T4-'no screen'!T4</f>
        <v>0</v>
      </c>
      <c r="U225">
        <f>'60'!U4-'no screen'!U4</f>
        <v>0</v>
      </c>
      <c r="V225">
        <f>'60'!V4-'no screen'!V4</f>
        <v>0</v>
      </c>
      <c r="W225">
        <f>'60'!W4-'no screen'!W4</f>
        <v>0</v>
      </c>
      <c r="X225">
        <f>'60'!X4-'no screen'!X4</f>
        <v>0</v>
      </c>
      <c r="Y225">
        <f>'60'!Y4-'no screen'!Y4</f>
        <v>0</v>
      </c>
      <c r="Z225">
        <f>'60'!Z4-'no screen'!Z4</f>
        <v>0</v>
      </c>
      <c r="AA225">
        <f>'60'!AA4-'no screen'!AA4</f>
        <v>0</v>
      </c>
      <c r="AB225">
        <f>'60'!AB4-'no screen'!AB4</f>
        <v>0</v>
      </c>
      <c r="AC225">
        <f>'60'!AC4-'no screen'!AC4</f>
        <v>0</v>
      </c>
      <c r="AD225">
        <f>'60'!AD4-'no screen'!AD4</f>
        <v>0</v>
      </c>
      <c r="AE225">
        <f>'60'!AE4-'no screen'!AE4</f>
        <v>0</v>
      </c>
      <c r="AF225">
        <f>'60'!AF4-'no screen'!AF4</f>
        <v>0</v>
      </c>
      <c r="AG225">
        <f>'60'!AG4-'no screen'!AG4</f>
        <v>4.0507211176901601</v>
      </c>
      <c r="AH225">
        <f>'60'!AH4-'no screen'!AH4</f>
        <v>8.1014422353803202</v>
      </c>
      <c r="AI225">
        <f>'60'!AI4-'no screen'!AI4</f>
        <v>8.1014422353803202</v>
      </c>
      <c r="AJ225">
        <f>'60'!AJ4-'no screen'!AJ4</f>
        <v>8.1014422353803202</v>
      </c>
      <c r="AK225">
        <f>'60'!AK4-'no screen'!AK4</f>
        <v>8.1014422353803202</v>
      </c>
      <c r="AL225">
        <f>'60'!AL4-'no screen'!AL4</f>
        <v>8.1014422353803202</v>
      </c>
      <c r="AM225">
        <f>'60'!AM4-'no screen'!AM4</f>
        <v>8.1014422353803202</v>
      </c>
      <c r="AN225">
        <f>'60'!AN4-'no screen'!AN4</f>
        <v>8.1014422353803202</v>
      </c>
      <c r="AO225">
        <f>'60'!AO4-'no screen'!AO4</f>
        <v>8.1014422353803202</v>
      </c>
      <c r="AP225">
        <f>'60'!AP4-'no screen'!AP4</f>
        <v>8.1014422353803202</v>
      </c>
      <c r="AQ225">
        <f>'60'!AQ4-'no screen'!AQ4</f>
        <v>8.1014422353803202</v>
      </c>
      <c r="AR225">
        <f>'60'!AR4-'no screen'!AR4</f>
        <v>8.1014422353803202</v>
      </c>
      <c r="AS225">
        <f>'60'!AS4-'no screen'!AS4</f>
        <v>8.1014422353803202</v>
      </c>
      <c r="AT225">
        <f>'60'!AT4-'no screen'!AT4</f>
        <v>8.1014422353803202</v>
      </c>
      <c r="AU225">
        <f>'60'!AU4-'no screen'!AU4</f>
        <v>8.1014422353803202</v>
      </c>
      <c r="AV225">
        <f>'60'!AV4-'no screen'!AV4</f>
        <v>8.1014422353803202</v>
      </c>
      <c r="AW225">
        <f>'60'!AW4-'no screen'!AW4</f>
        <v>8.1014422353803202</v>
      </c>
      <c r="AX225">
        <f>'60'!AX4-'no screen'!AX4</f>
        <v>8.1014422353803202</v>
      </c>
      <c r="AY225">
        <f>'60'!AY4-'no screen'!AY4</f>
        <v>8.1014422353803202</v>
      </c>
      <c r="AZ225">
        <f>'60'!AZ4-'no screen'!AZ4</f>
        <v>8.1014422353803202</v>
      </c>
      <c r="BA225">
        <f>'60'!BA4-'no screen'!BA4</f>
        <v>8.1014422353803202</v>
      </c>
      <c r="BB225">
        <f>'60'!BB4-'no screen'!BB4</f>
        <v>8.1014422353803202</v>
      </c>
      <c r="BC225">
        <f>'60'!BC4-'no screen'!BC4</f>
        <v>8.1014422353803202</v>
      </c>
      <c r="BD225">
        <f>'60'!BD4-'no screen'!BD4</f>
        <v>8.1014422353803202</v>
      </c>
      <c r="BE225">
        <f>'60'!BE4-'no screen'!BE4</f>
        <v>8.1014422353803202</v>
      </c>
      <c r="BF225">
        <f>'60'!BF4-'no screen'!BF4</f>
        <v>8.1014422353803202</v>
      </c>
      <c r="BG225">
        <f>'60'!BG4-'no screen'!BG4</f>
        <v>8.1014422353803202</v>
      </c>
      <c r="BH225">
        <f>'60'!BH4-'no screen'!BH4</f>
        <v>8.1014422353803202</v>
      </c>
      <c r="BI225">
        <f>'60'!BI4-'no screen'!BI4</f>
        <v>8.1014422353803202</v>
      </c>
      <c r="BJ225">
        <f>'60'!BJ4-'no screen'!BJ4</f>
        <v>8.1014422353803202</v>
      </c>
      <c r="BK225">
        <f>'60'!BK4-'no screen'!BK4</f>
        <v>8.1014422353803202</v>
      </c>
      <c r="BL225">
        <f>'60'!BL4-'no screen'!BL4</f>
        <v>8.1014422353803202</v>
      </c>
      <c r="BM225">
        <f>'60'!BM4-'no screen'!BM4</f>
        <v>8.1014422353803202</v>
      </c>
      <c r="BN225">
        <f>'60'!BN4-'no screen'!BN4</f>
        <v>8.1014422353803202</v>
      </c>
      <c r="BO225">
        <f>'60'!BO4-'no screen'!BO4</f>
        <v>8.1014422353803202</v>
      </c>
      <c r="BP225">
        <f>'60'!BP4-'no screen'!BP4</f>
        <v>8.1014422353803202</v>
      </c>
      <c r="BQ225">
        <f>'60'!BQ4-'no screen'!BQ4</f>
        <v>8.1014422353803202</v>
      </c>
      <c r="BR225">
        <f>'60'!BR4-'no screen'!BR4</f>
        <v>8.1014422353803202</v>
      </c>
      <c r="BS225">
        <f>'60'!BS4-'no screen'!BS4</f>
        <v>8.1014422353803202</v>
      </c>
      <c r="BT225">
        <f>'60'!BT4-'no screen'!BT4</f>
        <v>8.1014422353803202</v>
      </c>
    </row>
    <row r="226" spans="1:72" x14ac:dyDescent="0.25">
      <c r="A226" t="s">
        <v>3</v>
      </c>
      <c r="B226">
        <f>'60'!B5-'no screen'!B5</f>
        <v>0</v>
      </c>
      <c r="C226">
        <f>'60'!C5-'no screen'!C5</f>
        <v>0</v>
      </c>
      <c r="D226">
        <f>'60'!D5-'no screen'!D5</f>
        <v>0</v>
      </c>
      <c r="E226">
        <f>'60'!E5-'no screen'!E5</f>
        <v>0</v>
      </c>
      <c r="F226">
        <f>'60'!F5-'no screen'!F5</f>
        <v>0</v>
      </c>
      <c r="G226">
        <f>'60'!G5-'no screen'!G5</f>
        <v>0</v>
      </c>
      <c r="H226">
        <f>'60'!H5-'no screen'!H5</f>
        <v>0</v>
      </c>
      <c r="I226">
        <f>'60'!I5-'no screen'!I5</f>
        <v>0</v>
      </c>
      <c r="J226">
        <f>'60'!J5-'no screen'!J5</f>
        <v>0</v>
      </c>
      <c r="K226">
        <f>'60'!K5-'no screen'!K5</f>
        <v>0</v>
      </c>
      <c r="L226">
        <f>'60'!L5-'no screen'!L5</f>
        <v>0</v>
      </c>
      <c r="M226">
        <f>'60'!M5-'no screen'!M5</f>
        <v>0</v>
      </c>
      <c r="N226">
        <f>'60'!N5-'no screen'!N5</f>
        <v>0</v>
      </c>
      <c r="O226">
        <f>'60'!O5-'no screen'!O5</f>
        <v>0</v>
      </c>
      <c r="P226">
        <f>'60'!P5-'no screen'!P5</f>
        <v>0</v>
      </c>
      <c r="Q226">
        <f>'60'!Q5-'no screen'!Q5</f>
        <v>0</v>
      </c>
      <c r="R226">
        <f>'60'!R5-'no screen'!R5</f>
        <v>0</v>
      </c>
      <c r="S226">
        <f>'60'!S5-'no screen'!S5</f>
        <v>0</v>
      </c>
      <c r="T226">
        <f>'60'!T5-'no screen'!T5</f>
        <v>0</v>
      </c>
      <c r="U226">
        <f>'60'!U5-'no screen'!U5</f>
        <v>0</v>
      </c>
      <c r="V226">
        <f>'60'!V5-'no screen'!V5</f>
        <v>0</v>
      </c>
      <c r="W226">
        <f>'60'!W5-'no screen'!W5</f>
        <v>0</v>
      </c>
      <c r="X226">
        <f>'60'!X5-'no screen'!X5</f>
        <v>0</v>
      </c>
      <c r="Y226">
        <f>'60'!Y5-'no screen'!Y5</f>
        <v>0</v>
      </c>
      <c r="Z226">
        <f>'60'!Z5-'no screen'!Z5</f>
        <v>0</v>
      </c>
      <c r="AA226">
        <f>'60'!AA5-'no screen'!AA5</f>
        <v>0</v>
      </c>
      <c r="AB226">
        <f>'60'!AB5-'no screen'!AB5</f>
        <v>0</v>
      </c>
      <c r="AC226">
        <f>'60'!AC5-'no screen'!AC5</f>
        <v>0</v>
      </c>
      <c r="AD226">
        <f>'60'!AD5-'no screen'!AD5</f>
        <v>0</v>
      </c>
      <c r="AE226">
        <f>'60'!AE5-'no screen'!AE5</f>
        <v>0</v>
      </c>
      <c r="AF226">
        <f>'60'!AF5-'no screen'!AF5</f>
        <v>0</v>
      </c>
      <c r="AG226">
        <f>'60'!AG5-'no screen'!AG5</f>
        <v>0.78545813194480796</v>
      </c>
      <c r="AH226">
        <f>'60'!AH5-'no screen'!AH5</f>
        <v>1.5443548777852001</v>
      </c>
      <c r="AI226">
        <f>'60'!AI5-'no screen'!AI5</f>
        <v>1.5443548777852001</v>
      </c>
      <c r="AJ226">
        <f>'60'!AJ5-'no screen'!AJ5</f>
        <v>1.5443548777852001</v>
      </c>
      <c r="AK226">
        <f>'60'!AK5-'no screen'!AK5</f>
        <v>1.5443548777852001</v>
      </c>
      <c r="AL226">
        <f>'60'!AL5-'no screen'!AL5</f>
        <v>1.5443548777852001</v>
      </c>
      <c r="AM226">
        <f>'60'!AM5-'no screen'!AM5</f>
        <v>1.5443548777852001</v>
      </c>
      <c r="AN226">
        <f>'60'!AN5-'no screen'!AN5</f>
        <v>1.5443548777852001</v>
      </c>
      <c r="AO226">
        <f>'60'!AO5-'no screen'!AO5</f>
        <v>1.5443548777852001</v>
      </c>
      <c r="AP226">
        <f>'60'!AP5-'no screen'!AP5</f>
        <v>1.5443548777852001</v>
      </c>
      <c r="AQ226">
        <f>'60'!AQ5-'no screen'!AQ5</f>
        <v>1.5443548777852001</v>
      </c>
      <c r="AR226">
        <f>'60'!AR5-'no screen'!AR5</f>
        <v>1.5443548777852001</v>
      </c>
      <c r="AS226">
        <f>'60'!AS5-'no screen'!AS5</f>
        <v>1.5443548777852001</v>
      </c>
      <c r="AT226">
        <f>'60'!AT5-'no screen'!AT5</f>
        <v>1.5443548777852001</v>
      </c>
      <c r="AU226">
        <f>'60'!AU5-'no screen'!AU5</f>
        <v>1.5443548777852001</v>
      </c>
      <c r="AV226">
        <f>'60'!AV5-'no screen'!AV5</f>
        <v>1.5443548777852001</v>
      </c>
      <c r="AW226">
        <f>'60'!AW5-'no screen'!AW5</f>
        <v>1.5443548777852001</v>
      </c>
      <c r="AX226">
        <f>'60'!AX5-'no screen'!AX5</f>
        <v>1.5443548777852001</v>
      </c>
      <c r="AY226">
        <f>'60'!AY5-'no screen'!AY5</f>
        <v>1.5443548777852001</v>
      </c>
      <c r="AZ226">
        <f>'60'!AZ5-'no screen'!AZ5</f>
        <v>1.5443548777852001</v>
      </c>
      <c r="BA226">
        <f>'60'!BA5-'no screen'!BA5</f>
        <v>1.5443548777852001</v>
      </c>
      <c r="BB226">
        <f>'60'!BB5-'no screen'!BB5</f>
        <v>1.5443548777852001</v>
      </c>
      <c r="BC226">
        <f>'60'!BC5-'no screen'!BC5</f>
        <v>1.5443548777852001</v>
      </c>
      <c r="BD226">
        <f>'60'!BD5-'no screen'!BD5</f>
        <v>1.5443548777852001</v>
      </c>
      <c r="BE226">
        <f>'60'!BE5-'no screen'!BE5</f>
        <v>1.5443548777852001</v>
      </c>
      <c r="BF226">
        <f>'60'!BF5-'no screen'!BF5</f>
        <v>1.5443548777852001</v>
      </c>
      <c r="BG226">
        <f>'60'!BG5-'no screen'!BG5</f>
        <v>1.5443548777852001</v>
      </c>
      <c r="BH226">
        <f>'60'!BH5-'no screen'!BH5</f>
        <v>1.5443548777852001</v>
      </c>
      <c r="BI226">
        <f>'60'!BI5-'no screen'!BI5</f>
        <v>1.5443548777852001</v>
      </c>
      <c r="BJ226">
        <f>'60'!BJ5-'no screen'!BJ5</f>
        <v>1.5443548777852001</v>
      </c>
      <c r="BK226">
        <f>'60'!BK5-'no screen'!BK5</f>
        <v>1.5443548777852001</v>
      </c>
      <c r="BL226">
        <f>'60'!BL5-'no screen'!BL5</f>
        <v>1.5443548777852001</v>
      </c>
      <c r="BM226">
        <f>'60'!BM5-'no screen'!BM5</f>
        <v>1.5443548777852001</v>
      </c>
      <c r="BN226">
        <f>'60'!BN5-'no screen'!BN5</f>
        <v>1.5443548777852001</v>
      </c>
      <c r="BO226">
        <f>'60'!BO5-'no screen'!BO5</f>
        <v>1.5443548777852001</v>
      </c>
      <c r="BP226">
        <f>'60'!BP5-'no screen'!BP5</f>
        <v>1.5443548777852001</v>
      </c>
      <c r="BQ226">
        <f>'60'!BQ5-'no screen'!BQ5</f>
        <v>1.5443548777852001</v>
      </c>
      <c r="BR226">
        <f>'60'!BR5-'no screen'!BR5</f>
        <v>1.5443548777852001</v>
      </c>
      <c r="BS226">
        <f>'60'!BS5-'no screen'!BS5</f>
        <v>1.5443548777852001</v>
      </c>
      <c r="BT226">
        <f>'60'!BT5-'no screen'!BT5</f>
        <v>1.5443548777852001</v>
      </c>
    </row>
    <row r="227" spans="1:72" x14ac:dyDescent="0.25">
      <c r="A227" t="s">
        <v>4</v>
      </c>
      <c r="B227">
        <f>'60'!B6-'no screen'!B6</f>
        <v>0</v>
      </c>
      <c r="C227">
        <f>'60'!C6-'no screen'!C6</f>
        <v>0</v>
      </c>
      <c r="D227">
        <f>'60'!D6-'no screen'!D6</f>
        <v>0</v>
      </c>
      <c r="E227">
        <f>'60'!E6-'no screen'!E6</f>
        <v>0</v>
      </c>
      <c r="F227">
        <f>'60'!F6-'no screen'!F6</f>
        <v>0</v>
      </c>
      <c r="G227">
        <f>'60'!G6-'no screen'!G6</f>
        <v>0</v>
      </c>
      <c r="H227">
        <f>'60'!H6-'no screen'!H6</f>
        <v>0</v>
      </c>
      <c r="I227">
        <f>'60'!I6-'no screen'!I6</f>
        <v>0</v>
      </c>
      <c r="J227">
        <f>'60'!J6-'no screen'!J6</f>
        <v>0</v>
      </c>
      <c r="K227">
        <f>'60'!K6-'no screen'!K6</f>
        <v>0</v>
      </c>
      <c r="L227">
        <f>'60'!L6-'no screen'!L6</f>
        <v>0</v>
      </c>
      <c r="M227">
        <f>'60'!M6-'no screen'!M6</f>
        <v>0</v>
      </c>
      <c r="N227">
        <f>'60'!N6-'no screen'!N6</f>
        <v>0</v>
      </c>
      <c r="O227">
        <f>'60'!O6-'no screen'!O6</f>
        <v>0</v>
      </c>
      <c r="P227">
        <f>'60'!P6-'no screen'!P6</f>
        <v>0</v>
      </c>
      <c r="Q227">
        <f>'60'!Q6-'no screen'!Q6</f>
        <v>0</v>
      </c>
      <c r="R227">
        <f>'60'!R6-'no screen'!R6</f>
        <v>0</v>
      </c>
      <c r="S227">
        <f>'60'!S6-'no screen'!S6</f>
        <v>0</v>
      </c>
      <c r="T227">
        <f>'60'!T6-'no screen'!T6</f>
        <v>0</v>
      </c>
      <c r="U227">
        <f>'60'!U6-'no screen'!U6</f>
        <v>0</v>
      </c>
      <c r="V227">
        <f>'60'!V6-'no screen'!V6</f>
        <v>0</v>
      </c>
      <c r="W227">
        <f>'60'!W6-'no screen'!W6</f>
        <v>0</v>
      </c>
      <c r="X227">
        <f>'60'!X6-'no screen'!X6</f>
        <v>0</v>
      </c>
      <c r="Y227">
        <f>'60'!Y6-'no screen'!Y6</f>
        <v>0</v>
      </c>
      <c r="Z227">
        <f>'60'!Z6-'no screen'!Z6</f>
        <v>0</v>
      </c>
      <c r="AA227">
        <f>'60'!AA6-'no screen'!AA6</f>
        <v>0</v>
      </c>
      <c r="AB227">
        <f>'60'!AB6-'no screen'!AB6</f>
        <v>0</v>
      </c>
      <c r="AC227">
        <f>'60'!AC6-'no screen'!AC6</f>
        <v>0</v>
      </c>
      <c r="AD227">
        <f>'60'!AD6-'no screen'!AD6</f>
        <v>0</v>
      </c>
      <c r="AE227">
        <f>'60'!AE6-'no screen'!AE6</f>
        <v>0</v>
      </c>
      <c r="AF227">
        <f>'60'!AF6-'no screen'!AF6</f>
        <v>0</v>
      </c>
      <c r="AG227">
        <f>'60'!AG6-'no screen'!AG6</f>
        <v>4.3546029893093419E-7</v>
      </c>
      <c r="AH227">
        <f>'60'!AH6-'no screen'!AH6</f>
        <v>2.7246470146735646E-7</v>
      </c>
      <c r="AI227">
        <f>'60'!AI6-'no screen'!AI6</f>
        <v>-5.5395199893837344E-7</v>
      </c>
      <c r="AJ227">
        <f>'60'!AJ6-'no screen'!AJ6</f>
        <v>-5.7087080129747392E-7</v>
      </c>
      <c r="AK227">
        <f>'60'!AK6-'no screen'!AK6</f>
        <v>3.2031129926224366E-7</v>
      </c>
      <c r="AL227">
        <f>'60'!AL6-'no screen'!AL6</f>
        <v>1.3503718001572906E-6</v>
      </c>
      <c r="AM227">
        <f>'60'!AM6-'no screen'!AM6</f>
        <v>2.1807583987509815E-6</v>
      </c>
      <c r="AN227">
        <f>'60'!AN6-'no screen'!AN6</f>
        <v>3.0425946011547467E-6</v>
      </c>
      <c r="AO227">
        <f>'60'!AO6-'no screen'!AO6</f>
        <v>3.8667110011658679E-6</v>
      </c>
      <c r="AP227">
        <f>'60'!AP6-'no screen'!AP6</f>
        <v>4.6375612985372072E-6</v>
      </c>
      <c r="AQ227">
        <f>'60'!AQ6-'no screen'!AQ6</f>
        <v>5.3462126992087633E-6</v>
      </c>
      <c r="AR227">
        <f>'60'!AR6-'no screen'!AR6</f>
        <v>6.0232028999962495E-6</v>
      </c>
      <c r="AS227">
        <f>'60'!AS6-'no screen'!AS6</f>
        <v>6.6368108004866144E-6</v>
      </c>
      <c r="AT227">
        <f>'60'!AT6-'no screen'!AT6</f>
        <v>7.1906966994106369E-6</v>
      </c>
      <c r="AU227">
        <f>'60'!AU6-'no screen'!AU6</f>
        <v>7.7231484993944832E-6</v>
      </c>
      <c r="AV227">
        <f>'60'!AV6-'no screen'!AV6</f>
        <v>8.2349829000349928E-6</v>
      </c>
      <c r="AW227">
        <f>'60'!AW6-'no screen'!AW6</f>
        <v>8.726985200269155E-6</v>
      </c>
      <c r="AX227">
        <f>'60'!AX6-'no screen'!AX6</f>
        <v>9.1999115010565902E-6</v>
      </c>
      <c r="AY227">
        <f>'60'!AY6-'no screen'!AY6</f>
        <v>9.614238500432748E-6</v>
      </c>
      <c r="AZ227">
        <f>'60'!AZ6-'no screen'!AZ6</f>
        <v>9.9735745990869873E-6</v>
      </c>
      <c r="BA227">
        <f>'60'!BA6-'no screen'!BA6</f>
        <v>1.0292926198474106E-5</v>
      </c>
      <c r="BB227">
        <f>'60'!BB6-'no screen'!BB6</f>
        <v>1.0574723299683342E-5</v>
      </c>
      <c r="BC227">
        <f>'60'!BC6-'no screen'!BC6</f>
        <v>1.0845537401493743E-5</v>
      </c>
      <c r="BD227">
        <f>'60'!BD6-'no screen'!BD6</f>
        <v>1.1105789200271943E-5</v>
      </c>
      <c r="BE227">
        <f>'60'!BE6-'no screen'!BE6</f>
        <v>1.1294520300353383E-5</v>
      </c>
      <c r="BF227">
        <f>'60'!BF6-'no screen'!BF6</f>
        <v>1.1416582999856928E-5</v>
      </c>
      <c r="BG227">
        <f>'60'!BG6-'no screen'!BG6</f>
        <v>1.153385600005663E-5</v>
      </c>
      <c r="BH227">
        <f>'60'!BH6-'no screen'!BH6</f>
        <v>1.1646523400798969E-5</v>
      </c>
      <c r="BI227">
        <f>'60'!BI6-'no screen'!BI6</f>
        <v>1.1766493800635658E-5</v>
      </c>
      <c r="BJ227">
        <f>'60'!BJ6-'no screen'!BJ6</f>
        <v>1.1893062499268581E-5</v>
      </c>
      <c r="BK227">
        <f>'60'!BK6-'no screen'!BK6</f>
        <v>1.2014615800026718E-5</v>
      </c>
      <c r="BL227">
        <f>'60'!BL6-'no screen'!BL6</f>
        <v>1.2131348199773129E-5</v>
      </c>
      <c r="BM227">
        <f>'60'!BM6-'no screen'!BM6</f>
        <v>1.2205166399326117E-5</v>
      </c>
      <c r="BN227">
        <f>'60'!BN6-'no screen'!BN6</f>
        <v>1.2239043998718557E-5</v>
      </c>
      <c r="BO227">
        <f>'60'!BO6-'no screen'!BO6</f>
        <v>1.2271531399932201E-5</v>
      </c>
      <c r="BP227">
        <f>'60'!BP6-'no screen'!BP6</f>
        <v>1.2302683700227135E-5</v>
      </c>
      <c r="BQ227">
        <f>'60'!BQ6-'no screen'!BQ6</f>
        <v>1.2317676000961342E-5</v>
      </c>
      <c r="BR227">
        <f>'60'!BR6-'no screen'!BR6</f>
        <v>1.2317676000961342E-5</v>
      </c>
      <c r="BS227">
        <f>'60'!BS6-'no screen'!BS6</f>
        <v>1.2317676000961342E-5</v>
      </c>
      <c r="BT227">
        <f>'60'!BT6-'no screen'!BT6</f>
        <v>1.2317676000961342E-5</v>
      </c>
    </row>
    <row r="228" spans="1:72" x14ac:dyDescent="0.25">
      <c r="A228" t="s">
        <v>5</v>
      </c>
      <c r="B228">
        <f>'60'!B7-'no screen'!B7</f>
        <v>0</v>
      </c>
      <c r="C228">
        <f>'60'!C7-'no screen'!C7</f>
        <v>0</v>
      </c>
      <c r="D228">
        <f>'60'!D7-'no screen'!D7</f>
        <v>0</v>
      </c>
      <c r="E228">
        <f>'60'!E7-'no screen'!E7</f>
        <v>0</v>
      </c>
      <c r="F228">
        <f>'60'!F7-'no screen'!F7</f>
        <v>0</v>
      </c>
      <c r="G228">
        <f>'60'!G7-'no screen'!G7</f>
        <v>0</v>
      </c>
      <c r="H228">
        <f>'60'!H7-'no screen'!H7</f>
        <v>0</v>
      </c>
      <c r="I228">
        <f>'60'!I7-'no screen'!I7</f>
        <v>0</v>
      </c>
      <c r="J228">
        <f>'60'!J7-'no screen'!J7</f>
        <v>0</v>
      </c>
      <c r="K228">
        <f>'60'!K7-'no screen'!K7</f>
        <v>0</v>
      </c>
      <c r="L228">
        <f>'60'!L7-'no screen'!L7</f>
        <v>0</v>
      </c>
      <c r="M228">
        <f>'60'!M7-'no screen'!M7</f>
        <v>0</v>
      </c>
      <c r="N228">
        <f>'60'!N7-'no screen'!N7</f>
        <v>0</v>
      </c>
      <c r="O228">
        <f>'60'!O7-'no screen'!O7</f>
        <v>0</v>
      </c>
      <c r="P228">
        <f>'60'!P7-'no screen'!P7</f>
        <v>0</v>
      </c>
      <c r="Q228">
        <f>'60'!Q7-'no screen'!Q7</f>
        <v>0</v>
      </c>
      <c r="R228">
        <f>'60'!R7-'no screen'!R7</f>
        <v>0</v>
      </c>
      <c r="S228">
        <f>'60'!S7-'no screen'!S7</f>
        <v>0</v>
      </c>
      <c r="T228">
        <f>'60'!T7-'no screen'!T7</f>
        <v>0</v>
      </c>
      <c r="U228">
        <f>'60'!U7-'no screen'!U7</f>
        <v>0</v>
      </c>
      <c r="V228">
        <f>'60'!V7-'no screen'!V7</f>
        <v>0</v>
      </c>
      <c r="W228">
        <f>'60'!W7-'no screen'!W7</f>
        <v>0</v>
      </c>
      <c r="X228">
        <f>'60'!X7-'no screen'!X7</f>
        <v>0</v>
      </c>
      <c r="Y228">
        <f>'60'!Y7-'no screen'!Y7</f>
        <v>0</v>
      </c>
      <c r="Z228">
        <f>'60'!Z7-'no screen'!Z7</f>
        <v>0</v>
      </c>
      <c r="AA228">
        <f>'60'!AA7-'no screen'!AA7</f>
        <v>0</v>
      </c>
      <c r="AB228">
        <f>'60'!AB7-'no screen'!AB7</f>
        <v>0</v>
      </c>
      <c r="AC228">
        <f>'60'!AC7-'no screen'!AC7</f>
        <v>0</v>
      </c>
      <c r="AD228">
        <f>'60'!AD7-'no screen'!AD7</f>
        <v>0</v>
      </c>
      <c r="AE228">
        <f>'60'!AE7-'no screen'!AE7</f>
        <v>0</v>
      </c>
      <c r="AF228">
        <f>'60'!AF7-'no screen'!AF7</f>
        <v>0</v>
      </c>
      <c r="AG228">
        <f>'60'!AG7-'no screen'!AG7</f>
        <v>-1.1409479014901081E-6</v>
      </c>
      <c r="AH228">
        <f>'60'!AH7-'no screen'!AH7</f>
        <v>-2.8167746997098675E-6</v>
      </c>
      <c r="AI228">
        <f>'60'!AI7-'no screen'!AI7</f>
        <v>-3.1639238997627217E-6</v>
      </c>
      <c r="AJ228">
        <f>'60'!AJ7-'no screen'!AJ7</f>
        <v>-2.2358341986716823E-6</v>
      </c>
      <c r="AK228">
        <f>'60'!AK7-'no screen'!AK7</f>
        <v>-8.0384320000348453E-7</v>
      </c>
      <c r="AL228">
        <f>'60'!AL7-'no screen'!AL7</f>
        <v>5.3780199849029486E-7</v>
      </c>
      <c r="AM228">
        <f>'60'!AM7-'no screen'!AM7</f>
        <v>1.7703252019884985E-6</v>
      </c>
      <c r="AN228">
        <f>'60'!AN7-'no screen'!AN7</f>
        <v>2.8899898012468839E-6</v>
      </c>
      <c r="AO228">
        <f>'60'!AO7-'no screen'!AO7</f>
        <v>3.8556835981751192E-6</v>
      </c>
      <c r="AP228">
        <f>'60'!AP7-'no screen'!AP7</f>
        <v>4.7101233988655622E-6</v>
      </c>
      <c r="AQ228">
        <f>'60'!AQ7-'no screen'!AQ7</f>
        <v>5.5039170980819563E-6</v>
      </c>
      <c r="AR228">
        <f>'60'!AR7-'no screen'!AR7</f>
        <v>6.2708676971112709E-6</v>
      </c>
      <c r="AS228">
        <f>'60'!AS7-'no screen'!AS7</f>
        <v>6.9765528998289028E-6</v>
      </c>
      <c r="AT228">
        <f>'60'!AT7-'no screen'!AT7</f>
        <v>7.6242393021175303E-6</v>
      </c>
      <c r="AU228">
        <f>'60'!AU7-'no screen'!AU7</f>
        <v>8.250023199707357E-6</v>
      </c>
      <c r="AV228">
        <f>'60'!AV7-'no screen'!AV7</f>
        <v>8.8546454009019726E-6</v>
      </c>
      <c r="AW228">
        <f>'60'!AW7-'no screen'!AW7</f>
        <v>9.4388213973672919E-6</v>
      </c>
      <c r="AX228">
        <f>'60'!AX7-'no screen'!AX7</f>
        <v>1.0003242699951898E-5</v>
      </c>
      <c r="AY228">
        <f>'60'!AY7-'no screen'!AY7</f>
        <v>1.0504099400066025E-5</v>
      </c>
      <c r="AZ228">
        <f>'60'!AZ7-'no screen'!AZ7</f>
        <v>1.0945045300303491E-5</v>
      </c>
      <c r="BA228">
        <f>'60'!BA7-'no screen'!BA7</f>
        <v>1.1338287599471641E-5</v>
      </c>
      <c r="BB228">
        <f>'60'!BB7-'no screen'!BB7</f>
        <v>1.1686548198497348E-5</v>
      </c>
      <c r="BC228">
        <f>'60'!BC7-'no screen'!BC7</f>
        <v>1.2023031899843772E-5</v>
      </c>
      <c r="BD228">
        <f>'60'!BD7-'no screen'!BD7</f>
        <v>1.2348136902318174E-5</v>
      </c>
      <c r="BE228">
        <f>'60'!BE7-'no screen'!BE7</f>
        <v>1.2587283499954083E-5</v>
      </c>
      <c r="BF228">
        <f>'60'!BF7-'no screen'!BF7</f>
        <v>1.2745913501532868E-5</v>
      </c>
      <c r="BG228">
        <f>'60'!BG7-'no screen'!BG7</f>
        <v>1.2899179200331901E-5</v>
      </c>
      <c r="BH228">
        <f>'60'!BH7-'no screen'!BH7</f>
        <v>1.3047261997911619E-5</v>
      </c>
      <c r="BI228">
        <f>'60'!BI7-'no screen'!BI7</f>
        <v>1.3209956200910256E-5</v>
      </c>
      <c r="BJ228">
        <f>'60'!BJ7-'no screen'!BJ7</f>
        <v>1.3386104402712817E-5</v>
      </c>
      <c r="BK228">
        <f>'60'!BK7-'no screen'!BK7</f>
        <v>1.3556295797911844E-5</v>
      </c>
      <c r="BL228">
        <f>'60'!BL7-'no screen'!BL7</f>
        <v>1.3720732098931876E-5</v>
      </c>
      <c r="BM228">
        <f>'60'!BM7-'no screen'!BM7</f>
        <v>1.3830509900003563E-5</v>
      </c>
      <c r="BN228">
        <f>'60'!BN7-'no screen'!BN7</f>
        <v>1.3889137900235937E-5</v>
      </c>
      <c r="BO228">
        <f>'60'!BO7-'no screen'!BO7</f>
        <v>1.3945783500446396E-5</v>
      </c>
      <c r="BP228">
        <f>'60'!BP7-'no screen'!BP7</f>
        <v>1.4000513399281544E-5</v>
      </c>
      <c r="BQ228">
        <f>'60'!BQ7-'no screen'!BQ7</f>
        <v>1.4026953000012554E-5</v>
      </c>
      <c r="BR228">
        <f>'60'!BR7-'no screen'!BR7</f>
        <v>1.4026953000012554E-5</v>
      </c>
      <c r="BS228">
        <f>'60'!BS7-'no screen'!BS7</f>
        <v>1.4026953000012554E-5</v>
      </c>
      <c r="BT228">
        <f>'60'!BT7-'no screen'!BT7</f>
        <v>1.4026953000012554E-5</v>
      </c>
    </row>
    <row r="229" spans="1:72" x14ac:dyDescent="0.25">
      <c r="A229" t="s">
        <v>6</v>
      </c>
      <c r="B229">
        <f>'60'!B8-'no screen'!B8</f>
        <v>0</v>
      </c>
      <c r="C229">
        <f>'60'!C8-'no screen'!C8</f>
        <v>0</v>
      </c>
      <c r="D229">
        <f>'60'!D8-'no screen'!D8</f>
        <v>0</v>
      </c>
      <c r="E229">
        <f>'60'!E8-'no screen'!E8</f>
        <v>0</v>
      </c>
      <c r="F229">
        <f>'60'!F8-'no screen'!F8</f>
        <v>0</v>
      </c>
      <c r="G229">
        <f>'60'!G8-'no screen'!G8</f>
        <v>0</v>
      </c>
      <c r="H229">
        <f>'60'!H8-'no screen'!H8</f>
        <v>0</v>
      </c>
      <c r="I229">
        <f>'60'!I8-'no screen'!I8</f>
        <v>0</v>
      </c>
      <c r="J229">
        <f>'60'!J8-'no screen'!J8</f>
        <v>0</v>
      </c>
      <c r="K229">
        <f>'60'!K8-'no screen'!K8</f>
        <v>0</v>
      </c>
      <c r="L229">
        <f>'60'!L8-'no screen'!L8</f>
        <v>0</v>
      </c>
      <c r="M229">
        <f>'60'!M8-'no screen'!M8</f>
        <v>0</v>
      </c>
      <c r="N229">
        <f>'60'!N8-'no screen'!N8</f>
        <v>0</v>
      </c>
      <c r="O229">
        <f>'60'!O8-'no screen'!O8</f>
        <v>0</v>
      </c>
      <c r="P229">
        <f>'60'!P8-'no screen'!P8</f>
        <v>0</v>
      </c>
      <c r="Q229">
        <f>'60'!Q8-'no screen'!Q8</f>
        <v>0</v>
      </c>
      <c r="R229">
        <f>'60'!R8-'no screen'!R8</f>
        <v>0</v>
      </c>
      <c r="S229">
        <f>'60'!S8-'no screen'!S8</f>
        <v>0</v>
      </c>
      <c r="T229">
        <f>'60'!T8-'no screen'!T8</f>
        <v>0</v>
      </c>
      <c r="U229">
        <f>'60'!U8-'no screen'!U8</f>
        <v>0</v>
      </c>
      <c r="V229">
        <f>'60'!V8-'no screen'!V8</f>
        <v>0</v>
      </c>
      <c r="W229">
        <f>'60'!W8-'no screen'!W8</f>
        <v>0</v>
      </c>
      <c r="X229">
        <f>'60'!X8-'no screen'!X8</f>
        <v>0</v>
      </c>
      <c r="Y229">
        <f>'60'!Y8-'no screen'!Y8</f>
        <v>0</v>
      </c>
      <c r="Z229">
        <f>'60'!Z8-'no screen'!Z8</f>
        <v>0</v>
      </c>
      <c r="AA229">
        <f>'60'!AA8-'no screen'!AA8</f>
        <v>0</v>
      </c>
      <c r="AB229">
        <f>'60'!AB8-'no screen'!AB8</f>
        <v>0</v>
      </c>
      <c r="AC229">
        <f>'60'!AC8-'no screen'!AC8</f>
        <v>0</v>
      </c>
      <c r="AD229">
        <f>'60'!AD8-'no screen'!AD8</f>
        <v>0</v>
      </c>
      <c r="AE229">
        <f>'60'!AE8-'no screen'!AE8</f>
        <v>0</v>
      </c>
      <c r="AF229">
        <f>'60'!AF8-'no screen'!AF8</f>
        <v>0</v>
      </c>
      <c r="AG229">
        <f>'60'!AG8-'no screen'!AG8</f>
        <v>-5.0094796185990061E-7</v>
      </c>
      <c r="AH229">
        <f>'60'!AH8-'no screen'!AH8</f>
        <v>-1.8507377317700593E-6</v>
      </c>
      <c r="AI229">
        <f>'60'!AI8-'no screen'!AI8</f>
        <v>-4.1134149553799862E-6</v>
      </c>
      <c r="AJ229">
        <f>'60'!AJ8-'no screen'!AJ8</f>
        <v>-5.0438481781697742E-6</v>
      </c>
      <c r="AK229">
        <f>'60'!AK8-'no screen'!AK8</f>
        <v>-5.0438481781697742E-6</v>
      </c>
      <c r="AL229">
        <f>'60'!AL8-'no screen'!AL8</f>
        <v>-6.2392814897801671E-6</v>
      </c>
      <c r="AM229">
        <f>'60'!AM8-'no screen'!AM8</f>
        <v>-6.4989892590702411E-6</v>
      </c>
      <c r="AN229">
        <f>'60'!AN8-'no screen'!AN8</f>
        <v>-6.4989892590802158E-6</v>
      </c>
      <c r="AO229">
        <f>'60'!AO8-'no screen'!AO8</f>
        <v>-6.8597235871300025E-6</v>
      </c>
      <c r="AP229">
        <f>'60'!AP8-'no screen'!AP8</f>
        <v>-7.5617158148905475E-6</v>
      </c>
      <c r="AQ229">
        <f>'60'!AQ8-'no screen'!AQ8</f>
        <v>-7.5617158149000885E-6</v>
      </c>
      <c r="AR229">
        <f>'60'!AR8-'no screen'!AR8</f>
        <v>-8.0849660491801034E-6</v>
      </c>
      <c r="AS229">
        <f>'60'!AS8-'no screen'!AS8</f>
        <v>-8.0849660491696951E-6</v>
      </c>
      <c r="AT229">
        <f>'60'!AT8-'no screen'!AT8</f>
        <v>-8.0849660491696951E-6</v>
      </c>
      <c r="AU229">
        <f>'60'!AU8-'no screen'!AU8</f>
        <v>-8.0849660491801034E-6</v>
      </c>
      <c r="AV229">
        <f>'60'!AV8-'no screen'!AV8</f>
        <v>-8.0849660491801034E-6</v>
      </c>
      <c r="AW229">
        <f>'60'!AW8-'no screen'!AW8</f>
        <v>-8.0849660491801034E-6</v>
      </c>
      <c r="AX229">
        <f>'60'!AX8-'no screen'!AX8</f>
        <v>-8.0849660491801034E-6</v>
      </c>
      <c r="AY229">
        <f>'60'!AY8-'no screen'!AY8</f>
        <v>-8.0849660491696951E-6</v>
      </c>
      <c r="AZ229">
        <f>'60'!AZ8-'no screen'!AZ8</f>
        <v>-8.0849660491801034E-6</v>
      </c>
      <c r="BA229">
        <f>'60'!BA8-'no screen'!BA8</f>
        <v>-8.0849660491003061E-6</v>
      </c>
      <c r="BB229">
        <f>'60'!BB8-'no screen'!BB8</f>
        <v>-8.0849660491003061E-6</v>
      </c>
      <c r="BC229">
        <f>'60'!BC8-'no screen'!BC8</f>
        <v>-8.4902708664003762E-6</v>
      </c>
      <c r="BD229">
        <f>'60'!BD8-'no screen'!BD8</f>
        <v>-8.4902708664003762E-6</v>
      </c>
      <c r="BE229">
        <f>'60'!BE8-'no screen'!BE8</f>
        <v>-8.4902708663986415E-6</v>
      </c>
      <c r="BF229">
        <f>'60'!BF8-'no screen'!BF8</f>
        <v>-8.4902708664003762E-6</v>
      </c>
      <c r="BG229">
        <f>'60'!BG8-'no screen'!BG8</f>
        <v>-8.4902708663986415E-6</v>
      </c>
      <c r="BH229">
        <f>'60'!BH8-'no screen'!BH8</f>
        <v>-8.4902708664003762E-6</v>
      </c>
      <c r="BI229">
        <f>'60'!BI8-'no screen'!BI8</f>
        <v>-8.4902708664992554E-6</v>
      </c>
      <c r="BJ229">
        <f>'60'!BJ8-'no screen'!BJ8</f>
        <v>-8.4902708664992554E-6</v>
      </c>
      <c r="BK229">
        <f>'60'!BK8-'no screen'!BK8</f>
        <v>-8.4902708664021109E-6</v>
      </c>
      <c r="BL229">
        <f>'60'!BL8-'no screen'!BL8</f>
        <v>-8.4902708664021109E-6</v>
      </c>
      <c r="BM229">
        <f>'60'!BM8-'no screen'!BM8</f>
        <v>-8.4902708663986415E-6</v>
      </c>
      <c r="BN229">
        <f>'60'!BN8-'no screen'!BN8</f>
        <v>-8.4902708664992554E-6</v>
      </c>
      <c r="BO229">
        <f>'60'!BO8-'no screen'!BO8</f>
        <v>-8.4902708664992554E-6</v>
      </c>
      <c r="BP229">
        <f>'60'!BP8-'no screen'!BP8</f>
        <v>-8.4902708664021109E-6</v>
      </c>
      <c r="BQ229">
        <f>'60'!BQ8-'no screen'!BQ8</f>
        <v>-8.4902708665027249E-6</v>
      </c>
      <c r="BR229">
        <f>'60'!BR8-'no screen'!BR8</f>
        <v>-8.4902708664992554E-6</v>
      </c>
      <c r="BS229">
        <f>'60'!BS8-'no screen'!BS8</f>
        <v>-8.4902708663986415E-6</v>
      </c>
      <c r="BT229">
        <f>'60'!BT8-'no screen'!BT8</f>
        <v>-8.4902708664021109E-6</v>
      </c>
    </row>
    <row r="230" spans="1:72" x14ac:dyDescent="0.25">
      <c r="A230" t="s">
        <v>7</v>
      </c>
      <c r="B230">
        <f>'60'!B9-'no screen'!B9</f>
        <v>0</v>
      </c>
      <c r="C230">
        <f>'60'!C9-'no screen'!C9</f>
        <v>0</v>
      </c>
      <c r="D230">
        <f>'60'!D9-'no screen'!D9</f>
        <v>0</v>
      </c>
      <c r="E230">
        <f>'60'!E9-'no screen'!E9</f>
        <v>0</v>
      </c>
      <c r="F230">
        <f>'60'!F9-'no screen'!F9</f>
        <v>0</v>
      </c>
      <c r="G230">
        <f>'60'!G9-'no screen'!G9</f>
        <v>0</v>
      </c>
      <c r="H230">
        <f>'60'!H9-'no screen'!H9</f>
        <v>0</v>
      </c>
      <c r="I230">
        <f>'60'!I9-'no screen'!I9</f>
        <v>0</v>
      </c>
      <c r="J230">
        <f>'60'!J9-'no screen'!J9</f>
        <v>0</v>
      </c>
      <c r="K230">
        <f>'60'!K9-'no screen'!K9</f>
        <v>0</v>
      </c>
      <c r="L230">
        <f>'60'!L9-'no screen'!L9</f>
        <v>0</v>
      </c>
      <c r="M230">
        <f>'60'!M9-'no screen'!M9</f>
        <v>0</v>
      </c>
      <c r="N230">
        <f>'60'!N9-'no screen'!N9</f>
        <v>0</v>
      </c>
      <c r="O230">
        <f>'60'!O9-'no screen'!O9</f>
        <v>0</v>
      </c>
      <c r="P230">
        <f>'60'!P9-'no screen'!P9</f>
        <v>0</v>
      </c>
      <c r="Q230">
        <f>'60'!Q9-'no screen'!Q9</f>
        <v>0</v>
      </c>
      <c r="R230">
        <f>'60'!R9-'no screen'!R9</f>
        <v>0</v>
      </c>
      <c r="S230">
        <f>'60'!S9-'no screen'!S9</f>
        <v>0</v>
      </c>
      <c r="T230">
        <f>'60'!T9-'no screen'!T9</f>
        <v>0</v>
      </c>
      <c r="U230">
        <f>'60'!U9-'no screen'!U9</f>
        <v>0</v>
      </c>
      <c r="V230">
        <f>'60'!V9-'no screen'!V9</f>
        <v>0</v>
      </c>
      <c r="W230">
        <f>'60'!W9-'no screen'!W9</f>
        <v>0</v>
      </c>
      <c r="X230">
        <f>'60'!X9-'no screen'!X9</f>
        <v>0</v>
      </c>
      <c r="Y230">
        <f>'60'!Y9-'no screen'!Y9</f>
        <v>0</v>
      </c>
      <c r="Z230">
        <f>'60'!Z9-'no screen'!Z9</f>
        <v>0</v>
      </c>
      <c r="AA230">
        <f>'60'!AA9-'no screen'!AA9</f>
        <v>0</v>
      </c>
      <c r="AB230">
        <f>'60'!AB9-'no screen'!AB9</f>
        <v>0</v>
      </c>
      <c r="AC230">
        <f>'60'!AC9-'no screen'!AC9</f>
        <v>0</v>
      </c>
      <c r="AD230">
        <f>'60'!AD9-'no screen'!AD9</f>
        <v>0</v>
      </c>
      <c r="AE230">
        <f>'60'!AE9-'no screen'!AE9</f>
        <v>0</v>
      </c>
      <c r="AF230">
        <f>'60'!AF9-'no screen'!AF9</f>
        <v>0</v>
      </c>
      <c r="AG230">
        <f>'60'!AG9-'no screen'!AG9</f>
        <v>-4.4663150509270319E-6</v>
      </c>
      <c r="AH230">
        <f>'60'!AH9-'no screen'!AH9</f>
        <v>-1.0017768236101005E-5</v>
      </c>
      <c r="AI230">
        <f>'60'!AI9-'no screen'!AI9</f>
        <v>-1.2411631890589048E-5</v>
      </c>
      <c r="AJ230">
        <f>'60'!AJ9-'no screen'!AJ9</f>
        <v>-1.2790739204619978E-5</v>
      </c>
      <c r="AK230">
        <f>'60'!AK9-'no screen'!AK9</f>
        <v>-1.2790739204619978E-5</v>
      </c>
      <c r="AL230">
        <f>'60'!AL9-'no screen'!AL9</f>
        <v>-1.2790739204620195E-5</v>
      </c>
      <c r="AM230">
        <f>'60'!AM9-'no screen'!AM9</f>
        <v>-1.2790739204619978E-5</v>
      </c>
      <c r="AN230">
        <f>'60'!AN9-'no screen'!AN9</f>
        <v>-1.2790739204619978E-5</v>
      </c>
      <c r="AO230">
        <f>'60'!AO9-'no screen'!AO9</f>
        <v>-1.2790739204619978E-5</v>
      </c>
      <c r="AP230">
        <f>'60'!AP9-'no screen'!AP9</f>
        <v>-1.279073920461022E-5</v>
      </c>
      <c r="AQ230">
        <f>'60'!AQ9-'no screen'!AQ9</f>
        <v>-1.2790739204620195E-5</v>
      </c>
      <c r="AR230">
        <f>'60'!AR9-'no screen'!AR9</f>
        <v>-1.2790739204619761E-5</v>
      </c>
      <c r="AS230">
        <f>'60'!AS9-'no screen'!AS9</f>
        <v>-1.2790739204620195E-5</v>
      </c>
      <c r="AT230">
        <f>'60'!AT9-'no screen'!AT9</f>
        <v>-1.2790739204620195E-5</v>
      </c>
      <c r="AU230">
        <f>'60'!AU9-'no screen'!AU9</f>
        <v>-1.2790739204619761E-5</v>
      </c>
      <c r="AV230">
        <f>'60'!AV9-'no screen'!AV9</f>
        <v>-1.279073920461022E-5</v>
      </c>
      <c r="AW230">
        <f>'60'!AW9-'no screen'!AW9</f>
        <v>-1.2790739204620628E-5</v>
      </c>
      <c r="AX230">
        <f>'60'!AX9-'no screen'!AX9</f>
        <v>-1.2790739204619761E-5</v>
      </c>
      <c r="AY230">
        <f>'60'!AY9-'no screen'!AY9</f>
        <v>-1.279073920461022E-5</v>
      </c>
      <c r="AZ230">
        <f>'60'!AZ9-'no screen'!AZ9</f>
        <v>-1.2790739204619761E-5</v>
      </c>
      <c r="BA230">
        <f>'60'!BA9-'no screen'!BA9</f>
        <v>-1.2790739204620628E-5</v>
      </c>
      <c r="BB230">
        <f>'60'!BB9-'no screen'!BB9</f>
        <v>-1.2790739204619761E-5</v>
      </c>
      <c r="BC230">
        <f>'60'!BC9-'no screen'!BC9</f>
        <v>-1.279073920461022E-5</v>
      </c>
      <c r="BD230">
        <f>'60'!BD9-'no screen'!BD9</f>
        <v>-1.2790739204609353E-5</v>
      </c>
      <c r="BE230">
        <f>'60'!BE9-'no screen'!BE9</f>
        <v>-1.2790739204619761E-5</v>
      </c>
      <c r="BF230">
        <f>'60'!BF9-'no screen'!BF9</f>
        <v>-1.2790739204609353E-5</v>
      </c>
      <c r="BG230">
        <f>'60'!BG9-'no screen'!BG9</f>
        <v>-1.2790739204598944E-5</v>
      </c>
      <c r="BH230">
        <f>'60'!BH9-'no screen'!BH9</f>
        <v>-1.2790739204598944E-5</v>
      </c>
      <c r="BI230">
        <f>'60'!BI9-'no screen'!BI9</f>
        <v>-1.2790739204598944E-5</v>
      </c>
      <c r="BJ230">
        <f>'60'!BJ9-'no screen'!BJ9</f>
        <v>-1.2790739204699558E-5</v>
      </c>
      <c r="BK230">
        <f>'60'!BK9-'no screen'!BK9</f>
        <v>-1.2790739204598944E-5</v>
      </c>
      <c r="BL230">
        <f>'60'!BL9-'no screen'!BL9</f>
        <v>-1.2790739204699558E-5</v>
      </c>
      <c r="BM230">
        <f>'60'!BM9-'no screen'!BM9</f>
        <v>-1.2790739204699558E-5</v>
      </c>
      <c r="BN230">
        <f>'60'!BN9-'no screen'!BN9</f>
        <v>-1.2790739204602414E-5</v>
      </c>
      <c r="BO230">
        <f>'60'!BO9-'no screen'!BO9</f>
        <v>-1.2790739204598944E-5</v>
      </c>
      <c r="BP230">
        <f>'60'!BP9-'no screen'!BP9</f>
        <v>-1.2790739204598944E-5</v>
      </c>
      <c r="BQ230">
        <f>'60'!BQ9-'no screen'!BQ9</f>
        <v>-1.2790739204699558E-5</v>
      </c>
      <c r="BR230">
        <f>'60'!BR9-'no screen'!BR9</f>
        <v>-1.2790739204598944E-5</v>
      </c>
      <c r="BS230">
        <f>'60'!BS9-'no screen'!BS9</f>
        <v>-1.2790739204598944E-5</v>
      </c>
      <c r="BT230">
        <f>'60'!BT9-'no screen'!BT9</f>
        <v>-1.2790739204598944E-5</v>
      </c>
    </row>
    <row r="231" spans="1:72" x14ac:dyDescent="0.25">
      <c r="A231" t="s">
        <v>8</v>
      </c>
      <c r="B231">
        <f>'60'!B10-'no screen'!B10</f>
        <v>0</v>
      </c>
      <c r="C231">
        <f>'60'!C10-'no screen'!C10</f>
        <v>0</v>
      </c>
      <c r="D231">
        <f>'60'!D10-'no screen'!D10</f>
        <v>0</v>
      </c>
      <c r="E231">
        <f>'60'!E10-'no screen'!E10</f>
        <v>0</v>
      </c>
      <c r="F231">
        <f>'60'!F10-'no screen'!F10</f>
        <v>0</v>
      </c>
      <c r="G231">
        <f>'60'!G10-'no screen'!G10</f>
        <v>0</v>
      </c>
      <c r="H231">
        <f>'60'!H10-'no screen'!H10</f>
        <v>0</v>
      </c>
      <c r="I231">
        <f>'60'!I10-'no screen'!I10</f>
        <v>0</v>
      </c>
      <c r="J231">
        <f>'60'!J10-'no screen'!J10</f>
        <v>0</v>
      </c>
      <c r="K231">
        <f>'60'!K10-'no screen'!K10</f>
        <v>0</v>
      </c>
      <c r="L231">
        <f>'60'!L10-'no screen'!L10</f>
        <v>0</v>
      </c>
      <c r="M231">
        <f>'60'!M10-'no screen'!M10</f>
        <v>0</v>
      </c>
      <c r="N231">
        <f>'60'!N10-'no screen'!N10</f>
        <v>0</v>
      </c>
      <c r="O231">
        <f>'60'!O10-'no screen'!O10</f>
        <v>0</v>
      </c>
      <c r="P231">
        <f>'60'!P10-'no screen'!P10</f>
        <v>0</v>
      </c>
      <c r="Q231">
        <f>'60'!Q10-'no screen'!Q10</f>
        <v>0</v>
      </c>
      <c r="R231">
        <f>'60'!R10-'no screen'!R10</f>
        <v>0</v>
      </c>
      <c r="S231">
        <f>'60'!S10-'no screen'!S10</f>
        <v>0</v>
      </c>
      <c r="T231">
        <f>'60'!T10-'no screen'!T10</f>
        <v>0</v>
      </c>
      <c r="U231">
        <f>'60'!U10-'no screen'!U10</f>
        <v>0</v>
      </c>
      <c r="V231">
        <f>'60'!V10-'no screen'!V10</f>
        <v>0</v>
      </c>
      <c r="W231">
        <f>'60'!W10-'no screen'!W10</f>
        <v>0</v>
      </c>
      <c r="X231">
        <f>'60'!X10-'no screen'!X10</f>
        <v>0</v>
      </c>
      <c r="Y231">
        <f>'60'!Y10-'no screen'!Y10</f>
        <v>0</v>
      </c>
      <c r="Z231">
        <f>'60'!Z10-'no screen'!Z10</f>
        <v>0</v>
      </c>
      <c r="AA231">
        <f>'60'!AA10-'no screen'!AA10</f>
        <v>0</v>
      </c>
      <c r="AB231">
        <f>'60'!AB10-'no screen'!AB10</f>
        <v>0</v>
      </c>
      <c r="AC231">
        <f>'60'!AC10-'no screen'!AC10</f>
        <v>0</v>
      </c>
      <c r="AD231">
        <f>'60'!AD10-'no screen'!AD10</f>
        <v>0</v>
      </c>
      <c r="AE231">
        <f>'60'!AE10-'no screen'!AE10</f>
        <v>0</v>
      </c>
      <c r="AF231">
        <f>'60'!AF10-'no screen'!AF10</f>
        <v>0</v>
      </c>
      <c r="AG231">
        <f>'60'!AG10-'no screen'!AG10</f>
        <v>-1.7381395575840112E-6</v>
      </c>
      <c r="AH231">
        <f>'60'!AH10-'no screen'!AH10</f>
        <v>-4.3566372757330085E-6</v>
      </c>
      <c r="AI231">
        <f>'60'!AI10-'no screen'!AI10</f>
        <v>-6.3636523471010406E-6</v>
      </c>
      <c r="AJ231">
        <f>'60'!AJ10-'no screen'!AJ10</f>
        <v>-8.925762536589007E-6</v>
      </c>
      <c r="AK231">
        <f>'60'!AK10-'no screen'!AK10</f>
        <v>-1.0883432581263071E-5</v>
      </c>
      <c r="AL231">
        <f>'60'!AL10-'no screen'!AL10</f>
        <v>-1.2841102625938002E-5</v>
      </c>
      <c r="AM231">
        <f>'60'!AM10-'no screen'!AM10</f>
        <v>-1.4798772670611957E-5</v>
      </c>
      <c r="AN231">
        <f>'60'!AN10-'no screen'!AN10</f>
        <v>-1.6756442715285045E-5</v>
      </c>
      <c r="AO231">
        <f>'60'!AO10-'no screen'!AO10</f>
        <v>-1.8714112759959977E-5</v>
      </c>
      <c r="AP231">
        <f>'60'!AP10-'no screen'!AP10</f>
        <v>-2.0671782804630029E-5</v>
      </c>
      <c r="AQ231">
        <f>'60'!AQ10-'no screen'!AQ10</f>
        <v>-2.2629452849309839E-5</v>
      </c>
      <c r="AR231">
        <f>'60'!AR10-'no screen'!AR10</f>
        <v>-2.4587122893979891E-5</v>
      </c>
      <c r="AS231">
        <f>'60'!AS10-'no screen'!AS10</f>
        <v>-2.654479293865016E-5</v>
      </c>
      <c r="AT231">
        <f>'60'!AT10-'no screen'!AT10</f>
        <v>-2.8502462983329971E-5</v>
      </c>
      <c r="AU231">
        <f>'60'!AU10-'no screen'!AU10</f>
        <v>-3.0460133028009997E-5</v>
      </c>
      <c r="AV231">
        <f>'60'!AV10-'no screen'!AV10</f>
        <v>-3.2417803072679833E-5</v>
      </c>
      <c r="AW231">
        <f>'60'!AW10-'no screen'!AW10</f>
        <v>-3.4375473117350102E-5</v>
      </c>
      <c r="AX231">
        <f>'60'!AX10-'no screen'!AX10</f>
        <v>-3.6333143162030346E-5</v>
      </c>
      <c r="AY231">
        <f>'60'!AY10-'no screen'!AY10</f>
        <v>-3.8290813206700181E-5</v>
      </c>
      <c r="AZ231">
        <f>'60'!AZ10-'no screen'!AZ10</f>
        <v>-4.0248483251370017E-5</v>
      </c>
      <c r="BA231">
        <f>'60'!BA10-'no screen'!BA10</f>
        <v>-4.2206153296049827E-5</v>
      </c>
      <c r="BB231">
        <f>'60'!BB10-'no screen'!BB10</f>
        <v>-4.4163823340720096E-5</v>
      </c>
      <c r="BC231">
        <f>'60'!BC10-'no screen'!BC10</f>
        <v>-4.6121493385390365E-5</v>
      </c>
      <c r="BD231">
        <f>'60'!BD10-'no screen'!BD10</f>
        <v>-4.8079163430070175E-5</v>
      </c>
      <c r="BE231">
        <f>'60'!BE10-'no screen'!BE10</f>
        <v>-5.0036833474739577E-5</v>
      </c>
      <c r="BF231">
        <f>'60'!BF10-'no screen'!BF10</f>
        <v>-5.1994503519420254E-5</v>
      </c>
      <c r="BG231">
        <f>'60'!BG10-'no screen'!BG10</f>
        <v>-5.3952173564099197E-5</v>
      </c>
      <c r="BH231">
        <f>'60'!BH10-'no screen'!BH10</f>
        <v>-5.5909843608759058E-5</v>
      </c>
      <c r="BI231">
        <f>'60'!BI10-'no screen'!BI10</f>
        <v>-5.7867513653440603E-5</v>
      </c>
      <c r="BJ231">
        <f>'60'!BJ10-'no screen'!BJ10</f>
        <v>-5.9825183698110004E-5</v>
      </c>
      <c r="BK231">
        <f>'60'!BK10-'no screen'!BK10</f>
        <v>-6.1782853742699609E-5</v>
      </c>
      <c r="BL231">
        <f>'60'!BL10-'no screen'!BL10</f>
        <v>-6.3740523787400236E-5</v>
      </c>
      <c r="BM231">
        <f>'60'!BM10-'no screen'!BM10</f>
        <v>-6.5698193832199742E-5</v>
      </c>
      <c r="BN231">
        <f>'60'!BN10-'no screen'!BN10</f>
        <v>-6.7655863876799754E-5</v>
      </c>
      <c r="BO231">
        <f>'60'!BO10-'no screen'!BO10</f>
        <v>-6.9613533921498646E-5</v>
      </c>
      <c r="BP231">
        <f>'60'!BP10-'no screen'!BP10</f>
        <v>-7.1571203966100394E-5</v>
      </c>
      <c r="BQ231">
        <f>'60'!BQ10-'no screen'!BQ10</f>
        <v>-7.3528874010801021E-5</v>
      </c>
      <c r="BR231">
        <f>'60'!BR10-'no screen'!BR10</f>
        <v>-7.5486544055501648E-5</v>
      </c>
      <c r="BS231">
        <f>'60'!BS10-'no screen'!BS10</f>
        <v>-7.7444214100198805E-5</v>
      </c>
      <c r="BT231">
        <f>'60'!BT10-'no screen'!BT10</f>
        <v>-7.9401884144899432E-5</v>
      </c>
    </row>
    <row r="232" spans="1:72" x14ac:dyDescent="0.25">
      <c r="A232" t="s">
        <v>9</v>
      </c>
      <c r="B232">
        <f>'60'!B11-'no screen'!B11</f>
        <v>0</v>
      </c>
      <c r="C232">
        <f>'60'!C11-'no screen'!C11</f>
        <v>0</v>
      </c>
      <c r="D232">
        <f>'60'!D11-'no screen'!D11</f>
        <v>0</v>
      </c>
      <c r="E232">
        <f>'60'!E11-'no screen'!E11</f>
        <v>0</v>
      </c>
      <c r="F232">
        <f>'60'!F11-'no screen'!F11</f>
        <v>0</v>
      </c>
      <c r="G232">
        <f>'60'!G11-'no screen'!G11</f>
        <v>0</v>
      </c>
      <c r="H232">
        <f>'60'!H11-'no screen'!H11</f>
        <v>0</v>
      </c>
      <c r="I232">
        <f>'60'!I11-'no screen'!I11</f>
        <v>0</v>
      </c>
      <c r="J232">
        <f>'60'!J11-'no screen'!J11</f>
        <v>0</v>
      </c>
      <c r="K232">
        <f>'60'!K11-'no screen'!K11</f>
        <v>0</v>
      </c>
      <c r="L232">
        <f>'60'!L11-'no screen'!L11</f>
        <v>0</v>
      </c>
      <c r="M232">
        <f>'60'!M11-'no screen'!M11</f>
        <v>0</v>
      </c>
      <c r="N232">
        <f>'60'!N11-'no screen'!N11</f>
        <v>0</v>
      </c>
      <c r="O232">
        <f>'60'!O11-'no screen'!O11</f>
        <v>0</v>
      </c>
      <c r="P232">
        <f>'60'!P11-'no screen'!P11</f>
        <v>0</v>
      </c>
      <c r="Q232">
        <f>'60'!Q11-'no screen'!Q11</f>
        <v>0</v>
      </c>
      <c r="R232">
        <f>'60'!R11-'no screen'!R11</f>
        <v>0</v>
      </c>
      <c r="S232">
        <f>'60'!S11-'no screen'!S11</f>
        <v>0</v>
      </c>
      <c r="T232">
        <f>'60'!T11-'no screen'!T11</f>
        <v>0</v>
      </c>
      <c r="U232">
        <f>'60'!U11-'no screen'!U11</f>
        <v>0</v>
      </c>
      <c r="V232">
        <f>'60'!V11-'no screen'!V11</f>
        <v>0</v>
      </c>
      <c r="W232">
        <f>'60'!W11-'no screen'!W11</f>
        <v>0</v>
      </c>
      <c r="X232">
        <f>'60'!X11-'no screen'!X11</f>
        <v>0</v>
      </c>
      <c r="Y232">
        <f>'60'!Y11-'no screen'!Y11</f>
        <v>0</v>
      </c>
      <c r="Z232">
        <f>'60'!Z11-'no screen'!Z11</f>
        <v>0</v>
      </c>
      <c r="AA232">
        <f>'60'!AA11-'no screen'!AA11</f>
        <v>0</v>
      </c>
      <c r="AB232">
        <f>'60'!AB11-'no screen'!AB11</f>
        <v>0</v>
      </c>
      <c r="AC232">
        <f>'60'!AC11-'no screen'!AC11</f>
        <v>0</v>
      </c>
      <c r="AD232">
        <f>'60'!AD11-'no screen'!AD11</f>
        <v>0</v>
      </c>
      <c r="AE232">
        <f>'60'!AE11-'no screen'!AE11</f>
        <v>0</v>
      </c>
      <c r="AF232">
        <f>'60'!AF11-'no screen'!AF11</f>
        <v>0</v>
      </c>
      <c r="AG232">
        <f>'60'!AG11-'no screen'!AG11</f>
        <v>-1.4510412648529951E-6</v>
      </c>
      <c r="AH232">
        <f>'60'!AH11-'no screen'!AH11</f>
        <v>-3.0921323936969748E-6</v>
      </c>
      <c r="AI232">
        <f>'60'!AI11-'no screen'!AI11</f>
        <v>-3.7195904269189542E-6</v>
      </c>
      <c r="AJ232">
        <f>'60'!AJ11-'no screen'!AJ11</f>
        <v>-4.8023708814690222E-6</v>
      </c>
      <c r="AK232">
        <f>'60'!AK11-'no screen'!AK11</f>
        <v>-5.8851513360189817E-6</v>
      </c>
      <c r="AL232">
        <f>'60'!AL11-'no screen'!AL11</f>
        <v>-6.9679317905700254E-6</v>
      </c>
      <c r="AM232">
        <f>'60'!AM11-'no screen'!AM11</f>
        <v>-8.0507122451209607E-6</v>
      </c>
      <c r="AN232">
        <f>'60'!AN11-'no screen'!AN11</f>
        <v>-9.1334926996720044E-6</v>
      </c>
      <c r="AO232">
        <f>'60'!AO11-'no screen'!AO11</f>
        <v>-1.021627315422294E-5</v>
      </c>
      <c r="AP232">
        <f>'60'!AP11-'no screen'!AP11</f>
        <v>-1.1299053608773008E-5</v>
      </c>
      <c r="AQ232">
        <f>'60'!AQ11-'no screen'!AQ11</f>
        <v>-1.2381834063324051E-5</v>
      </c>
      <c r="AR232">
        <f>'60'!AR11-'no screen'!AR11</f>
        <v>-1.3464614517870108E-5</v>
      </c>
      <c r="AS232">
        <f>'60'!AS11-'no screen'!AS11</f>
        <v>-1.4547394972419959E-5</v>
      </c>
      <c r="AT232">
        <f>'60'!AT11-'no screen'!AT11</f>
        <v>-1.5630175426970027E-5</v>
      </c>
      <c r="AU232">
        <f>'60'!AU11-'no screen'!AU11</f>
        <v>-1.6712955881529852E-5</v>
      </c>
      <c r="AV232">
        <f>'60'!AV11-'no screen'!AV11</f>
        <v>-1.779573633607992E-5</v>
      </c>
      <c r="AW232">
        <f>'60'!AW11-'no screen'!AW11</f>
        <v>-1.8878516790629988E-5</v>
      </c>
      <c r="AX232">
        <f>'60'!AX11-'no screen'!AX11</f>
        <v>-1.9961297245180056E-5</v>
      </c>
      <c r="AY232">
        <f>'60'!AY11-'no screen'!AY11</f>
        <v>-2.1044077699729907E-5</v>
      </c>
      <c r="AZ232">
        <f>'60'!AZ11-'no screen'!AZ11</f>
        <v>-2.2126858154280192E-5</v>
      </c>
      <c r="BA232">
        <f>'60'!BA11-'no screen'!BA11</f>
        <v>-2.3209638608830043E-5</v>
      </c>
      <c r="BB232">
        <f>'60'!BB11-'no screen'!BB11</f>
        <v>-2.4292419063389869E-5</v>
      </c>
      <c r="BC232">
        <f>'60'!BC11-'no screen'!BC11</f>
        <v>-2.5375199517940154E-5</v>
      </c>
      <c r="BD232">
        <f>'60'!BD11-'no screen'!BD11</f>
        <v>-2.6457979972490005E-5</v>
      </c>
      <c r="BE232">
        <f>'60'!BE11-'no screen'!BE11</f>
        <v>-2.7540760427039422E-5</v>
      </c>
      <c r="BF232">
        <f>'60'!BF11-'no screen'!BF11</f>
        <v>-2.8623540881579299E-5</v>
      </c>
      <c r="BG232">
        <f>'60'!BG11-'no screen'!BG11</f>
        <v>-2.9706321336130451E-5</v>
      </c>
      <c r="BH232">
        <f>'60'!BH11-'no screen'!BH11</f>
        <v>-3.0789101790679868E-5</v>
      </c>
      <c r="BI232">
        <f>'60'!BI11-'no screen'!BI11</f>
        <v>-3.1871882245239694E-5</v>
      </c>
      <c r="BJ232">
        <f>'60'!BJ11-'no screen'!BJ11</f>
        <v>-3.2954662699789979E-5</v>
      </c>
      <c r="BK232">
        <f>'60'!BK11-'no screen'!BK11</f>
        <v>-3.4037443154340263E-5</v>
      </c>
      <c r="BL232">
        <f>'60'!BL11-'no screen'!BL11</f>
        <v>-3.5120223608889681E-5</v>
      </c>
      <c r="BM232">
        <f>'60'!BM11-'no screen'!BM11</f>
        <v>-3.6203004063439098E-5</v>
      </c>
      <c r="BN232">
        <f>'60'!BN11-'no screen'!BN11</f>
        <v>-3.728578451799025E-5</v>
      </c>
      <c r="BO232">
        <f>'60'!BO11-'no screen'!BO11</f>
        <v>-3.8368564972499769E-5</v>
      </c>
      <c r="BP232">
        <f>'60'!BP11-'no screen'!BP11</f>
        <v>-3.9451345427099493E-5</v>
      </c>
      <c r="BQ232">
        <f>'60'!BQ11-'no screen'!BQ11</f>
        <v>-4.0534125881700953E-5</v>
      </c>
      <c r="BR232">
        <f>'60'!BR11-'no screen'!BR11</f>
        <v>-4.1616906336200063E-5</v>
      </c>
      <c r="BS232">
        <f>'60'!BS11-'no screen'!BS11</f>
        <v>-4.2699686790799787E-5</v>
      </c>
      <c r="BT232">
        <f>'60'!BT11-'no screen'!BT11</f>
        <v>-4.3782467245298898E-5</v>
      </c>
    </row>
    <row r="233" spans="1:72" x14ac:dyDescent="0.25">
      <c r="A233" t="s">
        <v>10</v>
      </c>
      <c r="B233">
        <f>'60'!B12-'no screen'!B12</f>
        <v>0</v>
      </c>
      <c r="C233">
        <f>'60'!C12-'no screen'!C12</f>
        <v>0</v>
      </c>
      <c r="D233">
        <f>'60'!D12-'no screen'!D12</f>
        <v>0</v>
      </c>
      <c r="E233">
        <f>'60'!E12-'no screen'!E12</f>
        <v>0</v>
      </c>
      <c r="F233">
        <f>'60'!F12-'no screen'!F12</f>
        <v>0</v>
      </c>
      <c r="G233">
        <f>'60'!G12-'no screen'!G12</f>
        <v>0</v>
      </c>
      <c r="H233">
        <f>'60'!H12-'no screen'!H12</f>
        <v>0</v>
      </c>
      <c r="I233">
        <f>'60'!I12-'no screen'!I12</f>
        <v>0</v>
      </c>
      <c r="J233">
        <f>'60'!J12-'no screen'!J12</f>
        <v>0</v>
      </c>
      <c r="K233">
        <f>'60'!K12-'no screen'!K12</f>
        <v>0</v>
      </c>
      <c r="L233">
        <f>'60'!L12-'no screen'!L12</f>
        <v>0</v>
      </c>
      <c r="M233">
        <f>'60'!M12-'no screen'!M12</f>
        <v>0</v>
      </c>
      <c r="N233">
        <f>'60'!N12-'no screen'!N12</f>
        <v>0</v>
      </c>
      <c r="O233">
        <f>'60'!O12-'no screen'!O12</f>
        <v>0</v>
      </c>
      <c r="P233">
        <f>'60'!P12-'no screen'!P12</f>
        <v>0</v>
      </c>
      <c r="Q233">
        <f>'60'!Q12-'no screen'!Q12</f>
        <v>0</v>
      </c>
      <c r="R233">
        <f>'60'!R12-'no screen'!R12</f>
        <v>0</v>
      </c>
      <c r="S233">
        <f>'60'!S12-'no screen'!S12</f>
        <v>0</v>
      </c>
      <c r="T233">
        <f>'60'!T12-'no screen'!T12</f>
        <v>0</v>
      </c>
      <c r="U233">
        <f>'60'!U12-'no screen'!U12</f>
        <v>0</v>
      </c>
      <c r="V233">
        <f>'60'!V12-'no screen'!V12</f>
        <v>0</v>
      </c>
      <c r="W233">
        <f>'60'!W12-'no screen'!W12</f>
        <v>0</v>
      </c>
      <c r="X233">
        <f>'60'!X12-'no screen'!X12</f>
        <v>0</v>
      </c>
      <c r="Y233">
        <f>'60'!Y12-'no screen'!Y12</f>
        <v>0</v>
      </c>
      <c r="Z233">
        <f>'60'!Z12-'no screen'!Z12</f>
        <v>0</v>
      </c>
      <c r="AA233">
        <f>'60'!AA12-'no screen'!AA12</f>
        <v>0</v>
      </c>
      <c r="AB233">
        <f>'60'!AB12-'no screen'!AB12</f>
        <v>0</v>
      </c>
      <c r="AC233">
        <f>'60'!AC12-'no screen'!AC12</f>
        <v>0</v>
      </c>
      <c r="AD233">
        <f>'60'!AD12-'no screen'!AD12</f>
        <v>0</v>
      </c>
      <c r="AE233">
        <f>'60'!AE12-'no screen'!AE12</f>
        <v>0</v>
      </c>
      <c r="AF233">
        <f>'60'!AF12-'no screen'!AF12</f>
        <v>0</v>
      </c>
      <c r="AG233">
        <f>'60'!AG12-'no screen'!AG12</f>
        <v>-5.7460550185498786E-6</v>
      </c>
      <c r="AH233">
        <f>'60'!AH12-'no screen'!AH12</f>
        <v>-1.7313405518779934E-5</v>
      </c>
      <c r="AI233">
        <f>'60'!AI12-'no screen'!AI12</f>
        <v>-3.4954681734230067E-5</v>
      </c>
      <c r="AJ233">
        <f>'60'!AJ12-'no screen'!AJ12</f>
        <v>-5.2210759315550123E-5</v>
      </c>
      <c r="AK233">
        <f>'60'!AK12-'no screen'!AK12</f>
        <v>-6.9466836896880154E-5</v>
      </c>
      <c r="AL233">
        <f>'60'!AL12-'no screen'!AL12</f>
        <v>-8.6722914478209751E-5</v>
      </c>
      <c r="AM233">
        <f>'60'!AM12-'no screen'!AM12</f>
        <v>-1.0397899205954022E-4</v>
      </c>
      <c r="AN233">
        <f>'60'!AN12-'no screen'!AN12</f>
        <v>-1.2123506964086981E-4</v>
      </c>
      <c r="AO233">
        <f>'60'!AO12-'no screen'!AO12</f>
        <v>-1.3849114722221025E-4</v>
      </c>
      <c r="AP233">
        <f>'60'!AP12-'no screen'!AP12</f>
        <v>-1.5574722480352944E-4</v>
      </c>
      <c r="AQ233">
        <f>'60'!AQ12-'no screen'!AQ12</f>
        <v>-1.7300330238485991E-4</v>
      </c>
      <c r="AR233">
        <f>'60'!AR12-'no screen'!AR12</f>
        <v>-1.9025937996619037E-4</v>
      </c>
      <c r="AS233">
        <f>'60'!AS12-'no screen'!AS12</f>
        <v>-2.0751545754751997E-4</v>
      </c>
      <c r="AT233">
        <f>'60'!AT12-'no screen'!AT12</f>
        <v>-2.2477153512884956E-4</v>
      </c>
      <c r="AU233">
        <f>'60'!AU12-'no screen'!AU12</f>
        <v>-2.4202761271018003E-4</v>
      </c>
      <c r="AV233">
        <f>'60'!AV12-'no screen'!AV12</f>
        <v>-2.5928369029151049E-4</v>
      </c>
      <c r="AW233">
        <f>'60'!AW12-'no screen'!AW12</f>
        <v>-2.7653976787284096E-4</v>
      </c>
      <c r="AX233">
        <f>'60'!AX12-'no screen'!AX12</f>
        <v>-2.9379584545420091E-4</v>
      </c>
      <c r="AY233">
        <f>'60'!AY12-'no screen'!AY12</f>
        <v>-3.1105192303550015E-4</v>
      </c>
      <c r="AZ233">
        <f>'60'!AZ12-'no screen'!AZ12</f>
        <v>-3.2830800061680113E-4</v>
      </c>
      <c r="BA233">
        <f>'60'!BA12-'no screen'!BA12</f>
        <v>-3.4556407819820098E-4</v>
      </c>
      <c r="BB233">
        <f>'60'!BB12-'no screen'!BB12</f>
        <v>-3.6282015577950022E-4</v>
      </c>
      <c r="BC233">
        <f>'60'!BC12-'no screen'!BC12</f>
        <v>-3.8007623336079946E-4</v>
      </c>
      <c r="BD233">
        <f>'60'!BD12-'no screen'!BD12</f>
        <v>-3.9733231094219931E-4</v>
      </c>
      <c r="BE233">
        <f>'60'!BE12-'no screen'!BE12</f>
        <v>-4.1458838852349855E-4</v>
      </c>
      <c r="BF233">
        <f>'60'!BF12-'no screen'!BF12</f>
        <v>-4.3184446610480126E-4</v>
      </c>
      <c r="BG233">
        <f>'60'!BG12-'no screen'!BG12</f>
        <v>-4.491005436861005E-4</v>
      </c>
      <c r="BH233">
        <f>'60'!BH12-'no screen'!BH12</f>
        <v>-4.6635662126749688E-4</v>
      </c>
      <c r="BI233">
        <f>'60'!BI12-'no screen'!BI12</f>
        <v>-4.8361269884879959E-4</v>
      </c>
      <c r="BJ233">
        <f>'60'!BJ12-'no screen'!BJ12</f>
        <v>-5.008687764301023E-4</v>
      </c>
      <c r="BK233">
        <f>'60'!BK12-'no screen'!BK12</f>
        <v>-5.1812485401150216E-4</v>
      </c>
      <c r="BL233">
        <f>'60'!BL12-'no screen'!BL12</f>
        <v>-5.3538093159270078E-4</v>
      </c>
      <c r="BM233">
        <f>'60'!BM12-'no screen'!BM12</f>
        <v>-5.526370091740937E-4</v>
      </c>
      <c r="BN233">
        <f>'60'!BN12-'no screen'!BN12</f>
        <v>-5.6989308675550049E-4</v>
      </c>
      <c r="BO233">
        <f>'60'!BO12-'no screen'!BO12</f>
        <v>-5.871491643368032E-4</v>
      </c>
      <c r="BP233">
        <f>'60'!BP12-'no screen'!BP12</f>
        <v>-6.0440524191810591E-4</v>
      </c>
      <c r="BQ233">
        <f>'60'!BQ12-'no screen'!BQ12</f>
        <v>-6.2166131949940168E-4</v>
      </c>
      <c r="BR233">
        <f>'60'!BR12-'no screen'!BR12</f>
        <v>-6.3891739708080153E-4</v>
      </c>
      <c r="BS233">
        <f>'60'!BS12-'no screen'!BS12</f>
        <v>-6.561734746620973E-4</v>
      </c>
      <c r="BT233">
        <f>'60'!BT12-'no screen'!BT12</f>
        <v>-6.7342955224339307E-4</v>
      </c>
    </row>
    <row r="234" spans="1:72" x14ac:dyDescent="0.25">
      <c r="A234" t="s">
        <v>11</v>
      </c>
      <c r="B234">
        <f>'60'!B13-'no screen'!B13</f>
        <v>0</v>
      </c>
      <c r="C234">
        <f>'60'!C13-'no screen'!C13</f>
        <v>0</v>
      </c>
      <c r="D234">
        <f>'60'!D13-'no screen'!D13</f>
        <v>0</v>
      </c>
      <c r="E234">
        <f>'60'!E13-'no screen'!E13</f>
        <v>0</v>
      </c>
      <c r="F234">
        <f>'60'!F13-'no screen'!F13</f>
        <v>0</v>
      </c>
      <c r="G234">
        <f>'60'!G13-'no screen'!G13</f>
        <v>0</v>
      </c>
      <c r="H234">
        <f>'60'!H13-'no screen'!H13</f>
        <v>0</v>
      </c>
      <c r="I234">
        <f>'60'!I13-'no screen'!I13</f>
        <v>0</v>
      </c>
      <c r="J234">
        <f>'60'!J13-'no screen'!J13</f>
        <v>0</v>
      </c>
      <c r="K234">
        <f>'60'!K13-'no screen'!K13</f>
        <v>0</v>
      </c>
      <c r="L234">
        <f>'60'!L13-'no screen'!L13</f>
        <v>0</v>
      </c>
      <c r="M234">
        <f>'60'!M13-'no screen'!M13</f>
        <v>0</v>
      </c>
      <c r="N234">
        <f>'60'!N13-'no screen'!N13</f>
        <v>0</v>
      </c>
      <c r="O234">
        <f>'60'!O13-'no screen'!O13</f>
        <v>0</v>
      </c>
      <c r="P234">
        <f>'60'!P13-'no screen'!P13</f>
        <v>0</v>
      </c>
      <c r="Q234">
        <f>'60'!Q13-'no screen'!Q13</f>
        <v>0</v>
      </c>
      <c r="R234">
        <f>'60'!R13-'no screen'!R13</f>
        <v>0</v>
      </c>
      <c r="S234">
        <f>'60'!S13-'no screen'!S13</f>
        <v>0</v>
      </c>
      <c r="T234">
        <f>'60'!T13-'no screen'!T13</f>
        <v>0</v>
      </c>
      <c r="U234">
        <f>'60'!U13-'no screen'!U13</f>
        <v>0</v>
      </c>
      <c r="V234">
        <f>'60'!V13-'no screen'!V13</f>
        <v>0</v>
      </c>
      <c r="W234">
        <f>'60'!W13-'no screen'!W13</f>
        <v>0</v>
      </c>
      <c r="X234">
        <f>'60'!X13-'no screen'!X13</f>
        <v>0</v>
      </c>
      <c r="Y234">
        <f>'60'!Y13-'no screen'!Y13</f>
        <v>0</v>
      </c>
      <c r="Z234">
        <f>'60'!Z13-'no screen'!Z13</f>
        <v>0</v>
      </c>
      <c r="AA234">
        <f>'60'!AA13-'no screen'!AA13</f>
        <v>0</v>
      </c>
      <c r="AB234">
        <f>'60'!AB13-'no screen'!AB13</f>
        <v>0</v>
      </c>
      <c r="AC234">
        <f>'60'!AC13-'no screen'!AC13</f>
        <v>0</v>
      </c>
      <c r="AD234">
        <f>'60'!AD13-'no screen'!AD13</f>
        <v>0</v>
      </c>
      <c r="AE234">
        <f>'60'!AE13-'no screen'!AE13</f>
        <v>0</v>
      </c>
      <c r="AF234">
        <f>'60'!AF13-'no screen'!AF13</f>
        <v>0</v>
      </c>
      <c r="AG234">
        <f>'60'!AG13-'no screen'!AG13</f>
        <v>2.1506659701786898E-5</v>
      </c>
      <c r="AH234">
        <f>'60'!AH13-'no screen'!AH13</f>
        <v>2.1506659701786898E-5</v>
      </c>
      <c r="AI234">
        <f>'60'!AI13-'no screen'!AI13</f>
        <v>2.1506659701786898E-5</v>
      </c>
      <c r="AJ234">
        <f>'60'!AJ13-'no screen'!AJ13</f>
        <v>2.1506659701786898E-5</v>
      </c>
      <c r="AK234">
        <f>'60'!AK13-'no screen'!AK13</f>
        <v>2.1506659701786898E-5</v>
      </c>
      <c r="AL234">
        <f>'60'!AL13-'no screen'!AL13</f>
        <v>2.1506659701786898E-5</v>
      </c>
      <c r="AM234">
        <f>'60'!AM13-'no screen'!AM13</f>
        <v>2.1506659701786898E-5</v>
      </c>
      <c r="AN234">
        <f>'60'!AN13-'no screen'!AN13</f>
        <v>2.1506659701786898E-5</v>
      </c>
      <c r="AO234">
        <f>'60'!AO13-'no screen'!AO13</f>
        <v>2.1506659701786898E-5</v>
      </c>
      <c r="AP234">
        <f>'60'!AP13-'no screen'!AP13</f>
        <v>2.1506659701786898E-5</v>
      </c>
      <c r="AQ234">
        <f>'60'!AQ13-'no screen'!AQ13</f>
        <v>2.1506659701786898E-5</v>
      </c>
      <c r="AR234">
        <f>'60'!AR13-'no screen'!AR13</f>
        <v>2.1506659701786898E-5</v>
      </c>
      <c r="AS234">
        <f>'60'!AS13-'no screen'!AS13</f>
        <v>2.1506659701786898E-5</v>
      </c>
      <c r="AT234">
        <f>'60'!AT13-'no screen'!AT13</f>
        <v>2.1506659701786898E-5</v>
      </c>
      <c r="AU234">
        <f>'60'!AU13-'no screen'!AU13</f>
        <v>2.1506659701786898E-5</v>
      </c>
      <c r="AV234">
        <f>'60'!AV13-'no screen'!AV13</f>
        <v>2.1506659701786898E-5</v>
      </c>
      <c r="AW234">
        <f>'60'!AW13-'no screen'!AW13</f>
        <v>2.1506659701786898E-5</v>
      </c>
      <c r="AX234">
        <f>'60'!AX13-'no screen'!AX13</f>
        <v>2.1506659701786898E-5</v>
      </c>
      <c r="AY234">
        <f>'60'!AY13-'no screen'!AY13</f>
        <v>2.1506659701786898E-5</v>
      </c>
      <c r="AZ234">
        <f>'60'!AZ13-'no screen'!AZ13</f>
        <v>2.1506659701786898E-5</v>
      </c>
      <c r="BA234">
        <f>'60'!BA13-'no screen'!BA13</f>
        <v>2.1506659701786898E-5</v>
      </c>
      <c r="BB234">
        <f>'60'!BB13-'no screen'!BB13</f>
        <v>2.1506659701786898E-5</v>
      </c>
      <c r="BC234">
        <f>'60'!BC13-'no screen'!BC13</f>
        <v>2.1506659701786898E-5</v>
      </c>
      <c r="BD234">
        <f>'60'!BD13-'no screen'!BD13</f>
        <v>2.1506659701786898E-5</v>
      </c>
      <c r="BE234">
        <f>'60'!BE13-'no screen'!BE13</f>
        <v>2.1506659701786898E-5</v>
      </c>
      <c r="BF234">
        <f>'60'!BF13-'no screen'!BF13</f>
        <v>2.1506659701786898E-5</v>
      </c>
      <c r="BG234">
        <f>'60'!BG13-'no screen'!BG13</f>
        <v>2.1506659701786898E-5</v>
      </c>
      <c r="BH234">
        <f>'60'!BH13-'no screen'!BH13</f>
        <v>2.1506659701786898E-5</v>
      </c>
      <c r="BI234">
        <f>'60'!BI13-'no screen'!BI13</f>
        <v>2.1506659701786898E-5</v>
      </c>
      <c r="BJ234">
        <f>'60'!BJ13-'no screen'!BJ13</f>
        <v>2.1506659701786898E-5</v>
      </c>
      <c r="BK234">
        <f>'60'!BK13-'no screen'!BK13</f>
        <v>2.1506659701786898E-5</v>
      </c>
      <c r="BL234">
        <f>'60'!BL13-'no screen'!BL13</f>
        <v>2.1506659701786898E-5</v>
      </c>
      <c r="BM234">
        <f>'60'!BM13-'no screen'!BM13</f>
        <v>2.1506659701786898E-5</v>
      </c>
      <c r="BN234">
        <f>'60'!BN13-'no screen'!BN13</f>
        <v>2.1506659701786898E-5</v>
      </c>
      <c r="BO234">
        <f>'60'!BO13-'no screen'!BO13</f>
        <v>2.1506659701786898E-5</v>
      </c>
      <c r="BP234">
        <f>'60'!BP13-'no screen'!BP13</f>
        <v>2.1506659701786898E-5</v>
      </c>
      <c r="BQ234">
        <f>'60'!BQ13-'no screen'!BQ13</f>
        <v>2.1506659701786898E-5</v>
      </c>
      <c r="BR234">
        <f>'60'!BR13-'no screen'!BR13</f>
        <v>2.1506659701786898E-5</v>
      </c>
      <c r="BS234">
        <f>'60'!BS13-'no screen'!BS13</f>
        <v>2.1506659701786898E-5</v>
      </c>
      <c r="BT234">
        <f>'60'!BT13-'no screen'!BT13</f>
        <v>2.1506659701786898E-5</v>
      </c>
    </row>
    <row r="235" spans="1:72" x14ac:dyDescent="0.25">
      <c r="A235" t="s">
        <v>12</v>
      </c>
      <c r="B235">
        <f>'60'!B14-'no screen'!B14</f>
        <v>0</v>
      </c>
      <c r="C235">
        <f>'60'!C14-'no screen'!C14</f>
        <v>0</v>
      </c>
      <c r="D235">
        <f>'60'!D14-'no screen'!D14</f>
        <v>0</v>
      </c>
      <c r="E235">
        <f>'60'!E14-'no screen'!E14</f>
        <v>0</v>
      </c>
      <c r="F235">
        <f>'60'!F14-'no screen'!F14</f>
        <v>0</v>
      </c>
      <c r="G235">
        <f>'60'!G14-'no screen'!G14</f>
        <v>0</v>
      </c>
      <c r="H235">
        <f>'60'!H14-'no screen'!H14</f>
        <v>0</v>
      </c>
      <c r="I235">
        <f>'60'!I14-'no screen'!I14</f>
        <v>0</v>
      </c>
      <c r="J235">
        <f>'60'!J14-'no screen'!J14</f>
        <v>0</v>
      </c>
      <c r="K235">
        <f>'60'!K14-'no screen'!K14</f>
        <v>0</v>
      </c>
      <c r="L235">
        <f>'60'!L14-'no screen'!L14</f>
        <v>0</v>
      </c>
      <c r="M235">
        <f>'60'!M14-'no screen'!M14</f>
        <v>0</v>
      </c>
      <c r="N235">
        <f>'60'!N14-'no screen'!N14</f>
        <v>0</v>
      </c>
      <c r="O235">
        <f>'60'!O14-'no screen'!O14</f>
        <v>0</v>
      </c>
      <c r="P235">
        <f>'60'!P14-'no screen'!P14</f>
        <v>0</v>
      </c>
      <c r="Q235">
        <f>'60'!Q14-'no screen'!Q14</f>
        <v>0</v>
      </c>
      <c r="R235">
        <f>'60'!R14-'no screen'!R14</f>
        <v>0</v>
      </c>
      <c r="S235">
        <f>'60'!S14-'no screen'!S14</f>
        <v>0</v>
      </c>
      <c r="T235">
        <f>'60'!T14-'no screen'!T14</f>
        <v>0</v>
      </c>
      <c r="U235">
        <f>'60'!U14-'no screen'!U14</f>
        <v>0</v>
      </c>
      <c r="V235">
        <f>'60'!V14-'no screen'!V14</f>
        <v>0</v>
      </c>
      <c r="W235">
        <f>'60'!W14-'no screen'!W14</f>
        <v>0</v>
      </c>
      <c r="X235">
        <f>'60'!X14-'no screen'!X14</f>
        <v>0</v>
      </c>
      <c r="Y235">
        <f>'60'!Y14-'no screen'!Y14</f>
        <v>0</v>
      </c>
      <c r="Z235">
        <f>'60'!Z14-'no screen'!Z14</f>
        <v>0</v>
      </c>
      <c r="AA235">
        <f>'60'!AA14-'no screen'!AA14</f>
        <v>0</v>
      </c>
      <c r="AB235">
        <f>'60'!AB14-'no screen'!AB14</f>
        <v>0</v>
      </c>
      <c r="AC235">
        <f>'60'!AC14-'no screen'!AC14</f>
        <v>0</v>
      </c>
      <c r="AD235">
        <f>'60'!AD14-'no screen'!AD14</f>
        <v>0</v>
      </c>
      <c r="AE235">
        <f>'60'!AE14-'no screen'!AE14</f>
        <v>0</v>
      </c>
      <c r="AF235">
        <f>'60'!AF14-'no screen'!AF14</f>
        <v>0</v>
      </c>
      <c r="AG235">
        <f>'60'!AG14-'no screen'!AG14</f>
        <v>2.0362146343022999E-5</v>
      </c>
      <c r="AH235">
        <f>'60'!AH14-'no screen'!AH14</f>
        <v>2.0753847117418099E-5</v>
      </c>
      <c r="AI235">
        <f>'60'!AI14-'no screen'!AI14</f>
        <v>2.11455478918133E-5</v>
      </c>
      <c r="AJ235">
        <f>'60'!AJ14-'no screen'!AJ14</f>
        <v>2.15372486662084E-5</v>
      </c>
      <c r="AK235">
        <f>'60'!AK14-'no screen'!AK14</f>
        <v>2.1928949440603602E-5</v>
      </c>
      <c r="AL235">
        <f>'60'!AL14-'no screen'!AL14</f>
        <v>2.2320650214998701E-5</v>
      </c>
      <c r="AM235">
        <f>'60'!AM14-'no screen'!AM14</f>
        <v>2.27123509893939E-5</v>
      </c>
      <c r="AN235">
        <f>'60'!AN14-'no screen'!AN14</f>
        <v>2.3104051763788999E-5</v>
      </c>
      <c r="AO235">
        <f>'60'!AO14-'no screen'!AO14</f>
        <v>2.3495752538184201E-5</v>
      </c>
      <c r="AP235">
        <f>'60'!AP14-'no screen'!AP14</f>
        <v>2.3887453312579301E-5</v>
      </c>
      <c r="AQ235">
        <f>'60'!AQ14-'no screen'!AQ14</f>
        <v>2.4279154086974499E-5</v>
      </c>
      <c r="AR235">
        <f>'60'!AR14-'no screen'!AR14</f>
        <v>2.4670854861369599E-5</v>
      </c>
      <c r="AS235">
        <f>'60'!AS14-'no screen'!AS14</f>
        <v>2.50625556357648E-5</v>
      </c>
      <c r="AT235">
        <f>'60'!AT14-'no screen'!AT14</f>
        <v>2.5454256410160002E-5</v>
      </c>
      <c r="AU235">
        <f>'60'!AU14-'no screen'!AU14</f>
        <v>2.5845957184555101E-5</v>
      </c>
      <c r="AV235">
        <f>'60'!AV14-'no screen'!AV14</f>
        <v>2.62376579589503E-5</v>
      </c>
      <c r="AW235">
        <f>'60'!AW14-'no screen'!AW14</f>
        <v>2.6629358733345399E-5</v>
      </c>
      <c r="AX235">
        <f>'60'!AX14-'no screen'!AX14</f>
        <v>2.7021059507740601E-5</v>
      </c>
      <c r="AY235">
        <f>'60'!AY14-'no screen'!AY14</f>
        <v>2.7412760282135701E-5</v>
      </c>
      <c r="AZ235">
        <f>'60'!AZ14-'no screen'!AZ14</f>
        <v>2.7804461056530899E-5</v>
      </c>
      <c r="BA235">
        <f>'60'!BA14-'no screen'!BA14</f>
        <v>2.8196161830925999E-5</v>
      </c>
      <c r="BB235">
        <f>'60'!BB14-'no screen'!BB14</f>
        <v>2.85878626053212E-5</v>
      </c>
      <c r="BC235">
        <f>'60'!BC14-'no screen'!BC14</f>
        <v>2.89795633797163E-5</v>
      </c>
      <c r="BD235">
        <f>'60'!BD14-'no screen'!BD14</f>
        <v>2.9371264154111501E-5</v>
      </c>
      <c r="BE235">
        <f>'60'!BE14-'no screen'!BE14</f>
        <v>2.9762964928506699E-5</v>
      </c>
      <c r="BF235">
        <f>'60'!BF14-'no screen'!BF14</f>
        <v>3.0154665702901799E-5</v>
      </c>
      <c r="BG235">
        <f>'60'!BG14-'no screen'!BG14</f>
        <v>3.0546366477296997E-5</v>
      </c>
      <c r="BH235">
        <f>'60'!BH14-'no screen'!BH14</f>
        <v>3.0938067251692097E-5</v>
      </c>
      <c r="BI235">
        <f>'60'!BI14-'no screen'!BI14</f>
        <v>3.1329768026087299E-5</v>
      </c>
      <c r="BJ235">
        <f>'60'!BJ14-'no screen'!BJ14</f>
        <v>3.1721468800482399E-5</v>
      </c>
      <c r="BK235">
        <f>'60'!BK14-'no screen'!BK14</f>
        <v>3.21131695748776E-5</v>
      </c>
      <c r="BL235">
        <f>'60'!BL14-'no screen'!BL14</f>
        <v>3.25048703492727E-5</v>
      </c>
      <c r="BM235">
        <f>'60'!BM14-'no screen'!BM14</f>
        <v>3.2896571123667901E-5</v>
      </c>
      <c r="BN235">
        <f>'60'!BN14-'no screen'!BN14</f>
        <v>3.3288271898063001E-5</v>
      </c>
      <c r="BO235">
        <f>'60'!BO14-'no screen'!BO14</f>
        <v>3.3679972672458203E-5</v>
      </c>
      <c r="BP235">
        <f>'60'!BP14-'no screen'!BP14</f>
        <v>3.4071673446853303E-5</v>
      </c>
      <c r="BQ235">
        <f>'60'!BQ14-'no screen'!BQ14</f>
        <v>3.4463374221248497E-5</v>
      </c>
      <c r="BR235">
        <f>'60'!BR14-'no screen'!BR14</f>
        <v>3.4855074995643699E-5</v>
      </c>
      <c r="BS235">
        <f>'60'!BS14-'no screen'!BS14</f>
        <v>3.5246775770038799E-5</v>
      </c>
      <c r="BT235">
        <f>'60'!BT14-'no screen'!BT14</f>
        <v>3.5638476544434E-5</v>
      </c>
    </row>
    <row r="236" spans="1:72" x14ac:dyDescent="0.25">
      <c r="A236" t="s">
        <v>13</v>
      </c>
      <c r="B236">
        <f>'60'!B15-'no screen'!B15</f>
        <v>0</v>
      </c>
      <c r="C236">
        <f>'60'!C15-'no screen'!C15</f>
        <v>0</v>
      </c>
      <c r="D236">
        <f>'60'!D15-'no screen'!D15</f>
        <v>0</v>
      </c>
      <c r="E236">
        <f>'60'!E15-'no screen'!E15</f>
        <v>0</v>
      </c>
      <c r="F236">
        <f>'60'!F15-'no screen'!F15</f>
        <v>0</v>
      </c>
      <c r="G236">
        <f>'60'!G15-'no screen'!G15</f>
        <v>0</v>
      </c>
      <c r="H236">
        <f>'60'!H15-'no screen'!H15</f>
        <v>0</v>
      </c>
      <c r="I236">
        <f>'60'!I15-'no screen'!I15</f>
        <v>0</v>
      </c>
      <c r="J236">
        <f>'60'!J15-'no screen'!J15</f>
        <v>0</v>
      </c>
      <c r="K236">
        <f>'60'!K15-'no screen'!K15</f>
        <v>0</v>
      </c>
      <c r="L236">
        <f>'60'!L15-'no screen'!L15</f>
        <v>0</v>
      </c>
      <c r="M236">
        <f>'60'!M15-'no screen'!M15</f>
        <v>0</v>
      </c>
      <c r="N236">
        <f>'60'!N15-'no screen'!N15</f>
        <v>0</v>
      </c>
      <c r="O236">
        <f>'60'!O15-'no screen'!O15</f>
        <v>0</v>
      </c>
      <c r="P236">
        <f>'60'!P15-'no screen'!P15</f>
        <v>0</v>
      </c>
      <c r="Q236">
        <f>'60'!Q15-'no screen'!Q15</f>
        <v>0</v>
      </c>
      <c r="R236">
        <f>'60'!R15-'no screen'!R15</f>
        <v>0</v>
      </c>
      <c r="S236">
        <f>'60'!S15-'no screen'!S15</f>
        <v>0</v>
      </c>
      <c r="T236">
        <f>'60'!T15-'no screen'!T15</f>
        <v>0</v>
      </c>
      <c r="U236">
        <f>'60'!U15-'no screen'!U15</f>
        <v>0</v>
      </c>
      <c r="V236">
        <f>'60'!V15-'no screen'!V15</f>
        <v>0</v>
      </c>
      <c r="W236">
        <f>'60'!W15-'no screen'!W15</f>
        <v>0</v>
      </c>
      <c r="X236">
        <f>'60'!X15-'no screen'!X15</f>
        <v>0</v>
      </c>
      <c r="Y236">
        <f>'60'!Y15-'no screen'!Y15</f>
        <v>0</v>
      </c>
      <c r="Z236">
        <f>'60'!Z15-'no screen'!Z15</f>
        <v>0</v>
      </c>
      <c r="AA236">
        <f>'60'!AA15-'no screen'!AA15</f>
        <v>0</v>
      </c>
      <c r="AB236">
        <f>'60'!AB15-'no screen'!AB15</f>
        <v>0</v>
      </c>
      <c r="AC236">
        <f>'60'!AC15-'no screen'!AC15</f>
        <v>0</v>
      </c>
      <c r="AD236">
        <f>'60'!AD15-'no screen'!AD15</f>
        <v>0</v>
      </c>
      <c r="AE236">
        <f>'60'!AE15-'no screen'!AE15</f>
        <v>0</v>
      </c>
      <c r="AF236">
        <f>'60'!AF15-'no screen'!AF15</f>
        <v>0</v>
      </c>
      <c r="AG236">
        <f>'60'!AG15-'no screen'!AG15</f>
        <v>6.5504434754277104E-6</v>
      </c>
      <c r="AH236">
        <f>'60'!AH15-'no screen'!AH15</f>
        <v>8.5724176637571802E-6</v>
      </c>
      <c r="AI236">
        <f>'60'!AI15-'no screen'!AI15</f>
        <v>1.05943918520866E-5</v>
      </c>
      <c r="AJ236">
        <f>'60'!AJ15-'no screen'!AJ15</f>
        <v>1.26163660404161E-5</v>
      </c>
      <c r="AK236">
        <f>'60'!AK15-'no screen'!AK15</f>
        <v>1.4638340228745601E-5</v>
      </c>
      <c r="AL236">
        <f>'60'!AL15-'no screen'!AL15</f>
        <v>1.6660314417075E-5</v>
      </c>
      <c r="AM236">
        <f>'60'!AM15-'no screen'!AM15</f>
        <v>1.86822886054045E-5</v>
      </c>
      <c r="AN236">
        <f>'60'!AN15-'no screen'!AN15</f>
        <v>2.0704262793733999E-5</v>
      </c>
      <c r="AO236">
        <f>'60'!AO15-'no screen'!AO15</f>
        <v>2.27262369820634E-5</v>
      </c>
      <c r="AP236">
        <f>'60'!AP15-'no screen'!AP15</f>
        <v>2.47482111703929E-5</v>
      </c>
      <c r="AQ236">
        <f>'60'!AQ15-'no screen'!AQ15</f>
        <v>2.6770185358722399E-5</v>
      </c>
      <c r="AR236">
        <f>'60'!AR15-'no screen'!AR15</f>
        <v>2.87921595470518E-5</v>
      </c>
      <c r="AS236">
        <f>'60'!AS15-'no screen'!AS15</f>
        <v>3.0814133735381303E-5</v>
      </c>
      <c r="AT236">
        <f>'60'!AT15-'no screen'!AT15</f>
        <v>3.2836107923710803E-5</v>
      </c>
      <c r="AU236">
        <f>'60'!AU15-'no screen'!AU15</f>
        <v>3.4858082112040201E-5</v>
      </c>
      <c r="AV236">
        <f>'60'!AV15-'no screen'!AV15</f>
        <v>3.68800563003697E-5</v>
      </c>
      <c r="AW236">
        <f>'60'!AW15-'no screen'!AW15</f>
        <v>3.8902030488699199E-5</v>
      </c>
      <c r="AX236">
        <f>'60'!AX15-'no screen'!AX15</f>
        <v>4.0924004677028699E-5</v>
      </c>
      <c r="AY236">
        <f>'60'!AY15-'no screen'!AY15</f>
        <v>4.2945978865358097E-5</v>
      </c>
      <c r="AZ236">
        <f>'60'!AZ15-'no screen'!AZ15</f>
        <v>4.4967953053687603E-5</v>
      </c>
      <c r="BA236">
        <f>'60'!BA15-'no screen'!BA15</f>
        <v>4.6989927242017001E-5</v>
      </c>
      <c r="BB236">
        <f>'60'!BB15-'no screen'!BB15</f>
        <v>4.90119014303465E-5</v>
      </c>
      <c r="BC236">
        <f>'60'!BC15-'no screen'!BC15</f>
        <v>5.1033875618676E-5</v>
      </c>
      <c r="BD236">
        <f>'60'!BD15-'no screen'!BD15</f>
        <v>5.3055849807005499E-5</v>
      </c>
      <c r="BE236">
        <f>'60'!BE15-'no screen'!BE15</f>
        <v>5.5077823995334897E-5</v>
      </c>
      <c r="BF236">
        <f>'60'!BF15-'no screen'!BF15</f>
        <v>5.7099798183664403E-5</v>
      </c>
      <c r="BG236">
        <f>'60'!BG15-'no screen'!BG15</f>
        <v>5.9121772371993801E-5</v>
      </c>
      <c r="BH236">
        <f>'60'!BH15-'no screen'!BH15</f>
        <v>6.1143746560323294E-5</v>
      </c>
      <c r="BI236">
        <f>'60'!BI15-'no screen'!BI15</f>
        <v>6.31657207486528E-5</v>
      </c>
      <c r="BJ236">
        <f>'60'!BJ15-'no screen'!BJ15</f>
        <v>6.5187694936982306E-5</v>
      </c>
      <c r="BK236">
        <f>'60'!BK15-'no screen'!BK15</f>
        <v>6.7209669125311704E-5</v>
      </c>
      <c r="BL236">
        <f>'60'!BL15-'no screen'!BL15</f>
        <v>6.9231643313641197E-5</v>
      </c>
      <c r="BM236">
        <f>'60'!BM15-'no screen'!BM15</f>
        <v>7.1253617501970595E-5</v>
      </c>
      <c r="BN236">
        <f>'60'!BN15-'no screen'!BN15</f>
        <v>7.3275591690300101E-5</v>
      </c>
      <c r="BO236">
        <f>'60'!BO15-'no screen'!BO15</f>
        <v>7.5297565878629593E-5</v>
      </c>
      <c r="BP236">
        <f>'60'!BP15-'no screen'!BP15</f>
        <v>7.7319540066959005E-5</v>
      </c>
      <c r="BQ236">
        <f>'60'!BQ15-'no screen'!BQ15</f>
        <v>7.9341514255288498E-5</v>
      </c>
      <c r="BR236">
        <f>'60'!BR15-'no screen'!BR15</f>
        <v>8.1363488443618004E-5</v>
      </c>
      <c r="BS236">
        <f>'60'!BS15-'no screen'!BS15</f>
        <v>8.3385462631947496E-5</v>
      </c>
      <c r="BT236">
        <f>'60'!BT15-'no screen'!BT15</f>
        <v>8.5407436820276894E-5</v>
      </c>
    </row>
    <row r="237" spans="1:72" x14ac:dyDescent="0.25">
      <c r="A237" t="s">
        <v>14</v>
      </c>
      <c r="B237">
        <f>'60'!B16-'no screen'!B16</f>
        <v>0</v>
      </c>
      <c r="C237">
        <f>'60'!C16-'no screen'!C16</f>
        <v>0</v>
      </c>
      <c r="D237">
        <f>'60'!D16-'no screen'!D16</f>
        <v>0</v>
      </c>
      <c r="E237">
        <f>'60'!E16-'no screen'!E16</f>
        <v>0</v>
      </c>
      <c r="F237">
        <f>'60'!F16-'no screen'!F16</f>
        <v>0</v>
      </c>
      <c r="G237">
        <f>'60'!G16-'no screen'!G16</f>
        <v>0</v>
      </c>
      <c r="H237">
        <f>'60'!H16-'no screen'!H16</f>
        <v>0</v>
      </c>
      <c r="I237">
        <f>'60'!I16-'no screen'!I16</f>
        <v>0</v>
      </c>
      <c r="J237">
        <f>'60'!J16-'no screen'!J16</f>
        <v>0</v>
      </c>
      <c r="K237">
        <f>'60'!K16-'no screen'!K16</f>
        <v>0</v>
      </c>
      <c r="L237">
        <f>'60'!L16-'no screen'!L16</f>
        <v>0</v>
      </c>
      <c r="M237">
        <f>'60'!M16-'no screen'!M16</f>
        <v>0</v>
      </c>
      <c r="N237">
        <f>'60'!N16-'no screen'!N16</f>
        <v>0</v>
      </c>
      <c r="O237">
        <f>'60'!O16-'no screen'!O16</f>
        <v>0</v>
      </c>
      <c r="P237">
        <f>'60'!P16-'no screen'!P16</f>
        <v>0</v>
      </c>
      <c r="Q237">
        <f>'60'!Q16-'no screen'!Q16</f>
        <v>0</v>
      </c>
      <c r="R237">
        <f>'60'!R16-'no screen'!R16</f>
        <v>0</v>
      </c>
      <c r="S237">
        <f>'60'!S16-'no screen'!S16</f>
        <v>0</v>
      </c>
      <c r="T237">
        <f>'60'!T16-'no screen'!T16</f>
        <v>0</v>
      </c>
      <c r="U237">
        <f>'60'!U16-'no screen'!U16</f>
        <v>0</v>
      </c>
      <c r="V237">
        <f>'60'!V16-'no screen'!V16</f>
        <v>0</v>
      </c>
      <c r="W237">
        <f>'60'!W16-'no screen'!W16</f>
        <v>0</v>
      </c>
      <c r="X237">
        <f>'60'!X16-'no screen'!X16</f>
        <v>0</v>
      </c>
      <c r="Y237">
        <f>'60'!Y16-'no screen'!Y16</f>
        <v>0</v>
      </c>
      <c r="Z237">
        <f>'60'!Z16-'no screen'!Z16</f>
        <v>0</v>
      </c>
      <c r="AA237">
        <f>'60'!AA16-'no screen'!AA16</f>
        <v>0</v>
      </c>
      <c r="AB237">
        <f>'60'!AB16-'no screen'!AB16</f>
        <v>0</v>
      </c>
      <c r="AC237">
        <f>'60'!AC16-'no screen'!AC16</f>
        <v>0</v>
      </c>
      <c r="AD237">
        <f>'60'!AD16-'no screen'!AD16</f>
        <v>0</v>
      </c>
      <c r="AE237">
        <f>'60'!AE16-'no screen'!AE16</f>
        <v>0</v>
      </c>
      <c r="AF237">
        <f>'60'!AF16-'no screen'!AF16</f>
        <v>0</v>
      </c>
      <c r="AG237">
        <f>'60'!AG16-'no screen'!AG16</f>
        <v>8.4923427846098292E-6</v>
      </c>
      <c r="AH237">
        <f>'60'!AH16-'no screen'!AH16</f>
        <v>1.16959308066822E-5</v>
      </c>
      <c r="AI237">
        <f>'60'!AI16-'no screen'!AI16</f>
        <v>1.4899518828754701E-5</v>
      </c>
      <c r="AJ237">
        <f>'60'!AJ16-'no screen'!AJ16</f>
        <v>1.8103106850827098E-5</v>
      </c>
      <c r="AK237">
        <f>'60'!AK16-'no screen'!AK16</f>
        <v>2.1306694872899501E-5</v>
      </c>
      <c r="AL237">
        <f>'60'!AL16-'no screen'!AL16</f>
        <v>2.4510282894971901E-5</v>
      </c>
      <c r="AM237">
        <f>'60'!AM16-'no screen'!AM16</f>
        <v>2.77138709170443E-5</v>
      </c>
      <c r="AN237">
        <f>'60'!AN16-'no screen'!AN16</f>
        <v>3.0917458939116699E-5</v>
      </c>
      <c r="AO237">
        <f>'60'!AO16-'no screen'!AO16</f>
        <v>3.4121046961189102E-5</v>
      </c>
      <c r="AP237">
        <f>'60'!AP16-'no screen'!AP16</f>
        <v>3.73246349832616E-5</v>
      </c>
      <c r="AQ237">
        <f>'60'!AQ16-'no screen'!AQ16</f>
        <v>4.0528223005334003E-5</v>
      </c>
      <c r="AR237">
        <f>'60'!AR16-'no screen'!AR16</f>
        <v>4.3731811027406399E-5</v>
      </c>
      <c r="AS237">
        <f>'60'!AS16-'no screen'!AS16</f>
        <v>4.6935399049478801E-5</v>
      </c>
      <c r="AT237">
        <f>'60'!AT16-'no screen'!AT16</f>
        <v>5.0138987071551197E-5</v>
      </c>
      <c r="AU237">
        <f>'60'!AU16-'no screen'!AU16</f>
        <v>5.33425750936236E-5</v>
      </c>
      <c r="AV237">
        <f>'60'!AV16-'no screen'!AV16</f>
        <v>5.6546163115696003E-5</v>
      </c>
      <c r="AW237">
        <f>'60'!AW16-'no screen'!AW16</f>
        <v>5.9749751137768399E-5</v>
      </c>
      <c r="AX237">
        <f>'60'!AX16-'no screen'!AX16</f>
        <v>6.2953339159840896E-5</v>
      </c>
      <c r="AY237">
        <f>'60'!AY16-'no screen'!AY16</f>
        <v>6.6156927181913299E-5</v>
      </c>
      <c r="AZ237">
        <f>'60'!AZ16-'no screen'!AZ16</f>
        <v>6.9360515203985702E-5</v>
      </c>
      <c r="BA237">
        <f>'60'!BA16-'no screen'!BA16</f>
        <v>7.2564103226058105E-5</v>
      </c>
      <c r="BB237">
        <f>'60'!BB16-'no screen'!BB16</f>
        <v>7.5767691248130494E-5</v>
      </c>
      <c r="BC237">
        <f>'60'!BC16-'no screen'!BC16</f>
        <v>7.8971279270202897E-5</v>
      </c>
      <c r="BD237">
        <f>'60'!BD16-'no screen'!BD16</f>
        <v>8.21748672922753E-5</v>
      </c>
      <c r="BE237">
        <f>'60'!BE16-'no screen'!BE16</f>
        <v>8.5378455314347797E-5</v>
      </c>
      <c r="BF237">
        <f>'60'!BF16-'no screen'!BF16</f>
        <v>8.85820433364202E-5</v>
      </c>
      <c r="BG237">
        <f>'60'!BG16-'no screen'!BG16</f>
        <v>9.1785631358492603E-5</v>
      </c>
      <c r="BH237">
        <f>'60'!BH16-'no screen'!BH16</f>
        <v>9.4989219380565005E-5</v>
      </c>
      <c r="BI237">
        <f>'60'!BI16-'no screen'!BI16</f>
        <v>9.8192807402637395E-5</v>
      </c>
      <c r="BJ237">
        <f>'60'!BJ16-'no screen'!BJ16</f>
        <v>1.0139639542471E-4</v>
      </c>
      <c r="BK237">
        <f>'60'!BK16-'no screen'!BK16</f>
        <v>1.04599983446782E-4</v>
      </c>
      <c r="BL237">
        <f>'60'!BL16-'no screen'!BL16</f>
        <v>1.07803571468855E-4</v>
      </c>
      <c r="BM237">
        <f>'60'!BM16-'no screen'!BM16</f>
        <v>1.1100715949092701E-4</v>
      </c>
      <c r="BN237">
        <f>'60'!BN16-'no screen'!BN16</f>
        <v>1.14210747512999E-4</v>
      </c>
      <c r="BO237">
        <f>'60'!BO16-'no screen'!BO16</f>
        <v>1.17414335535072E-4</v>
      </c>
      <c r="BP237">
        <f>'60'!BP16-'no screen'!BP16</f>
        <v>1.20617923557144E-4</v>
      </c>
      <c r="BQ237">
        <f>'60'!BQ16-'no screen'!BQ16</f>
        <v>1.2382151157921701E-4</v>
      </c>
      <c r="BR237">
        <f>'60'!BR16-'no screen'!BR16</f>
        <v>1.2702509960128901E-4</v>
      </c>
      <c r="BS237">
        <f>'60'!BS16-'no screen'!BS16</f>
        <v>1.3022868762336201E-4</v>
      </c>
      <c r="BT237">
        <f>'60'!BT16-'no screen'!BT16</f>
        <v>1.33432275645434E-4</v>
      </c>
    </row>
    <row r="238" spans="1:72" x14ac:dyDescent="0.25">
      <c r="A238" t="s">
        <v>15</v>
      </c>
      <c r="B238">
        <f>'60'!B17-'no screen'!B17</f>
        <v>0</v>
      </c>
      <c r="C238">
        <f>'60'!C17-'no screen'!C17</f>
        <v>0</v>
      </c>
      <c r="D238">
        <f>'60'!D17-'no screen'!D17</f>
        <v>0</v>
      </c>
      <c r="E238">
        <f>'60'!E17-'no screen'!E17</f>
        <v>0</v>
      </c>
      <c r="F238">
        <f>'60'!F17-'no screen'!F17</f>
        <v>0</v>
      </c>
      <c r="G238">
        <f>'60'!G17-'no screen'!G17</f>
        <v>0</v>
      </c>
      <c r="H238">
        <f>'60'!H17-'no screen'!H17</f>
        <v>0</v>
      </c>
      <c r="I238">
        <f>'60'!I17-'no screen'!I17</f>
        <v>0</v>
      </c>
      <c r="J238">
        <f>'60'!J17-'no screen'!J17</f>
        <v>0</v>
      </c>
      <c r="K238">
        <f>'60'!K17-'no screen'!K17</f>
        <v>0</v>
      </c>
      <c r="L238">
        <f>'60'!L17-'no screen'!L17</f>
        <v>0</v>
      </c>
      <c r="M238">
        <f>'60'!M17-'no screen'!M17</f>
        <v>0</v>
      </c>
      <c r="N238">
        <f>'60'!N17-'no screen'!N17</f>
        <v>0</v>
      </c>
      <c r="O238">
        <f>'60'!O17-'no screen'!O17</f>
        <v>0</v>
      </c>
      <c r="P238">
        <f>'60'!P17-'no screen'!P17</f>
        <v>0</v>
      </c>
      <c r="Q238">
        <f>'60'!Q17-'no screen'!Q17</f>
        <v>0</v>
      </c>
      <c r="R238">
        <f>'60'!R17-'no screen'!R17</f>
        <v>0</v>
      </c>
      <c r="S238">
        <f>'60'!S17-'no screen'!S17</f>
        <v>0</v>
      </c>
      <c r="T238">
        <f>'60'!T17-'no screen'!T17</f>
        <v>0</v>
      </c>
      <c r="U238">
        <f>'60'!U17-'no screen'!U17</f>
        <v>0</v>
      </c>
      <c r="V238">
        <f>'60'!V17-'no screen'!V17</f>
        <v>0</v>
      </c>
      <c r="W238">
        <f>'60'!W17-'no screen'!W17</f>
        <v>0</v>
      </c>
      <c r="X238">
        <f>'60'!X17-'no screen'!X17</f>
        <v>0</v>
      </c>
      <c r="Y238">
        <f>'60'!Y17-'no screen'!Y17</f>
        <v>0</v>
      </c>
      <c r="Z238">
        <f>'60'!Z17-'no screen'!Z17</f>
        <v>0</v>
      </c>
      <c r="AA238">
        <f>'60'!AA17-'no screen'!AA17</f>
        <v>0</v>
      </c>
      <c r="AB238">
        <f>'60'!AB17-'no screen'!AB17</f>
        <v>0</v>
      </c>
      <c r="AC238">
        <f>'60'!AC17-'no screen'!AC17</f>
        <v>0</v>
      </c>
      <c r="AD238">
        <f>'60'!AD17-'no screen'!AD17</f>
        <v>0</v>
      </c>
      <c r="AE238">
        <f>'60'!AE17-'no screen'!AE17</f>
        <v>0</v>
      </c>
      <c r="AF238">
        <f>'60'!AF17-'no screen'!AF17</f>
        <v>0</v>
      </c>
      <c r="AG238">
        <f>'60'!AG17-'no screen'!AG17</f>
        <v>1.10428924424017E-5</v>
      </c>
      <c r="AH238">
        <f>'60'!AH17-'no screen'!AH17</f>
        <v>1.7567659683286898E-5</v>
      </c>
      <c r="AI238">
        <f>'60'!AI17-'no screen'!AI17</f>
        <v>2.4092426924172002E-5</v>
      </c>
      <c r="AJ238">
        <f>'60'!AJ17-'no screen'!AJ17</f>
        <v>3.0617194165057203E-5</v>
      </c>
      <c r="AK238">
        <f>'60'!AK17-'no screen'!AK17</f>
        <v>3.71419614059423E-5</v>
      </c>
      <c r="AL238">
        <f>'60'!AL17-'no screen'!AL17</f>
        <v>4.3666728646827498E-5</v>
      </c>
      <c r="AM238">
        <f>'60'!AM17-'no screen'!AM17</f>
        <v>5.0191495887712601E-5</v>
      </c>
      <c r="AN238">
        <f>'60'!AN17-'no screen'!AN17</f>
        <v>5.6716263128597799E-5</v>
      </c>
      <c r="AO238">
        <f>'60'!AO17-'no screen'!AO17</f>
        <v>6.3241030369482997E-5</v>
      </c>
      <c r="AP238">
        <f>'60'!AP17-'no screen'!AP17</f>
        <v>6.97657976103681E-5</v>
      </c>
      <c r="AQ238">
        <f>'60'!AQ17-'no screen'!AQ17</f>
        <v>7.6290564851253298E-5</v>
      </c>
      <c r="AR238">
        <f>'60'!AR17-'no screen'!AR17</f>
        <v>8.2815332092138401E-5</v>
      </c>
      <c r="AS238">
        <f>'60'!AS17-'no screen'!AS17</f>
        <v>8.93400993330236E-5</v>
      </c>
      <c r="AT238">
        <f>'60'!AT17-'no screen'!AT17</f>
        <v>9.5864866573908703E-5</v>
      </c>
      <c r="AU238">
        <f>'60'!AU17-'no screen'!AU17</f>
        <v>1.02389633814794E-4</v>
      </c>
      <c r="AV238">
        <f>'60'!AV17-'no screen'!AV17</f>
        <v>1.08914401055679E-4</v>
      </c>
      <c r="AW238">
        <f>'60'!AW17-'no screen'!AW17</f>
        <v>1.15439168296564E-4</v>
      </c>
      <c r="AX238">
        <f>'60'!AX17-'no screen'!AX17</f>
        <v>1.2196393553744899E-4</v>
      </c>
      <c r="AY238">
        <f>'60'!AY17-'no screen'!AY17</f>
        <v>1.2848870277833399E-4</v>
      </c>
      <c r="AZ238">
        <f>'60'!AZ17-'no screen'!AZ17</f>
        <v>1.3501347001922001E-4</v>
      </c>
      <c r="BA238">
        <f>'60'!BA17-'no screen'!BA17</f>
        <v>1.4153823726010501E-4</v>
      </c>
      <c r="BB238">
        <f>'60'!BB17-'no screen'!BB17</f>
        <v>1.4806300450099E-4</v>
      </c>
      <c r="BC238">
        <f>'60'!BC17-'no screen'!BC17</f>
        <v>1.54587771741875E-4</v>
      </c>
      <c r="BD238">
        <f>'60'!BD17-'no screen'!BD17</f>
        <v>1.6111253898275999E-4</v>
      </c>
      <c r="BE238">
        <f>'60'!BE17-'no screen'!BE17</f>
        <v>1.6763730622364499E-4</v>
      </c>
      <c r="BF238">
        <f>'60'!BF17-'no screen'!BF17</f>
        <v>1.7416207346453101E-4</v>
      </c>
      <c r="BG238">
        <f>'60'!BG17-'no screen'!BG17</f>
        <v>1.8068684070541601E-4</v>
      </c>
      <c r="BH238">
        <f>'60'!BH17-'no screen'!BH17</f>
        <v>1.87211607946301E-4</v>
      </c>
      <c r="BI238">
        <f>'60'!BI17-'no screen'!BI17</f>
        <v>1.93736375187186E-4</v>
      </c>
      <c r="BJ238">
        <f>'60'!BJ17-'no screen'!BJ17</f>
        <v>2.0026114242807099E-4</v>
      </c>
      <c r="BK238">
        <f>'60'!BK17-'no screen'!BK17</f>
        <v>2.0678590966895601E-4</v>
      </c>
      <c r="BL238">
        <f>'60'!BL17-'no screen'!BL17</f>
        <v>2.1331067690984101E-4</v>
      </c>
      <c r="BM238">
        <f>'60'!BM17-'no screen'!BM17</f>
        <v>2.1983544415072701E-4</v>
      </c>
      <c r="BN238">
        <f>'60'!BN17-'no screen'!BN17</f>
        <v>2.26360211391612E-4</v>
      </c>
      <c r="BO238">
        <f>'60'!BO17-'no screen'!BO17</f>
        <v>2.3288497863249699E-4</v>
      </c>
      <c r="BP238">
        <f>'60'!BP17-'no screen'!BP17</f>
        <v>2.3940974587338199E-4</v>
      </c>
      <c r="BQ238">
        <f>'60'!BQ17-'no screen'!BQ17</f>
        <v>2.4593451311426701E-4</v>
      </c>
      <c r="BR238">
        <f>'60'!BR17-'no screen'!BR17</f>
        <v>2.5245928035515198E-4</v>
      </c>
      <c r="BS238">
        <f>'60'!BS17-'no screen'!BS17</f>
        <v>2.5898404759603798E-4</v>
      </c>
      <c r="BT238">
        <f>'60'!BT17-'no screen'!BT17</f>
        <v>2.65508814836923E-4</v>
      </c>
    </row>
    <row r="239" spans="1:72" x14ac:dyDescent="0.25">
      <c r="A239" t="s">
        <v>16</v>
      </c>
      <c r="B239">
        <f>'60'!B18-'no screen'!B18</f>
        <v>0</v>
      </c>
      <c r="C239">
        <f>'60'!C18-'no screen'!C18</f>
        <v>0</v>
      </c>
      <c r="D239">
        <f>'60'!D18-'no screen'!D18</f>
        <v>0</v>
      </c>
      <c r="E239">
        <f>'60'!E18-'no screen'!E18</f>
        <v>0</v>
      </c>
      <c r="F239">
        <f>'60'!F18-'no screen'!F18</f>
        <v>0</v>
      </c>
      <c r="G239">
        <f>'60'!G18-'no screen'!G18</f>
        <v>0</v>
      </c>
      <c r="H239">
        <f>'60'!H18-'no screen'!H18</f>
        <v>0</v>
      </c>
      <c r="I239">
        <f>'60'!I18-'no screen'!I18</f>
        <v>0</v>
      </c>
      <c r="J239">
        <f>'60'!J18-'no screen'!J18</f>
        <v>0</v>
      </c>
      <c r="K239">
        <f>'60'!K18-'no screen'!K18</f>
        <v>0</v>
      </c>
      <c r="L239">
        <f>'60'!L18-'no screen'!L18</f>
        <v>0</v>
      </c>
      <c r="M239">
        <f>'60'!M18-'no screen'!M18</f>
        <v>0</v>
      </c>
      <c r="N239">
        <f>'60'!N18-'no screen'!N18</f>
        <v>0</v>
      </c>
      <c r="O239">
        <f>'60'!O18-'no screen'!O18</f>
        <v>0</v>
      </c>
      <c r="P239">
        <f>'60'!P18-'no screen'!P18</f>
        <v>0</v>
      </c>
      <c r="Q239">
        <f>'60'!Q18-'no screen'!Q18</f>
        <v>0</v>
      </c>
      <c r="R239">
        <f>'60'!R18-'no screen'!R18</f>
        <v>0</v>
      </c>
      <c r="S239">
        <f>'60'!S18-'no screen'!S18</f>
        <v>0</v>
      </c>
      <c r="T239">
        <f>'60'!T18-'no screen'!T18</f>
        <v>0</v>
      </c>
      <c r="U239">
        <f>'60'!U18-'no screen'!U18</f>
        <v>0</v>
      </c>
      <c r="V239">
        <f>'60'!V18-'no screen'!V18</f>
        <v>0</v>
      </c>
      <c r="W239">
        <f>'60'!W18-'no screen'!W18</f>
        <v>0</v>
      </c>
      <c r="X239">
        <f>'60'!X18-'no screen'!X18</f>
        <v>0</v>
      </c>
      <c r="Y239">
        <f>'60'!Y18-'no screen'!Y18</f>
        <v>0</v>
      </c>
      <c r="Z239">
        <f>'60'!Z18-'no screen'!Z18</f>
        <v>0</v>
      </c>
      <c r="AA239">
        <f>'60'!AA18-'no screen'!AA18</f>
        <v>0</v>
      </c>
      <c r="AB239">
        <f>'60'!AB18-'no screen'!AB18</f>
        <v>0</v>
      </c>
      <c r="AC239">
        <f>'60'!AC18-'no screen'!AC18</f>
        <v>0</v>
      </c>
      <c r="AD239">
        <f>'60'!AD18-'no screen'!AD18</f>
        <v>0</v>
      </c>
      <c r="AE239">
        <f>'60'!AE18-'no screen'!AE18</f>
        <v>0</v>
      </c>
      <c r="AF239">
        <f>'60'!AF18-'no screen'!AF18</f>
        <v>0</v>
      </c>
      <c r="AG239">
        <f>'60'!AG18-'no screen'!AG18</f>
        <v>3.9170077439520826E-7</v>
      </c>
      <c r="AH239">
        <f>'60'!AH18-'no screen'!AH18</f>
        <v>3.9170077439509984E-7</v>
      </c>
      <c r="AI239">
        <f>'60'!AI18-'no screen'!AI18</f>
        <v>3.9170077439600786E-7</v>
      </c>
      <c r="AJ239">
        <f>'60'!AJ18-'no screen'!AJ18</f>
        <v>3.9170077439500497E-7</v>
      </c>
      <c r="AK239">
        <f>'60'!AK18-'no screen'!AK18</f>
        <v>1.0129489406979892E-6</v>
      </c>
      <c r="AL239">
        <f>'60'!AL18-'no screen'!AL18</f>
        <v>1.0129489406980163E-6</v>
      </c>
      <c r="AM239">
        <f>'60'!AM18-'no screen'!AM18</f>
        <v>1.0129489406979892E-6</v>
      </c>
      <c r="AN239">
        <f>'60'!AN18-'no screen'!AN18</f>
        <v>1.0129489406980163E-6</v>
      </c>
      <c r="AO239">
        <f>'60'!AO18-'no screen'!AO18</f>
        <v>1.0129489406979892E-6</v>
      </c>
      <c r="AP239">
        <f>'60'!AP18-'no screen'!AP18</f>
        <v>1.5722143826019802E-6</v>
      </c>
      <c r="AQ239">
        <f>'60'!AQ18-'no screen'!AQ18</f>
        <v>1.572214382602956E-6</v>
      </c>
      <c r="AR239">
        <f>'60'!AR18-'no screen'!AR18</f>
        <v>1.5722143826030102E-6</v>
      </c>
      <c r="AS239">
        <f>'60'!AS18-'no screen'!AS18</f>
        <v>1.5722143826030102E-6</v>
      </c>
      <c r="AT239">
        <f>'60'!AT18-'no screen'!AT18</f>
        <v>1.5722143826030102E-6</v>
      </c>
      <c r="AU239">
        <f>'60'!AU18-'no screen'!AU18</f>
        <v>1.5722143826020344E-6</v>
      </c>
      <c r="AV239">
        <f>'60'!AV18-'no screen'!AV18</f>
        <v>1.5722143826030644E-6</v>
      </c>
      <c r="AW239">
        <f>'60'!AW18-'no screen'!AW18</f>
        <v>1.5722143826030644E-6</v>
      </c>
      <c r="AX239">
        <f>'60'!AX18-'no screen'!AX18</f>
        <v>1.5722143826030644E-6</v>
      </c>
      <c r="AY239">
        <f>'60'!AY18-'no screen'!AY18</f>
        <v>1.5722143826030644E-6</v>
      </c>
      <c r="AZ239">
        <f>'60'!AZ18-'no screen'!AZ18</f>
        <v>1.5722143826030644E-6</v>
      </c>
      <c r="BA239">
        <f>'60'!BA18-'no screen'!BA18</f>
        <v>1.572214382602956E-6</v>
      </c>
      <c r="BB239">
        <f>'60'!BB18-'no screen'!BB18</f>
        <v>1.5722143826100033E-6</v>
      </c>
      <c r="BC239">
        <f>'60'!BC18-'no screen'!BC18</f>
        <v>1.5722143826000286E-6</v>
      </c>
      <c r="BD239">
        <f>'60'!BD18-'no screen'!BD18</f>
        <v>1.5722143826100033E-6</v>
      </c>
      <c r="BE239">
        <f>'60'!BE18-'no screen'!BE18</f>
        <v>1.5722143826000286E-6</v>
      </c>
      <c r="BF239">
        <f>'60'!BF18-'no screen'!BF18</f>
        <v>1.5722143826000286E-6</v>
      </c>
      <c r="BG239">
        <f>'60'!BG18-'no screen'!BG18</f>
        <v>1.5722143826000286E-6</v>
      </c>
      <c r="BH239">
        <f>'60'!BH18-'no screen'!BH18</f>
        <v>1.5722143826100033E-6</v>
      </c>
      <c r="BI239">
        <f>'60'!BI18-'no screen'!BI18</f>
        <v>1.5722143825998118E-6</v>
      </c>
      <c r="BJ239">
        <f>'60'!BJ18-'no screen'!BJ18</f>
        <v>1.5722143826000286E-6</v>
      </c>
      <c r="BK239">
        <f>'60'!BK18-'no screen'!BK18</f>
        <v>1.5722143826000286E-6</v>
      </c>
      <c r="BL239">
        <f>'60'!BL18-'no screen'!BL18</f>
        <v>1.5722143826100033E-6</v>
      </c>
      <c r="BM239">
        <f>'60'!BM18-'no screen'!BM18</f>
        <v>1.5722143826000286E-6</v>
      </c>
      <c r="BN239">
        <f>'60'!BN18-'no screen'!BN18</f>
        <v>1.5722143825998118E-6</v>
      </c>
      <c r="BO239">
        <f>'60'!BO18-'no screen'!BO18</f>
        <v>1.5722143825998118E-6</v>
      </c>
      <c r="BP239">
        <f>'60'!BP18-'no screen'!BP18</f>
        <v>1.5722143826002455E-6</v>
      </c>
      <c r="BQ239">
        <f>'60'!BQ18-'no screen'!BQ18</f>
        <v>1.5722143826102201E-6</v>
      </c>
      <c r="BR239">
        <f>'60'!BR18-'no screen'!BR18</f>
        <v>1.5722143825998118E-6</v>
      </c>
      <c r="BS239">
        <f>'60'!BS18-'no screen'!BS18</f>
        <v>1.5722143825998118E-6</v>
      </c>
      <c r="BT239">
        <f>'60'!BT18-'no screen'!BT18</f>
        <v>1.5722143826097865E-6</v>
      </c>
    </row>
    <row r="240" spans="1:72" x14ac:dyDescent="0.25">
      <c r="A240" t="s">
        <v>17</v>
      </c>
      <c r="B240">
        <f>'60'!B19-'no screen'!B19</f>
        <v>0</v>
      </c>
      <c r="C240">
        <f>'60'!C19-'no screen'!C19</f>
        <v>0</v>
      </c>
      <c r="D240">
        <f>'60'!D19-'no screen'!D19</f>
        <v>0</v>
      </c>
      <c r="E240">
        <f>'60'!E19-'no screen'!E19</f>
        <v>0</v>
      </c>
      <c r="F240">
        <f>'60'!F19-'no screen'!F19</f>
        <v>0</v>
      </c>
      <c r="G240">
        <f>'60'!G19-'no screen'!G19</f>
        <v>0</v>
      </c>
      <c r="H240">
        <f>'60'!H19-'no screen'!H19</f>
        <v>0</v>
      </c>
      <c r="I240">
        <f>'60'!I19-'no screen'!I19</f>
        <v>0</v>
      </c>
      <c r="J240">
        <f>'60'!J19-'no screen'!J19</f>
        <v>0</v>
      </c>
      <c r="K240">
        <f>'60'!K19-'no screen'!K19</f>
        <v>0</v>
      </c>
      <c r="L240">
        <f>'60'!L19-'no screen'!L19</f>
        <v>0</v>
      </c>
      <c r="M240">
        <f>'60'!M19-'no screen'!M19</f>
        <v>0</v>
      </c>
      <c r="N240">
        <f>'60'!N19-'no screen'!N19</f>
        <v>0</v>
      </c>
      <c r="O240">
        <f>'60'!O19-'no screen'!O19</f>
        <v>0</v>
      </c>
      <c r="P240">
        <f>'60'!P19-'no screen'!P19</f>
        <v>0</v>
      </c>
      <c r="Q240">
        <f>'60'!Q19-'no screen'!Q19</f>
        <v>0</v>
      </c>
      <c r="R240">
        <f>'60'!R19-'no screen'!R19</f>
        <v>0</v>
      </c>
      <c r="S240">
        <f>'60'!S19-'no screen'!S19</f>
        <v>0</v>
      </c>
      <c r="T240">
        <f>'60'!T19-'no screen'!T19</f>
        <v>0</v>
      </c>
      <c r="U240">
        <f>'60'!U19-'no screen'!U19</f>
        <v>0</v>
      </c>
      <c r="V240">
        <f>'60'!V19-'no screen'!V19</f>
        <v>0</v>
      </c>
      <c r="W240">
        <f>'60'!W19-'no screen'!W19</f>
        <v>0</v>
      </c>
      <c r="X240">
        <f>'60'!X19-'no screen'!X19</f>
        <v>0</v>
      </c>
      <c r="Y240">
        <f>'60'!Y19-'no screen'!Y19</f>
        <v>0</v>
      </c>
      <c r="Z240">
        <f>'60'!Z19-'no screen'!Z19</f>
        <v>0</v>
      </c>
      <c r="AA240">
        <f>'60'!AA19-'no screen'!AA19</f>
        <v>0</v>
      </c>
      <c r="AB240">
        <f>'60'!AB19-'no screen'!AB19</f>
        <v>0</v>
      </c>
      <c r="AC240">
        <f>'60'!AC19-'no screen'!AC19</f>
        <v>0</v>
      </c>
      <c r="AD240">
        <f>'60'!AD19-'no screen'!AD19</f>
        <v>0</v>
      </c>
      <c r="AE240">
        <f>'60'!AE19-'no screen'!AE19</f>
        <v>0</v>
      </c>
      <c r="AF240">
        <f>'60'!AF19-'no screen'!AF19</f>
        <v>0</v>
      </c>
      <c r="AG240">
        <f>'60'!AG19-'no screen'!AG19</f>
        <v>1.4618721503062985E-6</v>
      </c>
      <c r="AH240">
        <f>'60'!AH19-'no screen'!AH19</f>
        <v>9.8186237891809602E-7</v>
      </c>
      <c r="AI240">
        <f>'60'!AI19-'no screen'!AI19</f>
        <v>1.1918587173558991E-6</v>
      </c>
      <c r="AJ240">
        <f>'60'!AJ19-'no screen'!AJ19</f>
        <v>1.1918587173560076E-6</v>
      </c>
      <c r="AK240">
        <f>'60'!AK19-'no screen'!AK19</f>
        <v>5.7061055105299624E-7</v>
      </c>
      <c r="AL240">
        <f>'60'!AL19-'no screen'!AL19</f>
        <v>5.7061055105299624E-7</v>
      </c>
      <c r="AM240">
        <f>'60'!AM19-'no screen'!AM19</f>
        <v>5.7061055105302335E-7</v>
      </c>
      <c r="AN240">
        <f>'60'!AN19-'no screen'!AN19</f>
        <v>5.7061055105399913E-7</v>
      </c>
      <c r="AO240">
        <f>'60'!AO19-'no screen'!AO19</f>
        <v>5.7061055105402624E-7</v>
      </c>
      <c r="AP240">
        <f>'60'!AP19-'no screen'!AP19</f>
        <v>1.134510914800233E-8</v>
      </c>
      <c r="AQ240">
        <f>'60'!AQ19-'no screen'!AQ19</f>
        <v>1.134510914800233E-8</v>
      </c>
      <c r="AR240">
        <f>'60'!AR19-'no screen'!AR19</f>
        <v>1.1345109147975225E-8</v>
      </c>
      <c r="AS240">
        <f>'60'!AS19-'no screen'!AS19</f>
        <v>1.1345109148029435E-8</v>
      </c>
      <c r="AT240">
        <f>'60'!AT19-'no screen'!AT19</f>
        <v>1.1345109148029435E-8</v>
      </c>
      <c r="AU240">
        <f>'60'!AU19-'no screen'!AU19</f>
        <v>1.1345109147975225E-8</v>
      </c>
      <c r="AV240">
        <f>'60'!AV19-'no screen'!AV19</f>
        <v>1.1345109149005217E-8</v>
      </c>
      <c r="AW240">
        <f>'60'!AW19-'no screen'!AW19</f>
        <v>1.1345109149005217E-8</v>
      </c>
      <c r="AX240">
        <f>'60'!AX19-'no screen'!AX19</f>
        <v>1.1345109148029435E-8</v>
      </c>
      <c r="AY240">
        <f>'60'!AY19-'no screen'!AY19</f>
        <v>1.1345109148029435E-8</v>
      </c>
      <c r="AZ240">
        <f>'60'!AZ19-'no screen'!AZ19</f>
        <v>1.1345109148029435E-8</v>
      </c>
      <c r="BA240">
        <f>'60'!BA19-'no screen'!BA19</f>
        <v>1.1345109147921015E-8</v>
      </c>
      <c r="BB240">
        <f>'60'!BB19-'no screen'!BB19</f>
        <v>1.1345109148029435E-8</v>
      </c>
      <c r="BC240">
        <f>'60'!BC19-'no screen'!BC19</f>
        <v>1.1345109149005217E-8</v>
      </c>
      <c r="BD240">
        <f>'60'!BD19-'no screen'!BD19</f>
        <v>1.1345109147921015E-8</v>
      </c>
      <c r="BE240">
        <f>'60'!BE19-'no screen'!BE19</f>
        <v>1.1345109148029435E-8</v>
      </c>
      <c r="BF240">
        <f>'60'!BF19-'no screen'!BF19</f>
        <v>1.1345109147921015E-8</v>
      </c>
      <c r="BG240">
        <f>'60'!BG19-'no screen'!BG19</f>
        <v>1.1345109150089419E-8</v>
      </c>
      <c r="BH240">
        <f>'60'!BH19-'no screen'!BH19</f>
        <v>1.1345109150089419E-8</v>
      </c>
      <c r="BI240">
        <f>'60'!BI19-'no screen'!BI19</f>
        <v>1.1345109140114759E-8</v>
      </c>
      <c r="BJ240">
        <f>'60'!BJ19-'no screen'!BJ19</f>
        <v>1.1345109150089419E-8</v>
      </c>
      <c r="BK240">
        <f>'60'!BK19-'no screen'!BK19</f>
        <v>1.1345109150089419E-8</v>
      </c>
      <c r="BL240">
        <f>'60'!BL19-'no screen'!BL19</f>
        <v>1.1345109150089419E-8</v>
      </c>
      <c r="BM240">
        <f>'60'!BM19-'no screen'!BM19</f>
        <v>1.1345109149872579E-8</v>
      </c>
      <c r="BN240">
        <f>'60'!BN19-'no screen'!BN19</f>
        <v>1.1345109150089419E-8</v>
      </c>
      <c r="BO240">
        <f>'60'!BO19-'no screen'!BO19</f>
        <v>1.1345109150089419E-8</v>
      </c>
      <c r="BP240">
        <f>'60'!BP19-'no screen'!BP19</f>
        <v>1.1345109149872579E-8</v>
      </c>
      <c r="BQ240">
        <f>'60'!BQ19-'no screen'!BQ19</f>
        <v>1.1345109149872579E-8</v>
      </c>
      <c r="BR240">
        <f>'60'!BR19-'no screen'!BR19</f>
        <v>1.1345109139897919E-8</v>
      </c>
      <c r="BS240">
        <f>'60'!BS19-'no screen'!BS19</f>
        <v>1.1345109150089419E-8</v>
      </c>
      <c r="BT240">
        <f>'60'!BT19-'no screen'!BT19</f>
        <v>1.1345109149872579E-8</v>
      </c>
    </row>
    <row r="241" spans="1:72" x14ac:dyDescent="0.25">
      <c r="A241" t="s">
        <v>18</v>
      </c>
      <c r="B241">
        <f>'60'!B20-'no screen'!B20</f>
        <v>0</v>
      </c>
      <c r="C241">
        <f>'60'!C20-'no screen'!C20</f>
        <v>0</v>
      </c>
      <c r="D241">
        <f>'60'!D20-'no screen'!D20</f>
        <v>0</v>
      </c>
      <c r="E241">
        <f>'60'!E20-'no screen'!E20</f>
        <v>0</v>
      </c>
      <c r="F241">
        <f>'60'!F20-'no screen'!F20</f>
        <v>0</v>
      </c>
      <c r="G241">
        <f>'60'!G20-'no screen'!G20</f>
        <v>0</v>
      </c>
      <c r="H241">
        <f>'60'!H20-'no screen'!H20</f>
        <v>0</v>
      </c>
      <c r="I241">
        <f>'60'!I20-'no screen'!I20</f>
        <v>0</v>
      </c>
      <c r="J241">
        <f>'60'!J20-'no screen'!J20</f>
        <v>0</v>
      </c>
      <c r="K241">
        <f>'60'!K20-'no screen'!K20</f>
        <v>0</v>
      </c>
      <c r="L241">
        <f>'60'!L20-'no screen'!L20</f>
        <v>0</v>
      </c>
      <c r="M241">
        <f>'60'!M20-'no screen'!M20</f>
        <v>0</v>
      </c>
      <c r="N241">
        <f>'60'!N20-'no screen'!N20</f>
        <v>0</v>
      </c>
      <c r="O241">
        <f>'60'!O20-'no screen'!O20</f>
        <v>0</v>
      </c>
      <c r="P241">
        <f>'60'!P20-'no screen'!P20</f>
        <v>0</v>
      </c>
      <c r="Q241">
        <f>'60'!Q20-'no screen'!Q20</f>
        <v>0</v>
      </c>
      <c r="R241">
        <f>'60'!R20-'no screen'!R20</f>
        <v>0</v>
      </c>
      <c r="S241">
        <f>'60'!S20-'no screen'!S20</f>
        <v>0</v>
      </c>
      <c r="T241">
        <f>'60'!T20-'no screen'!T20</f>
        <v>0</v>
      </c>
      <c r="U241">
        <f>'60'!U20-'no screen'!U20</f>
        <v>0</v>
      </c>
      <c r="V241">
        <f>'60'!V20-'no screen'!V20</f>
        <v>0</v>
      </c>
      <c r="W241">
        <f>'60'!W20-'no screen'!W20</f>
        <v>0</v>
      </c>
      <c r="X241">
        <f>'60'!X20-'no screen'!X20</f>
        <v>0</v>
      </c>
      <c r="Y241">
        <f>'60'!Y20-'no screen'!Y20</f>
        <v>0</v>
      </c>
      <c r="Z241">
        <f>'60'!Z20-'no screen'!Z20</f>
        <v>0</v>
      </c>
      <c r="AA241">
        <f>'60'!AA20-'no screen'!AA20</f>
        <v>0</v>
      </c>
      <c r="AB241">
        <f>'60'!AB20-'no screen'!AB20</f>
        <v>0</v>
      </c>
      <c r="AC241">
        <f>'60'!AC20-'no screen'!AC20</f>
        <v>0</v>
      </c>
      <c r="AD241">
        <f>'60'!AD20-'no screen'!AD20</f>
        <v>0</v>
      </c>
      <c r="AE241">
        <f>'60'!AE20-'no screen'!AE20</f>
        <v>0</v>
      </c>
      <c r="AF241">
        <f>'60'!AF20-'no screen'!AF20</f>
        <v>0</v>
      </c>
      <c r="AG241">
        <f>'60'!AG20-'no screen'!AG20</f>
        <v>2.5761299888510061E-6</v>
      </c>
      <c r="AH241">
        <f>'60'!AH20-'no screen'!AH20</f>
        <v>3.8193509119464989E-6</v>
      </c>
      <c r="AI241">
        <f>'60'!AI20-'no screen'!AI20</f>
        <v>4.4133228414034993E-6</v>
      </c>
      <c r="AJ241">
        <f>'60'!AJ20-'no screen'!AJ20</f>
        <v>4.6085958318945998E-6</v>
      </c>
      <c r="AK241">
        <f>'60'!AK20-'no screen'!AK20</f>
        <v>4.5631836390431981E-6</v>
      </c>
      <c r="AL241">
        <f>'60'!AL20-'no screen'!AL20</f>
        <v>4.5631836390432116E-6</v>
      </c>
      <c r="AM241">
        <f>'60'!AM20-'no screen'!AM20</f>
        <v>4.5631836390430084E-6</v>
      </c>
      <c r="AN241">
        <f>'60'!AN20-'no screen'!AN20</f>
        <v>4.5631836390429948E-6</v>
      </c>
      <c r="AO241">
        <f>'60'!AO20-'no screen'!AO20</f>
        <v>4.5631836390430084E-6</v>
      </c>
      <c r="AP241">
        <f>'60'!AP20-'no screen'!AP20</f>
        <v>5.2077063269559821E-6</v>
      </c>
      <c r="AQ241">
        <f>'60'!AQ20-'no screen'!AQ20</f>
        <v>5.2077063269559821E-6</v>
      </c>
      <c r="AR241">
        <f>'60'!AR20-'no screen'!AR20</f>
        <v>5.207706326956985E-6</v>
      </c>
      <c r="AS241">
        <f>'60'!AS20-'no screen'!AS20</f>
        <v>5.2077063269559821E-6</v>
      </c>
      <c r="AT241">
        <f>'60'!AT20-'no screen'!AT20</f>
        <v>5.207706326956985E-6</v>
      </c>
      <c r="AU241">
        <f>'60'!AU20-'no screen'!AU20</f>
        <v>5.207706326956985E-6</v>
      </c>
      <c r="AV241">
        <f>'60'!AV20-'no screen'!AV20</f>
        <v>5.2077063269569579E-6</v>
      </c>
      <c r="AW241">
        <f>'60'!AW20-'no screen'!AW20</f>
        <v>5.2077063269559821E-6</v>
      </c>
      <c r="AX241">
        <f>'60'!AX20-'no screen'!AX20</f>
        <v>5.2077063269559821E-6</v>
      </c>
      <c r="AY241">
        <f>'60'!AY20-'no screen'!AY20</f>
        <v>5.2077063269560363E-6</v>
      </c>
      <c r="AZ241">
        <f>'60'!AZ20-'no screen'!AZ20</f>
        <v>5.2077063269559821E-6</v>
      </c>
      <c r="BA241">
        <f>'60'!BA20-'no screen'!BA20</f>
        <v>5.2077063269560363E-6</v>
      </c>
      <c r="BB241">
        <f>'60'!BB20-'no screen'!BB20</f>
        <v>5.2077063269559821E-6</v>
      </c>
      <c r="BC241">
        <f>'60'!BC20-'no screen'!BC20</f>
        <v>5.2077063269559821E-6</v>
      </c>
      <c r="BD241">
        <f>'60'!BD20-'no screen'!BD20</f>
        <v>5.2077063269559279E-6</v>
      </c>
      <c r="BE241">
        <f>'60'!BE20-'no screen'!BE20</f>
        <v>5.2077063269560363E-6</v>
      </c>
      <c r="BF241">
        <f>'60'!BF20-'no screen'!BF20</f>
        <v>5.2077063269560363E-6</v>
      </c>
      <c r="BG241">
        <f>'60'!BG20-'no screen'!BG20</f>
        <v>5.2077063269570121E-6</v>
      </c>
      <c r="BH241">
        <f>'60'!BH20-'no screen'!BH20</f>
        <v>5.2077063269559279E-6</v>
      </c>
      <c r="BI241">
        <f>'60'!BI20-'no screen'!BI20</f>
        <v>5.2077063269560363E-6</v>
      </c>
      <c r="BJ241">
        <f>'60'!BJ20-'no screen'!BJ20</f>
        <v>5.2077063269560363E-6</v>
      </c>
      <c r="BK241">
        <f>'60'!BK20-'no screen'!BK20</f>
        <v>5.2077063269560363E-6</v>
      </c>
      <c r="BL241">
        <f>'60'!BL20-'no screen'!BL20</f>
        <v>5.2077063269570121E-6</v>
      </c>
      <c r="BM241">
        <f>'60'!BM20-'no screen'!BM20</f>
        <v>5.2077063269560363E-6</v>
      </c>
      <c r="BN241">
        <f>'60'!BN20-'no screen'!BN20</f>
        <v>5.2077063269570121E-6</v>
      </c>
      <c r="BO241">
        <f>'60'!BO20-'no screen'!BO20</f>
        <v>5.2077063269570121E-6</v>
      </c>
      <c r="BP241">
        <f>'60'!BP20-'no screen'!BP20</f>
        <v>5.2077063269570121E-6</v>
      </c>
      <c r="BQ241">
        <f>'60'!BQ20-'no screen'!BQ20</f>
        <v>5.2077063269570121E-6</v>
      </c>
      <c r="BR241">
        <f>'60'!BR20-'no screen'!BR20</f>
        <v>5.2077063269570121E-6</v>
      </c>
      <c r="BS241">
        <f>'60'!BS20-'no screen'!BS20</f>
        <v>5.2077063269559279E-6</v>
      </c>
      <c r="BT241">
        <f>'60'!BT20-'no screen'!BT20</f>
        <v>5.2077063269560363E-6</v>
      </c>
    </row>
    <row r="242" spans="1:72" x14ac:dyDescent="0.25">
      <c r="A242" t="s">
        <v>19</v>
      </c>
      <c r="B242">
        <f>'60'!B21-'no screen'!B21</f>
        <v>0</v>
      </c>
      <c r="C242">
        <f>'60'!C21-'no screen'!C21</f>
        <v>0</v>
      </c>
      <c r="D242">
        <f>'60'!D21-'no screen'!D21</f>
        <v>0</v>
      </c>
      <c r="E242">
        <f>'60'!E21-'no screen'!E21</f>
        <v>0</v>
      </c>
      <c r="F242">
        <f>'60'!F21-'no screen'!F21</f>
        <v>0</v>
      </c>
      <c r="G242">
        <f>'60'!G21-'no screen'!G21</f>
        <v>0</v>
      </c>
      <c r="H242">
        <f>'60'!H21-'no screen'!H21</f>
        <v>0</v>
      </c>
      <c r="I242">
        <f>'60'!I21-'no screen'!I21</f>
        <v>0</v>
      </c>
      <c r="J242">
        <f>'60'!J21-'no screen'!J21</f>
        <v>0</v>
      </c>
      <c r="K242">
        <f>'60'!K21-'no screen'!K21</f>
        <v>0</v>
      </c>
      <c r="L242">
        <f>'60'!L21-'no screen'!L21</f>
        <v>0</v>
      </c>
      <c r="M242">
        <f>'60'!M21-'no screen'!M21</f>
        <v>0</v>
      </c>
      <c r="N242">
        <f>'60'!N21-'no screen'!N21</f>
        <v>0</v>
      </c>
      <c r="O242">
        <f>'60'!O21-'no screen'!O21</f>
        <v>0</v>
      </c>
      <c r="P242">
        <f>'60'!P21-'no screen'!P21</f>
        <v>0</v>
      </c>
      <c r="Q242">
        <f>'60'!Q21-'no screen'!Q21</f>
        <v>0</v>
      </c>
      <c r="R242">
        <f>'60'!R21-'no screen'!R21</f>
        <v>0</v>
      </c>
      <c r="S242">
        <f>'60'!S21-'no screen'!S21</f>
        <v>0</v>
      </c>
      <c r="T242">
        <f>'60'!T21-'no screen'!T21</f>
        <v>0</v>
      </c>
      <c r="U242">
        <f>'60'!U21-'no screen'!U21</f>
        <v>0</v>
      </c>
      <c r="V242">
        <f>'60'!V21-'no screen'!V21</f>
        <v>0</v>
      </c>
      <c r="W242">
        <f>'60'!W21-'no screen'!W21</f>
        <v>0</v>
      </c>
      <c r="X242">
        <f>'60'!X21-'no screen'!X21</f>
        <v>0</v>
      </c>
      <c r="Y242">
        <f>'60'!Y21-'no screen'!Y21</f>
        <v>0</v>
      </c>
      <c r="Z242">
        <f>'60'!Z21-'no screen'!Z21</f>
        <v>0</v>
      </c>
      <c r="AA242">
        <f>'60'!AA21-'no screen'!AA21</f>
        <v>0</v>
      </c>
      <c r="AB242">
        <f>'60'!AB21-'no screen'!AB21</f>
        <v>0</v>
      </c>
      <c r="AC242">
        <f>'60'!AC21-'no screen'!AC21</f>
        <v>0</v>
      </c>
      <c r="AD242">
        <f>'60'!AD21-'no screen'!AD21</f>
        <v>0</v>
      </c>
      <c r="AE242">
        <f>'60'!AE21-'no screen'!AE21</f>
        <v>0</v>
      </c>
      <c r="AF242">
        <f>'60'!AF21-'no screen'!AF21</f>
        <v>0</v>
      </c>
      <c r="AG242">
        <f>'60'!AG21-'no screen'!AG21</f>
        <v>2.1992762317049738E-6</v>
      </c>
      <c r="AH242">
        <f>'60'!AH21-'no screen'!AH21</f>
        <v>-1.7444513041889819E-6</v>
      </c>
      <c r="AI242">
        <f>'60'!AI21-'no screen'!AI21</f>
        <v>-7.2847281943610185E-6</v>
      </c>
      <c r="AJ242">
        <f>'60'!AJ21-'no screen'!AJ21</f>
        <v>-1.0882803888281987E-5</v>
      </c>
      <c r="AK242">
        <f>'60'!AK21-'no screen'!AK21</f>
        <v>-1.1003437447321953E-5</v>
      </c>
      <c r="AL242">
        <f>'60'!AL21-'no screen'!AL21</f>
        <v>-1.1003437447322008E-5</v>
      </c>
      <c r="AM242">
        <f>'60'!AM21-'no screen'!AM21</f>
        <v>-1.1003437447322008E-5</v>
      </c>
      <c r="AN242">
        <f>'60'!AN21-'no screen'!AN21</f>
        <v>-1.1003437447321953E-5</v>
      </c>
      <c r="AO242">
        <f>'60'!AO21-'no screen'!AO21</f>
        <v>-1.0641285827457984E-5</v>
      </c>
      <c r="AP242">
        <f>'60'!AP21-'no screen'!AP21</f>
        <v>-1.1025581606512961E-5</v>
      </c>
      <c r="AQ242">
        <f>'60'!AQ21-'no screen'!AQ21</f>
        <v>-1.1025581606513069E-5</v>
      </c>
      <c r="AR242">
        <f>'60'!AR21-'no screen'!AR21</f>
        <v>-1.1025581606513069E-5</v>
      </c>
      <c r="AS242">
        <f>'60'!AS21-'no screen'!AS21</f>
        <v>-1.1025581606512961E-5</v>
      </c>
      <c r="AT242">
        <f>'60'!AT21-'no screen'!AT21</f>
        <v>-1.1025581606512961E-5</v>
      </c>
      <c r="AU242">
        <f>'60'!AU21-'no screen'!AU21</f>
        <v>-1.1025581606509925E-5</v>
      </c>
      <c r="AV242">
        <f>'60'!AV21-'no screen'!AV21</f>
        <v>-1.1025581606520117E-5</v>
      </c>
      <c r="AW242">
        <f>'60'!AW21-'no screen'!AW21</f>
        <v>-1.10255816065199E-5</v>
      </c>
      <c r="AX242">
        <f>'60'!AX21-'no screen'!AX21</f>
        <v>-1.1025581606509925E-5</v>
      </c>
      <c r="AY242">
        <f>'60'!AY21-'no screen'!AY21</f>
        <v>-1.1025581606510142E-5</v>
      </c>
      <c r="AZ242">
        <f>'60'!AZ21-'no screen'!AZ21</f>
        <v>-1.10255816065199E-5</v>
      </c>
      <c r="BA242">
        <f>'60'!BA21-'no screen'!BA21</f>
        <v>-1.1025581606520117E-5</v>
      </c>
      <c r="BB242">
        <f>'60'!BB21-'no screen'!BB21</f>
        <v>-1.1025581606509925E-5</v>
      </c>
      <c r="BC242">
        <f>'60'!BC21-'no screen'!BC21</f>
        <v>-1.1025581606509925E-5</v>
      </c>
      <c r="BD242">
        <f>'60'!BD21-'no screen'!BD21</f>
        <v>-1.1025581606510359E-5</v>
      </c>
      <c r="BE242">
        <f>'60'!BE21-'no screen'!BE21</f>
        <v>-1.1025581606509925E-5</v>
      </c>
      <c r="BF242">
        <f>'60'!BF21-'no screen'!BF21</f>
        <v>-1.10255816065199E-5</v>
      </c>
      <c r="BG242">
        <f>'60'!BG21-'no screen'!BG21</f>
        <v>-1.1025581606509925E-5</v>
      </c>
      <c r="BH242">
        <f>'60'!BH21-'no screen'!BH21</f>
        <v>-1.1025581606509925E-5</v>
      </c>
      <c r="BI242">
        <f>'60'!BI21-'no screen'!BI21</f>
        <v>-1.1025581606509925E-5</v>
      </c>
      <c r="BJ242">
        <f>'60'!BJ21-'no screen'!BJ21</f>
        <v>-1.1025581606510359E-5</v>
      </c>
      <c r="BK242">
        <f>'60'!BK21-'no screen'!BK21</f>
        <v>-1.1025581606509925E-5</v>
      </c>
      <c r="BL242">
        <f>'60'!BL21-'no screen'!BL21</f>
        <v>-1.1025581606509925E-5</v>
      </c>
      <c r="BM242">
        <f>'60'!BM21-'no screen'!BM21</f>
        <v>-1.1025581606509925E-5</v>
      </c>
      <c r="BN242">
        <f>'60'!BN21-'no screen'!BN21</f>
        <v>-1.1025581606520334E-5</v>
      </c>
      <c r="BO242">
        <f>'60'!BO21-'no screen'!BO21</f>
        <v>-1.1025581606520334E-5</v>
      </c>
      <c r="BP242">
        <f>'60'!BP21-'no screen'!BP21</f>
        <v>-1.1025581606509925E-5</v>
      </c>
      <c r="BQ242">
        <f>'60'!BQ21-'no screen'!BQ21</f>
        <v>-1.1025581606509925E-5</v>
      </c>
      <c r="BR242">
        <f>'60'!BR21-'no screen'!BR21</f>
        <v>-1.1025581606509925E-5</v>
      </c>
      <c r="BS242">
        <f>'60'!BS21-'no screen'!BS21</f>
        <v>-1.1025581606509925E-5</v>
      </c>
      <c r="BT242">
        <f>'60'!BT21-'no screen'!BT21</f>
        <v>-1.1025581606520334E-5</v>
      </c>
    </row>
    <row r="243" spans="1:72" x14ac:dyDescent="0.25">
      <c r="A243" t="s">
        <v>20</v>
      </c>
      <c r="B243">
        <f>'60'!B22-'no screen'!B22</f>
        <v>0</v>
      </c>
      <c r="C243">
        <f>'60'!C22-'no screen'!C22</f>
        <v>0</v>
      </c>
      <c r="D243">
        <f>'60'!D22-'no screen'!D22</f>
        <v>0</v>
      </c>
      <c r="E243">
        <f>'60'!E22-'no screen'!E22</f>
        <v>0</v>
      </c>
      <c r="F243">
        <f>'60'!F22-'no screen'!F22</f>
        <v>0</v>
      </c>
      <c r="G243">
        <f>'60'!G22-'no screen'!G22</f>
        <v>0</v>
      </c>
      <c r="H243">
        <f>'60'!H22-'no screen'!H22</f>
        <v>0</v>
      </c>
      <c r="I243">
        <f>'60'!I22-'no screen'!I22</f>
        <v>0</v>
      </c>
      <c r="J243">
        <f>'60'!J22-'no screen'!J22</f>
        <v>0</v>
      </c>
      <c r="K243">
        <f>'60'!K22-'no screen'!K22</f>
        <v>0</v>
      </c>
      <c r="L243">
        <f>'60'!L22-'no screen'!L22</f>
        <v>0</v>
      </c>
      <c r="M243">
        <f>'60'!M22-'no screen'!M22</f>
        <v>0</v>
      </c>
      <c r="N243">
        <f>'60'!N22-'no screen'!N22</f>
        <v>0</v>
      </c>
      <c r="O243">
        <f>'60'!O22-'no screen'!O22</f>
        <v>0</v>
      </c>
      <c r="P243">
        <f>'60'!P22-'no screen'!P22</f>
        <v>0</v>
      </c>
      <c r="Q243">
        <f>'60'!Q22-'no screen'!Q22</f>
        <v>0</v>
      </c>
      <c r="R243">
        <f>'60'!R22-'no screen'!R22</f>
        <v>0</v>
      </c>
      <c r="S243">
        <f>'60'!S22-'no screen'!S22</f>
        <v>0</v>
      </c>
      <c r="T243">
        <f>'60'!T22-'no screen'!T22</f>
        <v>0</v>
      </c>
      <c r="U243">
        <f>'60'!U22-'no screen'!U22</f>
        <v>0</v>
      </c>
      <c r="V243">
        <f>'60'!V22-'no screen'!V22</f>
        <v>0</v>
      </c>
      <c r="W243">
        <f>'60'!W22-'no screen'!W22</f>
        <v>0</v>
      </c>
      <c r="X243">
        <f>'60'!X22-'no screen'!X22</f>
        <v>0</v>
      </c>
      <c r="Y243">
        <f>'60'!Y22-'no screen'!Y22</f>
        <v>0</v>
      </c>
      <c r="Z243">
        <f>'60'!Z22-'no screen'!Z22</f>
        <v>0</v>
      </c>
      <c r="AA243">
        <f>'60'!AA22-'no screen'!AA22</f>
        <v>0</v>
      </c>
      <c r="AB243">
        <f>'60'!AB22-'no screen'!AB22</f>
        <v>0</v>
      </c>
      <c r="AC243">
        <f>'60'!AC22-'no screen'!AC22</f>
        <v>0</v>
      </c>
      <c r="AD243">
        <f>'60'!AD22-'no screen'!AD22</f>
        <v>0</v>
      </c>
      <c r="AE243">
        <f>'60'!AE22-'no screen'!AE22</f>
        <v>0</v>
      </c>
      <c r="AF243">
        <f>'60'!AF22-'no screen'!AF22</f>
        <v>0</v>
      </c>
      <c r="AG243">
        <f>'60'!AG22-'no screen'!AG22</f>
        <v>0</v>
      </c>
      <c r="AH243">
        <f>'60'!AH22-'no screen'!AH22</f>
        <v>0</v>
      </c>
      <c r="AI243">
        <f>'60'!AI22-'no screen'!AI22</f>
        <v>0</v>
      </c>
      <c r="AJ243">
        <f>'60'!AJ22-'no screen'!AJ22</f>
        <v>0</v>
      </c>
      <c r="AK243">
        <f>'60'!AK22-'no screen'!AK22</f>
        <v>0</v>
      </c>
      <c r="AL243">
        <f>'60'!AL22-'no screen'!AL22</f>
        <v>0</v>
      </c>
      <c r="AM243">
        <f>'60'!AM22-'no screen'!AM22</f>
        <v>0</v>
      </c>
      <c r="AN243">
        <f>'60'!AN22-'no screen'!AN22</f>
        <v>0</v>
      </c>
      <c r="AO243">
        <f>'60'!AO22-'no screen'!AO22</f>
        <v>0</v>
      </c>
      <c r="AP243">
        <f>'60'!AP22-'no screen'!AP22</f>
        <v>0</v>
      </c>
      <c r="AQ243">
        <f>'60'!AQ22-'no screen'!AQ22</f>
        <v>0</v>
      </c>
      <c r="AR243">
        <f>'60'!AR22-'no screen'!AR22</f>
        <v>0</v>
      </c>
      <c r="AS243">
        <f>'60'!AS22-'no screen'!AS22</f>
        <v>0</v>
      </c>
      <c r="AT243">
        <f>'60'!AT22-'no screen'!AT22</f>
        <v>0</v>
      </c>
      <c r="AU243">
        <f>'60'!AU22-'no screen'!AU22</f>
        <v>0</v>
      </c>
      <c r="AV243">
        <f>'60'!AV22-'no screen'!AV22</f>
        <v>0</v>
      </c>
      <c r="AW243">
        <f>'60'!AW22-'no screen'!AW22</f>
        <v>0</v>
      </c>
      <c r="AX243">
        <f>'60'!AX22-'no screen'!AX22</f>
        <v>0</v>
      </c>
      <c r="AY243">
        <f>'60'!AY22-'no screen'!AY22</f>
        <v>0</v>
      </c>
      <c r="AZ243">
        <f>'60'!AZ22-'no screen'!AZ22</f>
        <v>0</v>
      </c>
      <c r="BA243">
        <f>'60'!BA22-'no screen'!BA22</f>
        <v>0</v>
      </c>
      <c r="BB243">
        <f>'60'!BB22-'no screen'!BB22</f>
        <v>0</v>
      </c>
      <c r="BC243">
        <f>'60'!BC22-'no screen'!BC22</f>
        <v>0</v>
      </c>
      <c r="BD243">
        <f>'60'!BD22-'no screen'!BD22</f>
        <v>0</v>
      </c>
      <c r="BE243">
        <f>'60'!BE22-'no screen'!BE22</f>
        <v>0</v>
      </c>
      <c r="BF243">
        <f>'60'!BF22-'no screen'!BF22</f>
        <v>0</v>
      </c>
      <c r="BG243">
        <f>'60'!BG22-'no screen'!BG22</f>
        <v>0</v>
      </c>
      <c r="BH243">
        <f>'60'!BH22-'no screen'!BH22</f>
        <v>0</v>
      </c>
      <c r="BI243">
        <f>'60'!BI22-'no screen'!BI22</f>
        <v>0</v>
      </c>
      <c r="BJ243">
        <f>'60'!BJ22-'no screen'!BJ22</f>
        <v>0</v>
      </c>
      <c r="BK243">
        <f>'60'!BK22-'no screen'!BK22</f>
        <v>0</v>
      </c>
      <c r="BL243">
        <f>'60'!BL22-'no screen'!BL22</f>
        <v>0</v>
      </c>
      <c r="BM243">
        <f>'60'!BM22-'no screen'!BM22</f>
        <v>0</v>
      </c>
      <c r="BN243">
        <f>'60'!BN22-'no screen'!BN22</f>
        <v>0</v>
      </c>
      <c r="BO243">
        <f>'60'!BO22-'no screen'!BO22</f>
        <v>0</v>
      </c>
      <c r="BP243">
        <f>'60'!BP22-'no screen'!BP22</f>
        <v>0</v>
      </c>
      <c r="BQ243">
        <f>'60'!BQ22-'no screen'!BQ22</f>
        <v>0</v>
      </c>
      <c r="BR243">
        <f>'60'!BR22-'no screen'!BR22</f>
        <v>0</v>
      </c>
      <c r="BS243">
        <f>'60'!BS22-'no screen'!BS22</f>
        <v>0</v>
      </c>
      <c r="BT243">
        <f>'60'!BT22-'no screen'!BT22</f>
        <v>0</v>
      </c>
    </row>
    <row r="244" spans="1:72" x14ac:dyDescent="0.25">
      <c r="A244" t="s">
        <v>21</v>
      </c>
      <c r="B244">
        <f>'60'!B23-'no screen'!B23</f>
        <v>0</v>
      </c>
      <c r="C244">
        <f>'60'!C23-'no screen'!C23</f>
        <v>0</v>
      </c>
      <c r="D244">
        <f>'60'!D23-'no screen'!D23</f>
        <v>0</v>
      </c>
      <c r="E244">
        <f>'60'!E23-'no screen'!E23</f>
        <v>0</v>
      </c>
      <c r="F244">
        <f>'60'!F23-'no screen'!F23</f>
        <v>0</v>
      </c>
      <c r="G244">
        <f>'60'!G23-'no screen'!G23</f>
        <v>0</v>
      </c>
      <c r="H244">
        <f>'60'!H23-'no screen'!H23</f>
        <v>0</v>
      </c>
      <c r="I244">
        <f>'60'!I23-'no screen'!I23</f>
        <v>0</v>
      </c>
      <c r="J244">
        <f>'60'!J23-'no screen'!J23</f>
        <v>0</v>
      </c>
      <c r="K244">
        <f>'60'!K23-'no screen'!K23</f>
        <v>0</v>
      </c>
      <c r="L244">
        <f>'60'!L23-'no screen'!L23</f>
        <v>0</v>
      </c>
      <c r="M244">
        <f>'60'!M23-'no screen'!M23</f>
        <v>0</v>
      </c>
      <c r="N244">
        <f>'60'!N23-'no screen'!N23</f>
        <v>0</v>
      </c>
      <c r="O244">
        <f>'60'!O23-'no screen'!O23</f>
        <v>0</v>
      </c>
      <c r="P244">
        <f>'60'!P23-'no screen'!P23</f>
        <v>0</v>
      </c>
      <c r="Q244">
        <f>'60'!Q23-'no screen'!Q23</f>
        <v>0</v>
      </c>
      <c r="R244">
        <f>'60'!R23-'no screen'!R23</f>
        <v>0</v>
      </c>
      <c r="S244">
        <f>'60'!S23-'no screen'!S23</f>
        <v>0</v>
      </c>
      <c r="T244">
        <f>'60'!T23-'no screen'!T23</f>
        <v>0</v>
      </c>
      <c r="U244">
        <f>'60'!U23-'no screen'!U23</f>
        <v>0</v>
      </c>
      <c r="V244">
        <f>'60'!V23-'no screen'!V23</f>
        <v>0</v>
      </c>
      <c r="W244">
        <f>'60'!W23-'no screen'!W23</f>
        <v>0</v>
      </c>
      <c r="X244">
        <f>'60'!X23-'no screen'!X23</f>
        <v>0</v>
      </c>
      <c r="Y244">
        <f>'60'!Y23-'no screen'!Y23</f>
        <v>0</v>
      </c>
      <c r="Z244">
        <f>'60'!Z23-'no screen'!Z23</f>
        <v>0</v>
      </c>
      <c r="AA244">
        <f>'60'!AA23-'no screen'!AA23</f>
        <v>0</v>
      </c>
      <c r="AB244">
        <f>'60'!AB23-'no screen'!AB23</f>
        <v>0</v>
      </c>
      <c r="AC244">
        <f>'60'!AC23-'no screen'!AC23</f>
        <v>0</v>
      </c>
      <c r="AD244">
        <f>'60'!AD23-'no screen'!AD23</f>
        <v>0</v>
      </c>
      <c r="AE244">
        <f>'60'!AE23-'no screen'!AE23</f>
        <v>0</v>
      </c>
      <c r="AF244">
        <f>'60'!AF23-'no screen'!AF23</f>
        <v>0</v>
      </c>
      <c r="AG244">
        <f>'60'!AG23-'no screen'!AG23</f>
        <v>0.515513977321987</v>
      </c>
      <c r="AH244">
        <f>'60'!AH23-'no screen'!AH23</f>
        <v>0.515513977321987</v>
      </c>
      <c r="AI244">
        <f>'60'!AI23-'no screen'!AI23</f>
        <v>0.515513977321987</v>
      </c>
      <c r="AJ244">
        <f>'60'!AJ23-'no screen'!AJ23</f>
        <v>0.515513977321987</v>
      </c>
      <c r="AK244">
        <f>'60'!AK23-'no screen'!AK23</f>
        <v>0.515513977321987</v>
      </c>
      <c r="AL244">
        <f>'60'!AL23-'no screen'!AL23</f>
        <v>0.515513977321987</v>
      </c>
      <c r="AM244">
        <f>'60'!AM23-'no screen'!AM23</f>
        <v>0.515513977321987</v>
      </c>
      <c r="AN244">
        <f>'60'!AN23-'no screen'!AN23</f>
        <v>0.515513977321987</v>
      </c>
      <c r="AO244">
        <f>'60'!AO23-'no screen'!AO23</f>
        <v>0.515513977321987</v>
      </c>
      <c r="AP244">
        <f>'60'!AP23-'no screen'!AP23</f>
        <v>0.515513977321987</v>
      </c>
      <c r="AQ244">
        <f>'60'!AQ23-'no screen'!AQ23</f>
        <v>0.515513977321987</v>
      </c>
      <c r="AR244">
        <f>'60'!AR23-'no screen'!AR23</f>
        <v>0.515513977321987</v>
      </c>
      <c r="AS244">
        <f>'60'!AS23-'no screen'!AS23</f>
        <v>0.515513977321987</v>
      </c>
      <c r="AT244">
        <f>'60'!AT23-'no screen'!AT23</f>
        <v>0.515513977321987</v>
      </c>
      <c r="AU244">
        <f>'60'!AU23-'no screen'!AU23</f>
        <v>0.515513977321987</v>
      </c>
      <c r="AV244">
        <f>'60'!AV23-'no screen'!AV23</f>
        <v>0.515513977321987</v>
      </c>
      <c r="AW244">
        <f>'60'!AW23-'no screen'!AW23</f>
        <v>0.515513977321987</v>
      </c>
      <c r="AX244">
        <f>'60'!AX23-'no screen'!AX23</f>
        <v>0.515513977321987</v>
      </c>
      <c r="AY244">
        <f>'60'!AY23-'no screen'!AY23</f>
        <v>0.515513977321987</v>
      </c>
      <c r="AZ244">
        <f>'60'!AZ23-'no screen'!AZ23</f>
        <v>0.515513977321987</v>
      </c>
      <c r="BA244">
        <f>'60'!BA23-'no screen'!BA23</f>
        <v>0.515513977321987</v>
      </c>
      <c r="BB244">
        <f>'60'!BB23-'no screen'!BB23</f>
        <v>0.515513977321987</v>
      </c>
      <c r="BC244">
        <f>'60'!BC23-'no screen'!BC23</f>
        <v>0.515513977321987</v>
      </c>
      <c r="BD244">
        <f>'60'!BD23-'no screen'!BD23</f>
        <v>0.515513977321987</v>
      </c>
      <c r="BE244">
        <f>'60'!BE23-'no screen'!BE23</f>
        <v>0.515513977321987</v>
      </c>
      <c r="BF244">
        <f>'60'!BF23-'no screen'!BF23</f>
        <v>0.515513977321987</v>
      </c>
      <c r="BG244">
        <f>'60'!BG23-'no screen'!BG23</f>
        <v>0.515513977321987</v>
      </c>
      <c r="BH244">
        <f>'60'!BH23-'no screen'!BH23</f>
        <v>0.515513977321987</v>
      </c>
      <c r="BI244">
        <f>'60'!BI23-'no screen'!BI23</f>
        <v>0.515513977321987</v>
      </c>
      <c r="BJ244">
        <f>'60'!BJ23-'no screen'!BJ23</f>
        <v>0.515513977321987</v>
      </c>
      <c r="BK244">
        <f>'60'!BK23-'no screen'!BK23</f>
        <v>0.515513977321987</v>
      </c>
      <c r="BL244">
        <f>'60'!BL23-'no screen'!BL23</f>
        <v>0.515513977321987</v>
      </c>
      <c r="BM244">
        <f>'60'!BM23-'no screen'!BM23</f>
        <v>0.515513977321987</v>
      </c>
      <c r="BN244">
        <f>'60'!BN23-'no screen'!BN23</f>
        <v>0.515513977321987</v>
      </c>
      <c r="BO244">
        <f>'60'!BO23-'no screen'!BO23</f>
        <v>0.515513977321987</v>
      </c>
      <c r="BP244">
        <f>'60'!BP23-'no screen'!BP23</f>
        <v>0.515513977321987</v>
      </c>
      <c r="BQ244">
        <f>'60'!BQ23-'no screen'!BQ23</f>
        <v>0.515513977321987</v>
      </c>
      <c r="BR244">
        <f>'60'!BR23-'no screen'!BR23</f>
        <v>0.515513977321987</v>
      </c>
      <c r="BS244">
        <f>'60'!BS23-'no screen'!BS23</f>
        <v>0.515513977321987</v>
      </c>
      <c r="BT244">
        <f>'60'!BT23-'no screen'!BT23</f>
        <v>0.515513977321987</v>
      </c>
    </row>
    <row r="245" spans="1:72" x14ac:dyDescent="0.25">
      <c r="A245" t="s">
        <v>22</v>
      </c>
      <c r="B245">
        <f>'60'!B24-'no screen'!B24</f>
        <v>0</v>
      </c>
      <c r="C245">
        <f>'60'!C24-'no screen'!C24</f>
        <v>0</v>
      </c>
      <c r="D245">
        <f>'60'!D24-'no screen'!D24</f>
        <v>0</v>
      </c>
      <c r="E245">
        <f>'60'!E24-'no screen'!E24</f>
        <v>0</v>
      </c>
      <c r="F245">
        <f>'60'!F24-'no screen'!F24</f>
        <v>0</v>
      </c>
      <c r="G245">
        <f>'60'!G24-'no screen'!G24</f>
        <v>0</v>
      </c>
      <c r="H245">
        <f>'60'!H24-'no screen'!H24</f>
        <v>0</v>
      </c>
      <c r="I245">
        <f>'60'!I24-'no screen'!I24</f>
        <v>0</v>
      </c>
      <c r="J245">
        <f>'60'!J24-'no screen'!J24</f>
        <v>0</v>
      </c>
      <c r="K245">
        <f>'60'!K24-'no screen'!K24</f>
        <v>0</v>
      </c>
      <c r="L245">
        <f>'60'!L24-'no screen'!L24</f>
        <v>0</v>
      </c>
      <c r="M245">
        <f>'60'!M24-'no screen'!M24</f>
        <v>0</v>
      </c>
      <c r="N245">
        <f>'60'!N24-'no screen'!N24</f>
        <v>0</v>
      </c>
      <c r="O245">
        <f>'60'!O24-'no screen'!O24</f>
        <v>0</v>
      </c>
      <c r="P245">
        <f>'60'!P24-'no screen'!P24</f>
        <v>0</v>
      </c>
      <c r="Q245">
        <f>'60'!Q24-'no screen'!Q24</f>
        <v>0</v>
      </c>
      <c r="R245">
        <f>'60'!R24-'no screen'!R24</f>
        <v>0</v>
      </c>
      <c r="S245">
        <f>'60'!S24-'no screen'!S24</f>
        <v>0</v>
      </c>
      <c r="T245">
        <f>'60'!T24-'no screen'!T24</f>
        <v>0</v>
      </c>
      <c r="U245">
        <f>'60'!U24-'no screen'!U24</f>
        <v>0</v>
      </c>
      <c r="V245">
        <f>'60'!V24-'no screen'!V24</f>
        <v>0</v>
      </c>
      <c r="W245">
        <f>'60'!W24-'no screen'!W24</f>
        <v>0</v>
      </c>
      <c r="X245">
        <f>'60'!X24-'no screen'!X24</f>
        <v>0</v>
      </c>
      <c r="Y245">
        <f>'60'!Y24-'no screen'!Y24</f>
        <v>0</v>
      </c>
      <c r="Z245">
        <f>'60'!Z24-'no screen'!Z24</f>
        <v>0</v>
      </c>
      <c r="AA245">
        <f>'60'!AA24-'no screen'!AA24</f>
        <v>0</v>
      </c>
      <c r="AB245">
        <f>'60'!AB24-'no screen'!AB24</f>
        <v>0</v>
      </c>
      <c r="AC245">
        <f>'60'!AC24-'no screen'!AC24</f>
        <v>0</v>
      </c>
      <c r="AD245">
        <f>'60'!AD24-'no screen'!AD24</f>
        <v>0</v>
      </c>
      <c r="AE245">
        <f>'60'!AE24-'no screen'!AE24</f>
        <v>0</v>
      </c>
      <c r="AF245">
        <f>'60'!AF24-'no screen'!AF24</f>
        <v>0</v>
      </c>
      <c r="AG245">
        <f>'60'!AG24-'no screen'!AG24</f>
        <v>0.311562593010827</v>
      </c>
      <c r="AH245">
        <f>'60'!AH24-'no screen'!AH24</f>
        <v>0.311562593010827</v>
      </c>
      <c r="AI245">
        <f>'60'!AI24-'no screen'!AI24</f>
        <v>0.311562593010827</v>
      </c>
      <c r="AJ245">
        <f>'60'!AJ24-'no screen'!AJ24</f>
        <v>0.311562593010827</v>
      </c>
      <c r="AK245">
        <f>'60'!AK24-'no screen'!AK24</f>
        <v>0.311562593010827</v>
      </c>
      <c r="AL245">
        <f>'60'!AL24-'no screen'!AL24</f>
        <v>0.311562593010827</v>
      </c>
      <c r="AM245">
        <f>'60'!AM24-'no screen'!AM24</f>
        <v>0.311562593010827</v>
      </c>
      <c r="AN245">
        <f>'60'!AN24-'no screen'!AN24</f>
        <v>0.311562593010827</v>
      </c>
      <c r="AO245">
        <f>'60'!AO24-'no screen'!AO24</f>
        <v>0.311562593010827</v>
      </c>
      <c r="AP245">
        <f>'60'!AP24-'no screen'!AP24</f>
        <v>0.311562593010827</v>
      </c>
      <c r="AQ245">
        <f>'60'!AQ24-'no screen'!AQ24</f>
        <v>0.311562593010827</v>
      </c>
      <c r="AR245">
        <f>'60'!AR24-'no screen'!AR24</f>
        <v>0.311562593010827</v>
      </c>
      <c r="AS245">
        <f>'60'!AS24-'no screen'!AS24</f>
        <v>0.311562593010827</v>
      </c>
      <c r="AT245">
        <f>'60'!AT24-'no screen'!AT24</f>
        <v>0.311562593010827</v>
      </c>
      <c r="AU245">
        <f>'60'!AU24-'no screen'!AU24</f>
        <v>0.311562593010827</v>
      </c>
      <c r="AV245">
        <f>'60'!AV24-'no screen'!AV24</f>
        <v>0.311562593010827</v>
      </c>
      <c r="AW245">
        <f>'60'!AW24-'no screen'!AW24</f>
        <v>0.311562593010827</v>
      </c>
      <c r="AX245">
        <f>'60'!AX24-'no screen'!AX24</f>
        <v>0.311562593010827</v>
      </c>
      <c r="AY245">
        <f>'60'!AY24-'no screen'!AY24</f>
        <v>0.311562593010827</v>
      </c>
      <c r="AZ245">
        <f>'60'!AZ24-'no screen'!AZ24</f>
        <v>0.311562593010827</v>
      </c>
      <c r="BA245">
        <f>'60'!BA24-'no screen'!BA24</f>
        <v>0.311562593010827</v>
      </c>
      <c r="BB245">
        <f>'60'!BB24-'no screen'!BB24</f>
        <v>0.311562593010827</v>
      </c>
      <c r="BC245">
        <f>'60'!BC24-'no screen'!BC24</f>
        <v>0.311562593010827</v>
      </c>
      <c r="BD245">
        <f>'60'!BD24-'no screen'!BD24</f>
        <v>0.311562593010827</v>
      </c>
      <c r="BE245">
        <f>'60'!BE24-'no screen'!BE24</f>
        <v>0.311562593010827</v>
      </c>
      <c r="BF245">
        <f>'60'!BF24-'no screen'!BF24</f>
        <v>0.311562593010827</v>
      </c>
      <c r="BG245">
        <f>'60'!BG24-'no screen'!BG24</f>
        <v>0.311562593010827</v>
      </c>
      <c r="BH245">
        <f>'60'!BH24-'no screen'!BH24</f>
        <v>0.311562593010827</v>
      </c>
      <c r="BI245">
        <f>'60'!BI24-'no screen'!BI24</f>
        <v>0.311562593010827</v>
      </c>
      <c r="BJ245">
        <f>'60'!BJ24-'no screen'!BJ24</f>
        <v>0.311562593010827</v>
      </c>
      <c r="BK245">
        <f>'60'!BK24-'no screen'!BK24</f>
        <v>0.311562593010827</v>
      </c>
      <c r="BL245">
        <f>'60'!BL24-'no screen'!BL24</f>
        <v>0.311562593010827</v>
      </c>
      <c r="BM245">
        <f>'60'!BM24-'no screen'!BM24</f>
        <v>0.311562593010827</v>
      </c>
      <c r="BN245">
        <f>'60'!BN24-'no screen'!BN24</f>
        <v>0.311562593010827</v>
      </c>
      <c r="BO245">
        <f>'60'!BO24-'no screen'!BO24</f>
        <v>0.311562593010827</v>
      </c>
      <c r="BP245">
        <f>'60'!BP24-'no screen'!BP24</f>
        <v>0.311562593010827</v>
      </c>
      <c r="BQ245">
        <f>'60'!BQ24-'no screen'!BQ24</f>
        <v>0.311562593010827</v>
      </c>
      <c r="BR245">
        <f>'60'!BR24-'no screen'!BR24</f>
        <v>0.311562593010827</v>
      </c>
      <c r="BS245">
        <f>'60'!BS24-'no screen'!BS24</f>
        <v>0.311562593010827</v>
      </c>
      <c r="BT245">
        <f>'60'!BT24-'no screen'!BT24</f>
        <v>0.311562593010827</v>
      </c>
    </row>
    <row r="246" spans="1:72" x14ac:dyDescent="0.25">
      <c r="A246" t="s">
        <v>23</v>
      </c>
      <c r="B246">
        <f>'60'!B25-'no screen'!B25</f>
        <v>0</v>
      </c>
      <c r="C246">
        <f>'60'!C25-'no screen'!C25</f>
        <v>0</v>
      </c>
      <c r="D246">
        <f>'60'!D25-'no screen'!D25</f>
        <v>0</v>
      </c>
      <c r="E246">
        <f>'60'!E25-'no screen'!E25</f>
        <v>0</v>
      </c>
      <c r="F246">
        <f>'60'!F25-'no screen'!F25</f>
        <v>0</v>
      </c>
      <c r="G246">
        <f>'60'!G25-'no screen'!G25</f>
        <v>0</v>
      </c>
      <c r="H246">
        <f>'60'!H25-'no screen'!H25</f>
        <v>0</v>
      </c>
      <c r="I246">
        <f>'60'!I25-'no screen'!I25</f>
        <v>0</v>
      </c>
      <c r="J246">
        <f>'60'!J25-'no screen'!J25</f>
        <v>0</v>
      </c>
      <c r="K246">
        <f>'60'!K25-'no screen'!K25</f>
        <v>0</v>
      </c>
      <c r="L246">
        <f>'60'!L25-'no screen'!L25</f>
        <v>0</v>
      </c>
      <c r="M246">
        <f>'60'!M25-'no screen'!M25</f>
        <v>0</v>
      </c>
      <c r="N246">
        <f>'60'!N25-'no screen'!N25</f>
        <v>0</v>
      </c>
      <c r="O246">
        <f>'60'!O25-'no screen'!O25</f>
        <v>0</v>
      </c>
      <c r="P246">
        <f>'60'!P25-'no screen'!P25</f>
        <v>0</v>
      </c>
      <c r="Q246">
        <f>'60'!Q25-'no screen'!Q25</f>
        <v>0</v>
      </c>
      <c r="R246">
        <f>'60'!R25-'no screen'!R25</f>
        <v>0</v>
      </c>
      <c r="S246">
        <f>'60'!S25-'no screen'!S25</f>
        <v>0</v>
      </c>
      <c r="T246">
        <f>'60'!T25-'no screen'!T25</f>
        <v>0</v>
      </c>
      <c r="U246">
        <f>'60'!U25-'no screen'!U25</f>
        <v>0</v>
      </c>
      <c r="V246">
        <f>'60'!V25-'no screen'!V25</f>
        <v>0</v>
      </c>
      <c r="W246">
        <f>'60'!W25-'no screen'!W25</f>
        <v>0</v>
      </c>
      <c r="X246">
        <f>'60'!X25-'no screen'!X25</f>
        <v>0</v>
      </c>
      <c r="Y246">
        <f>'60'!Y25-'no screen'!Y25</f>
        <v>0</v>
      </c>
      <c r="Z246">
        <f>'60'!Z25-'no screen'!Z25</f>
        <v>0</v>
      </c>
      <c r="AA246">
        <f>'60'!AA25-'no screen'!AA25</f>
        <v>0</v>
      </c>
      <c r="AB246">
        <f>'60'!AB25-'no screen'!AB25</f>
        <v>0</v>
      </c>
      <c r="AC246">
        <f>'60'!AC25-'no screen'!AC25</f>
        <v>0</v>
      </c>
      <c r="AD246">
        <f>'60'!AD25-'no screen'!AD25</f>
        <v>0</v>
      </c>
      <c r="AE246">
        <f>'60'!AE25-'no screen'!AE25</f>
        <v>0</v>
      </c>
      <c r="AF246">
        <f>'60'!AF25-'no screen'!AF25</f>
        <v>0</v>
      </c>
      <c r="AG246">
        <f>'60'!AG25-'no screen'!AG25</f>
        <v>5.6205812916451603E-2</v>
      </c>
      <c r="AH246">
        <f>'60'!AH25-'no screen'!AH25</f>
        <v>5.6205812916451603E-2</v>
      </c>
      <c r="AI246">
        <f>'60'!AI25-'no screen'!AI25</f>
        <v>5.6205812916451603E-2</v>
      </c>
      <c r="AJ246">
        <f>'60'!AJ25-'no screen'!AJ25</f>
        <v>5.6205812916451603E-2</v>
      </c>
      <c r="AK246">
        <f>'60'!AK25-'no screen'!AK25</f>
        <v>5.6205812916451603E-2</v>
      </c>
      <c r="AL246">
        <f>'60'!AL25-'no screen'!AL25</f>
        <v>5.6205812916451603E-2</v>
      </c>
      <c r="AM246">
        <f>'60'!AM25-'no screen'!AM25</f>
        <v>5.6205812916451603E-2</v>
      </c>
      <c r="AN246">
        <f>'60'!AN25-'no screen'!AN25</f>
        <v>5.6205812916451603E-2</v>
      </c>
      <c r="AO246">
        <f>'60'!AO25-'no screen'!AO25</f>
        <v>5.6205812916451603E-2</v>
      </c>
      <c r="AP246">
        <f>'60'!AP25-'no screen'!AP25</f>
        <v>5.6205812916451603E-2</v>
      </c>
      <c r="AQ246">
        <f>'60'!AQ25-'no screen'!AQ25</f>
        <v>5.6205812916451603E-2</v>
      </c>
      <c r="AR246">
        <f>'60'!AR25-'no screen'!AR25</f>
        <v>5.6205812916451603E-2</v>
      </c>
      <c r="AS246">
        <f>'60'!AS25-'no screen'!AS25</f>
        <v>5.6205812916451603E-2</v>
      </c>
      <c r="AT246">
        <f>'60'!AT25-'no screen'!AT25</f>
        <v>5.6205812916451603E-2</v>
      </c>
      <c r="AU246">
        <f>'60'!AU25-'no screen'!AU25</f>
        <v>5.6205812916451603E-2</v>
      </c>
      <c r="AV246">
        <f>'60'!AV25-'no screen'!AV25</f>
        <v>5.6205812916451603E-2</v>
      </c>
      <c r="AW246">
        <f>'60'!AW25-'no screen'!AW25</f>
        <v>5.6205812916451603E-2</v>
      </c>
      <c r="AX246">
        <f>'60'!AX25-'no screen'!AX25</f>
        <v>5.6205812916451603E-2</v>
      </c>
      <c r="AY246">
        <f>'60'!AY25-'no screen'!AY25</f>
        <v>5.6205812916451603E-2</v>
      </c>
      <c r="AZ246">
        <f>'60'!AZ25-'no screen'!AZ25</f>
        <v>5.6205812916451603E-2</v>
      </c>
      <c r="BA246">
        <f>'60'!BA25-'no screen'!BA25</f>
        <v>5.6205812916451603E-2</v>
      </c>
      <c r="BB246">
        <f>'60'!BB25-'no screen'!BB25</f>
        <v>5.6205812916451603E-2</v>
      </c>
      <c r="BC246">
        <f>'60'!BC25-'no screen'!BC25</f>
        <v>5.6205812916451603E-2</v>
      </c>
      <c r="BD246">
        <f>'60'!BD25-'no screen'!BD25</f>
        <v>5.6205812916451603E-2</v>
      </c>
      <c r="BE246">
        <f>'60'!BE25-'no screen'!BE25</f>
        <v>5.6205812916451603E-2</v>
      </c>
      <c r="BF246">
        <f>'60'!BF25-'no screen'!BF25</f>
        <v>5.6205812916451603E-2</v>
      </c>
      <c r="BG246">
        <f>'60'!BG25-'no screen'!BG25</f>
        <v>5.6205812916451603E-2</v>
      </c>
      <c r="BH246">
        <f>'60'!BH25-'no screen'!BH25</f>
        <v>5.6205812916451603E-2</v>
      </c>
      <c r="BI246">
        <f>'60'!BI25-'no screen'!BI25</f>
        <v>5.6205812916451603E-2</v>
      </c>
      <c r="BJ246">
        <f>'60'!BJ25-'no screen'!BJ25</f>
        <v>5.6205812916451603E-2</v>
      </c>
      <c r="BK246">
        <f>'60'!BK25-'no screen'!BK25</f>
        <v>5.6205812916451603E-2</v>
      </c>
      <c r="BL246">
        <f>'60'!BL25-'no screen'!BL25</f>
        <v>5.6205812916451603E-2</v>
      </c>
      <c r="BM246">
        <f>'60'!BM25-'no screen'!BM25</f>
        <v>5.6205812916451603E-2</v>
      </c>
      <c r="BN246">
        <f>'60'!BN25-'no screen'!BN25</f>
        <v>5.6205812916451603E-2</v>
      </c>
      <c r="BO246">
        <f>'60'!BO25-'no screen'!BO25</f>
        <v>5.6205812916451603E-2</v>
      </c>
      <c r="BP246">
        <f>'60'!BP25-'no screen'!BP25</f>
        <v>5.6205812916451603E-2</v>
      </c>
      <c r="BQ246">
        <f>'60'!BQ25-'no screen'!BQ25</f>
        <v>5.6205812916451603E-2</v>
      </c>
      <c r="BR246">
        <f>'60'!BR25-'no screen'!BR25</f>
        <v>5.6205812916451603E-2</v>
      </c>
      <c r="BS246">
        <f>'60'!BS25-'no screen'!BS25</f>
        <v>5.6205812916451603E-2</v>
      </c>
      <c r="BT246">
        <f>'60'!BT25-'no screen'!BT25</f>
        <v>5.6205812916451603E-2</v>
      </c>
    </row>
    <row r="247" spans="1:72" x14ac:dyDescent="0.25">
      <c r="A247" t="s">
        <v>24</v>
      </c>
      <c r="B247">
        <f>'60'!B26-'no screen'!B26</f>
        <v>0</v>
      </c>
      <c r="C247">
        <f>'60'!C26-'no screen'!C26</f>
        <v>0</v>
      </c>
      <c r="D247">
        <f>'60'!D26-'no screen'!D26</f>
        <v>0</v>
      </c>
      <c r="E247">
        <f>'60'!E26-'no screen'!E26</f>
        <v>0</v>
      </c>
      <c r="F247">
        <f>'60'!F26-'no screen'!F26</f>
        <v>0</v>
      </c>
      <c r="G247">
        <f>'60'!G26-'no screen'!G26</f>
        <v>0</v>
      </c>
      <c r="H247">
        <f>'60'!H26-'no screen'!H26</f>
        <v>0</v>
      </c>
      <c r="I247">
        <f>'60'!I26-'no screen'!I26</f>
        <v>0</v>
      </c>
      <c r="J247">
        <f>'60'!J26-'no screen'!J26</f>
        <v>0</v>
      </c>
      <c r="K247">
        <f>'60'!K26-'no screen'!K26</f>
        <v>0</v>
      </c>
      <c r="L247">
        <f>'60'!L26-'no screen'!L26</f>
        <v>0</v>
      </c>
      <c r="M247">
        <f>'60'!M26-'no screen'!M26</f>
        <v>0</v>
      </c>
      <c r="N247">
        <f>'60'!N26-'no screen'!N26</f>
        <v>0</v>
      </c>
      <c r="O247">
        <f>'60'!O26-'no screen'!O26</f>
        <v>0</v>
      </c>
      <c r="P247">
        <f>'60'!P26-'no screen'!P26</f>
        <v>0</v>
      </c>
      <c r="Q247">
        <f>'60'!Q26-'no screen'!Q26</f>
        <v>0</v>
      </c>
      <c r="R247">
        <f>'60'!R26-'no screen'!R26</f>
        <v>0</v>
      </c>
      <c r="S247">
        <f>'60'!S26-'no screen'!S26</f>
        <v>0</v>
      </c>
      <c r="T247">
        <f>'60'!T26-'no screen'!T26</f>
        <v>0</v>
      </c>
      <c r="U247">
        <f>'60'!U26-'no screen'!U26</f>
        <v>0</v>
      </c>
      <c r="V247">
        <f>'60'!V26-'no screen'!V26</f>
        <v>0</v>
      </c>
      <c r="W247">
        <f>'60'!W26-'no screen'!W26</f>
        <v>0</v>
      </c>
      <c r="X247">
        <f>'60'!X26-'no screen'!X26</f>
        <v>0</v>
      </c>
      <c r="Y247">
        <f>'60'!Y26-'no screen'!Y26</f>
        <v>0</v>
      </c>
      <c r="Z247">
        <f>'60'!Z26-'no screen'!Z26</f>
        <v>0</v>
      </c>
      <c r="AA247">
        <f>'60'!AA26-'no screen'!AA26</f>
        <v>0</v>
      </c>
      <c r="AB247">
        <f>'60'!AB26-'no screen'!AB26</f>
        <v>0</v>
      </c>
      <c r="AC247">
        <f>'60'!AC26-'no screen'!AC26</f>
        <v>0</v>
      </c>
      <c r="AD247">
        <f>'60'!AD26-'no screen'!AD26</f>
        <v>0</v>
      </c>
      <c r="AE247">
        <f>'60'!AE26-'no screen'!AE26</f>
        <v>0</v>
      </c>
      <c r="AF247">
        <f>'60'!AF26-'no screen'!AF26</f>
        <v>0</v>
      </c>
      <c r="AG247">
        <f>'60'!AG26-'no screen'!AG26</f>
        <v>2.4876209400169101E-4</v>
      </c>
      <c r="AH247">
        <f>'60'!AH26-'no screen'!AH26</f>
        <v>2.4876209400169101E-4</v>
      </c>
      <c r="AI247">
        <f>'60'!AI26-'no screen'!AI26</f>
        <v>2.4876209400169101E-4</v>
      </c>
      <c r="AJ247">
        <f>'60'!AJ26-'no screen'!AJ26</f>
        <v>2.4876209400169101E-4</v>
      </c>
      <c r="AK247">
        <f>'60'!AK26-'no screen'!AK26</f>
        <v>2.4876209400169101E-4</v>
      </c>
      <c r="AL247">
        <f>'60'!AL26-'no screen'!AL26</f>
        <v>2.4876209400169101E-4</v>
      </c>
      <c r="AM247">
        <f>'60'!AM26-'no screen'!AM26</f>
        <v>2.4876209400169101E-4</v>
      </c>
      <c r="AN247">
        <f>'60'!AN26-'no screen'!AN26</f>
        <v>2.4876209400169101E-4</v>
      </c>
      <c r="AO247">
        <f>'60'!AO26-'no screen'!AO26</f>
        <v>2.4876209400169101E-4</v>
      </c>
      <c r="AP247">
        <f>'60'!AP26-'no screen'!AP26</f>
        <v>2.4876209400169101E-4</v>
      </c>
      <c r="AQ247">
        <f>'60'!AQ26-'no screen'!AQ26</f>
        <v>2.4876209400169101E-4</v>
      </c>
      <c r="AR247">
        <f>'60'!AR26-'no screen'!AR26</f>
        <v>2.4876209400169101E-4</v>
      </c>
      <c r="AS247">
        <f>'60'!AS26-'no screen'!AS26</f>
        <v>2.4876209400169101E-4</v>
      </c>
      <c r="AT247">
        <f>'60'!AT26-'no screen'!AT26</f>
        <v>2.4876209400169101E-4</v>
      </c>
      <c r="AU247">
        <f>'60'!AU26-'no screen'!AU26</f>
        <v>2.4876209400169101E-4</v>
      </c>
      <c r="AV247">
        <f>'60'!AV26-'no screen'!AV26</f>
        <v>2.4876209400169101E-4</v>
      </c>
      <c r="AW247">
        <f>'60'!AW26-'no screen'!AW26</f>
        <v>2.4876209400169101E-4</v>
      </c>
      <c r="AX247">
        <f>'60'!AX26-'no screen'!AX26</f>
        <v>2.4876209400169101E-4</v>
      </c>
      <c r="AY247">
        <f>'60'!AY26-'no screen'!AY26</f>
        <v>2.4876209400169101E-4</v>
      </c>
      <c r="AZ247">
        <f>'60'!AZ26-'no screen'!AZ26</f>
        <v>2.4876209400169101E-4</v>
      </c>
      <c r="BA247">
        <f>'60'!BA26-'no screen'!BA26</f>
        <v>2.4876209400169101E-4</v>
      </c>
      <c r="BB247">
        <f>'60'!BB26-'no screen'!BB26</f>
        <v>2.4876209400169101E-4</v>
      </c>
      <c r="BC247">
        <f>'60'!BC26-'no screen'!BC26</f>
        <v>2.4876209400169101E-4</v>
      </c>
      <c r="BD247">
        <f>'60'!BD26-'no screen'!BD26</f>
        <v>2.4876209400169101E-4</v>
      </c>
      <c r="BE247">
        <f>'60'!BE26-'no screen'!BE26</f>
        <v>2.4876209400169101E-4</v>
      </c>
      <c r="BF247">
        <f>'60'!BF26-'no screen'!BF26</f>
        <v>2.4876209400169101E-4</v>
      </c>
      <c r="BG247">
        <f>'60'!BG26-'no screen'!BG26</f>
        <v>2.4876209400169101E-4</v>
      </c>
      <c r="BH247">
        <f>'60'!BH26-'no screen'!BH26</f>
        <v>2.4876209400169101E-4</v>
      </c>
      <c r="BI247">
        <f>'60'!BI26-'no screen'!BI26</f>
        <v>2.4876209400169101E-4</v>
      </c>
      <c r="BJ247">
        <f>'60'!BJ26-'no screen'!BJ26</f>
        <v>2.4876209400169101E-4</v>
      </c>
      <c r="BK247">
        <f>'60'!BK26-'no screen'!BK26</f>
        <v>2.4876209400169101E-4</v>
      </c>
      <c r="BL247">
        <f>'60'!BL26-'no screen'!BL26</f>
        <v>2.4876209400169101E-4</v>
      </c>
      <c r="BM247">
        <f>'60'!BM26-'no screen'!BM26</f>
        <v>2.4876209400169101E-4</v>
      </c>
      <c r="BN247">
        <f>'60'!BN26-'no screen'!BN26</f>
        <v>2.4876209400169101E-4</v>
      </c>
      <c r="BO247">
        <f>'60'!BO26-'no screen'!BO26</f>
        <v>2.4876209400169101E-4</v>
      </c>
      <c r="BP247">
        <f>'60'!BP26-'no screen'!BP26</f>
        <v>2.4876209400169101E-4</v>
      </c>
      <c r="BQ247">
        <f>'60'!BQ26-'no screen'!BQ26</f>
        <v>2.4876209400169101E-4</v>
      </c>
      <c r="BR247">
        <f>'60'!BR26-'no screen'!BR26</f>
        <v>2.4876209400169101E-4</v>
      </c>
      <c r="BS247">
        <f>'60'!BS26-'no screen'!BS26</f>
        <v>2.4876209400169101E-4</v>
      </c>
      <c r="BT247">
        <f>'60'!BT26-'no screen'!BT26</f>
        <v>2.4876209400169101E-4</v>
      </c>
    </row>
    <row r="248" spans="1:72" x14ac:dyDescent="0.25">
      <c r="A248" t="s">
        <v>25</v>
      </c>
      <c r="B248">
        <f>'60'!B27-'no screen'!B27</f>
        <v>0</v>
      </c>
      <c r="C248">
        <f>'60'!C27-'no screen'!C27</f>
        <v>0</v>
      </c>
      <c r="D248">
        <f>'60'!D27-'no screen'!D27</f>
        <v>0</v>
      </c>
      <c r="E248">
        <f>'60'!E27-'no screen'!E27</f>
        <v>0</v>
      </c>
      <c r="F248">
        <f>'60'!F27-'no screen'!F27</f>
        <v>0</v>
      </c>
      <c r="G248">
        <f>'60'!G27-'no screen'!G27</f>
        <v>0</v>
      </c>
      <c r="H248">
        <f>'60'!H27-'no screen'!H27</f>
        <v>0</v>
      </c>
      <c r="I248">
        <f>'60'!I27-'no screen'!I27</f>
        <v>0</v>
      </c>
      <c r="J248">
        <f>'60'!J27-'no screen'!J27</f>
        <v>0</v>
      </c>
      <c r="K248">
        <f>'60'!K27-'no screen'!K27</f>
        <v>0</v>
      </c>
      <c r="L248">
        <f>'60'!L27-'no screen'!L27</f>
        <v>0</v>
      </c>
      <c r="M248">
        <f>'60'!M27-'no screen'!M27</f>
        <v>0</v>
      </c>
      <c r="N248">
        <f>'60'!N27-'no screen'!N27</f>
        <v>0</v>
      </c>
      <c r="O248">
        <f>'60'!O27-'no screen'!O27</f>
        <v>0</v>
      </c>
      <c r="P248">
        <f>'60'!P27-'no screen'!P27</f>
        <v>0</v>
      </c>
      <c r="Q248">
        <f>'60'!Q27-'no screen'!Q27</f>
        <v>0</v>
      </c>
      <c r="R248">
        <f>'60'!R27-'no screen'!R27</f>
        <v>0</v>
      </c>
      <c r="S248">
        <f>'60'!S27-'no screen'!S27</f>
        <v>0</v>
      </c>
      <c r="T248">
        <f>'60'!T27-'no screen'!T27</f>
        <v>0</v>
      </c>
      <c r="U248">
        <f>'60'!U27-'no screen'!U27</f>
        <v>0</v>
      </c>
      <c r="V248">
        <f>'60'!V27-'no screen'!V27</f>
        <v>0</v>
      </c>
      <c r="W248">
        <f>'60'!W27-'no screen'!W27</f>
        <v>0</v>
      </c>
      <c r="X248">
        <f>'60'!X27-'no screen'!X27</f>
        <v>0</v>
      </c>
      <c r="Y248">
        <f>'60'!Y27-'no screen'!Y27</f>
        <v>0</v>
      </c>
      <c r="Z248">
        <f>'60'!Z27-'no screen'!Z27</f>
        <v>0</v>
      </c>
      <c r="AA248">
        <f>'60'!AA27-'no screen'!AA27</f>
        <v>0</v>
      </c>
      <c r="AB248">
        <f>'60'!AB27-'no screen'!AB27</f>
        <v>0</v>
      </c>
      <c r="AC248">
        <f>'60'!AC27-'no screen'!AC27</f>
        <v>0</v>
      </c>
      <c r="AD248">
        <f>'60'!AD27-'no screen'!AD27</f>
        <v>0</v>
      </c>
      <c r="AE248">
        <f>'60'!AE27-'no screen'!AE27</f>
        <v>0</v>
      </c>
      <c r="AF248">
        <f>'60'!AF27-'no screen'!AF27</f>
        <v>0</v>
      </c>
      <c r="AG248">
        <f>'60'!AG27-'no screen'!AG27</f>
        <v>6.7954484747249103E-5</v>
      </c>
      <c r="AH248">
        <f>'60'!AH27-'no screen'!AH27</f>
        <v>6.7954484747249103E-5</v>
      </c>
      <c r="AI248">
        <f>'60'!AI27-'no screen'!AI27</f>
        <v>6.7954484747249103E-5</v>
      </c>
      <c r="AJ248">
        <f>'60'!AJ27-'no screen'!AJ27</f>
        <v>6.7954484747249103E-5</v>
      </c>
      <c r="AK248">
        <f>'60'!AK27-'no screen'!AK27</f>
        <v>6.7954484747249103E-5</v>
      </c>
      <c r="AL248">
        <f>'60'!AL27-'no screen'!AL27</f>
        <v>6.7954484747249103E-5</v>
      </c>
      <c r="AM248">
        <f>'60'!AM27-'no screen'!AM27</f>
        <v>6.7954484747249103E-5</v>
      </c>
      <c r="AN248">
        <f>'60'!AN27-'no screen'!AN27</f>
        <v>6.7954484747249103E-5</v>
      </c>
      <c r="AO248">
        <f>'60'!AO27-'no screen'!AO27</f>
        <v>6.7954484747249103E-5</v>
      </c>
      <c r="AP248">
        <f>'60'!AP27-'no screen'!AP27</f>
        <v>6.7954484747249103E-5</v>
      </c>
      <c r="AQ248">
        <f>'60'!AQ27-'no screen'!AQ27</f>
        <v>6.7954484747249103E-5</v>
      </c>
      <c r="AR248">
        <f>'60'!AR27-'no screen'!AR27</f>
        <v>6.7954484747249103E-5</v>
      </c>
      <c r="AS248">
        <f>'60'!AS27-'no screen'!AS27</f>
        <v>6.7954484747249103E-5</v>
      </c>
      <c r="AT248">
        <f>'60'!AT27-'no screen'!AT27</f>
        <v>6.7954484747249103E-5</v>
      </c>
      <c r="AU248">
        <f>'60'!AU27-'no screen'!AU27</f>
        <v>6.7954484747249103E-5</v>
      </c>
      <c r="AV248">
        <f>'60'!AV27-'no screen'!AV27</f>
        <v>6.7954484747249103E-5</v>
      </c>
      <c r="AW248">
        <f>'60'!AW27-'no screen'!AW27</f>
        <v>6.7954484747249103E-5</v>
      </c>
      <c r="AX248">
        <f>'60'!AX27-'no screen'!AX27</f>
        <v>6.7954484747249103E-5</v>
      </c>
      <c r="AY248">
        <f>'60'!AY27-'no screen'!AY27</f>
        <v>6.7954484747249103E-5</v>
      </c>
      <c r="AZ248">
        <f>'60'!AZ27-'no screen'!AZ27</f>
        <v>6.7954484747249103E-5</v>
      </c>
      <c r="BA248">
        <f>'60'!BA27-'no screen'!BA27</f>
        <v>6.7954484747249103E-5</v>
      </c>
      <c r="BB248">
        <f>'60'!BB27-'no screen'!BB27</f>
        <v>6.7954484747249103E-5</v>
      </c>
      <c r="BC248">
        <f>'60'!BC27-'no screen'!BC27</f>
        <v>6.7954484747249103E-5</v>
      </c>
      <c r="BD248">
        <f>'60'!BD27-'no screen'!BD27</f>
        <v>6.7954484747249103E-5</v>
      </c>
      <c r="BE248">
        <f>'60'!BE27-'no screen'!BE27</f>
        <v>6.7954484747249103E-5</v>
      </c>
      <c r="BF248">
        <f>'60'!BF27-'no screen'!BF27</f>
        <v>6.7954484747249103E-5</v>
      </c>
      <c r="BG248">
        <f>'60'!BG27-'no screen'!BG27</f>
        <v>6.7954484747249103E-5</v>
      </c>
      <c r="BH248">
        <f>'60'!BH27-'no screen'!BH27</f>
        <v>6.7954484747249103E-5</v>
      </c>
      <c r="BI248">
        <f>'60'!BI27-'no screen'!BI27</f>
        <v>6.7954484747249103E-5</v>
      </c>
      <c r="BJ248">
        <f>'60'!BJ27-'no screen'!BJ27</f>
        <v>6.7954484747249103E-5</v>
      </c>
      <c r="BK248">
        <f>'60'!BK27-'no screen'!BK27</f>
        <v>6.7954484747249103E-5</v>
      </c>
      <c r="BL248">
        <f>'60'!BL27-'no screen'!BL27</f>
        <v>6.7954484747249103E-5</v>
      </c>
      <c r="BM248">
        <f>'60'!BM27-'no screen'!BM27</f>
        <v>6.7954484747249103E-5</v>
      </c>
      <c r="BN248">
        <f>'60'!BN27-'no screen'!BN27</f>
        <v>6.7954484747249103E-5</v>
      </c>
      <c r="BO248">
        <f>'60'!BO27-'no screen'!BO27</f>
        <v>6.7954484747249103E-5</v>
      </c>
      <c r="BP248">
        <f>'60'!BP27-'no screen'!BP27</f>
        <v>6.7954484747249103E-5</v>
      </c>
      <c r="BQ248">
        <f>'60'!BQ27-'no screen'!BQ27</f>
        <v>6.7954484747249103E-5</v>
      </c>
      <c r="BR248">
        <f>'60'!BR27-'no screen'!BR27</f>
        <v>6.7954484747249103E-5</v>
      </c>
      <c r="BS248">
        <f>'60'!BS27-'no screen'!BS27</f>
        <v>6.7954484747249103E-5</v>
      </c>
      <c r="BT248">
        <f>'60'!BT27-'no screen'!BT27</f>
        <v>6.7954484747249103E-5</v>
      </c>
    </row>
    <row r="249" spans="1:72" x14ac:dyDescent="0.25">
      <c r="A249" t="s">
        <v>26</v>
      </c>
      <c r="B249">
        <f>'60'!B28-'no screen'!B28</f>
        <v>0</v>
      </c>
      <c r="C249">
        <f>'60'!C28-'no screen'!C28</f>
        <v>0</v>
      </c>
      <c r="D249">
        <f>'60'!D28-'no screen'!D28</f>
        <v>0</v>
      </c>
      <c r="E249">
        <f>'60'!E28-'no screen'!E28</f>
        <v>0</v>
      </c>
      <c r="F249">
        <f>'60'!F28-'no screen'!F28</f>
        <v>0</v>
      </c>
      <c r="G249">
        <f>'60'!G28-'no screen'!G28</f>
        <v>0</v>
      </c>
      <c r="H249">
        <f>'60'!H28-'no screen'!H28</f>
        <v>0</v>
      </c>
      <c r="I249">
        <f>'60'!I28-'no screen'!I28</f>
        <v>0</v>
      </c>
      <c r="J249">
        <f>'60'!J28-'no screen'!J28</f>
        <v>0</v>
      </c>
      <c r="K249">
        <f>'60'!K28-'no screen'!K28</f>
        <v>0</v>
      </c>
      <c r="L249">
        <f>'60'!L28-'no screen'!L28</f>
        <v>0</v>
      </c>
      <c r="M249">
        <f>'60'!M28-'no screen'!M28</f>
        <v>0</v>
      </c>
      <c r="N249">
        <f>'60'!N28-'no screen'!N28</f>
        <v>0</v>
      </c>
      <c r="O249">
        <f>'60'!O28-'no screen'!O28</f>
        <v>0</v>
      </c>
      <c r="P249">
        <f>'60'!P28-'no screen'!P28</f>
        <v>0</v>
      </c>
      <c r="Q249">
        <f>'60'!Q28-'no screen'!Q28</f>
        <v>0</v>
      </c>
      <c r="R249">
        <f>'60'!R28-'no screen'!R28</f>
        <v>0</v>
      </c>
      <c r="S249">
        <f>'60'!S28-'no screen'!S28</f>
        <v>0</v>
      </c>
      <c r="T249">
        <f>'60'!T28-'no screen'!T28</f>
        <v>0</v>
      </c>
      <c r="U249">
        <f>'60'!U28-'no screen'!U28</f>
        <v>0</v>
      </c>
      <c r="V249">
        <f>'60'!V28-'no screen'!V28</f>
        <v>0</v>
      </c>
      <c r="W249">
        <f>'60'!W28-'no screen'!W28</f>
        <v>0</v>
      </c>
      <c r="X249">
        <f>'60'!X28-'no screen'!X28</f>
        <v>0</v>
      </c>
      <c r="Y249">
        <f>'60'!Y28-'no screen'!Y28</f>
        <v>0</v>
      </c>
      <c r="Z249">
        <f>'60'!Z28-'no screen'!Z28</f>
        <v>0</v>
      </c>
      <c r="AA249">
        <f>'60'!AA28-'no screen'!AA28</f>
        <v>0</v>
      </c>
      <c r="AB249">
        <f>'60'!AB28-'no screen'!AB28</f>
        <v>0</v>
      </c>
      <c r="AC249">
        <f>'60'!AC28-'no screen'!AC28</f>
        <v>0</v>
      </c>
      <c r="AD249">
        <f>'60'!AD28-'no screen'!AD28</f>
        <v>0</v>
      </c>
      <c r="AE249">
        <f>'60'!AE28-'no screen'!AE28</f>
        <v>0</v>
      </c>
      <c r="AF249">
        <f>'60'!AF28-'no screen'!AF28</f>
        <v>0</v>
      </c>
      <c r="AG249">
        <f>'60'!AG28-'no screen'!AG28</f>
        <v>6.7954484747249103E-5</v>
      </c>
      <c r="AH249">
        <f>'60'!AH28-'no screen'!AH28</f>
        <v>6.7954484747249103E-5</v>
      </c>
      <c r="AI249">
        <f>'60'!AI28-'no screen'!AI28</f>
        <v>6.7954484747249103E-5</v>
      </c>
      <c r="AJ249">
        <f>'60'!AJ28-'no screen'!AJ28</f>
        <v>6.7954484747249103E-5</v>
      </c>
      <c r="AK249">
        <f>'60'!AK28-'no screen'!AK28</f>
        <v>6.7954484747249103E-5</v>
      </c>
      <c r="AL249">
        <f>'60'!AL28-'no screen'!AL28</f>
        <v>6.7954484747249103E-5</v>
      </c>
      <c r="AM249">
        <f>'60'!AM28-'no screen'!AM28</f>
        <v>6.7954484747249103E-5</v>
      </c>
      <c r="AN249">
        <f>'60'!AN28-'no screen'!AN28</f>
        <v>6.7954484747249103E-5</v>
      </c>
      <c r="AO249">
        <f>'60'!AO28-'no screen'!AO28</f>
        <v>6.7954484747249103E-5</v>
      </c>
      <c r="AP249">
        <f>'60'!AP28-'no screen'!AP28</f>
        <v>6.7954484747249103E-5</v>
      </c>
      <c r="AQ249">
        <f>'60'!AQ28-'no screen'!AQ28</f>
        <v>6.7954484747249103E-5</v>
      </c>
      <c r="AR249">
        <f>'60'!AR28-'no screen'!AR28</f>
        <v>6.7954484747249103E-5</v>
      </c>
      <c r="AS249">
        <f>'60'!AS28-'no screen'!AS28</f>
        <v>6.7954484747249103E-5</v>
      </c>
      <c r="AT249">
        <f>'60'!AT28-'no screen'!AT28</f>
        <v>6.7954484747249103E-5</v>
      </c>
      <c r="AU249">
        <f>'60'!AU28-'no screen'!AU28</f>
        <v>6.7954484747249103E-5</v>
      </c>
      <c r="AV249">
        <f>'60'!AV28-'no screen'!AV28</f>
        <v>6.7954484747249103E-5</v>
      </c>
      <c r="AW249">
        <f>'60'!AW28-'no screen'!AW28</f>
        <v>6.7954484747249103E-5</v>
      </c>
      <c r="AX249">
        <f>'60'!AX28-'no screen'!AX28</f>
        <v>6.7954484747249103E-5</v>
      </c>
      <c r="AY249">
        <f>'60'!AY28-'no screen'!AY28</f>
        <v>6.7954484747249103E-5</v>
      </c>
      <c r="AZ249">
        <f>'60'!AZ28-'no screen'!AZ28</f>
        <v>6.7954484747249103E-5</v>
      </c>
      <c r="BA249">
        <f>'60'!BA28-'no screen'!BA28</f>
        <v>6.7954484747249103E-5</v>
      </c>
      <c r="BB249">
        <f>'60'!BB28-'no screen'!BB28</f>
        <v>6.7954484747249103E-5</v>
      </c>
      <c r="BC249">
        <f>'60'!BC28-'no screen'!BC28</f>
        <v>6.7954484747249103E-5</v>
      </c>
      <c r="BD249">
        <f>'60'!BD28-'no screen'!BD28</f>
        <v>6.7954484747249103E-5</v>
      </c>
      <c r="BE249">
        <f>'60'!BE28-'no screen'!BE28</f>
        <v>6.7954484747249103E-5</v>
      </c>
      <c r="BF249">
        <f>'60'!BF28-'no screen'!BF28</f>
        <v>6.7954484747249103E-5</v>
      </c>
      <c r="BG249">
        <f>'60'!BG28-'no screen'!BG28</f>
        <v>6.7954484747249103E-5</v>
      </c>
      <c r="BH249">
        <f>'60'!BH28-'no screen'!BH28</f>
        <v>6.7954484747249103E-5</v>
      </c>
      <c r="BI249">
        <f>'60'!BI28-'no screen'!BI28</f>
        <v>6.7954484747249103E-5</v>
      </c>
      <c r="BJ249">
        <f>'60'!BJ28-'no screen'!BJ28</f>
        <v>6.7954484747249103E-5</v>
      </c>
      <c r="BK249">
        <f>'60'!BK28-'no screen'!BK28</f>
        <v>6.7954484747249103E-5</v>
      </c>
      <c r="BL249">
        <f>'60'!BL28-'no screen'!BL28</f>
        <v>6.7954484747249103E-5</v>
      </c>
      <c r="BM249">
        <f>'60'!BM28-'no screen'!BM28</f>
        <v>6.7954484747249103E-5</v>
      </c>
      <c r="BN249">
        <f>'60'!BN28-'no screen'!BN28</f>
        <v>6.7954484747249103E-5</v>
      </c>
      <c r="BO249">
        <f>'60'!BO28-'no screen'!BO28</f>
        <v>6.7954484747249103E-5</v>
      </c>
      <c r="BP249">
        <f>'60'!BP28-'no screen'!BP28</f>
        <v>6.7954484747249103E-5</v>
      </c>
      <c r="BQ249">
        <f>'60'!BQ28-'no screen'!BQ28</f>
        <v>6.7954484747249103E-5</v>
      </c>
      <c r="BR249">
        <f>'60'!BR28-'no screen'!BR28</f>
        <v>6.7954484747249103E-5</v>
      </c>
      <c r="BS249">
        <f>'60'!BS28-'no screen'!BS28</f>
        <v>6.7954484747249103E-5</v>
      </c>
      <c r="BT249">
        <f>'60'!BT28-'no screen'!BT28</f>
        <v>6.7954484747249103E-5</v>
      </c>
    </row>
    <row r="250" spans="1:72" x14ac:dyDescent="0.25">
      <c r="A250" t="s">
        <v>27</v>
      </c>
      <c r="B250">
        <f>'60'!B29-'no screen'!B29</f>
        <v>0</v>
      </c>
      <c r="C250">
        <f>'60'!C29-'no screen'!C29</f>
        <v>0</v>
      </c>
      <c r="D250">
        <f>'60'!D29-'no screen'!D29</f>
        <v>0</v>
      </c>
      <c r="E250">
        <f>'60'!E29-'no screen'!E29</f>
        <v>0</v>
      </c>
      <c r="F250">
        <f>'60'!F29-'no screen'!F29</f>
        <v>0</v>
      </c>
      <c r="G250">
        <f>'60'!G29-'no screen'!G29</f>
        <v>0</v>
      </c>
      <c r="H250">
        <f>'60'!H29-'no screen'!H29</f>
        <v>0</v>
      </c>
      <c r="I250">
        <f>'60'!I29-'no screen'!I29</f>
        <v>0</v>
      </c>
      <c r="J250">
        <f>'60'!J29-'no screen'!J29</f>
        <v>0</v>
      </c>
      <c r="K250">
        <f>'60'!K29-'no screen'!K29</f>
        <v>0</v>
      </c>
      <c r="L250">
        <f>'60'!L29-'no screen'!L29</f>
        <v>0</v>
      </c>
      <c r="M250">
        <f>'60'!M29-'no screen'!M29</f>
        <v>0</v>
      </c>
      <c r="N250">
        <f>'60'!N29-'no screen'!N29</f>
        <v>0</v>
      </c>
      <c r="O250">
        <f>'60'!O29-'no screen'!O29</f>
        <v>0</v>
      </c>
      <c r="P250">
        <f>'60'!P29-'no screen'!P29</f>
        <v>0</v>
      </c>
      <c r="Q250">
        <f>'60'!Q29-'no screen'!Q29</f>
        <v>0</v>
      </c>
      <c r="R250">
        <f>'60'!R29-'no screen'!R29</f>
        <v>0</v>
      </c>
      <c r="S250">
        <f>'60'!S29-'no screen'!S29</f>
        <v>0</v>
      </c>
      <c r="T250">
        <f>'60'!T29-'no screen'!T29</f>
        <v>0</v>
      </c>
      <c r="U250">
        <f>'60'!U29-'no screen'!U29</f>
        <v>0</v>
      </c>
      <c r="V250">
        <f>'60'!V29-'no screen'!V29</f>
        <v>0</v>
      </c>
      <c r="W250">
        <f>'60'!W29-'no screen'!W29</f>
        <v>0</v>
      </c>
      <c r="X250">
        <f>'60'!X29-'no screen'!X29</f>
        <v>0</v>
      </c>
      <c r="Y250">
        <f>'60'!Y29-'no screen'!Y29</f>
        <v>0</v>
      </c>
      <c r="Z250">
        <f>'60'!Z29-'no screen'!Z29</f>
        <v>0</v>
      </c>
      <c r="AA250">
        <f>'60'!AA29-'no screen'!AA29</f>
        <v>0</v>
      </c>
      <c r="AB250">
        <f>'60'!AB29-'no screen'!AB29</f>
        <v>0</v>
      </c>
      <c r="AC250">
        <f>'60'!AC29-'no screen'!AC29</f>
        <v>0</v>
      </c>
      <c r="AD250">
        <f>'60'!AD29-'no screen'!AD29</f>
        <v>0</v>
      </c>
      <c r="AE250">
        <f>'60'!AE29-'no screen'!AE29</f>
        <v>0</v>
      </c>
      <c r="AF250">
        <f>'60'!AF29-'no screen'!AF29</f>
        <v>0</v>
      </c>
      <c r="AG250">
        <f>'60'!AG29-'no screen'!AG29</f>
        <v>1.22541215855663E-5</v>
      </c>
      <c r="AH250">
        <f>'60'!AH29-'no screen'!AH29</f>
        <v>1.22541215855663E-5</v>
      </c>
      <c r="AI250">
        <f>'60'!AI29-'no screen'!AI29</f>
        <v>1.22541215855663E-5</v>
      </c>
      <c r="AJ250">
        <f>'60'!AJ29-'no screen'!AJ29</f>
        <v>1.22541215855663E-5</v>
      </c>
      <c r="AK250">
        <f>'60'!AK29-'no screen'!AK29</f>
        <v>1.22541215855663E-5</v>
      </c>
      <c r="AL250">
        <f>'60'!AL29-'no screen'!AL29</f>
        <v>1.22541215855663E-5</v>
      </c>
      <c r="AM250">
        <f>'60'!AM29-'no screen'!AM29</f>
        <v>1.22541215855663E-5</v>
      </c>
      <c r="AN250">
        <f>'60'!AN29-'no screen'!AN29</f>
        <v>1.22541215855663E-5</v>
      </c>
      <c r="AO250">
        <f>'60'!AO29-'no screen'!AO29</f>
        <v>1.22541215855663E-5</v>
      </c>
      <c r="AP250">
        <f>'60'!AP29-'no screen'!AP29</f>
        <v>1.22541215855663E-5</v>
      </c>
      <c r="AQ250">
        <f>'60'!AQ29-'no screen'!AQ29</f>
        <v>1.22541215855663E-5</v>
      </c>
      <c r="AR250">
        <f>'60'!AR29-'no screen'!AR29</f>
        <v>1.22541215855663E-5</v>
      </c>
      <c r="AS250">
        <f>'60'!AS29-'no screen'!AS29</f>
        <v>1.22541215855663E-5</v>
      </c>
      <c r="AT250">
        <f>'60'!AT29-'no screen'!AT29</f>
        <v>1.22541215855663E-5</v>
      </c>
      <c r="AU250">
        <f>'60'!AU29-'no screen'!AU29</f>
        <v>1.22541215855663E-5</v>
      </c>
      <c r="AV250">
        <f>'60'!AV29-'no screen'!AV29</f>
        <v>1.22541215855663E-5</v>
      </c>
      <c r="AW250">
        <f>'60'!AW29-'no screen'!AW29</f>
        <v>1.22541215855663E-5</v>
      </c>
      <c r="AX250">
        <f>'60'!AX29-'no screen'!AX29</f>
        <v>1.22541215855663E-5</v>
      </c>
      <c r="AY250">
        <f>'60'!AY29-'no screen'!AY29</f>
        <v>1.22541215855663E-5</v>
      </c>
      <c r="AZ250">
        <f>'60'!AZ29-'no screen'!AZ29</f>
        <v>1.22541215855663E-5</v>
      </c>
      <c r="BA250">
        <f>'60'!BA29-'no screen'!BA29</f>
        <v>1.22541215855663E-5</v>
      </c>
      <c r="BB250">
        <f>'60'!BB29-'no screen'!BB29</f>
        <v>1.22541215855663E-5</v>
      </c>
      <c r="BC250">
        <f>'60'!BC29-'no screen'!BC29</f>
        <v>1.22541215855663E-5</v>
      </c>
      <c r="BD250">
        <f>'60'!BD29-'no screen'!BD29</f>
        <v>1.22541215855663E-5</v>
      </c>
      <c r="BE250">
        <f>'60'!BE29-'no screen'!BE29</f>
        <v>1.22541215855663E-5</v>
      </c>
      <c r="BF250">
        <f>'60'!BF29-'no screen'!BF29</f>
        <v>1.22541215855663E-5</v>
      </c>
      <c r="BG250">
        <f>'60'!BG29-'no screen'!BG29</f>
        <v>1.22541215855663E-5</v>
      </c>
      <c r="BH250">
        <f>'60'!BH29-'no screen'!BH29</f>
        <v>1.22541215855663E-5</v>
      </c>
      <c r="BI250">
        <f>'60'!BI29-'no screen'!BI29</f>
        <v>1.22541215855663E-5</v>
      </c>
      <c r="BJ250">
        <f>'60'!BJ29-'no screen'!BJ29</f>
        <v>1.22541215855663E-5</v>
      </c>
      <c r="BK250">
        <f>'60'!BK29-'no screen'!BK29</f>
        <v>1.22541215855663E-5</v>
      </c>
      <c r="BL250">
        <f>'60'!BL29-'no screen'!BL29</f>
        <v>1.22541215855663E-5</v>
      </c>
      <c r="BM250">
        <f>'60'!BM29-'no screen'!BM29</f>
        <v>1.22541215855663E-5</v>
      </c>
      <c r="BN250">
        <f>'60'!BN29-'no screen'!BN29</f>
        <v>1.22541215855663E-5</v>
      </c>
      <c r="BO250">
        <f>'60'!BO29-'no screen'!BO29</f>
        <v>1.22541215855663E-5</v>
      </c>
      <c r="BP250">
        <f>'60'!BP29-'no screen'!BP29</f>
        <v>1.22541215855663E-5</v>
      </c>
      <c r="BQ250">
        <f>'60'!BQ29-'no screen'!BQ29</f>
        <v>1.22541215855663E-5</v>
      </c>
      <c r="BR250">
        <f>'60'!BR29-'no screen'!BR29</f>
        <v>1.22541215855663E-5</v>
      </c>
      <c r="BS250">
        <f>'60'!BS29-'no screen'!BS29</f>
        <v>1.22541215855663E-5</v>
      </c>
      <c r="BT250">
        <f>'60'!BT29-'no screen'!BT29</f>
        <v>1.22541215855663E-5</v>
      </c>
    </row>
    <row r="251" spans="1:72" x14ac:dyDescent="0.25">
      <c r="A251" t="s">
        <v>28</v>
      </c>
      <c r="B251">
        <f>'60'!B30-'no screen'!B30</f>
        <v>0</v>
      </c>
      <c r="C251">
        <f>'60'!C30-'no screen'!C30</f>
        <v>0</v>
      </c>
      <c r="D251">
        <f>'60'!D30-'no screen'!D30</f>
        <v>0</v>
      </c>
      <c r="E251">
        <f>'60'!E30-'no screen'!E30</f>
        <v>0</v>
      </c>
      <c r="F251">
        <f>'60'!F30-'no screen'!F30</f>
        <v>0</v>
      </c>
      <c r="G251">
        <f>'60'!G30-'no screen'!G30</f>
        <v>0</v>
      </c>
      <c r="H251">
        <f>'60'!H30-'no screen'!H30</f>
        <v>0</v>
      </c>
      <c r="I251">
        <f>'60'!I30-'no screen'!I30</f>
        <v>0</v>
      </c>
      <c r="J251">
        <f>'60'!J30-'no screen'!J30</f>
        <v>0</v>
      </c>
      <c r="K251">
        <f>'60'!K30-'no screen'!K30</f>
        <v>0</v>
      </c>
      <c r="L251">
        <f>'60'!L30-'no screen'!L30</f>
        <v>0</v>
      </c>
      <c r="M251">
        <f>'60'!M30-'no screen'!M30</f>
        <v>0</v>
      </c>
      <c r="N251">
        <f>'60'!N30-'no screen'!N30</f>
        <v>0</v>
      </c>
      <c r="O251">
        <f>'60'!O30-'no screen'!O30</f>
        <v>0</v>
      </c>
      <c r="P251">
        <f>'60'!P30-'no screen'!P30</f>
        <v>0</v>
      </c>
      <c r="Q251">
        <f>'60'!Q30-'no screen'!Q30</f>
        <v>0</v>
      </c>
      <c r="R251">
        <f>'60'!R30-'no screen'!R30</f>
        <v>0</v>
      </c>
      <c r="S251">
        <f>'60'!S30-'no screen'!S30</f>
        <v>0</v>
      </c>
      <c r="T251">
        <f>'60'!T30-'no screen'!T30</f>
        <v>0</v>
      </c>
      <c r="U251">
        <f>'60'!U30-'no screen'!U30</f>
        <v>0</v>
      </c>
      <c r="V251">
        <f>'60'!V30-'no screen'!V30</f>
        <v>0</v>
      </c>
      <c r="W251">
        <f>'60'!W30-'no screen'!W30</f>
        <v>0</v>
      </c>
      <c r="X251">
        <f>'60'!X30-'no screen'!X30</f>
        <v>0</v>
      </c>
      <c r="Y251">
        <f>'60'!Y30-'no screen'!Y30</f>
        <v>0</v>
      </c>
      <c r="Z251">
        <f>'60'!Z30-'no screen'!Z30</f>
        <v>0</v>
      </c>
      <c r="AA251">
        <f>'60'!AA30-'no screen'!AA30</f>
        <v>0</v>
      </c>
      <c r="AB251">
        <f>'60'!AB30-'no screen'!AB30</f>
        <v>0</v>
      </c>
      <c r="AC251">
        <f>'60'!AC30-'no screen'!AC30</f>
        <v>0</v>
      </c>
      <c r="AD251">
        <f>'60'!AD30-'no screen'!AD30</f>
        <v>0</v>
      </c>
      <c r="AE251">
        <f>'60'!AE30-'no screen'!AE30</f>
        <v>0</v>
      </c>
      <c r="AF251">
        <f>'60'!AF30-'no screen'!AF30</f>
        <v>0</v>
      </c>
      <c r="AG251">
        <f>'60'!AG30-'no screen'!AG30</f>
        <v>3.10752330437078E-4</v>
      </c>
      <c r="AH251">
        <f>'60'!AH30-'no screen'!AH30</f>
        <v>3.10752330437078E-4</v>
      </c>
      <c r="AI251">
        <f>'60'!AI30-'no screen'!AI30</f>
        <v>3.10752330437078E-4</v>
      </c>
      <c r="AJ251">
        <f>'60'!AJ30-'no screen'!AJ30</f>
        <v>3.10752330437078E-4</v>
      </c>
      <c r="AK251">
        <f>'60'!AK30-'no screen'!AK30</f>
        <v>3.10752330437078E-4</v>
      </c>
      <c r="AL251">
        <f>'60'!AL30-'no screen'!AL30</f>
        <v>3.10752330437078E-4</v>
      </c>
      <c r="AM251">
        <f>'60'!AM30-'no screen'!AM30</f>
        <v>3.10752330437078E-4</v>
      </c>
      <c r="AN251">
        <f>'60'!AN30-'no screen'!AN30</f>
        <v>3.10752330437078E-4</v>
      </c>
      <c r="AO251">
        <f>'60'!AO30-'no screen'!AO30</f>
        <v>3.10752330437078E-4</v>
      </c>
      <c r="AP251">
        <f>'60'!AP30-'no screen'!AP30</f>
        <v>3.10752330437078E-4</v>
      </c>
      <c r="AQ251">
        <f>'60'!AQ30-'no screen'!AQ30</f>
        <v>3.10752330437078E-4</v>
      </c>
      <c r="AR251">
        <f>'60'!AR30-'no screen'!AR30</f>
        <v>3.10752330437078E-4</v>
      </c>
      <c r="AS251">
        <f>'60'!AS30-'no screen'!AS30</f>
        <v>3.10752330437078E-4</v>
      </c>
      <c r="AT251">
        <f>'60'!AT30-'no screen'!AT30</f>
        <v>3.10752330437078E-4</v>
      </c>
      <c r="AU251">
        <f>'60'!AU30-'no screen'!AU30</f>
        <v>3.10752330437078E-4</v>
      </c>
      <c r="AV251">
        <f>'60'!AV30-'no screen'!AV30</f>
        <v>3.10752330437078E-4</v>
      </c>
      <c r="AW251">
        <f>'60'!AW30-'no screen'!AW30</f>
        <v>3.10752330437078E-4</v>
      </c>
      <c r="AX251">
        <f>'60'!AX30-'no screen'!AX30</f>
        <v>3.10752330437078E-4</v>
      </c>
      <c r="AY251">
        <f>'60'!AY30-'no screen'!AY30</f>
        <v>3.10752330437078E-4</v>
      </c>
      <c r="AZ251">
        <f>'60'!AZ30-'no screen'!AZ30</f>
        <v>3.10752330437078E-4</v>
      </c>
      <c r="BA251">
        <f>'60'!BA30-'no screen'!BA30</f>
        <v>3.10752330437078E-4</v>
      </c>
      <c r="BB251">
        <f>'60'!BB30-'no screen'!BB30</f>
        <v>3.10752330437078E-4</v>
      </c>
      <c r="BC251">
        <f>'60'!BC30-'no screen'!BC30</f>
        <v>3.10752330437078E-4</v>
      </c>
      <c r="BD251">
        <f>'60'!BD30-'no screen'!BD30</f>
        <v>3.10752330437078E-4</v>
      </c>
      <c r="BE251">
        <f>'60'!BE30-'no screen'!BE30</f>
        <v>3.10752330437078E-4</v>
      </c>
      <c r="BF251">
        <f>'60'!BF30-'no screen'!BF30</f>
        <v>3.10752330437078E-4</v>
      </c>
      <c r="BG251">
        <f>'60'!BG30-'no screen'!BG30</f>
        <v>3.10752330437078E-4</v>
      </c>
      <c r="BH251">
        <f>'60'!BH30-'no screen'!BH30</f>
        <v>3.10752330437078E-4</v>
      </c>
      <c r="BI251">
        <f>'60'!BI30-'no screen'!BI30</f>
        <v>3.10752330437078E-4</v>
      </c>
      <c r="BJ251">
        <f>'60'!BJ30-'no screen'!BJ30</f>
        <v>3.10752330437078E-4</v>
      </c>
      <c r="BK251">
        <f>'60'!BK30-'no screen'!BK30</f>
        <v>3.10752330437078E-4</v>
      </c>
      <c r="BL251">
        <f>'60'!BL30-'no screen'!BL30</f>
        <v>3.10752330437078E-4</v>
      </c>
      <c r="BM251">
        <f>'60'!BM30-'no screen'!BM30</f>
        <v>3.10752330437078E-4</v>
      </c>
      <c r="BN251">
        <f>'60'!BN30-'no screen'!BN30</f>
        <v>3.10752330437078E-4</v>
      </c>
      <c r="BO251">
        <f>'60'!BO30-'no screen'!BO30</f>
        <v>3.10752330437078E-4</v>
      </c>
      <c r="BP251">
        <f>'60'!BP30-'no screen'!BP30</f>
        <v>3.10752330437078E-4</v>
      </c>
      <c r="BQ251">
        <f>'60'!BQ30-'no screen'!BQ30</f>
        <v>3.10752330437078E-4</v>
      </c>
      <c r="BR251">
        <f>'60'!BR30-'no screen'!BR30</f>
        <v>3.10752330437078E-4</v>
      </c>
      <c r="BS251">
        <f>'60'!BS30-'no screen'!BS30</f>
        <v>3.10752330437078E-4</v>
      </c>
      <c r="BT251">
        <f>'60'!BT30-'no screen'!BT30</f>
        <v>3.10752330437078E-4</v>
      </c>
    </row>
    <row r="254" spans="1:72" x14ac:dyDescent="0.25">
      <c r="A254" s="2" t="s">
        <v>40</v>
      </c>
    </row>
    <row r="255" spans="1:72" x14ac:dyDescent="0.25">
      <c r="A255" t="s">
        <v>0</v>
      </c>
      <c r="B255">
        <f>'58'!B2-'no screen'!B2</f>
        <v>0</v>
      </c>
      <c r="C255">
        <f>'58'!C2-'no screen'!C2</f>
        <v>0</v>
      </c>
      <c r="D255">
        <f>'58'!D2-'no screen'!D2</f>
        <v>0</v>
      </c>
      <c r="E255">
        <f>'58'!E2-'no screen'!E2</f>
        <v>0</v>
      </c>
      <c r="F255">
        <f>'58'!F2-'no screen'!F2</f>
        <v>0</v>
      </c>
      <c r="G255">
        <f>'58'!G2-'no screen'!G2</f>
        <v>0</v>
      </c>
      <c r="H255">
        <f>'58'!H2-'no screen'!H2</f>
        <v>0</v>
      </c>
      <c r="I255">
        <f>'58'!I2-'no screen'!I2</f>
        <v>0</v>
      </c>
      <c r="J255">
        <f>'58'!J2-'no screen'!J2</f>
        <v>0</v>
      </c>
      <c r="K255">
        <f>'58'!K2-'no screen'!K2</f>
        <v>0</v>
      </c>
      <c r="L255">
        <f>'58'!L2-'no screen'!L2</f>
        <v>0</v>
      </c>
      <c r="M255">
        <f>'58'!M2-'no screen'!M2</f>
        <v>0</v>
      </c>
      <c r="N255">
        <f>'58'!N2-'no screen'!N2</f>
        <v>0</v>
      </c>
      <c r="O255">
        <f>'58'!O2-'no screen'!O2</f>
        <v>0</v>
      </c>
      <c r="P255">
        <f>'58'!P2-'no screen'!P2</f>
        <v>0</v>
      </c>
      <c r="Q255">
        <f>'58'!Q2-'no screen'!Q2</f>
        <v>0</v>
      </c>
      <c r="R255">
        <f>'58'!R2-'no screen'!R2</f>
        <v>0</v>
      </c>
      <c r="S255">
        <f>'58'!S2-'no screen'!S2</f>
        <v>0</v>
      </c>
      <c r="T255">
        <f>'58'!T2-'no screen'!T2</f>
        <v>0</v>
      </c>
      <c r="U255">
        <f>'58'!U2-'no screen'!U2</f>
        <v>0</v>
      </c>
      <c r="V255">
        <f>'58'!V2-'no screen'!V2</f>
        <v>0</v>
      </c>
      <c r="W255">
        <f>'58'!W2-'no screen'!W2</f>
        <v>0</v>
      </c>
      <c r="X255">
        <f>'58'!X2-'no screen'!X2</f>
        <v>0</v>
      </c>
      <c r="Y255">
        <f>'58'!Y2-'no screen'!Y2</f>
        <v>0</v>
      </c>
      <c r="Z255">
        <f>'58'!Z2-'no screen'!Z2</f>
        <v>0</v>
      </c>
      <c r="AA255">
        <f>'58'!AA2-'no screen'!AA2</f>
        <v>0</v>
      </c>
      <c r="AB255">
        <f>'58'!AB2-'no screen'!AB2</f>
        <v>0</v>
      </c>
      <c r="AC255">
        <f>'58'!AC2-'no screen'!AC2</f>
        <v>0</v>
      </c>
      <c r="AD255">
        <f>'58'!AD2-'no screen'!AD2</f>
        <v>0</v>
      </c>
      <c r="AE255">
        <f>'58'!AE2-'no screen'!AE2</f>
        <v>2.2631429370794987</v>
      </c>
      <c r="AF255">
        <f>'58'!AF2-'no screen'!AF2</f>
        <v>4.4461276541259096</v>
      </c>
      <c r="AG255">
        <f>'58'!AG2-'no screen'!AG2</f>
        <v>4.4383225133563009</v>
      </c>
      <c r="AH255">
        <f>'58'!AH2-'no screen'!AH2</f>
        <v>4.4206505319507006</v>
      </c>
      <c r="AI255">
        <f>'58'!AI2-'no screen'!AI2</f>
        <v>4.4011717592233985</v>
      </c>
      <c r="AJ255">
        <f>'58'!AJ2-'no screen'!AJ2</f>
        <v>4.3897250176645013</v>
      </c>
      <c r="AK255">
        <f>'58'!AK2-'no screen'!AK2</f>
        <v>4.3820573952000998</v>
      </c>
      <c r="AL255">
        <f>'58'!AL2-'no screen'!AL2</f>
        <v>4.3781640379756013</v>
      </c>
      <c r="AM255">
        <f>'58'!AM2-'no screen'!AM2</f>
        <v>4.3753517874877019</v>
      </c>
      <c r="AN255">
        <f>'58'!AN2-'no screen'!AN2</f>
        <v>4.3735255035032985</v>
      </c>
      <c r="AO255">
        <f>'58'!AO2-'no screen'!AO2</f>
        <v>4.3726878071857023</v>
      </c>
      <c r="AP255">
        <f>'58'!AP2-'no screen'!AP2</f>
        <v>4.3717061198045002</v>
      </c>
      <c r="AQ255">
        <f>'58'!AQ2-'no screen'!AQ2</f>
        <v>4.3703324097816001</v>
      </c>
      <c r="AR255">
        <f>'58'!AR2-'no screen'!AR2</f>
        <v>4.3687210741917006</v>
      </c>
      <c r="AS255">
        <f>'58'!AS2-'no screen'!AS2</f>
        <v>4.3668047839173987</v>
      </c>
      <c r="AT255">
        <f>'58'!AT2-'no screen'!AT2</f>
        <v>4.3647409173503036</v>
      </c>
      <c r="AU255">
        <f>'58'!AU2-'no screen'!AU2</f>
        <v>4.3629621268359955</v>
      </c>
      <c r="AV255">
        <f>'58'!AV2-'no screen'!AV2</f>
        <v>4.3615022332613052</v>
      </c>
      <c r="AW255">
        <f>'58'!AW2-'no screen'!AW2</f>
        <v>4.3602856884446055</v>
      </c>
      <c r="AX255">
        <f>'58'!AX2-'no screen'!AX2</f>
        <v>4.3591102828247017</v>
      </c>
      <c r="AY255">
        <f>'58'!AY2-'no screen'!AY2</f>
        <v>4.3579746252208977</v>
      </c>
      <c r="AZ255">
        <f>'58'!AZ2-'no screen'!AZ2</f>
        <v>4.3568773714974043</v>
      </c>
      <c r="BA255">
        <f>'58'!BA2-'no screen'!BA2</f>
        <v>4.3558172229723979</v>
      </c>
      <c r="BB255">
        <f>'58'!BB2-'no screen'!BB2</f>
        <v>4.3547929248805062</v>
      </c>
      <c r="BC255">
        <f>'58'!BC2-'no screen'!BC2</f>
        <v>4.3538032648882989</v>
      </c>
      <c r="BD255">
        <f>'58'!BD2-'no screen'!BD2</f>
        <v>4.3528470716591983</v>
      </c>
      <c r="BE255">
        <f>'58'!BE2-'no screen'!BE2</f>
        <v>4.3519232134667973</v>
      </c>
      <c r="BF255">
        <f>'58'!BF2-'no screen'!BF2</f>
        <v>4.3510305968557006</v>
      </c>
      <c r="BG255">
        <f>'58'!BG2-'no screen'!BG2</f>
        <v>4.3501681653475046</v>
      </c>
      <c r="BH255">
        <f>'58'!BH2-'no screen'!BH2</f>
        <v>4.3493348981897952</v>
      </c>
      <c r="BI255">
        <f>'58'!BI2-'no screen'!BI2</f>
        <v>4.3485298091485944</v>
      </c>
      <c r="BJ255">
        <f>'58'!BJ2-'no screen'!BJ2</f>
        <v>4.3477519453405051</v>
      </c>
      <c r="BK255">
        <f>'58'!BK2-'no screen'!BK2</f>
        <v>4.3470003861057904</v>
      </c>
      <c r="BL255">
        <f>'58'!BL2-'no screen'!BL2</f>
        <v>4.3462742419175981</v>
      </c>
      <c r="BM255">
        <f>'58'!BM2-'no screen'!BM2</f>
        <v>4.3455726533299952</v>
      </c>
      <c r="BN255">
        <f>'58'!BN2-'no screen'!BN2</f>
        <v>4.344894789960307</v>
      </c>
      <c r="BO255">
        <f>'58'!BO2-'no screen'!BO2</f>
        <v>4.3442398495065078</v>
      </c>
      <c r="BP255">
        <f>'58'!BP2-'no screen'!BP2</f>
        <v>4.3436070567975946</v>
      </c>
      <c r="BQ255">
        <f>'58'!BQ2-'no screen'!BQ2</f>
        <v>4.342995662875893</v>
      </c>
      <c r="BR255">
        <f>'58'!BR2-'no screen'!BR2</f>
        <v>4.3424049441108963</v>
      </c>
      <c r="BS255">
        <f>'58'!BS2-'no screen'!BS2</f>
        <v>4.341834201342806</v>
      </c>
      <c r="BT255">
        <f>'58'!BT2-'no screen'!BT2</f>
        <v>4.3412827590549057</v>
      </c>
    </row>
    <row r="256" spans="1:72" x14ac:dyDescent="0.25">
      <c r="A256" t="s">
        <v>1</v>
      </c>
      <c r="B256">
        <f>'58'!B3-'no screen'!B3</f>
        <v>0</v>
      </c>
      <c r="C256">
        <f>'58'!C3-'no screen'!C3</f>
        <v>0</v>
      </c>
      <c r="D256">
        <f>'58'!D3-'no screen'!D3</f>
        <v>0</v>
      </c>
      <c r="E256">
        <f>'58'!E3-'no screen'!E3</f>
        <v>0</v>
      </c>
      <c r="F256">
        <f>'58'!F3-'no screen'!F3</f>
        <v>0</v>
      </c>
      <c r="G256">
        <f>'58'!G3-'no screen'!G3</f>
        <v>0</v>
      </c>
      <c r="H256">
        <f>'58'!H3-'no screen'!H3</f>
        <v>0</v>
      </c>
      <c r="I256">
        <f>'58'!I3-'no screen'!I3</f>
        <v>0</v>
      </c>
      <c r="J256">
        <f>'58'!J3-'no screen'!J3</f>
        <v>0</v>
      </c>
      <c r="K256">
        <f>'58'!K3-'no screen'!K3</f>
        <v>0</v>
      </c>
      <c r="L256">
        <f>'58'!L3-'no screen'!L3</f>
        <v>0</v>
      </c>
      <c r="M256">
        <f>'58'!M3-'no screen'!M3</f>
        <v>0</v>
      </c>
      <c r="N256">
        <f>'58'!N3-'no screen'!N3</f>
        <v>0</v>
      </c>
      <c r="O256">
        <f>'58'!O3-'no screen'!O3</f>
        <v>0</v>
      </c>
      <c r="P256">
        <f>'58'!P3-'no screen'!P3</f>
        <v>0</v>
      </c>
      <c r="Q256">
        <f>'58'!Q3-'no screen'!Q3</f>
        <v>0</v>
      </c>
      <c r="R256">
        <f>'58'!R3-'no screen'!R3</f>
        <v>0</v>
      </c>
      <c r="S256">
        <f>'58'!S3-'no screen'!S3</f>
        <v>0</v>
      </c>
      <c r="T256">
        <f>'58'!T3-'no screen'!T3</f>
        <v>0</v>
      </c>
      <c r="U256">
        <f>'58'!U3-'no screen'!U3</f>
        <v>0</v>
      </c>
      <c r="V256">
        <f>'58'!V3-'no screen'!V3</f>
        <v>0</v>
      </c>
      <c r="W256">
        <f>'58'!W3-'no screen'!W3</f>
        <v>0</v>
      </c>
      <c r="X256">
        <f>'58'!X3-'no screen'!X3</f>
        <v>0</v>
      </c>
      <c r="Y256">
        <f>'58'!Y3-'no screen'!Y3</f>
        <v>0</v>
      </c>
      <c r="Z256">
        <f>'58'!Z3-'no screen'!Z3</f>
        <v>0</v>
      </c>
      <c r="AA256">
        <f>'58'!AA3-'no screen'!AA3</f>
        <v>0</v>
      </c>
      <c r="AB256">
        <f>'58'!AB3-'no screen'!AB3</f>
        <v>0</v>
      </c>
      <c r="AC256">
        <f>'58'!AC3-'no screen'!AC3</f>
        <v>0</v>
      </c>
      <c r="AD256">
        <f>'58'!AD3-'no screen'!AD3</f>
        <v>0</v>
      </c>
      <c r="AE256">
        <f>'58'!AE3-'no screen'!AE3</f>
        <v>2.5870268871509339E-2</v>
      </c>
      <c r="AF256">
        <f>'58'!AF3-'no screen'!AF3</f>
        <v>4.7238881369089825E-2</v>
      </c>
      <c r="AG256">
        <f>'58'!AG3-'no screen'!AG3</f>
        <v>3.9433740599500666E-2</v>
      </c>
      <c r="AH256">
        <f>'58'!AH3-'no screen'!AH3</f>
        <v>2.1761759193900332E-2</v>
      </c>
      <c r="AI256">
        <f>'58'!AI3-'no screen'!AI3</f>
        <v>2.2829864666000788E-3</v>
      </c>
      <c r="AJ256">
        <f>'58'!AJ3-'no screen'!AJ3</f>
        <v>-9.1637550923007183E-3</v>
      </c>
      <c r="AK256">
        <f>'58'!AK3-'no screen'!AK3</f>
        <v>-1.6831377556700389E-2</v>
      </c>
      <c r="AL256">
        <f>'58'!AL3-'no screen'!AL3</f>
        <v>-2.0724734781200738E-2</v>
      </c>
      <c r="AM256">
        <f>'58'!AM3-'no screen'!AM3</f>
        <v>-2.3536985269100086E-2</v>
      </c>
      <c r="AN256">
        <f>'58'!AN3-'no screen'!AN3</f>
        <v>-2.5363269253499965E-2</v>
      </c>
      <c r="AO256">
        <f>'58'!AO3-'no screen'!AO3</f>
        <v>-2.6200965571099744E-2</v>
      </c>
      <c r="AP256">
        <f>'58'!AP3-'no screen'!AP3</f>
        <v>-2.7182652952301822E-2</v>
      </c>
      <c r="AQ256">
        <f>'58'!AQ3-'no screen'!AQ3</f>
        <v>-2.8556362975198368E-2</v>
      </c>
      <c r="AR256">
        <f>'58'!AR3-'no screen'!AR3</f>
        <v>-3.0167698565097822E-2</v>
      </c>
      <c r="AS256">
        <f>'58'!AS3-'no screen'!AS3</f>
        <v>-3.208398883939978E-2</v>
      </c>
      <c r="AT256">
        <f>'58'!AT3-'no screen'!AT3</f>
        <v>-3.4147855406498451E-2</v>
      </c>
      <c r="AU256">
        <f>'58'!AU3-'no screen'!AU3</f>
        <v>-3.5926645920802969E-2</v>
      </c>
      <c r="AV256">
        <f>'58'!AV3-'no screen'!AV3</f>
        <v>-3.7386539495500415E-2</v>
      </c>
      <c r="AW256">
        <f>'58'!AW3-'no screen'!AW3</f>
        <v>-3.8603084312200053E-2</v>
      </c>
      <c r="AX256">
        <f>'58'!AX3-'no screen'!AX3</f>
        <v>-3.9778489932103867E-2</v>
      </c>
      <c r="AY256">
        <f>'58'!AY3-'no screen'!AY3</f>
        <v>-4.0914147535900725E-2</v>
      </c>
      <c r="AZ256">
        <f>'58'!AZ3-'no screen'!AZ3</f>
        <v>-4.2011401259401282E-2</v>
      </c>
      <c r="BA256">
        <f>'58'!BA3-'no screen'!BA3</f>
        <v>-4.3071549784400531E-2</v>
      </c>
      <c r="BB256">
        <f>'58'!BB3-'no screen'!BB3</f>
        <v>-4.4095847876299388E-2</v>
      </c>
      <c r="BC256">
        <f>'58'!BC3-'no screen'!BC3</f>
        <v>-4.5085507868499519E-2</v>
      </c>
      <c r="BD256">
        <f>'58'!BD3-'no screen'!BD3</f>
        <v>-4.6041701097600196E-2</v>
      </c>
      <c r="BE256">
        <f>'58'!BE3-'no screen'!BE3</f>
        <v>-4.6965559290001124E-2</v>
      </c>
      <c r="BF256">
        <f>'58'!BF3-'no screen'!BF3</f>
        <v>-4.7858175901104971E-2</v>
      </c>
      <c r="BG256">
        <f>'58'!BG3-'no screen'!BG3</f>
        <v>-4.8720607409300953E-2</v>
      </c>
      <c r="BH256">
        <f>'58'!BH3-'no screen'!BH3</f>
        <v>-4.955387456700322E-2</v>
      </c>
      <c r="BI256">
        <f>'58'!BI3-'no screen'!BI3</f>
        <v>-5.0358963608204022E-2</v>
      </c>
      <c r="BJ256">
        <f>'58'!BJ3-'no screen'!BJ3</f>
        <v>-5.1136827416300434E-2</v>
      </c>
      <c r="BK256">
        <f>'58'!BK3-'no screen'!BK3</f>
        <v>-5.1888386651000928E-2</v>
      </c>
      <c r="BL256">
        <f>'58'!BL3-'no screen'!BL3</f>
        <v>-5.2614530839207418E-2</v>
      </c>
      <c r="BM256">
        <f>'58'!BM3-'no screen'!BM3</f>
        <v>-5.331611942681036E-2</v>
      </c>
      <c r="BN256">
        <f>'58'!BN3-'no screen'!BN3</f>
        <v>-5.3993982796498585E-2</v>
      </c>
      <c r="BO256">
        <f>'58'!BO3-'no screen'!BO3</f>
        <v>-5.4648923250297798E-2</v>
      </c>
      <c r="BP256">
        <f>'58'!BP3-'no screen'!BP3</f>
        <v>-5.5281715959196731E-2</v>
      </c>
      <c r="BQ256">
        <f>'58'!BQ3-'no screen'!BQ3</f>
        <v>-5.5893109880898351E-2</v>
      </c>
      <c r="BR256">
        <f>'58'!BR3-'no screen'!BR3</f>
        <v>-5.6483828645909284E-2</v>
      </c>
      <c r="BS256">
        <f>'58'!BS3-'no screen'!BS3</f>
        <v>-5.7054571413999611E-2</v>
      </c>
      <c r="BT256">
        <f>'58'!BT3-'no screen'!BT3</f>
        <v>-5.7606013701899883E-2</v>
      </c>
    </row>
    <row r="257" spans="1:72" x14ac:dyDescent="0.25">
      <c r="A257" t="s">
        <v>2</v>
      </c>
      <c r="B257">
        <f>'58'!B4-'no screen'!B4</f>
        <v>0</v>
      </c>
      <c r="C257">
        <f>'58'!C4-'no screen'!C4</f>
        <v>0</v>
      </c>
      <c r="D257">
        <f>'58'!D4-'no screen'!D4</f>
        <v>0</v>
      </c>
      <c r="E257">
        <f>'58'!E4-'no screen'!E4</f>
        <v>0</v>
      </c>
      <c r="F257">
        <f>'58'!F4-'no screen'!F4</f>
        <v>0</v>
      </c>
      <c r="G257">
        <f>'58'!G4-'no screen'!G4</f>
        <v>0</v>
      </c>
      <c r="H257">
        <f>'58'!H4-'no screen'!H4</f>
        <v>0</v>
      </c>
      <c r="I257">
        <f>'58'!I4-'no screen'!I4</f>
        <v>0</v>
      </c>
      <c r="J257">
        <f>'58'!J4-'no screen'!J4</f>
        <v>0</v>
      </c>
      <c r="K257">
        <f>'58'!K4-'no screen'!K4</f>
        <v>0</v>
      </c>
      <c r="L257">
        <f>'58'!L4-'no screen'!L4</f>
        <v>0</v>
      </c>
      <c r="M257">
        <f>'58'!M4-'no screen'!M4</f>
        <v>0</v>
      </c>
      <c r="N257">
        <f>'58'!N4-'no screen'!N4</f>
        <v>0</v>
      </c>
      <c r="O257">
        <f>'58'!O4-'no screen'!O4</f>
        <v>0</v>
      </c>
      <c r="P257">
        <f>'58'!P4-'no screen'!P4</f>
        <v>0</v>
      </c>
      <c r="Q257">
        <f>'58'!Q4-'no screen'!Q4</f>
        <v>0</v>
      </c>
      <c r="R257">
        <f>'58'!R4-'no screen'!R4</f>
        <v>0</v>
      </c>
      <c r="S257">
        <f>'58'!S4-'no screen'!S4</f>
        <v>0</v>
      </c>
      <c r="T257">
        <f>'58'!T4-'no screen'!T4</f>
        <v>0</v>
      </c>
      <c r="U257">
        <f>'58'!U4-'no screen'!U4</f>
        <v>0</v>
      </c>
      <c r="V257">
        <f>'58'!V4-'no screen'!V4</f>
        <v>0</v>
      </c>
      <c r="W257">
        <f>'58'!W4-'no screen'!W4</f>
        <v>0</v>
      </c>
      <c r="X257">
        <f>'58'!X4-'no screen'!X4</f>
        <v>0</v>
      </c>
      <c r="Y257">
        <f>'58'!Y4-'no screen'!Y4</f>
        <v>0</v>
      </c>
      <c r="Z257">
        <f>'58'!Z4-'no screen'!Z4</f>
        <v>0</v>
      </c>
      <c r="AA257">
        <f>'58'!AA4-'no screen'!AA4</f>
        <v>0</v>
      </c>
      <c r="AB257">
        <f>'58'!AB4-'no screen'!AB4</f>
        <v>0</v>
      </c>
      <c r="AC257">
        <f>'58'!AC4-'no screen'!AC4</f>
        <v>0</v>
      </c>
      <c r="AD257">
        <f>'58'!AD4-'no screen'!AD4</f>
        <v>0</v>
      </c>
      <c r="AE257">
        <f>'58'!AE4-'no screen'!AE4</f>
        <v>3.8501450236319998</v>
      </c>
      <c r="AF257">
        <f>'58'!AF4-'no screen'!AF4</f>
        <v>7.7002900472639997</v>
      </c>
      <c r="AG257">
        <f>'58'!AG4-'no screen'!AG4</f>
        <v>7.7002900472639997</v>
      </c>
      <c r="AH257">
        <f>'58'!AH4-'no screen'!AH4</f>
        <v>7.7002900472639997</v>
      </c>
      <c r="AI257">
        <f>'58'!AI4-'no screen'!AI4</f>
        <v>7.7002900472639997</v>
      </c>
      <c r="AJ257">
        <f>'58'!AJ4-'no screen'!AJ4</f>
        <v>7.7002900472639997</v>
      </c>
      <c r="AK257">
        <f>'58'!AK4-'no screen'!AK4</f>
        <v>7.7002900472639997</v>
      </c>
      <c r="AL257">
        <f>'58'!AL4-'no screen'!AL4</f>
        <v>7.7002900472639997</v>
      </c>
      <c r="AM257">
        <f>'58'!AM4-'no screen'!AM4</f>
        <v>7.7002900472639997</v>
      </c>
      <c r="AN257">
        <f>'58'!AN4-'no screen'!AN4</f>
        <v>7.7002900472639997</v>
      </c>
      <c r="AO257">
        <f>'58'!AO4-'no screen'!AO4</f>
        <v>7.7002900472639997</v>
      </c>
      <c r="AP257">
        <f>'58'!AP4-'no screen'!AP4</f>
        <v>7.7002900472639997</v>
      </c>
      <c r="AQ257">
        <f>'58'!AQ4-'no screen'!AQ4</f>
        <v>7.7002900472639997</v>
      </c>
      <c r="AR257">
        <f>'58'!AR4-'no screen'!AR4</f>
        <v>7.7002900472639997</v>
      </c>
      <c r="AS257">
        <f>'58'!AS4-'no screen'!AS4</f>
        <v>7.7002900472639997</v>
      </c>
      <c r="AT257">
        <f>'58'!AT4-'no screen'!AT4</f>
        <v>7.7002900472639997</v>
      </c>
      <c r="AU257">
        <f>'58'!AU4-'no screen'!AU4</f>
        <v>7.7002900472639997</v>
      </c>
      <c r="AV257">
        <f>'58'!AV4-'no screen'!AV4</f>
        <v>7.7002900472639997</v>
      </c>
      <c r="AW257">
        <f>'58'!AW4-'no screen'!AW4</f>
        <v>7.7002900472639997</v>
      </c>
      <c r="AX257">
        <f>'58'!AX4-'no screen'!AX4</f>
        <v>7.7002900472639997</v>
      </c>
      <c r="AY257">
        <f>'58'!AY4-'no screen'!AY4</f>
        <v>7.7002900472639997</v>
      </c>
      <c r="AZ257">
        <f>'58'!AZ4-'no screen'!AZ4</f>
        <v>7.7002900472639997</v>
      </c>
      <c r="BA257">
        <f>'58'!BA4-'no screen'!BA4</f>
        <v>7.7002900472639997</v>
      </c>
      <c r="BB257">
        <f>'58'!BB4-'no screen'!BB4</f>
        <v>7.7002900472639997</v>
      </c>
      <c r="BC257">
        <f>'58'!BC4-'no screen'!BC4</f>
        <v>7.7002900472639997</v>
      </c>
      <c r="BD257">
        <f>'58'!BD4-'no screen'!BD4</f>
        <v>7.7002900472639997</v>
      </c>
      <c r="BE257">
        <f>'58'!BE4-'no screen'!BE4</f>
        <v>7.7002900472639997</v>
      </c>
      <c r="BF257">
        <f>'58'!BF4-'no screen'!BF4</f>
        <v>7.7002900472639997</v>
      </c>
      <c r="BG257">
        <f>'58'!BG4-'no screen'!BG4</f>
        <v>7.7002900472639997</v>
      </c>
      <c r="BH257">
        <f>'58'!BH4-'no screen'!BH4</f>
        <v>7.7002900472639997</v>
      </c>
      <c r="BI257">
        <f>'58'!BI4-'no screen'!BI4</f>
        <v>7.7002900472639997</v>
      </c>
      <c r="BJ257">
        <f>'58'!BJ4-'no screen'!BJ4</f>
        <v>7.7002900472639997</v>
      </c>
      <c r="BK257">
        <f>'58'!BK4-'no screen'!BK4</f>
        <v>7.7002900472639997</v>
      </c>
      <c r="BL257">
        <f>'58'!BL4-'no screen'!BL4</f>
        <v>7.7002900472639997</v>
      </c>
      <c r="BM257">
        <f>'58'!BM4-'no screen'!BM4</f>
        <v>7.7002900472639997</v>
      </c>
      <c r="BN257">
        <f>'58'!BN4-'no screen'!BN4</f>
        <v>7.7002900472639997</v>
      </c>
      <c r="BO257">
        <f>'58'!BO4-'no screen'!BO4</f>
        <v>7.7002900472639997</v>
      </c>
      <c r="BP257">
        <f>'58'!BP4-'no screen'!BP4</f>
        <v>7.7002900472639997</v>
      </c>
      <c r="BQ257">
        <f>'58'!BQ4-'no screen'!BQ4</f>
        <v>7.7002900472639997</v>
      </c>
      <c r="BR257">
        <f>'58'!BR4-'no screen'!BR4</f>
        <v>7.7002900472639997</v>
      </c>
      <c r="BS257">
        <f>'58'!BS4-'no screen'!BS4</f>
        <v>7.7002900472639997</v>
      </c>
      <c r="BT257">
        <f>'58'!BT4-'no screen'!BT4</f>
        <v>7.7002900472639997</v>
      </c>
    </row>
    <row r="258" spans="1:72" x14ac:dyDescent="0.25">
      <c r="A258" t="s">
        <v>3</v>
      </c>
      <c r="B258">
        <f>'58'!B5-'no screen'!B5</f>
        <v>0</v>
      </c>
      <c r="C258">
        <f>'58'!C5-'no screen'!C5</f>
        <v>0</v>
      </c>
      <c r="D258">
        <f>'58'!D5-'no screen'!D5</f>
        <v>0</v>
      </c>
      <c r="E258">
        <f>'58'!E5-'no screen'!E5</f>
        <v>0</v>
      </c>
      <c r="F258">
        <f>'58'!F5-'no screen'!F5</f>
        <v>0</v>
      </c>
      <c r="G258">
        <f>'58'!G5-'no screen'!G5</f>
        <v>0</v>
      </c>
      <c r="H258">
        <f>'58'!H5-'no screen'!H5</f>
        <v>0</v>
      </c>
      <c r="I258">
        <f>'58'!I5-'no screen'!I5</f>
        <v>0</v>
      </c>
      <c r="J258">
        <f>'58'!J5-'no screen'!J5</f>
        <v>0</v>
      </c>
      <c r="K258">
        <f>'58'!K5-'no screen'!K5</f>
        <v>0</v>
      </c>
      <c r="L258">
        <f>'58'!L5-'no screen'!L5</f>
        <v>0</v>
      </c>
      <c r="M258">
        <f>'58'!M5-'no screen'!M5</f>
        <v>0</v>
      </c>
      <c r="N258">
        <f>'58'!N5-'no screen'!N5</f>
        <v>0</v>
      </c>
      <c r="O258">
        <f>'58'!O5-'no screen'!O5</f>
        <v>0</v>
      </c>
      <c r="P258">
        <f>'58'!P5-'no screen'!P5</f>
        <v>0</v>
      </c>
      <c r="Q258">
        <f>'58'!Q5-'no screen'!Q5</f>
        <v>0</v>
      </c>
      <c r="R258">
        <f>'58'!R5-'no screen'!R5</f>
        <v>0</v>
      </c>
      <c r="S258">
        <f>'58'!S5-'no screen'!S5</f>
        <v>0</v>
      </c>
      <c r="T258">
        <f>'58'!T5-'no screen'!T5</f>
        <v>0</v>
      </c>
      <c r="U258">
        <f>'58'!U5-'no screen'!U5</f>
        <v>0</v>
      </c>
      <c r="V258">
        <f>'58'!V5-'no screen'!V5</f>
        <v>0</v>
      </c>
      <c r="W258">
        <f>'58'!W5-'no screen'!W5</f>
        <v>0</v>
      </c>
      <c r="X258">
        <f>'58'!X5-'no screen'!X5</f>
        <v>0</v>
      </c>
      <c r="Y258">
        <f>'58'!Y5-'no screen'!Y5</f>
        <v>0</v>
      </c>
      <c r="Z258">
        <f>'58'!Z5-'no screen'!Z5</f>
        <v>0</v>
      </c>
      <c r="AA258">
        <f>'58'!AA5-'no screen'!AA5</f>
        <v>0</v>
      </c>
      <c r="AB258">
        <f>'58'!AB5-'no screen'!AB5</f>
        <v>0</v>
      </c>
      <c r="AC258">
        <f>'58'!AC5-'no screen'!AC5</f>
        <v>0</v>
      </c>
      <c r="AD258">
        <f>'58'!AD5-'no screen'!AD5</f>
        <v>0</v>
      </c>
      <c r="AE258">
        <f>'58'!AE5-'no screen'!AE5</f>
        <v>0.81753879436374999</v>
      </c>
      <c r="AF258">
        <f>'58'!AF5-'no screen'!AF5</f>
        <v>1.60743134930457</v>
      </c>
      <c r="AG258">
        <f>'58'!AG5-'no screen'!AG5</f>
        <v>1.60743134930457</v>
      </c>
      <c r="AH258">
        <f>'58'!AH5-'no screen'!AH5</f>
        <v>1.60743134930457</v>
      </c>
      <c r="AI258">
        <f>'58'!AI5-'no screen'!AI5</f>
        <v>1.60743134930457</v>
      </c>
      <c r="AJ258">
        <f>'58'!AJ5-'no screen'!AJ5</f>
        <v>1.60743134930457</v>
      </c>
      <c r="AK258">
        <f>'58'!AK5-'no screen'!AK5</f>
        <v>1.60743134930457</v>
      </c>
      <c r="AL258">
        <f>'58'!AL5-'no screen'!AL5</f>
        <v>1.60743134930457</v>
      </c>
      <c r="AM258">
        <f>'58'!AM5-'no screen'!AM5</f>
        <v>1.60743134930457</v>
      </c>
      <c r="AN258">
        <f>'58'!AN5-'no screen'!AN5</f>
        <v>1.60743134930457</v>
      </c>
      <c r="AO258">
        <f>'58'!AO5-'no screen'!AO5</f>
        <v>1.60743134930457</v>
      </c>
      <c r="AP258">
        <f>'58'!AP5-'no screen'!AP5</f>
        <v>1.60743134930457</v>
      </c>
      <c r="AQ258">
        <f>'58'!AQ5-'no screen'!AQ5</f>
        <v>1.60743134930457</v>
      </c>
      <c r="AR258">
        <f>'58'!AR5-'no screen'!AR5</f>
        <v>1.60743134930457</v>
      </c>
      <c r="AS258">
        <f>'58'!AS5-'no screen'!AS5</f>
        <v>1.60743134930457</v>
      </c>
      <c r="AT258">
        <f>'58'!AT5-'no screen'!AT5</f>
        <v>1.60743134930457</v>
      </c>
      <c r="AU258">
        <f>'58'!AU5-'no screen'!AU5</f>
        <v>1.60743134930457</v>
      </c>
      <c r="AV258">
        <f>'58'!AV5-'no screen'!AV5</f>
        <v>1.60743134930457</v>
      </c>
      <c r="AW258">
        <f>'58'!AW5-'no screen'!AW5</f>
        <v>1.60743134930457</v>
      </c>
      <c r="AX258">
        <f>'58'!AX5-'no screen'!AX5</f>
        <v>1.60743134930457</v>
      </c>
      <c r="AY258">
        <f>'58'!AY5-'no screen'!AY5</f>
        <v>1.60743134930457</v>
      </c>
      <c r="AZ258">
        <f>'58'!AZ5-'no screen'!AZ5</f>
        <v>1.60743134930457</v>
      </c>
      <c r="BA258">
        <f>'58'!BA5-'no screen'!BA5</f>
        <v>1.60743134930457</v>
      </c>
      <c r="BB258">
        <f>'58'!BB5-'no screen'!BB5</f>
        <v>1.60743134930457</v>
      </c>
      <c r="BC258">
        <f>'58'!BC5-'no screen'!BC5</f>
        <v>1.60743134930457</v>
      </c>
      <c r="BD258">
        <f>'58'!BD5-'no screen'!BD5</f>
        <v>1.60743134930457</v>
      </c>
      <c r="BE258">
        <f>'58'!BE5-'no screen'!BE5</f>
        <v>1.60743134930457</v>
      </c>
      <c r="BF258">
        <f>'58'!BF5-'no screen'!BF5</f>
        <v>1.60743134930457</v>
      </c>
      <c r="BG258">
        <f>'58'!BG5-'no screen'!BG5</f>
        <v>1.60743134930457</v>
      </c>
      <c r="BH258">
        <f>'58'!BH5-'no screen'!BH5</f>
        <v>1.60743134930457</v>
      </c>
      <c r="BI258">
        <f>'58'!BI5-'no screen'!BI5</f>
        <v>1.60743134930457</v>
      </c>
      <c r="BJ258">
        <f>'58'!BJ5-'no screen'!BJ5</f>
        <v>1.60743134930457</v>
      </c>
      <c r="BK258">
        <f>'58'!BK5-'no screen'!BK5</f>
        <v>1.60743134930457</v>
      </c>
      <c r="BL258">
        <f>'58'!BL5-'no screen'!BL5</f>
        <v>1.60743134930457</v>
      </c>
      <c r="BM258">
        <f>'58'!BM5-'no screen'!BM5</f>
        <v>1.60743134930457</v>
      </c>
      <c r="BN258">
        <f>'58'!BN5-'no screen'!BN5</f>
        <v>1.60743134930457</v>
      </c>
      <c r="BO258">
        <f>'58'!BO5-'no screen'!BO5</f>
        <v>1.60743134930457</v>
      </c>
      <c r="BP258">
        <f>'58'!BP5-'no screen'!BP5</f>
        <v>1.60743134930457</v>
      </c>
      <c r="BQ258">
        <f>'58'!BQ5-'no screen'!BQ5</f>
        <v>1.60743134930457</v>
      </c>
      <c r="BR258">
        <f>'58'!BR5-'no screen'!BR5</f>
        <v>1.60743134930457</v>
      </c>
      <c r="BS258">
        <f>'58'!BS5-'no screen'!BS5</f>
        <v>1.60743134930457</v>
      </c>
      <c r="BT258">
        <f>'58'!BT5-'no screen'!BT5</f>
        <v>1.60743134930457</v>
      </c>
    </row>
    <row r="259" spans="1:72" x14ac:dyDescent="0.25">
      <c r="A259" t="s">
        <v>4</v>
      </c>
      <c r="B259">
        <f>'58'!B6-'no screen'!B6</f>
        <v>0</v>
      </c>
      <c r="C259">
        <f>'58'!C6-'no screen'!C6</f>
        <v>0</v>
      </c>
      <c r="D259">
        <f>'58'!D6-'no screen'!D6</f>
        <v>0</v>
      </c>
      <c r="E259">
        <f>'58'!E6-'no screen'!E6</f>
        <v>0</v>
      </c>
      <c r="F259">
        <f>'58'!F6-'no screen'!F6</f>
        <v>0</v>
      </c>
      <c r="G259">
        <f>'58'!G6-'no screen'!G6</f>
        <v>0</v>
      </c>
      <c r="H259">
        <f>'58'!H6-'no screen'!H6</f>
        <v>0</v>
      </c>
      <c r="I259">
        <f>'58'!I6-'no screen'!I6</f>
        <v>0</v>
      </c>
      <c r="J259">
        <f>'58'!J6-'no screen'!J6</f>
        <v>0</v>
      </c>
      <c r="K259">
        <f>'58'!K6-'no screen'!K6</f>
        <v>0</v>
      </c>
      <c r="L259">
        <f>'58'!L6-'no screen'!L6</f>
        <v>0</v>
      </c>
      <c r="M259">
        <f>'58'!M6-'no screen'!M6</f>
        <v>0</v>
      </c>
      <c r="N259">
        <f>'58'!N6-'no screen'!N6</f>
        <v>0</v>
      </c>
      <c r="O259">
        <f>'58'!O6-'no screen'!O6</f>
        <v>0</v>
      </c>
      <c r="P259">
        <f>'58'!P6-'no screen'!P6</f>
        <v>0</v>
      </c>
      <c r="Q259">
        <f>'58'!Q6-'no screen'!Q6</f>
        <v>0</v>
      </c>
      <c r="R259">
        <f>'58'!R6-'no screen'!R6</f>
        <v>0</v>
      </c>
      <c r="S259">
        <f>'58'!S6-'no screen'!S6</f>
        <v>0</v>
      </c>
      <c r="T259">
        <f>'58'!T6-'no screen'!T6</f>
        <v>0</v>
      </c>
      <c r="U259">
        <f>'58'!U6-'no screen'!U6</f>
        <v>0</v>
      </c>
      <c r="V259">
        <f>'58'!V6-'no screen'!V6</f>
        <v>0</v>
      </c>
      <c r="W259">
        <f>'58'!W6-'no screen'!W6</f>
        <v>0</v>
      </c>
      <c r="X259">
        <f>'58'!X6-'no screen'!X6</f>
        <v>0</v>
      </c>
      <c r="Y259">
        <f>'58'!Y6-'no screen'!Y6</f>
        <v>0</v>
      </c>
      <c r="Z259">
        <f>'58'!Z6-'no screen'!Z6</f>
        <v>0</v>
      </c>
      <c r="AA259">
        <f>'58'!AA6-'no screen'!AA6</f>
        <v>0</v>
      </c>
      <c r="AB259">
        <f>'58'!AB6-'no screen'!AB6</f>
        <v>0</v>
      </c>
      <c r="AC259">
        <f>'58'!AC6-'no screen'!AC6</f>
        <v>0</v>
      </c>
      <c r="AD259">
        <f>'58'!AD6-'no screen'!AD6</f>
        <v>0</v>
      </c>
      <c r="AE259">
        <f>'58'!AE6-'no screen'!AE6</f>
        <v>3.7660050011822932E-7</v>
      </c>
      <c r="AF259">
        <f>'58'!AF6-'no screen'!AF6</f>
        <v>-4.4388000830508645E-8</v>
      </c>
      <c r="AG259">
        <f>'58'!AG6-'no screen'!AG6</f>
        <v>-1.2536775013671786E-6</v>
      </c>
      <c r="AH259">
        <f>'58'!AH6-'no screen'!AH6</f>
        <v>-2.0789911001628525E-6</v>
      </c>
      <c r="AI259">
        <f>'58'!AI6-'no screen'!AI6</f>
        <v>-2.6997436997078239E-6</v>
      </c>
      <c r="AJ259">
        <f>'58'!AJ6-'no screen'!AJ6</f>
        <v>-3.2330463000107557E-6</v>
      </c>
      <c r="AK259">
        <f>'58'!AK6-'no screen'!AK6</f>
        <v>-3.5283231003546689E-6</v>
      </c>
      <c r="AL259">
        <f>'58'!AL6-'no screen'!AL6</f>
        <v>-3.3626526985131022E-6</v>
      </c>
      <c r="AM259">
        <f>'58'!AM6-'no screen'!AM6</f>
        <v>-3.0066280007901014E-6</v>
      </c>
      <c r="AN259">
        <f>'58'!AN6-'no screen'!AN6</f>
        <v>-2.6284068983528641E-6</v>
      </c>
      <c r="AO259">
        <f>'58'!AO6-'no screen'!AO6</f>
        <v>-2.3016727990210484E-6</v>
      </c>
      <c r="AP259">
        <f>'58'!AP6-'no screen'!AP6</f>
        <v>-2.0186881002359769E-6</v>
      </c>
      <c r="AQ259">
        <f>'58'!AQ6-'no screen'!AQ6</f>
        <v>-1.7874823008412477E-6</v>
      </c>
      <c r="AR259">
        <f>'58'!AR6-'no screen'!AR6</f>
        <v>-1.6225382015733203E-6</v>
      </c>
      <c r="AS259">
        <f>'58'!AS6-'no screen'!AS6</f>
        <v>-1.476382200493731E-6</v>
      </c>
      <c r="AT259">
        <f>'58'!AT6-'no screen'!AT6</f>
        <v>-1.347932299111676E-6</v>
      </c>
      <c r="AU259">
        <f>'58'!AU6-'no screen'!AU6</f>
        <v>-1.2592971998515168E-6</v>
      </c>
      <c r="AV259">
        <f>'58'!AV6-'no screen'!AV6</f>
        <v>-1.1958356989083541E-6</v>
      </c>
      <c r="AW259">
        <f>'58'!AW6-'no screen'!AW6</f>
        <v>-1.1240073991558575E-6</v>
      </c>
      <c r="AX259">
        <f>'58'!AX6-'no screen'!AX6</f>
        <v>-1.0553613005725992E-6</v>
      </c>
      <c r="AY259">
        <f>'58'!AY6-'no screen'!AY6</f>
        <v>-1.0015103999450048E-6</v>
      </c>
      <c r="AZ259">
        <f>'58'!AZ6-'no screen'!AZ6</f>
        <v>-9.6132160010142798E-7</v>
      </c>
      <c r="BA259">
        <f>'58'!BA6-'no screen'!BA6</f>
        <v>-9.2276390084577997E-7</v>
      </c>
      <c r="BB259">
        <f>'58'!BB6-'no screen'!BB6</f>
        <v>-9.0420270026925209E-7</v>
      </c>
      <c r="BC259">
        <f>'58'!BC6-'no screen'!BC6</f>
        <v>-9.0420269849289525E-7</v>
      </c>
      <c r="BD259">
        <f>'58'!BD6-'no screen'!BD6</f>
        <v>-9.0420270026925209E-7</v>
      </c>
      <c r="BE259">
        <f>'58'!BE6-'no screen'!BE6</f>
        <v>-9.0420270026925209E-7</v>
      </c>
      <c r="BF259">
        <f>'58'!BF6-'no screen'!BF6</f>
        <v>-9.0420270026925209E-7</v>
      </c>
      <c r="BG259">
        <f>'58'!BG6-'no screen'!BG6</f>
        <v>-9.0420269849289525E-7</v>
      </c>
      <c r="BH259">
        <f>'58'!BH6-'no screen'!BH6</f>
        <v>-9.0420270026925209E-7</v>
      </c>
      <c r="BI259">
        <f>'58'!BI6-'no screen'!BI6</f>
        <v>-9.0420270026925209E-7</v>
      </c>
      <c r="BJ259">
        <f>'58'!BJ6-'no screen'!BJ6</f>
        <v>-9.0420270026925209E-7</v>
      </c>
      <c r="BK259">
        <f>'58'!BK6-'no screen'!BK6</f>
        <v>-9.0420270026925209E-7</v>
      </c>
      <c r="BL259">
        <f>'58'!BL6-'no screen'!BL6</f>
        <v>-9.0420270026925209E-7</v>
      </c>
      <c r="BM259">
        <f>'58'!BM6-'no screen'!BM6</f>
        <v>-9.0420270026925209E-7</v>
      </c>
      <c r="BN259">
        <f>'58'!BN6-'no screen'!BN6</f>
        <v>-9.0420270026925209E-7</v>
      </c>
      <c r="BO259">
        <f>'58'!BO6-'no screen'!BO6</f>
        <v>-9.0420270026925209E-7</v>
      </c>
      <c r="BP259">
        <f>'58'!BP6-'no screen'!BP6</f>
        <v>-9.0420270026925209E-7</v>
      </c>
      <c r="BQ259">
        <f>'58'!BQ6-'no screen'!BQ6</f>
        <v>-9.0420269849289525E-7</v>
      </c>
      <c r="BR259">
        <f>'58'!BR6-'no screen'!BR6</f>
        <v>-9.0420270026925209E-7</v>
      </c>
      <c r="BS259">
        <f>'58'!BS6-'no screen'!BS6</f>
        <v>-9.0420270026925209E-7</v>
      </c>
      <c r="BT259">
        <f>'58'!BT6-'no screen'!BT6</f>
        <v>-9.0420259901691225E-7</v>
      </c>
    </row>
    <row r="260" spans="1:72" x14ac:dyDescent="0.25">
      <c r="A260" t="s">
        <v>5</v>
      </c>
      <c r="B260">
        <f>'58'!B7-'no screen'!B7</f>
        <v>0</v>
      </c>
      <c r="C260">
        <f>'58'!C7-'no screen'!C7</f>
        <v>0</v>
      </c>
      <c r="D260">
        <f>'58'!D7-'no screen'!D7</f>
        <v>0</v>
      </c>
      <c r="E260">
        <f>'58'!E7-'no screen'!E7</f>
        <v>0</v>
      </c>
      <c r="F260">
        <f>'58'!F7-'no screen'!F7</f>
        <v>0</v>
      </c>
      <c r="G260">
        <f>'58'!G7-'no screen'!G7</f>
        <v>0</v>
      </c>
      <c r="H260">
        <f>'58'!H7-'no screen'!H7</f>
        <v>0</v>
      </c>
      <c r="I260">
        <f>'58'!I7-'no screen'!I7</f>
        <v>0</v>
      </c>
      <c r="J260">
        <f>'58'!J7-'no screen'!J7</f>
        <v>0</v>
      </c>
      <c r="K260">
        <f>'58'!K7-'no screen'!K7</f>
        <v>0</v>
      </c>
      <c r="L260">
        <f>'58'!L7-'no screen'!L7</f>
        <v>0</v>
      </c>
      <c r="M260">
        <f>'58'!M7-'no screen'!M7</f>
        <v>0</v>
      </c>
      <c r="N260">
        <f>'58'!N7-'no screen'!N7</f>
        <v>0</v>
      </c>
      <c r="O260">
        <f>'58'!O7-'no screen'!O7</f>
        <v>0</v>
      </c>
      <c r="P260">
        <f>'58'!P7-'no screen'!P7</f>
        <v>0</v>
      </c>
      <c r="Q260">
        <f>'58'!Q7-'no screen'!Q7</f>
        <v>0</v>
      </c>
      <c r="R260">
        <f>'58'!R7-'no screen'!R7</f>
        <v>0</v>
      </c>
      <c r="S260">
        <f>'58'!S7-'no screen'!S7</f>
        <v>0</v>
      </c>
      <c r="T260">
        <f>'58'!T7-'no screen'!T7</f>
        <v>0</v>
      </c>
      <c r="U260">
        <f>'58'!U7-'no screen'!U7</f>
        <v>0</v>
      </c>
      <c r="V260">
        <f>'58'!V7-'no screen'!V7</f>
        <v>0</v>
      </c>
      <c r="W260">
        <f>'58'!W7-'no screen'!W7</f>
        <v>0</v>
      </c>
      <c r="X260">
        <f>'58'!X7-'no screen'!X7</f>
        <v>0</v>
      </c>
      <c r="Y260">
        <f>'58'!Y7-'no screen'!Y7</f>
        <v>0</v>
      </c>
      <c r="Z260">
        <f>'58'!Z7-'no screen'!Z7</f>
        <v>0</v>
      </c>
      <c r="AA260">
        <f>'58'!AA7-'no screen'!AA7</f>
        <v>0</v>
      </c>
      <c r="AB260">
        <f>'58'!AB7-'no screen'!AB7</f>
        <v>0</v>
      </c>
      <c r="AC260">
        <f>'58'!AC7-'no screen'!AC7</f>
        <v>0</v>
      </c>
      <c r="AD260">
        <f>'58'!AD7-'no screen'!AD7</f>
        <v>0</v>
      </c>
      <c r="AE260">
        <f>'58'!AE7-'no screen'!AE7</f>
        <v>-1.0966243984000812E-6</v>
      </c>
      <c r="AF260">
        <f>'58'!AF7-'no screen'!AF7</f>
        <v>-2.7334228001052452E-6</v>
      </c>
      <c r="AG260">
        <f>'58'!AG7-'no screen'!AG7</f>
        <v>-3.7617746002638341E-6</v>
      </c>
      <c r="AH260">
        <f>'58'!AH7-'no screen'!AH7</f>
        <v>-4.431519801784134E-6</v>
      </c>
      <c r="AI260">
        <f>'58'!AI7-'no screen'!AI7</f>
        <v>-4.796184096989009E-6</v>
      </c>
      <c r="AJ260">
        <f>'58'!AJ7-'no screen'!AJ7</f>
        <v>-4.8990791015057766E-6</v>
      </c>
      <c r="AK260">
        <f>'58'!AK7-'no screen'!AK7</f>
        <v>-4.7504027982370189E-6</v>
      </c>
      <c r="AL260">
        <f>'58'!AL7-'no screen'!AL7</f>
        <v>-4.3705223014001149E-6</v>
      </c>
      <c r="AM260">
        <f>'58'!AM7-'no screen'!AM7</f>
        <v>-3.8262024979474063E-6</v>
      </c>
      <c r="AN260">
        <f>'58'!AN7-'no screen'!AN7</f>
        <v>-3.3740290987793742E-6</v>
      </c>
      <c r="AO260">
        <f>'58'!AO7-'no screen'!AO7</f>
        <v>-2.9371466006011815E-6</v>
      </c>
      <c r="AP260">
        <f>'58'!AP7-'no screen'!AP7</f>
        <v>-2.3976699985439609E-6</v>
      </c>
      <c r="AQ260">
        <f>'58'!AQ7-'no screen'!AQ7</f>
        <v>-1.8906084022773939E-6</v>
      </c>
      <c r="AR260">
        <f>'58'!AR7-'no screen'!AR7</f>
        <v>-1.4596906012798172E-6</v>
      </c>
      <c r="AS260">
        <f>'58'!AS7-'no screen'!AS7</f>
        <v>-1.0433450015057133E-6</v>
      </c>
      <c r="AT260">
        <f>'58'!AT7-'no screen'!AT7</f>
        <v>-6.4107869945928542E-7</v>
      </c>
      <c r="AU260">
        <f>'58'!AU7-'no screen'!AU7</f>
        <v>-2.9326679751306983E-7</v>
      </c>
      <c r="AV260">
        <f>'58'!AV7-'no screen'!AV7</f>
        <v>-5.1588401106528181E-8</v>
      </c>
      <c r="AW260">
        <f>'58'!AW7-'no screen'!AW7</f>
        <v>1.288713988856216E-7</v>
      </c>
      <c r="AX260">
        <f>'58'!AX7-'no screen'!AX7</f>
        <v>3.0322869903898209E-7</v>
      </c>
      <c r="AY260">
        <f>'58'!AY7-'no screen'!AY7</f>
        <v>4.2118220022757669E-7</v>
      </c>
      <c r="AZ260">
        <f>'58'!AZ7-'no screen'!AZ7</f>
        <v>4.8634749916232067E-7</v>
      </c>
      <c r="BA260">
        <f>'58'!BA7-'no screen'!BA7</f>
        <v>5.4930919901607922E-7</v>
      </c>
      <c r="BB260">
        <f>'58'!BB7-'no screen'!BB7</f>
        <v>5.7972539835304815E-7</v>
      </c>
      <c r="BC260">
        <f>'58'!BC7-'no screen'!BC7</f>
        <v>5.7972550138174483E-7</v>
      </c>
      <c r="BD260">
        <f>'58'!BD7-'no screen'!BD7</f>
        <v>5.7972550138174483E-7</v>
      </c>
      <c r="BE260">
        <f>'58'!BE7-'no screen'!BE7</f>
        <v>5.7972540190576183E-7</v>
      </c>
      <c r="BF260">
        <f>'58'!BF7-'no screen'!BF7</f>
        <v>5.7972550138174483E-7</v>
      </c>
      <c r="BG260">
        <f>'58'!BG7-'no screen'!BG7</f>
        <v>5.7972539835304815E-7</v>
      </c>
      <c r="BH260">
        <f>'58'!BH7-'no screen'!BH7</f>
        <v>5.7972539835304815E-7</v>
      </c>
      <c r="BI260">
        <f>'58'!BI7-'no screen'!BI7</f>
        <v>5.7972539835304815E-7</v>
      </c>
      <c r="BJ260">
        <f>'58'!BJ7-'no screen'!BJ7</f>
        <v>5.7972540190576183E-7</v>
      </c>
      <c r="BK260">
        <f>'58'!BK7-'no screen'!BK7</f>
        <v>5.7972539835304815E-7</v>
      </c>
      <c r="BL260">
        <f>'58'!BL7-'no screen'!BL7</f>
        <v>5.7972539835304815E-7</v>
      </c>
      <c r="BM260">
        <f>'58'!BM7-'no screen'!BM7</f>
        <v>5.7972549782903116E-7</v>
      </c>
      <c r="BN260">
        <f>'58'!BN7-'no screen'!BN7</f>
        <v>5.7972540190576183E-7</v>
      </c>
      <c r="BO260">
        <f>'58'!BO7-'no screen'!BO7</f>
        <v>5.7972540190576183E-7</v>
      </c>
      <c r="BP260">
        <f>'58'!BP7-'no screen'!BP7</f>
        <v>5.7972540190576183E-7</v>
      </c>
      <c r="BQ260">
        <f>'58'!BQ7-'no screen'!BQ7</f>
        <v>5.7972540190576183E-7</v>
      </c>
      <c r="BR260">
        <f>'58'!BR7-'no screen'!BR7</f>
        <v>5.7972540190576183E-7</v>
      </c>
      <c r="BS260">
        <f>'58'!BS7-'no screen'!BS7</f>
        <v>5.7972539835304815E-7</v>
      </c>
      <c r="BT260">
        <f>'58'!BT7-'no screen'!BT7</f>
        <v>5.7972539835304815E-7</v>
      </c>
    </row>
    <row r="261" spans="1:72" x14ac:dyDescent="0.25">
      <c r="A261" t="s">
        <v>6</v>
      </c>
      <c r="B261">
        <f>'58'!B8-'no screen'!B8</f>
        <v>0</v>
      </c>
      <c r="C261">
        <f>'58'!C8-'no screen'!C8</f>
        <v>0</v>
      </c>
      <c r="D261">
        <f>'58'!D8-'no screen'!D8</f>
        <v>0</v>
      </c>
      <c r="E261">
        <f>'58'!E8-'no screen'!E8</f>
        <v>0</v>
      </c>
      <c r="F261">
        <f>'58'!F8-'no screen'!F8</f>
        <v>0</v>
      </c>
      <c r="G261">
        <f>'58'!G8-'no screen'!G8</f>
        <v>0</v>
      </c>
      <c r="H261">
        <f>'58'!H8-'no screen'!H8</f>
        <v>0</v>
      </c>
      <c r="I261">
        <f>'58'!I8-'no screen'!I8</f>
        <v>0</v>
      </c>
      <c r="J261">
        <f>'58'!J8-'no screen'!J8</f>
        <v>0</v>
      </c>
      <c r="K261">
        <f>'58'!K8-'no screen'!K8</f>
        <v>0</v>
      </c>
      <c r="L261">
        <f>'58'!L8-'no screen'!L8</f>
        <v>0</v>
      </c>
      <c r="M261">
        <f>'58'!M8-'no screen'!M8</f>
        <v>0</v>
      </c>
      <c r="N261">
        <f>'58'!N8-'no screen'!N8</f>
        <v>0</v>
      </c>
      <c r="O261">
        <f>'58'!O8-'no screen'!O8</f>
        <v>0</v>
      </c>
      <c r="P261">
        <f>'58'!P8-'no screen'!P8</f>
        <v>0</v>
      </c>
      <c r="Q261">
        <f>'58'!Q8-'no screen'!Q8</f>
        <v>0</v>
      </c>
      <c r="R261">
        <f>'58'!R8-'no screen'!R8</f>
        <v>0</v>
      </c>
      <c r="S261">
        <f>'58'!S8-'no screen'!S8</f>
        <v>0</v>
      </c>
      <c r="T261">
        <f>'58'!T8-'no screen'!T8</f>
        <v>0</v>
      </c>
      <c r="U261">
        <f>'58'!U8-'no screen'!U8</f>
        <v>0</v>
      </c>
      <c r="V261">
        <f>'58'!V8-'no screen'!V8</f>
        <v>0</v>
      </c>
      <c r="W261">
        <f>'58'!W8-'no screen'!W8</f>
        <v>0</v>
      </c>
      <c r="X261">
        <f>'58'!X8-'no screen'!X8</f>
        <v>0</v>
      </c>
      <c r="Y261">
        <f>'58'!Y8-'no screen'!Y8</f>
        <v>0</v>
      </c>
      <c r="Z261">
        <f>'58'!Z8-'no screen'!Z8</f>
        <v>0</v>
      </c>
      <c r="AA261">
        <f>'58'!AA8-'no screen'!AA8</f>
        <v>0</v>
      </c>
      <c r="AB261">
        <f>'58'!AB8-'no screen'!AB8</f>
        <v>0</v>
      </c>
      <c r="AC261">
        <f>'58'!AC8-'no screen'!AC8</f>
        <v>0</v>
      </c>
      <c r="AD261">
        <f>'58'!AD8-'no screen'!AD8</f>
        <v>0</v>
      </c>
      <c r="AE261">
        <f>'58'!AE8-'no screen'!AE8</f>
        <v>-2.1147840754700241E-6</v>
      </c>
      <c r="AF261">
        <f>'58'!AF8-'no screen'!AF8</f>
        <v>-3.1300657028401468E-6</v>
      </c>
      <c r="AG261">
        <f>'58'!AG8-'no screen'!AG8</f>
        <v>-5.3110574352000731E-6</v>
      </c>
      <c r="AH261">
        <f>'58'!AH8-'no screen'!AH8</f>
        <v>-6.0988865453199658E-6</v>
      </c>
      <c r="AI261">
        <f>'58'!AI8-'no screen'!AI8</f>
        <v>-6.0988865453201827E-6</v>
      </c>
      <c r="AJ261">
        <f>'58'!AJ8-'no screen'!AJ8</f>
        <v>-6.3837385964700052E-6</v>
      </c>
      <c r="AK261">
        <f>'58'!AK8-'no screen'!AK8</f>
        <v>-7.3247313308799286E-6</v>
      </c>
      <c r="AL261">
        <f>'58'!AL8-'no screen'!AL8</f>
        <v>-7.3247313308799286E-6</v>
      </c>
      <c r="AM261">
        <f>'58'!AM8-'no screen'!AM8</f>
        <v>-7.8813316220899786E-6</v>
      </c>
      <c r="AN261">
        <f>'58'!AN8-'no screen'!AN8</f>
        <v>-7.8813316220999532E-6</v>
      </c>
      <c r="AO261">
        <f>'58'!AO8-'no screen'!AO8</f>
        <v>-7.8813316220999532E-6</v>
      </c>
      <c r="AP261">
        <f>'58'!AP8-'no screen'!AP8</f>
        <v>-8.2769905031202656E-6</v>
      </c>
      <c r="AQ261">
        <f>'58'!AQ8-'no screen'!AQ8</f>
        <v>-8.2769905031298066E-6</v>
      </c>
      <c r="AR261">
        <f>'58'!AR8-'no screen'!AR8</f>
        <v>-8.2769905031202656E-6</v>
      </c>
      <c r="AS261">
        <f>'58'!AS8-'no screen'!AS8</f>
        <v>-9.2292702553002648E-6</v>
      </c>
      <c r="AT261">
        <f>'58'!AT8-'no screen'!AT8</f>
        <v>-9.2292702552993974E-6</v>
      </c>
      <c r="AU261">
        <f>'58'!AU8-'no screen'!AU8</f>
        <v>-9.2292702553002648E-6</v>
      </c>
      <c r="AV261">
        <f>'58'!AV8-'no screen'!AV8</f>
        <v>-9.2292702553002648E-6</v>
      </c>
      <c r="AW261">
        <f>'58'!AW8-'no screen'!AW8</f>
        <v>-9.2292702553002648E-6</v>
      </c>
      <c r="AX261">
        <f>'58'!AX8-'no screen'!AX8</f>
        <v>-9.2292702553002648E-6</v>
      </c>
      <c r="AY261">
        <f>'58'!AY8-'no screen'!AY8</f>
        <v>-9.2292702553002648E-6</v>
      </c>
      <c r="AZ261">
        <f>'58'!AZ8-'no screen'!AZ8</f>
        <v>-9.2292702553002648E-6</v>
      </c>
      <c r="BA261">
        <f>'58'!BA8-'no screen'!BA8</f>
        <v>-9.2292702553002648E-6</v>
      </c>
      <c r="BB261">
        <f>'58'!BB8-'no screen'!BB8</f>
        <v>-9.2292702553002648E-6</v>
      </c>
      <c r="BC261">
        <f>'58'!BC8-'no screen'!BC8</f>
        <v>-9.2292702553002648E-6</v>
      </c>
      <c r="BD261">
        <f>'58'!BD8-'no screen'!BD8</f>
        <v>-9.2292702553002648E-6</v>
      </c>
      <c r="BE261">
        <f>'58'!BE8-'no screen'!BE8</f>
        <v>-9.2292702553002648E-6</v>
      </c>
      <c r="BF261">
        <f>'58'!BF8-'no screen'!BF8</f>
        <v>-9.2292702553002648E-6</v>
      </c>
      <c r="BG261">
        <f>'58'!BG8-'no screen'!BG8</f>
        <v>-9.2292702552985301E-6</v>
      </c>
      <c r="BH261">
        <f>'58'!BH8-'no screen'!BH8</f>
        <v>-9.2292702553002648E-6</v>
      </c>
      <c r="BI261">
        <f>'58'!BI8-'no screen'!BI8</f>
        <v>-9.2292702553002648E-6</v>
      </c>
      <c r="BJ261">
        <f>'58'!BJ8-'no screen'!BJ8</f>
        <v>-9.2292702552967953E-6</v>
      </c>
      <c r="BK261">
        <f>'58'!BK8-'no screen'!BK8</f>
        <v>-9.2292702551996508E-6</v>
      </c>
      <c r="BL261">
        <f>'58'!BL8-'no screen'!BL8</f>
        <v>-9.2292702553002648E-6</v>
      </c>
      <c r="BM261">
        <f>'58'!BM8-'no screen'!BM8</f>
        <v>-9.2292702553002648E-6</v>
      </c>
      <c r="BN261">
        <f>'58'!BN8-'no screen'!BN8</f>
        <v>-9.2292702553002648E-6</v>
      </c>
      <c r="BO261">
        <f>'58'!BO8-'no screen'!BO8</f>
        <v>-9.2292702553002648E-6</v>
      </c>
      <c r="BP261">
        <f>'58'!BP8-'no screen'!BP8</f>
        <v>-9.2292702553002648E-6</v>
      </c>
      <c r="BQ261">
        <f>'58'!BQ8-'no screen'!BQ8</f>
        <v>-9.2292702553002648E-6</v>
      </c>
      <c r="BR261">
        <f>'58'!BR8-'no screen'!BR8</f>
        <v>-9.2292702553002648E-6</v>
      </c>
      <c r="BS261">
        <f>'58'!BS8-'no screen'!BS8</f>
        <v>-9.2292702553002648E-6</v>
      </c>
      <c r="BT261">
        <f>'58'!BT8-'no screen'!BT8</f>
        <v>-9.2292702553002648E-6</v>
      </c>
    </row>
    <row r="262" spans="1:72" x14ac:dyDescent="0.25">
      <c r="A262" t="s">
        <v>7</v>
      </c>
      <c r="B262">
        <f>'58'!B9-'no screen'!B9</f>
        <v>0</v>
      </c>
      <c r="C262">
        <f>'58'!C9-'no screen'!C9</f>
        <v>0</v>
      </c>
      <c r="D262">
        <f>'58'!D9-'no screen'!D9</f>
        <v>0</v>
      </c>
      <c r="E262">
        <f>'58'!E9-'no screen'!E9</f>
        <v>0</v>
      </c>
      <c r="F262">
        <f>'58'!F9-'no screen'!F9</f>
        <v>0</v>
      </c>
      <c r="G262">
        <f>'58'!G9-'no screen'!G9</f>
        <v>0</v>
      </c>
      <c r="H262">
        <f>'58'!H9-'no screen'!H9</f>
        <v>0</v>
      </c>
      <c r="I262">
        <f>'58'!I9-'no screen'!I9</f>
        <v>0</v>
      </c>
      <c r="J262">
        <f>'58'!J9-'no screen'!J9</f>
        <v>0</v>
      </c>
      <c r="K262">
        <f>'58'!K9-'no screen'!K9</f>
        <v>0</v>
      </c>
      <c r="L262">
        <f>'58'!L9-'no screen'!L9</f>
        <v>0</v>
      </c>
      <c r="M262">
        <f>'58'!M9-'no screen'!M9</f>
        <v>0</v>
      </c>
      <c r="N262">
        <f>'58'!N9-'no screen'!N9</f>
        <v>0</v>
      </c>
      <c r="O262">
        <f>'58'!O9-'no screen'!O9</f>
        <v>0</v>
      </c>
      <c r="P262">
        <f>'58'!P9-'no screen'!P9</f>
        <v>0</v>
      </c>
      <c r="Q262">
        <f>'58'!Q9-'no screen'!Q9</f>
        <v>0</v>
      </c>
      <c r="R262">
        <f>'58'!R9-'no screen'!R9</f>
        <v>0</v>
      </c>
      <c r="S262">
        <f>'58'!S9-'no screen'!S9</f>
        <v>0</v>
      </c>
      <c r="T262">
        <f>'58'!T9-'no screen'!T9</f>
        <v>0</v>
      </c>
      <c r="U262">
        <f>'58'!U9-'no screen'!U9</f>
        <v>0</v>
      </c>
      <c r="V262">
        <f>'58'!V9-'no screen'!V9</f>
        <v>0</v>
      </c>
      <c r="W262">
        <f>'58'!W9-'no screen'!W9</f>
        <v>0</v>
      </c>
      <c r="X262">
        <f>'58'!X9-'no screen'!X9</f>
        <v>0</v>
      </c>
      <c r="Y262">
        <f>'58'!Y9-'no screen'!Y9</f>
        <v>0</v>
      </c>
      <c r="Z262">
        <f>'58'!Z9-'no screen'!Z9</f>
        <v>0</v>
      </c>
      <c r="AA262">
        <f>'58'!AA9-'no screen'!AA9</f>
        <v>0</v>
      </c>
      <c r="AB262">
        <f>'58'!AB9-'no screen'!AB9</f>
        <v>0</v>
      </c>
      <c r="AC262">
        <f>'58'!AC9-'no screen'!AC9</f>
        <v>0</v>
      </c>
      <c r="AD262">
        <f>'58'!AD9-'no screen'!AD9</f>
        <v>0</v>
      </c>
      <c r="AE262">
        <f>'58'!AE9-'no screen'!AE9</f>
        <v>-3.6857717650519472E-6</v>
      </c>
      <c r="AF262">
        <f>'58'!AF9-'no screen'!AF9</f>
        <v>-8.512220104368016E-6</v>
      </c>
      <c r="AG262">
        <f>'58'!AG9-'no screen'!AG9</f>
        <v>-8.9224282907029995E-6</v>
      </c>
      <c r="AH262">
        <f>'58'!AH9-'no screen'!AH9</f>
        <v>-8.9224282907029995E-6</v>
      </c>
      <c r="AI262">
        <f>'58'!AI9-'no screen'!AI9</f>
        <v>-8.9224282907029995E-6</v>
      </c>
      <c r="AJ262">
        <f>'58'!AJ9-'no screen'!AJ9</f>
        <v>-8.9224282906999637E-6</v>
      </c>
      <c r="AK262">
        <f>'58'!AK9-'no screen'!AK9</f>
        <v>-8.9224282907101552E-6</v>
      </c>
      <c r="AL262">
        <f>'58'!AL9-'no screen'!AL9</f>
        <v>-8.9224282907101552E-6</v>
      </c>
      <c r="AM262">
        <f>'58'!AM9-'no screen'!AM9</f>
        <v>-8.9224282906999637E-6</v>
      </c>
      <c r="AN262">
        <f>'58'!AN9-'no screen'!AN9</f>
        <v>-8.9224282907001806E-6</v>
      </c>
      <c r="AO262">
        <f>'58'!AO9-'no screen'!AO9</f>
        <v>-8.9224282907101552E-6</v>
      </c>
      <c r="AP262">
        <f>'58'!AP9-'no screen'!AP9</f>
        <v>-8.9224282906999637E-6</v>
      </c>
      <c r="AQ262">
        <f>'58'!AQ9-'no screen'!AQ9</f>
        <v>-8.9224282907099384E-6</v>
      </c>
      <c r="AR262">
        <f>'58'!AR9-'no screen'!AR9</f>
        <v>-8.9224282906999637E-6</v>
      </c>
      <c r="AS262">
        <f>'58'!AS9-'no screen'!AS9</f>
        <v>-8.9224282907099384E-6</v>
      </c>
      <c r="AT262">
        <f>'58'!AT9-'no screen'!AT9</f>
        <v>-8.9224282906999637E-6</v>
      </c>
      <c r="AU262">
        <f>'58'!AU9-'no screen'!AU9</f>
        <v>-8.9224282906999637E-6</v>
      </c>
      <c r="AV262">
        <f>'58'!AV9-'no screen'!AV9</f>
        <v>-8.9224282906999637E-6</v>
      </c>
      <c r="AW262">
        <f>'58'!AW9-'no screen'!AW9</f>
        <v>-8.9224282907108057E-6</v>
      </c>
      <c r="AX262">
        <f>'58'!AX9-'no screen'!AX9</f>
        <v>-8.9224282907099384E-6</v>
      </c>
      <c r="AY262">
        <f>'58'!AY9-'no screen'!AY9</f>
        <v>-8.9224282907003974E-6</v>
      </c>
      <c r="AZ262">
        <f>'58'!AZ9-'no screen'!AZ9</f>
        <v>-8.9224282907099384E-6</v>
      </c>
      <c r="BA262">
        <f>'58'!BA9-'no screen'!BA9</f>
        <v>-8.9224282907099384E-6</v>
      </c>
      <c r="BB262">
        <f>'58'!BB9-'no screen'!BB9</f>
        <v>-8.92242829069953E-6</v>
      </c>
      <c r="BC262">
        <f>'58'!BC9-'no screen'!BC9</f>
        <v>-8.9224282907003974E-6</v>
      </c>
      <c r="BD262">
        <f>'58'!BD9-'no screen'!BD9</f>
        <v>-8.92242829069953E-6</v>
      </c>
      <c r="BE262">
        <f>'58'!BE9-'no screen'!BE9</f>
        <v>-8.9224282907012648E-6</v>
      </c>
      <c r="BF262">
        <f>'58'!BF9-'no screen'!BF9</f>
        <v>-8.92242829069953E-6</v>
      </c>
      <c r="BG262">
        <f>'58'!BG9-'no screen'!BG9</f>
        <v>-8.92242829069953E-6</v>
      </c>
      <c r="BH262">
        <f>'58'!BH9-'no screen'!BH9</f>
        <v>-8.92242829069953E-6</v>
      </c>
      <c r="BI262">
        <f>'58'!BI9-'no screen'!BI9</f>
        <v>-8.92242829069953E-6</v>
      </c>
      <c r="BJ262">
        <f>'58'!BJ9-'no screen'!BJ9</f>
        <v>-8.9224282907984093E-6</v>
      </c>
      <c r="BK262">
        <f>'58'!BK9-'no screen'!BK9</f>
        <v>-8.92242829069953E-6</v>
      </c>
      <c r="BL262">
        <f>'58'!BL9-'no screen'!BL9</f>
        <v>-8.922428290800144E-6</v>
      </c>
      <c r="BM262">
        <f>'58'!BM9-'no screen'!BM9</f>
        <v>-8.922428290800144E-6</v>
      </c>
      <c r="BN262">
        <f>'58'!BN9-'no screen'!BN9</f>
        <v>-8.9224282907029995E-6</v>
      </c>
      <c r="BO262">
        <f>'58'!BO9-'no screen'!BO9</f>
        <v>-8.92242829069953E-6</v>
      </c>
      <c r="BP262">
        <f>'58'!BP9-'no screen'!BP9</f>
        <v>-8.92242829069953E-6</v>
      </c>
      <c r="BQ262">
        <f>'58'!BQ9-'no screen'!BQ9</f>
        <v>-8.92242829069953E-6</v>
      </c>
      <c r="BR262">
        <f>'58'!BR9-'no screen'!BR9</f>
        <v>-8.92242829069953E-6</v>
      </c>
      <c r="BS262">
        <f>'58'!BS9-'no screen'!BS9</f>
        <v>-8.92242829069953E-6</v>
      </c>
      <c r="BT262">
        <f>'58'!BT9-'no screen'!BT9</f>
        <v>-8.92242829069953E-6</v>
      </c>
    </row>
    <row r="263" spans="1:72" x14ac:dyDescent="0.25">
      <c r="A263" t="s">
        <v>8</v>
      </c>
      <c r="B263">
        <f>'58'!B10-'no screen'!B10</f>
        <v>0</v>
      </c>
      <c r="C263">
        <f>'58'!C10-'no screen'!C10</f>
        <v>0</v>
      </c>
      <c r="D263">
        <f>'58'!D10-'no screen'!D10</f>
        <v>0</v>
      </c>
      <c r="E263">
        <f>'58'!E10-'no screen'!E10</f>
        <v>0</v>
      </c>
      <c r="F263">
        <f>'58'!F10-'no screen'!F10</f>
        <v>0</v>
      </c>
      <c r="G263">
        <f>'58'!G10-'no screen'!G10</f>
        <v>0</v>
      </c>
      <c r="H263">
        <f>'58'!H10-'no screen'!H10</f>
        <v>0</v>
      </c>
      <c r="I263">
        <f>'58'!I10-'no screen'!I10</f>
        <v>0</v>
      </c>
      <c r="J263">
        <f>'58'!J10-'no screen'!J10</f>
        <v>0</v>
      </c>
      <c r="K263">
        <f>'58'!K10-'no screen'!K10</f>
        <v>0</v>
      </c>
      <c r="L263">
        <f>'58'!L10-'no screen'!L10</f>
        <v>0</v>
      </c>
      <c r="M263">
        <f>'58'!M10-'no screen'!M10</f>
        <v>0</v>
      </c>
      <c r="N263">
        <f>'58'!N10-'no screen'!N10</f>
        <v>0</v>
      </c>
      <c r="O263">
        <f>'58'!O10-'no screen'!O10</f>
        <v>0</v>
      </c>
      <c r="P263">
        <f>'58'!P10-'no screen'!P10</f>
        <v>0</v>
      </c>
      <c r="Q263">
        <f>'58'!Q10-'no screen'!Q10</f>
        <v>0</v>
      </c>
      <c r="R263">
        <f>'58'!R10-'no screen'!R10</f>
        <v>0</v>
      </c>
      <c r="S263">
        <f>'58'!S10-'no screen'!S10</f>
        <v>0</v>
      </c>
      <c r="T263">
        <f>'58'!T10-'no screen'!T10</f>
        <v>0</v>
      </c>
      <c r="U263">
        <f>'58'!U10-'no screen'!U10</f>
        <v>0</v>
      </c>
      <c r="V263">
        <f>'58'!V10-'no screen'!V10</f>
        <v>0</v>
      </c>
      <c r="W263">
        <f>'58'!W10-'no screen'!W10</f>
        <v>0</v>
      </c>
      <c r="X263">
        <f>'58'!X10-'no screen'!X10</f>
        <v>0</v>
      </c>
      <c r="Y263">
        <f>'58'!Y10-'no screen'!Y10</f>
        <v>0</v>
      </c>
      <c r="Z263">
        <f>'58'!Z10-'no screen'!Z10</f>
        <v>0</v>
      </c>
      <c r="AA263">
        <f>'58'!AA10-'no screen'!AA10</f>
        <v>0</v>
      </c>
      <c r="AB263">
        <f>'58'!AB10-'no screen'!AB10</f>
        <v>0</v>
      </c>
      <c r="AC263">
        <f>'58'!AC10-'no screen'!AC10</f>
        <v>0</v>
      </c>
      <c r="AD263">
        <f>'58'!AD10-'no screen'!AD10</f>
        <v>0</v>
      </c>
      <c r="AE263">
        <f>'58'!AE10-'no screen'!AE10</f>
        <v>-3.2737075286339685E-6</v>
      </c>
      <c r="AF263">
        <f>'58'!AF10-'no screen'!AF10</f>
        <v>-5.7740134534259844E-6</v>
      </c>
      <c r="AG263">
        <f>'58'!AG10-'no screen'!AG10</f>
        <v>-6.8500235370160087E-6</v>
      </c>
      <c r="AH263">
        <f>'58'!AH10-'no screen'!AH10</f>
        <v>-7.5255880421040309E-6</v>
      </c>
      <c r="AI263">
        <f>'58'!AI10-'no screen'!AI10</f>
        <v>-8.2011525471929747E-6</v>
      </c>
      <c r="AJ263">
        <f>'58'!AJ10-'no screen'!AJ10</f>
        <v>-8.8767170522799669E-6</v>
      </c>
      <c r="AK263">
        <f>'58'!AK10-'no screen'!AK10</f>
        <v>-9.5522815573690191E-6</v>
      </c>
      <c r="AL263">
        <f>'58'!AL10-'no screen'!AL10</f>
        <v>-1.0227846062456987E-5</v>
      </c>
      <c r="AM263">
        <f>'58'!AM10-'no screen'!AM10</f>
        <v>-1.0903410567544955E-5</v>
      </c>
      <c r="AN263">
        <f>'58'!AN10-'no screen'!AN10</f>
        <v>-1.1578975072633032E-5</v>
      </c>
      <c r="AO263">
        <f>'58'!AO10-'no screen'!AO10</f>
        <v>-1.2254539577719915E-5</v>
      </c>
      <c r="AP263">
        <f>'58'!AP10-'no screen'!AP10</f>
        <v>-1.2930104082810052E-5</v>
      </c>
      <c r="AQ263">
        <f>'58'!AQ10-'no screen'!AQ10</f>
        <v>-1.3605668587899971E-5</v>
      </c>
      <c r="AR263">
        <f>'58'!AR10-'no screen'!AR10</f>
        <v>-1.4281233092989891E-5</v>
      </c>
      <c r="AS263">
        <f>'58'!AS10-'no screen'!AS10</f>
        <v>-1.4956797598070053E-5</v>
      </c>
      <c r="AT263">
        <f>'58'!AT10-'no screen'!AT10</f>
        <v>-1.5632362103159972E-5</v>
      </c>
      <c r="AU263">
        <f>'58'!AU10-'no screen'!AU10</f>
        <v>-1.6307926608249892E-5</v>
      </c>
      <c r="AV263">
        <f>'58'!AV10-'no screen'!AV10</f>
        <v>-1.6983491113340028E-5</v>
      </c>
      <c r="AW263">
        <f>'58'!AW10-'no screen'!AW10</f>
        <v>-1.765905561842019E-5</v>
      </c>
      <c r="AX263">
        <f>'58'!AX10-'no screen'!AX10</f>
        <v>-1.8334620123520301E-5</v>
      </c>
      <c r="AY263">
        <f>'58'!AY10-'no screen'!AY10</f>
        <v>-1.9010184628600029E-5</v>
      </c>
      <c r="AZ263">
        <f>'58'!AZ10-'no screen'!AZ10</f>
        <v>-1.9685749133690165E-5</v>
      </c>
      <c r="BA263">
        <f>'58'!BA10-'no screen'!BA10</f>
        <v>-2.0361313638779868E-5</v>
      </c>
      <c r="BB263">
        <f>'58'!BB10-'no screen'!BB10</f>
        <v>-2.1036878143870438E-5</v>
      </c>
      <c r="BC263">
        <f>'58'!BC10-'no screen'!BC10</f>
        <v>-2.1712442648960141E-5</v>
      </c>
      <c r="BD263">
        <f>'58'!BD10-'no screen'!BD10</f>
        <v>-2.2388007154039435E-5</v>
      </c>
      <c r="BE263">
        <f>'58'!BE10-'no screen'!BE10</f>
        <v>-2.3063571659130006E-5</v>
      </c>
      <c r="BF263">
        <f>'58'!BF10-'no screen'!BF10</f>
        <v>-2.3739136164219708E-5</v>
      </c>
      <c r="BG263">
        <f>'58'!BG10-'no screen'!BG10</f>
        <v>-2.4414700669309411E-5</v>
      </c>
      <c r="BH263">
        <f>'58'!BH10-'no screen'!BH10</f>
        <v>-2.5090265174389573E-5</v>
      </c>
      <c r="BI263">
        <f>'58'!BI10-'no screen'!BI10</f>
        <v>-2.5765829679490551E-5</v>
      </c>
      <c r="BJ263">
        <f>'58'!BJ10-'no screen'!BJ10</f>
        <v>-2.6441394184581121E-5</v>
      </c>
      <c r="BK263">
        <f>'58'!BK10-'no screen'!BK10</f>
        <v>-2.7116958689598833E-5</v>
      </c>
      <c r="BL263">
        <f>'58'!BL10-'no screen'!BL10</f>
        <v>-2.7792523194699811E-5</v>
      </c>
      <c r="BM263">
        <f>'58'!BM10-'no screen'!BM10</f>
        <v>-2.8468087699899669E-5</v>
      </c>
      <c r="BN263">
        <f>'58'!BN10-'no screen'!BN10</f>
        <v>-2.9143652204900033E-5</v>
      </c>
      <c r="BO263">
        <f>'58'!BO10-'no screen'!BO10</f>
        <v>-2.9819216709999277E-5</v>
      </c>
      <c r="BP263">
        <f>'58'!BP10-'no screen'!BP10</f>
        <v>-3.0494781215100256E-5</v>
      </c>
      <c r="BQ263">
        <f>'58'!BQ10-'no screen'!BQ10</f>
        <v>-3.1170345720199499E-5</v>
      </c>
      <c r="BR263">
        <f>'58'!BR10-'no screen'!BR10</f>
        <v>-3.1845910225199864E-5</v>
      </c>
      <c r="BS263">
        <f>'58'!BS10-'no screen'!BS10</f>
        <v>-3.2521474730397987E-5</v>
      </c>
      <c r="BT263">
        <f>'58'!BT10-'no screen'!BT10</f>
        <v>-3.3197039235498965E-5</v>
      </c>
    </row>
    <row r="264" spans="1:72" x14ac:dyDescent="0.25">
      <c r="A264" t="s">
        <v>9</v>
      </c>
      <c r="B264">
        <f>'58'!B11-'no screen'!B11</f>
        <v>0</v>
      </c>
      <c r="C264">
        <f>'58'!C11-'no screen'!C11</f>
        <v>0</v>
      </c>
      <c r="D264">
        <f>'58'!D11-'no screen'!D11</f>
        <v>0</v>
      </c>
      <c r="E264">
        <f>'58'!E11-'no screen'!E11</f>
        <v>0</v>
      </c>
      <c r="F264">
        <f>'58'!F11-'no screen'!F11</f>
        <v>0</v>
      </c>
      <c r="G264">
        <f>'58'!G11-'no screen'!G11</f>
        <v>0</v>
      </c>
      <c r="H264">
        <f>'58'!H11-'no screen'!H11</f>
        <v>0</v>
      </c>
      <c r="I264">
        <f>'58'!I11-'no screen'!I11</f>
        <v>0</v>
      </c>
      <c r="J264">
        <f>'58'!J11-'no screen'!J11</f>
        <v>0</v>
      </c>
      <c r="K264">
        <f>'58'!K11-'no screen'!K11</f>
        <v>0</v>
      </c>
      <c r="L264">
        <f>'58'!L11-'no screen'!L11</f>
        <v>0</v>
      </c>
      <c r="M264">
        <f>'58'!M11-'no screen'!M11</f>
        <v>0</v>
      </c>
      <c r="N264">
        <f>'58'!N11-'no screen'!N11</f>
        <v>0</v>
      </c>
      <c r="O264">
        <f>'58'!O11-'no screen'!O11</f>
        <v>0</v>
      </c>
      <c r="P264">
        <f>'58'!P11-'no screen'!P11</f>
        <v>0</v>
      </c>
      <c r="Q264">
        <f>'58'!Q11-'no screen'!Q11</f>
        <v>0</v>
      </c>
      <c r="R264">
        <f>'58'!R11-'no screen'!R11</f>
        <v>0</v>
      </c>
      <c r="S264">
        <f>'58'!S11-'no screen'!S11</f>
        <v>0</v>
      </c>
      <c r="T264">
        <f>'58'!T11-'no screen'!T11</f>
        <v>0</v>
      </c>
      <c r="U264">
        <f>'58'!U11-'no screen'!U11</f>
        <v>0</v>
      </c>
      <c r="V264">
        <f>'58'!V11-'no screen'!V11</f>
        <v>0</v>
      </c>
      <c r="W264">
        <f>'58'!W11-'no screen'!W11</f>
        <v>0</v>
      </c>
      <c r="X264">
        <f>'58'!X11-'no screen'!X11</f>
        <v>0</v>
      </c>
      <c r="Y264">
        <f>'58'!Y11-'no screen'!Y11</f>
        <v>0</v>
      </c>
      <c r="Z264">
        <f>'58'!Z11-'no screen'!Z11</f>
        <v>0</v>
      </c>
      <c r="AA264">
        <f>'58'!AA11-'no screen'!AA11</f>
        <v>0</v>
      </c>
      <c r="AB264">
        <f>'58'!AB11-'no screen'!AB11</f>
        <v>0</v>
      </c>
      <c r="AC264">
        <f>'58'!AC11-'no screen'!AC11</f>
        <v>0</v>
      </c>
      <c r="AD264">
        <f>'58'!AD11-'no screen'!AD11</f>
        <v>0</v>
      </c>
      <c r="AE264">
        <f>'58'!AE11-'no screen'!AE11</f>
        <v>-2.4054466413720008E-6</v>
      </c>
      <c r="AF264">
        <f>'58'!AF11-'no screen'!AF11</f>
        <v>-3.0497747201489853E-6</v>
      </c>
      <c r="AG264">
        <f>'58'!AG11-'no screen'!AG11</f>
        <v>-4.1213675575189771E-6</v>
      </c>
      <c r="AH264">
        <f>'58'!AH11-'no screen'!AH11</f>
        <v>-4.7656956362959616E-6</v>
      </c>
      <c r="AI264">
        <f>'58'!AI11-'no screen'!AI11</f>
        <v>-5.4100237150730003E-6</v>
      </c>
      <c r="AJ264">
        <f>'58'!AJ11-'no screen'!AJ11</f>
        <v>-6.0543517938499848E-6</v>
      </c>
      <c r="AK264">
        <f>'58'!AK11-'no screen'!AK11</f>
        <v>-6.6986798726269693E-6</v>
      </c>
      <c r="AL264">
        <f>'58'!AL11-'no screen'!AL11</f>
        <v>-7.3430079514030322E-6</v>
      </c>
      <c r="AM264">
        <f>'58'!AM11-'no screen'!AM11</f>
        <v>-7.9873360301809925E-6</v>
      </c>
      <c r="AN264">
        <f>'58'!AN11-'no screen'!AN11</f>
        <v>-8.6316641089580854E-6</v>
      </c>
      <c r="AO264">
        <f>'58'!AO11-'no screen'!AO11</f>
        <v>-9.2759921877349615E-6</v>
      </c>
      <c r="AP264">
        <f>'58'!AP11-'no screen'!AP11</f>
        <v>-9.920320266511946E-6</v>
      </c>
      <c r="AQ264">
        <f>'58'!AQ11-'no screen'!AQ11</f>
        <v>-1.0564648345289039E-5</v>
      </c>
      <c r="AR264">
        <f>'58'!AR11-'no screen'!AR11</f>
        <v>-1.120897642406006E-5</v>
      </c>
      <c r="AS264">
        <f>'58'!AS11-'no screen'!AS11</f>
        <v>-1.1853304502840081E-5</v>
      </c>
      <c r="AT264">
        <f>'58'!AT11-'no screen'!AT11</f>
        <v>-1.2497632581620101E-5</v>
      </c>
      <c r="AU264">
        <f>'58'!AU11-'no screen'!AU11</f>
        <v>-1.3141960660399904E-5</v>
      </c>
      <c r="AV264">
        <f>'58'!AV11-'no screen'!AV11</f>
        <v>-1.378628873916995E-5</v>
      </c>
      <c r="AW264">
        <f>'58'!AW11-'no screen'!AW11</f>
        <v>-1.443061681794997E-5</v>
      </c>
      <c r="AX264">
        <f>'58'!AX11-'no screen'!AX11</f>
        <v>-1.5074944896720233E-5</v>
      </c>
      <c r="AY264">
        <f>'58'!AY11-'no screen'!AY11</f>
        <v>-1.5719272975500253E-5</v>
      </c>
      <c r="AZ264">
        <f>'58'!AZ11-'no screen'!AZ11</f>
        <v>-1.6363601054279839E-5</v>
      </c>
      <c r="BA264">
        <f>'58'!BA11-'no screen'!BA11</f>
        <v>-1.700792913305986E-5</v>
      </c>
      <c r="BB264">
        <f>'58'!BB11-'no screen'!BB11</f>
        <v>-1.765225721183988E-5</v>
      </c>
      <c r="BC264">
        <f>'58'!BC11-'no screen'!BC11</f>
        <v>-1.8296585290609926E-5</v>
      </c>
      <c r="BD264">
        <f>'58'!BD11-'no screen'!BD11</f>
        <v>-1.894091336939038E-5</v>
      </c>
      <c r="BE264">
        <f>'58'!BE11-'no screen'!BE11</f>
        <v>-1.9585241448169532E-5</v>
      </c>
      <c r="BF264">
        <f>'58'!BF11-'no screen'!BF11</f>
        <v>-2.0229569526939578E-5</v>
      </c>
      <c r="BG264">
        <f>'58'!BG11-'no screen'!BG11</f>
        <v>-2.0873897605720032E-5</v>
      </c>
      <c r="BH264">
        <f>'58'!BH11-'no screen'!BH11</f>
        <v>-2.1518225684500486E-5</v>
      </c>
      <c r="BI264">
        <f>'58'!BI11-'no screen'!BI11</f>
        <v>-2.2162553763280073E-5</v>
      </c>
      <c r="BJ264">
        <f>'58'!BJ11-'no screen'!BJ11</f>
        <v>-2.2806881842050118E-5</v>
      </c>
      <c r="BK264">
        <f>'58'!BK11-'no screen'!BK11</f>
        <v>-2.3451209920829705E-5</v>
      </c>
      <c r="BL264">
        <f>'58'!BL11-'no screen'!BL11</f>
        <v>-2.4095537999610159E-5</v>
      </c>
      <c r="BM264">
        <f>'58'!BM11-'no screen'!BM11</f>
        <v>-2.4739866078380204E-5</v>
      </c>
      <c r="BN264">
        <f>'58'!BN11-'no screen'!BN11</f>
        <v>-2.538419415715025E-5</v>
      </c>
      <c r="BO264">
        <f>'58'!BO11-'no screen'!BO11</f>
        <v>-2.6028522235899479E-5</v>
      </c>
      <c r="BP264">
        <f>'58'!BP11-'no screen'!BP11</f>
        <v>-2.6672850314699015E-5</v>
      </c>
      <c r="BQ264">
        <f>'58'!BQ11-'no screen'!BQ11</f>
        <v>-2.7317178393500285E-5</v>
      </c>
      <c r="BR264">
        <f>'58'!BR11-'no screen'!BR11</f>
        <v>-2.7961506472299821E-5</v>
      </c>
      <c r="BS264">
        <f>'58'!BS11-'no screen'!BS11</f>
        <v>-2.8605834551099357E-5</v>
      </c>
      <c r="BT264">
        <f>'58'!BT11-'no screen'!BT11</f>
        <v>-2.9250162629898893E-5</v>
      </c>
    </row>
    <row r="265" spans="1:72" x14ac:dyDescent="0.25">
      <c r="A265" t="s">
        <v>10</v>
      </c>
      <c r="B265">
        <f>'58'!B12-'no screen'!B12</f>
        <v>0</v>
      </c>
      <c r="C265">
        <f>'58'!C12-'no screen'!C12</f>
        <v>0</v>
      </c>
      <c r="D265">
        <f>'58'!D12-'no screen'!D12</f>
        <v>0</v>
      </c>
      <c r="E265">
        <f>'58'!E12-'no screen'!E12</f>
        <v>0</v>
      </c>
      <c r="F265">
        <f>'58'!F12-'no screen'!F12</f>
        <v>0</v>
      </c>
      <c r="G265">
        <f>'58'!G12-'no screen'!G12</f>
        <v>0</v>
      </c>
      <c r="H265">
        <f>'58'!H12-'no screen'!H12</f>
        <v>0</v>
      </c>
      <c r="I265">
        <f>'58'!I12-'no screen'!I12</f>
        <v>0</v>
      </c>
      <c r="J265">
        <f>'58'!J12-'no screen'!J12</f>
        <v>0</v>
      </c>
      <c r="K265">
        <f>'58'!K12-'no screen'!K12</f>
        <v>0</v>
      </c>
      <c r="L265">
        <f>'58'!L12-'no screen'!L12</f>
        <v>0</v>
      </c>
      <c r="M265">
        <f>'58'!M12-'no screen'!M12</f>
        <v>0</v>
      </c>
      <c r="N265">
        <f>'58'!N12-'no screen'!N12</f>
        <v>0</v>
      </c>
      <c r="O265">
        <f>'58'!O12-'no screen'!O12</f>
        <v>0</v>
      </c>
      <c r="P265">
        <f>'58'!P12-'no screen'!P12</f>
        <v>0</v>
      </c>
      <c r="Q265">
        <f>'58'!Q12-'no screen'!Q12</f>
        <v>0</v>
      </c>
      <c r="R265">
        <f>'58'!R12-'no screen'!R12</f>
        <v>0</v>
      </c>
      <c r="S265">
        <f>'58'!S12-'no screen'!S12</f>
        <v>0</v>
      </c>
      <c r="T265">
        <f>'58'!T12-'no screen'!T12</f>
        <v>0</v>
      </c>
      <c r="U265">
        <f>'58'!U12-'no screen'!U12</f>
        <v>0</v>
      </c>
      <c r="V265">
        <f>'58'!V12-'no screen'!V12</f>
        <v>0</v>
      </c>
      <c r="W265">
        <f>'58'!W12-'no screen'!W12</f>
        <v>0</v>
      </c>
      <c r="X265">
        <f>'58'!X12-'no screen'!X12</f>
        <v>0</v>
      </c>
      <c r="Y265">
        <f>'58'!Y12-'no screen'!Y12</f>
        <v>0</v>
      </c>
      <c r="Z265">
        <f>'58'!Z12-'no screen'!Z12</f>
        <v>0</v>
      </c>
      <c r="AA265">
        <f>'58'!AA12-'no screen'!AA12</f>
        <v>0</v>
      </c>
      <c r="AB265">
        <f>'58'!AB12-'no screen'!AB12</f>
        <v>0</v>
      </c>
      <c r="AC265">
        <f>'58'!AC12-'no screen'!AC12</f>
        <v>0</v>
      </c>
      <c r="AD265">
        <f>'58'!AD12-'no screen'!AD12</f>
        <v>0</v>
      </c>
      <c r="AE265">
        <f>'58'!AE12-'no screen'!AE12</f>
        <v>-2.9500775739000392E-6</v>
      </c>
      <c r="AF265">
        <f>'58'!AF12-'no screen'!AF12</f>
        <v>-1.2973679951780101E-5</v>
      </c>
      <c r="AG265">
        <f>'58'!AG12-'no screen'!AG12</f>
        <v>-2.1372122538079914E-5</v>
      </c>
      <c r="AH265">
        <f>'58'!AH12-'no screen'!AH12</f>
        <v>-3.1649717991350098E-5</v>
      </c>
      <c r="AI265">
        <f>'58'!AI12-'no screen'!AI12</f>
        <v>-4.0828579026869986E-5</v>
      </c>
      <c r="AJ265">
        <f>'58'!AJ12-'no screen'!AJ12</f>
        <v>-4.9519601899770081E-5</v>
      </c>
      <c r="AK265">
        <f>'58'!AK12-'no screen'!AK12</f>
        <v>-5.8210624772680152E-5</v>
      </c>
      <c r="AL265">
        <f>'58'!AL12-'no screen'!AL12</f>
        <v>-6.6901647645589788E-5</v>
      </c>
      <c r="AM265">
        <f>'58'!AM12-'no screen'!AM12</f>
        <v>-7.5592670518490317E-5</v>
      </c>
      <c r="AN265">
        <f>'58'!AN12-'no screen'!AN12</f>
        <v>-8.3727093100189904E-5</v>
      </c>
      <c r="AO265">
        <f>'58'!AO12-'no screen'!AO12</f>
        <v>-9.2418115973100408E-5</v>
      </c>
      <c r="AP265">
        <f>'58'!AP12-'no screen'!AP12</f>
        <v>-1.0110913884600961E-4</v>
      </c>
      <c r="AQ265">
        <f>'58'!AQ12-'no screen'!AQ12</f>
        <v>-1.0980016171891014E-4</v>
      </c>
      <c r="AR265">
        <f>'58'!AR12-'no screen'!AR12</f>
        <v>-1.1849118459182021E-4</v>
      </c>
      <c r="AS265">
        <f>'58'!AS12-'no screen'!AS12</f>
        <v>-1.2718220746473028E-4</v>
      </c>
      <c r="AT265">
        <f>'58'!AT12-'no screen'!AT12</f>
        <v>-1.3587323033762994E-4</v>
      </c>
      <c r="AU265">
        <f>'58'!AU12-'no screen'!AU12</f>
        <v>-1.4456425321054001E-4</v>
      </c>
      <c r="AV265">
        <f>'58'!AV12-'no screen'!AV12</f>
        <v>-1.5325527608344922E-4</v>
      </c>
      <c r="AW265">
        <f>'58'!AW12-'no screen'!AW12</f>
        <v>-1.6194629895635061E-4</v>
      </c>
      <c r="AX265">
        <f>'58'!AX12-'no screen'!AX12</f>
        <v>-1.7063732182930058E-4</v>
      </c>
      <c r="AY265">
        <f>'58'!AY12-'no screen'!AY12</f>
        <v>-1.7932834470210136E-4</v>
      </c>
      <c r="AZ265">
        <f>'58'!AZ12-'no screen'!AZ12</f>
        <v>-1.880193675750999E-4</v>
      </c>
      <c r="BA265">
        <f>'58'!BA12-'no screen'!BA12</f>
        <v>-1.967103904480013E-4</v>
      </c>
      <c r="BB265">
        <f>'58'!BB12-'no screen'!BB12</f>
        <v>-2.0540141332089923E-4</v>
      </c>
      <c r="BC265">
        <f>'58'!BC12-'no screen'!BC12</f>
        <v>-2.1409243619380236E-4</v>
      </c>
      <c r="BD265">
        <f>'58'!BD12-'no screen'!BD12</f>
        <v>-2.2278345906669855E-4</v>
      </c>
      <c r="BE265">
        <f>'58'!BE12-'no screen'!BE12</f>
        <v>-2.3147448193959821E-4</v>
      </c>
      <c r="BF265">
        <f>'58'!BF12-'no screen'!BF12</f>
        <v>-2.4016550481250135E-4</v>
      </c>
      <c r="BG265">
        <f>'58'!BG12-'no screen'!BG12</f>
        <v>-2.4885652768540101E-4</v>
      </c>
      <c r="BH265">
        <f>'58'!BH12-'no screen'!BH12</f>
        <v>-2.575475505582972E-4</v>
      </c>
      <c r="BI265">
        <f>'58'!BI12-'no screen'!BI12</f>
        <v>-2.6623857343129748E-4</v>
      </c>
      <c r="BJ265">
        <f>'58'!BJ12-'no screen'!BJ12</f>
        <v>-2.7492959630410346E-4</v>
      </c>
      <c r="BK265">
        <f>'58'!BK12-'no screen'!BK12</f>
        <v>-2.8362061917710374E-4</v>
      </c>
      <c r="BL265">
        <f>'58'!BL12-'no screen'!BL12</f>
        <v>-2.9231164204990279E-4</v>
      </c>
      <c r="BM265">
        <f>'58'!BM12-'no screen'!BM12</f>
        <v>-3.0100266492279898E-4</v>
      </c>
      <c r="BN265">
        <f>'58'!BN12-'no screen'!BN12</f>
        <v>-3.0969368779579926E-4</v>
      </c>
      <c r="BO265">
        <f>'58'!BO12-'no screen'!BO12</f>
        <v>-3.1838471066870239E-4</v>
      </c>
      <c r="BP265">
        <f>'58'!BP12-'no screen'!BP12</f>
        <v>-3.2707573354160552E-4</v>
      </c>
      <c r="BQ265">
        <f>'58'!BQ12-'no screen'!BQ12</f>
        <v>-3.3576675641450171E-4</v>
      </c>
      <c r="BR265">
        <f>'58'!BR12-'no screen'!BR12</f>
        <v>-3.4445777928739096E-4</v>
      </c>
      <c r="BS265">
        <f>'58'!BS12-'no screen'!BS12</f>
        <v>-3.531488021602941E-4</v>
      </c>
      <c r="BT265">
        <f>'58'!BT12-'no screen'!BT12</f>
        <v>-3.6183982503319723E-4</v>
      </c>
    </row>
    <row r="266" spans="1:72" x14ac:dyDescent="0.25">
      <c r="A266" t="s">
        <v>11</v>
      </c>
      <c r="B266">
        <f>'58'!B13-'no screen'!B13</f>
        <v>0</v>
      </c>
      <c r="C266">
        <f>'58'!C13-'no screen'!C13</f>
        <v>0</v>
      </c>
      <c r="D266">
        <f>'58'!D13-'no screen'!D13</f>
        <v>0</v>
      </c>
      <c r="E266">
        <f>'58'!E13-'no screen'!E13</f>
        <v>0</v>
      </c>
      <c r="F266">
        <f>'58'!F13-'no screen'!F13</f>
        <v>0</v>
      </c>
      <c r="G266">
        <f>'58'!G13-'no screen'!G13</f>
        <v>0</v>
      </c>
      <c r="H266">
        <f>'58'!H13-'no screen'!H13</f>
        <v>0</v>
      </c>
      <c r="I266">
        <f>'58'!I13-'no screen'!I13</f>
        <v>0</v>
      </c>
      <c r="J266">
        <f>'58'!J13-'no screen'!J13</f>
        <v>0</v>
      </c>
      <c r="K266">
        <f>'58'!K13-'no screen'!K13</f>
        <v>0</v>
      </c>
      <c r="L266">
        <f>'58'!L13-'no screen'!L13</f>
        <v>0</v>
      </c>
      <c r="M266">
        <f>'58'!M13-'no screen'!M13</f>
        <v>0</v>
      </c>
      <c r="N266">
        <f>'58'!N13-'no screen'!N13</f>
        <v>0</v>
      </c>
      <c r="O266">
        <f>'58'!O13-'no screen'!O13</f>
        <v>0</v>
      </c>
      <c r="P266">
        <f>'58'!P13-'no screen'!P13</f>
        <v>0</v>
      </c>
      <c r="Q266">
        <f>'58'!Q13-'no screen'!Q13</f>
        <v>0</v>
      </c>
      <c r="R266">
        <f>'58'!R13-'no screen'!R13</f>
        <v>0</v>
      </c>
      <c r="S266">
        <f>'58'!S13-'no screen'!S13</f>
        <v>0</v>
      </c>
      <c r="T266">
        <f>'58'!T13-'no screen'!T13</f>
        <v>0</v>
      </c>
      <c r="U266">
        <f>'58'!U13-'no screen'!U13</f>
        <v>0</v>
      </c>
      <c r="V266">
        <f>'58'!V13-'no screen'!V13</f>
        <v>0</v>
      </c>
      <c r="W266">
        <f>'58'!W13-'no screen'!W13</f>
        <v>0</v>
      </c>
      <c r="X266">
        <f>'58'!X13-'no screen'!X13</f>
        <v>0</v>
      </c>
      <c r="Y266">
        <f>'58'!Y13-'no screen'!Y13</f>
        <v>0</v>
      </c>
      <c r="Z266">
        <f>'58'!Z13-'no screen'!Z13</f>
        <v>0</v>
      </c>
      <c r="AA266">
        <f>'58'!AA13-'no screen'!AA13</f>
        <v>0</v>
      </c>
      <c r="AB266">
        <f>'58'!AB13-'no screen'!AB13</f>
        <v>0</v>
      </c>
      <c r="AC266">
        <f>'58'!AC13-'no screen'!AC13</f>
        <v>0</v>
      </c>
      <c r="AD266">
        <f>'58'!AD13-'no screen'!AD13</f>
        <v>0</v>
      </c>
      <c r="AE266">
        <f>'58'!AE13-'no screen'!AE13</f>
        <v>1.8279172188239499E-5</v>
      </c>
      <c r="AF266">
        <f>'58'!AF13-'no screen'!AF13</f>
        <v>1.8279172188239499E-5</v>
      </c>
      <c r="AG266">
        <f>'58'!AG13-'no screen'!AG13</f>
        <v>1.8279172188239499E-5</v>
      </c>
      <c r="AH266">
        <f>'58'!AH13-'no screen'!AH13</f>
        <v>1.8279172188239499E-5</v>
      </c>
      <c r="AI266">
        <f>'58'!AI13-'no screen'!AI13</f>
        <v>1.8279172188239499E-5</v>
      </c>
      <c r="AJ266">
        <f>'58'!AJ13-'no screen'!AJ13</f>
        <v>1.8279172188239499E-5</v>
      </c>
      <c r="AK266">
        <f>'58'!AK13-'no screen'!AK13</f>
        <v>1.8279172188239499E-5</v>
      </c>
      <c r="AL266">
        <f>'58'!AL13-'no screen'!AL13</f>
        <v>1.8279172188239499E-5</v>
      </c>
      <c r="AM266">
        <f>'58'!AM13-'no screen'!AM13</f>
        <v>1.8279172188239499E-5</v>
      </c>
      <c r="AN266">
        <f>'58'!AN13-'no screen'!AN13</f>
        <v>1.8279172188239499E-5</v>
      </c>
      <c r="AO266">
        <f>'58'!AO13-'no screen'!AO13</f>
        <v>1.8279172188239499E-5</v>
      </c>
      <c r="AP266">
        <f>'58'!AP13-'no screen'!AP13</f>
        <v>1.8279172188239499E-5</v>
      </c>
      <c r="AQ266">
        <f>'58'!AQ13-'no screen'!AQ13</f>
        <v>1.8279172188239499E-5</v>
      </c>
      <c r="AR266">
        <f>'58'!AR13-'no screen'!AR13</f>
        <v>1.8279172188239499E-5</v>
      </c>
      <c r="AS266">
        <f>'58'!AS13-'no screen'!AS13</f>
        <v>1.8279172188239499E-5</v>
      </c>
      <c r="AT266">
        <f>'58'!AT13-'no screen'!AT13</f>
        <v>1.8279172188239499E-5</v>
      </c>
      <c r="AU266">
        <f>'58'!AU13-'no screen'!AU13</f>
        <v>1.8279172188239499E-5</v>
      </c>
      <c r="AV266">
        <f>'58'!AV13-'no screen'!AV13</f>
        <v>1.8279172188239499E-5</v>
      </c>
      <c r="AW266">
        <f>'58'!AW13-'no screen'!AW13</f>
        <v>1.8279172188239499E-5</v>
      </c>
      <c r="AX266">
        <f>'58'!AX13-'no screen'!AX13</f>
        <v>1.8279172188239499E-5</v>
      </c>
      <c r="AY266">
        <f>'58'!AY13-'no screen'!AY13</f>
        <v>1.8279172188239499E-5</v>
      </c>
      <c r="AZ266">
        <f>'58'!AZ13-'no screen'!AZ13</f>
        <v>1.8279172188239499E-5</v>
      </c>
      <c r="BA266">
        <f>'58'!BA13-'no screen'!BA13</f>
        <v>1.8279172188239499E-5</v>
      </c>
      <c r="BB266">
        <f>'58'!BB13-'no screen'!BB13</f>
        <v>1.8279172188239499E-5</v>
      </c>
      <c r="BC266">
        <f>'58'!BC13-'no screen'!BC13</f>
        <v>1.8279172188239499E-5</v>
      </c>
      <c r="BD266">
        <f>'58'!BD13-'no screen'!BD13</f>
        <v>1.8279172188239499E-5</v>
      </c>
      <c r="BE266">
        <f>'58'!BE13-'no screen'!BE13</f>
        <v>1.8279172188239499E-5</v>
      </c>
      <c r="BF266">
        <f>'58'!BF13-'no screen'!BF13</f>
        <v>1.8279172188239499E-5</v>
      </c>
      <c r="BG266">
        <f>'58'!BG13-'no screen'!BG13</f>
        <v>1.8279172188239499E-5</v>
      </c>
      <c r="BH266">
        <f>'58'!BH13-'no screen'!BH13</f>
        <v>1.8279172188239499E-5</v>
      </c>
      <c r="BI266">
        <f>'58'!BI13-'no screen'!BI13</f>
        <v>1.8279172188239499E-5</v>
      </c>
      <c r="BJ266">
        <f>'58'!BJ13-'no screen'!BJ13</f>
        <v>1.8279172188239499E-5</v>
      </c>
      <c r="BK266">
        <f>'58'!BK13-'no screen'!BK13</f>
        <v>1.8279172188239499E-5</v>
      </c>
      <c r="BL266">
        <f>'58'!BL13-'no screen'!BL13</f>
        <v>1.8279172188239499E-5</v>
      </c>
      <c r="BM266">
        <f>'58'!BM13-'no screen'!BM13</f>
        <v>1.8279172188239499E-5</v>
      </c>
      <c r="BN266">
        <f>'58'!BN13-'no screen'!BN13</f>
        <v>1.8279172188239499E-5</v>
      </c>
      <c r="BO266">
        <f>'58'!BO13-'no screen'!BO13</f>
        <v>1.8279172188239499E-5</v>
      </c>
      <c r="BP266">
        <f>'58'!BP13-'no screen'!BP13</f>
        <v>1.8279172188239499E-5</v>
      </c>
      <c r="BQ266">
        <f>'58'!BQ13-'no screen'!BQ13</f>
        <v>1.8279172188239499E-5</v>
      </c>
      <c r="BR266">
        <f>'58'!BR13-'no screen'!BR13</f>
        <v>1.8279172188239499E-5</v>
      </c>
      <c r="BS266">
        <f>'58'!BS13-'no screen'!BS13</f>
        <v>1.8279172188239499E-5</v>
      </c>
      <c r="BT266">
        <f>'58'!BT13-'no screen'!BT13</f>
        <v>1.8279172188239499E-5</v>
      </c>
    </row>
    <row r="267" spans="1:72" x14ac:dyDescent="0.25">
      <c r="A267" t="s">
        <v>12</v>
      </c>
      <c r="B267">
        <f>'58'!B14-'no screen'!B14</f>
        <v>0</v>
      </c>
      <c r="C267">
        <f>'58'!C14-'no screen'!C14</f>
        <v>0</v>
      </c>
      <c r="D267">
        <f>'58'!D14-'no screen'!D14</f>
        <v>0</v>
      </c>
      <c r="E267">
        <f>'58'!E14-'no screen'!E14</f>
        <v>0</v>
      </c>
      <c r="F267">
        <f>'58'!F14-'no screen'!F14</f>
        <v>0</v>
      </c>
      <c r="G267">
        <f>'58'!G14-'no screen'!G14</f>
        <v>0</v>
      </c>
      <c r="H267">
        <f>'58'!H14-'no screen'!H14</f>
        <v>0</v>
      </c>
      <c r="I267">
        <f>'58'!I14-'no screen'!I14</f>
        <v>0</v>
      </c>
      <c r="J267">
        <f>'58'!J14-'no screen'!J14</f>
        <v>0</v>
      </c>
      <c r="K267">
        <f>'58'!K14-'no screen'!K14</f>
        <v>0</v>
      </c>
      <c r="L267">
        <f>'58'!L14-'no screen'!L14</f>
        <v>0</v>
      </c>
      <c r="M267">
        <f>'58'!M14-'no screen'!M14</f>
        <v>0</v>
      </c>
      <c r="N267">
        <f>'58'!N14-'no screen'!N14</f>
        <v>0</v>
      </c>
      <c r="O267">
        <f>'58'!O14-'no screen'!O14</f>
        <v>0</v>
      </c>
      <c r="P267">
        <f>'58'!P14-'no screen'!P14</f>
        <v>0</v>
      </c>
      <c r="Q267">
        <f>'58'!Q14-'no screen'!Q14</f>
        <v>0</v>
      </c>
      <c r="R267">
        <f>'58'!R14-'no screen'!R14</f>
        <v>0</v>
      </c>
      <c r="S267">
        <f>'58'!S14-'no screen'!S14</f>
        <v>0</v>
      </c>
      <c r="T267">
        <f>'58'!T14-'no screen'!T14</f>
        <v>0</v>
      </c>
      <c r="U267">
        <f>'58'!U14-'no screen'!U14</f>
        <v>0</v>
      </c>
      <c r="V267">
        <f>'58'!V14-'no screen'!V14</f>
        <v>0</v>
      </c>
      <c r="W267">
        <f>'58'!W14-'no screen'!W14</f>
        <v>0</v>
      </c>
      <c r="X267">
        <f>'58'!X14-'no screen'!X14</f>
        <v>0</v>
      </c>
      <c r="Y267">
        <f>'58'!Y14-'no screen'!Y14</f>
        <v>0</v>
      </c>
      <c r="Z267">
        <f>'58'!Z14-'no screen'!Z14</f>
        <v>0</v>
      </c>
      <c r="AA267">
        <f>'58'!AA14-'no screen'!AA14</f>
        <v>0</v>
      </c>
      <c r="AB267">
        <f>'58'!AB14-'no screen'!AB14</f>
        <v>0</v>
      </c>
      <c r="AC267">
        <f>'58'!AC14-'no screen'!AC14</f>
        <v>0</v>
      </c>
      <c r="AD267">
        <f>'58'!AD14-'no screen'!AD14</f>
        <v>0</v>
      </c>
      <c r="AE267">
        <f>'58'!AE14-'no screen'!AE14</f>
        <v>1.24734279807567E-5</v>
      </c>
      <c r="AF267">
        <f>'58'!AF14-'no screen'!AF14</f>
        <v>1.24734279807567E-5</v>
      </c>
      <c r="AG267">
        <f>'58'!AG14-'no screen'!AG14</f>
        <v>1.24734279807567E-5</v>
      </c>
      <c r="AH267">
        <f>'58'!AH14-'no screen'!AH14</f>
        <v>1.24734279807567E-5</v>
      </c>
      <c r="AI267">
        <f>'58'!AI14-'no screen'!AI14</f>
        <v>1.24734279807567E-5</v>
      </c>
      <c r="AJ267">
        <f>'58'!AJ14-'no screen'!AJ14</f>
        <v>1.24734279807567E-5</v>
      </c>
      <c r="AK267">
        <f>'58'!AK14-'no screen'!AK14</f>
        <v>1.24734279807567E-5</v>
      </c>
      <c r="AL267">
        <f>'58'!AL14-'no screen'!AL14</f>
        <v>1.24734279807567E-5</v>
      </c>
      <c r="AM267">
        <f>'58'!AM14-'no screen'!AM14</f>
        <v>1.24734279807567E-5</v>
      </c>
      <c r="AN267">
        <f>'58'!AN14-'no screen'!AN14</f>
        <v>1.24734279807567E-5</v>
      </c>
      <c r="AO267">
        <f>'58'!AO14-'no screen'!AO14</f>
        <v>1.24734279807567E-5</v>
      </c>
      <c r="AP267">
        <f>'58'!AP14-'no screen'!AP14</f>
        <v>1.24734279807567E-5</v>
      </c>
      <c r="AQ267">
        <f>'58'!AQ14-'no screen'!AQ14</f>
        <v>1.24734279807567E-5</v>
      </c>
      <c r="AR267">
        <f>'58'!AR14-'no screen'!AR14</f>
        <v>1.24734279807567E-5</v>
      </c>
      <c r="AS267">
        <f>'58'!AS14-'no screen'!AS14</f>
        <v>1.24734279807567E-5</v>
      </c>
      <c r="AT267">
        <f>'58'!AT14-'no screen'!AT14</f>
        <v>1.24734279807567E-5</v>
      </c>
      <c r="AU267">
        <f>'58'!AU14-'no screen'!AU14</f>
        <v>1.24734279807567E-5</v>
      </c>
      <c r="AV267">
        <f>'58'!AV14-'no screen'!AV14</f>
        <v>1.24734279807567E-5</v>
      </c>
      <c r="AW267">
        <f>'58'!AW14-'no screen'!AW14</f>
        <v>1.24734279807567E-5</v>
      </c>
      <c r="AX267">
        <f>'58'!AX14-'no screen'!AX14</f>
        <v>1.24734279807567E-5</v>
      </c>
      <c r="AY267">
        <f>'58'!AY14-'no screen'!AY14</f>
        <v>1.24734279807567E-5</v>
      </c>
      <c r="AZ267">
        <f>'58'!AZ14-'no screen'!AZ14</f>
        <v>1.24734279807567E-5</v>
      </c>
      <c r="BA267">
        <f>'58'!BA14-'no screen'!BA14</f>
        <v>1.24734279807567E-5</v>
      </c>
      <c r="BB267">
        <f>'58'!BB14-'no screen'!BB14</f>
        <v>1.24734279807567E-5</v>
      </c>
      <c r="BC267">
        <f>'58'!BC14-'no screen'!BC14</f>
        <v>1.24734279807567E-5</v>
      </c>
      <c r="BD267">
        <f>'58'!BD14-'no screen'!BD14</f>
        <v>1.24734279807567E-5</v>
      </c>
      <c r="BE267">
        <f>'58'!BE14-'no screen'!BE14</f>
        <v>1.24734279807567E-5</v>
      </c>
      <c r="BF267">
        <f>'58'!BF14-'no screen'!BF14</f>
        <v>1.24734279807567E-5</v>
      </c>
      <c r="BG267">
        <f>'58'!BG14-'no screen'!BG14</f>
        <v>1.24734279807567E-5</v>
      </c>
      <c r="BH267">
        <f>'58'!BH14-'no screen'!BH14</f>
        <v>1.24734279807567E-5</v>
      </c>
      <c r="BI267">
        <f>'58'!BI14-'no screen'!BI14</f>
        <v>1.24734279807567E-5</v>
      </c>
      <c r="BJ267">
        <f>'58'!BJ14-'no screen'!BJ14</f>
        <v>1.24734279807567E-5</v>
      </c>
      <c r="BK267">
        <f>'58'!BK14-'no screen'!BK14</f>
        <v>1.24734279807567E-5</v>
      </c>
      <c r="BL267">
        <f>'58'!BL14-'no screen'!BL14</f>
        <v>1.24734279807567E-5</v>
      </c>
      <c r="BM267">
        <f>'58'!BM14-'no screen'!BM14</f>
        <v>1.24734279807567E-5</v>
      </c>
      <c r="BN267">
        <f>'58'!BN14-'no screen'!BN14</f>
        <v>1.24734279807567E-5</v>
      </c>
      <c r="BO267">
        <f>'58'!BO14-'no screen'!BO14</f>
        <v>1.24734279807567E-5</v>
      </c>
      <c r="BP267">
        <f>'58'!BP14-'no screen'!BP14</f>
        <v>1.24734279807567E-5</v>
      </c>
      <c r="BQ267">
        <f>'58'!BQ14-'no screen'!BQ14</f>
        <v>1.24734279807567E-5</v>
      </c>
      <c r="BR267">
        <f>'58'!BR14-'no screen'!BR14</f>
        <v>1.24734279807567E-5</v>
      </c>
      <c r="BS267">
        <f>'58'!BS14-'no screen'!BS14</f>
        <v>1.24734279807567E-5</v>
      </c>
      <c r="BT267">
        <f>'58'!BT14-'no screen'!BT14</f>
        <v>1.24734279807567E-5</v>
      </c>
    </row>
    <row r="268" spans="1:72" x14ac:dyDescent="0.25">
      <c r="A268" t="s">
        <v>13</v>
      </c>
      <c r="B268">
        <f>'58'!B15-'no screen'!B15</f>
        <v>0</v>
      </c>
      <c r="C268">
        <f>'58'!C15-'no screen'!C15</f>
        <v>0</v>
      </c>
      <c r="D268">
        <f>'58'!D15-'no screen'!D15</f>
        <v>0</v>
      </c>
      <c r="E268">
        <f>'58'!E15-'no screen'!E15</f>
        <v>0</v>
      </c>
      <c r="F268">
        <f>'58'!F15-'no screen'!F15</f>
        <v>0</v>
      </c>
      <c r="G268">
        <f>'58'!G15-'no screen'!G15</f>
        <v>0</v>
      </c>
      <c r="H268">
        <f>'58'!H15-'no screen'!H15</f>
        <v>0</v>
      </c>
      <c r="I268">
        <f>'58'!I15-'no screen'!I15</f>
        <v>0</v>
      </c>
      <c r="J268">
        <f>'58'!J15-'no screen'!J15</f>
        <v>0</v>
      </c>
      <c r="K268">
        <f>'58'!K15-'no screen'!K15</f>
        <v>0</v>
      </c>
      <c r="L268">
        <f>'58'!L15-'no screen'!L15</f>
        <v>0</v>
      </c>
      <c r="M268">
        <f>'58'!M15-'no screen'!M15</f>
        <v>0</v>
      </c>
      <c r="N268">
        <f>'58'!N15-'no screen'!N15</f>
        <v>0</v>
      </c>
      <c r="O268">
        <f>'58'!O15-'no screen'!O15</f>
        <v>0</v>
      </c>
      <c r="P268">
        <f>'58'!P15-'no screen'!P15</f>
        <v>0</v>
      </c>
      <c r="Q268">
        <f>'58'!Q15-'no screen'!Q15</f>
        <v>0</v>
      </c>
      <c r="R268">
        <f>'58'!R15-'no screen'!R15</f>
        <v>0</v>
      </c>
      <c r="S268">
        <f>'58'!S15-'no screen'!S15</f>
        <v>0</v>
      </c>
      <c r="T268">
        <f>'58'!T15-'no screen'!T15</f>
        <v>0</v>
      </c>
      <c r="U268">
        <f>'58'!U15-'no screen'!U15</f>
        <v>0</v>
      </c>
      <c r="V268">
        <f>'58'!V15-'no screen'!V15</f>
        <v>0</v>
      </c>
      <c r="W268">
        <f>'58'!W15-'no screen'!W15</f>
        <v>0</v>
      </c>
      <c r="X268">
        <f>'58'!X15-'no screen'!X15</f>
        <v>0</v>
      </c>
      <c r="Y268">
        <f>'58'!Y15-'no screen'!Y15</f>
        <v>0</v>
      </c>
      <c r="Z268">
        <f>'58'!Z15-'no screen'!Z15</f>
        <v>0</v>
      </c>
      <c r="AA268">
        <f>'58'!AA15-'no screen'!AA15</f>
        <v>0</v>
      </c>
      <c r="AB268">
        <f>'58'!AB15-'no screen'!AB15</f>
        <v>0</v>
      </c>
      <c r="AC268">
        <f>'58'!AC15-'no screen'!AC15</f>
        <v>0</v>
      </c>
      <c r="AD268">
        <f>'58'!AD15-'no screen'!AD15</f>
        <v>0</v>
      </c>
      <c r="AE268">
        <f>'58'!AE15-'no screen'!AE15</f>
        <v>7.42435686176675E-6</v>
      </c>
      <c r="AF268">
        <f>'58'!AF15-'no screen'!AF15</f>
        <v>8.9080823111731295E-6</v>
      </c>
      <c r="AG268">
        <f>'58'!AG15-'no screen'!AG15</f>
        <v>1.03918077605795E-5</v>
      </c>
      <c r="AH268">
        <f>'58'!AH15-'no screen'!AH15</f>
        <v>1.18755332099859E-5</v>
      </c>
      <c r="AI268">
        <f>'58'!AI15-'no screen'!AI15</f>
        <v>1.3359258659392299E-5</v>
      </c>
      <c r="AJ268">
        <f>'58'!AJ15-'no screen'!AJ15</f>
        <v>1.48429841087986E-5</v>
      </c>
      <c r="AK268">
        <f>'58'!AK15-'no screen'!AK15</f>
        <v>1.6326709558205001E-5</v>
      </c>
      <c r="AL268">
        <f>'58'!AL15-'no screen'!AL15</f>
        <v>1.7810435007611401E-5</v>
      </c>
      <c r="AM268">
        <f>'58'!AM15-'no screen'!AM15</f>
        <v>1.9294160457017799E-5</v>
      </c>
      <c r="AN268">
        <f>'58'!AN15-'no screen'!AN15</f>
        <v>2.0777885906424199E-5</v>
      </c>
      <c r="AO268">
        <f>'58'!AO15-'no screen'!AO15</f>
        <v>2.2261611355830502E-5</v>
      </c>
      <c r="AP268">
        <f>'58'!AP15-'no screen'!AP15</f>
        <v>2.3745336805236899E-5</v>
      </c>
      <c r="AQ268">
        <f>'58'!AQ15-'no screen'!AQ15</f>
        <v>2.52290622546433E-5</v>
      </c>
      <c r="AR268">
        <f>'58'!AR15-'no screen'!AR15</f>
        <v>2.67127877040497E-5</v>
      </c>
      <c r="AS268">
        <f>'58'!AS15-'no screen'!AS15</f>
        <v>2.8196513153455999E-5</v>
      </c>
      <c r="AT268">
        <f>'58'!AT15-'no screen'!AT15</f>
        <v>2.96802386028624E-5</v>
      </c>
      <c r="AU268">
        <f>'58'!AU15-'no screen'!AU15</f>
        <v>3.1163964052268801E-5</v>
      </c>
      <c r="AV268">
        <f>'58'!AV15-'no screen'!AV15</f>
        <v>3.2647689501675198E-5</v>
      </c>
      <c r="AW268">
        <f>'58'!AW15-'no screen'!AW15</f>
        <v>3.4131414951081602E-5</v>
      </c>
      <c r="AX268">
        <f>'58'!AX15-'no screen'!AX15</f>
        <v>3.5615140400487898E-5</v>
      </c>
      <c r="AY268">
        <f>'58'!AY15-'no screen'!AY15</f>
        <v>3.7098865849894302E-5</v>
      </c>
      <c r="AZ268">
        <f>'58'!AZ15-'no screen'!AZ15</f>
        <v>3.8582591299300699E-5</v>
      </c>
      <c r="BA268">
        <f>'58'!BA15-'no screen'!BA15</f>
        <v>4.0066316748707103E-5</v>
      </c>
      <c r="BB268">
        <f>'58'!BB15-'no screen'!BB15</f>
        <v>4.15500421981135E-5</v>
      </c>
      <c r="BC268">
        <f>'58'!BC15-'no screen'!BC15</f>
        <v>4.3033767647519803E-5</v>
      </c>
      <c r="BD268">
        <f>'58'!BD15-'no screen'!BD15</f>
        <v>4.45174930969262E-5</v>
      </c>
      <c r="BE268">
        <f>'58'!BE15-'no screen'!BE15</f>
        <v>4.6001218546332597E-5</v>
      </c>
      <c r="BF268">
        <f>'58'!BF15-'no screen'!BF15</f>
        <v>4.7484943995739001E-5</v>
      </c>
      <c r="BG268">
        <f>'58'!BG15-'no screen'!BG15</f>
        <v>4.8968669445145398E-5</v>
      </c>
      <c r="BH268">
        <f>'58'!BH15-'no screen'!BH15</f>
        <v>5.0452394894551701E-5</v>
      </c>
      <c r="BI268">
        <f>'58'!BI15-'no screen'!BI15</f>
        <v>5.1936120343958098E-5</v>
      </c>
      <c r="BJ268">
        <f>'58'!BJ15-'no screen'!BJ15</f>
        <v>5.3419845793364502E-5</v>
      </c>
      <c r="BK268">
        <f>'58'!BK15-'no screen'!BK15</f>
        <v>5.4903571242770899E-5</v>
      </c>
      <c r="BL268">
        <f>'58'!BL15-'no screen'!BL15</f>
        <v>5.6387296692177202E-5</v>
      </c>
      <c r="BM268">
        <f>'58'!BM15-'no screen'!BM15</f>
        <v>5.7871022141583599E-5</v>
      </c>
      <c r="BN268">
        <f>'58'!BN15-'no screen'!BN15</f>
        <v>5.9354747590990003E-5</v>
      </c>
      <c r="BO268">
        <f>'58'!BO15-'no screen'!BO15</f>
        <v>6.08384730403964E-5</v>
      </c>
      <c r="BP268">
        <f>'58'!BP15-'no screen'!BP15</f>
        <v>6.2322198489802804E-5</v>
      </c>
      <c r="BQ268">
        <f>'58'!BQ15-'no screen'!BQ15</f>
        <v>6.3805923939209093E-5</v>
      </c>
      <c r="BR268">
        <f>'58'!BR15-'no screen'!BR15</f>
        <v>6.5289649388615504E-5</v>
      </c>
      <c r="BS268">
        <f>'58'!BS15-'no screen'!BS15</f>
        <v>6.6773374838021901E-5</v>
      </c>
      <c r="BT268">
        <f>'58'!BT15-'no screen'!BT15</f>
        <v>6.8257100287428299E-5</v>
      </c>
    </row>
    <row r="269" spans="1:72" x14ac:dyDescent="0.25">
      <c r="A269" t="s">
        <v>14</v>
      </c>
      <c r="B269">
        <f>'58'!B16-'no screen'!B16</f>
        <v>0</v>
      </c>
      <c r="C269">
        <f>'58'!C16-'no screen'!C16</f>
        <v>0</v>
      </c>
      <c r="D269">
        <f>'58'!D16-'no screen'!D16</f>
        <v>0</v>
      </c>
      <c r="E269">
        <f>'58'!E16-'no screen'!E16</f>
        <v>0</v>
      </c>
      <c r="F269">
        <f>'58'!F16-'no screen'!F16</f>
        <v>0</v>
      </c>
      <c r="G269">
        <f>'58'!G16-'no screen'!G16</f>
        <v>0</v>
      </c>
      <c r="H269">
        <f>'58'!H16-'no screen'!H16</f>
        <v>0</v>
      </c>
      <c r="I269">
        <f>'58'!I16-'no screen'!I16</f>
        <v>0</v>
      </c>
      <c r="J269">
        <f>'58'!J16-'no screen'!J16</f>
        <v>0</v>
      </c>
      <c r="K269">
        <f>'58'!K16-'no screen'!K16</f>
        <v>0</v>
      </c>
      <c r="L269">
        <f>'58'!L16-'no screen'!L16</f>
        <v>0</v>
      </c>
      <c r="M269">
        <f>'58'!M16-'no screen'!M16</f>
        <v>0</v>
      </c>
      <c r="N269">
        <f>'58'!N16-'no screen'!N16</f>
        <v>0</v>
      </c>
      <c r="O269">
        <f>'58'!O16-'no screen'!O16</f>
        <v>0</v>
      </c>
      <c r="P269">
        <f>'58'!P16-'no screen'!P16</f>
        <v>0</v>
      </c>
      <c r="Q269">
        <f>'58'!Q16-'no screen'!Q16</f>
        <v>0</v>
      </c>
      <c r="R269">
        <f>'58'!R16-'no screen'!R16</f>
        <v>0</v>
      </c>
      <c r="S269">
        <f>'58'!S16-'no screen'!S16</f>
        <v>0</v>
      </c>
      <c r="T269">
        <f>'58'!T16-'no screen'!T16</f>
        <v>0</v>
      </c>
      <c r="U269">
        <f>'58'!U16-'no screen'!U16</f>
        <v>0</v>
      </c>
      <c r="V269">
        <f>'58'!V16-'no screen'!V16</f>
        <v>0</v>
      </c>
      <c r="W269">
        <f>'58'!W16-'no screen'!W16</f>
        <v>0</v>
      </c>
      <c r="X269">
        <f>'58'!X16-'no screen'!X16</f>
        <v>0</v>
      </c>
      <c r="Y269">
        <f>'58'!Y16-'no screen'!Y16</f>
        <v>0</v>
      </c>
      <c r="Z269">
        <f>'58'!Z16-'no screen'!Z16</f>
        <v>0</v>
      </c>
      <c r="AA269">
        <f>'58'!AA16-'no screen'!AA16</f>
        <v>0</v>
      </c>
      <c r="AB269">
        <f>'58'!AB16-'no screen'!AB16</f>
        <v>0</v>
      </c>
      <c r="AC269">
        <f>'58'!AC16-'no screen'!AC16</f>
        <v>0</v>
      </c>
      <c r="AD269">
        <f>'58'!AD16-'no screen'!AD16</f>
        <v>0</v>
      </c>
      <c r="AE269">
        <f>'58'!AE16-'no screen'!AE16</f>
        <v>4.3014524242763898E-6</v>
      </c>
      <c r="AF269">
        <f>'58'!AF16-'no screen'!AF16</f>
        <v>5.9511443180610098E-6</v>
      </c>
      <c r="AG269">
        <f>'58'!AG16-'no screen'!AG16</f>
        <v>7.6008362118456297E-6</v>
      </c>
      <c r="AH269">
        <f>'58'!AH16-'no screen'!AH16</f>
        <v>9.2505281056302403E-6</v>
      </c>
      <c r="AI269">
        <f>'58'!AI16-'no screen'!AI16</f>
        <v>1.0900219999414899E-5</v>
      </c>
      <c r="AJ269">
        <f>'58'!AJ16-'no screen'!AJ16</f>
        <v>1.2549911893199501E-5</v>
      </c>
      <c r="AK269">
        <f>'58'!AK16-'no screen'!AK16</f>
        <v>1.41996037869841E-5</v>
      </c>
      <c r="AL269">
        <f>'58'!AL16-'no screen'!AL16</f>
        <v>1.5849295680768701E-5</v>
      </c>
      <c r="AM269">
        <f>'58'!AM16-'no screen'!AM16</f>
        <v>1.7498987574553301E-5</v>
      </c>
      <c r="AN269">
        <f>'58'!AN16-'no screen'!AN16</f>
        <v>1.9148679468337901E-5</v>
      </c>
      <c r="AO269">
        <f>'58'!AO16-'no screen'!AO16</f>
        <v>2.0798371362122599E-5</v>
      </c>
      <c r="AP269">
        <f>'58'!AP16-'no screen'!AP16</f>
        <v>2.2448063255907202E-5</v>
      </c>
      <c r="AQ269">
        <f>'58'!AQ16-'no screen'!AQ16</f>
        <v>2.4097755149691801E-5</v>
      </c>
      <c r="AR269">
        <f>'58'!AR16-'no screen'!AR16</f>
        <v>2.5747447043476401E-5</v>
      </c>
      <c r="AS269">
        <f>'58'!AS16-'no screen'!AS16</f>
        <v>2.7397138937261E-5</v>
      </c>
      <c r="AT269">
        <f>'58'!AT16-'no screen'!AT16</f>
        <v>2.90468308310456E-5</v>
      </c>
      <c r="AU269">
        <f>'58'!AU16-'no screen'!AU16</f>
        <v>3.0696522724830298E-5</v>
      </c>
      <c r="AV269">
        <f>'58'!AV16-'no screen'!AV16</f>
        <v>3.2346214618614898E-5</v>
      </c>
      <c r="AW269">
        <f>'58'!AW16-'no screen'!AW16</f>
        <v>3.3995906512399497E-5</v>
      </c>
      <c r="AX269">
        <f>'58'!AX16-'no screen'!AX16</f>
        <v>3.5645598406184097E-5</v>
      </c>
      <c r="AY269">
        <f>'58'!AY16-'no screen'!AY16</f>
        <v>3.7295290299968703E-5</v>
      </c>
      <c r="AZ269">
        <f>'58'!AZ16-'no screen'!AZ16</f>
        <v>3.8944982193753303E-5</v>
      </c>
      <c r="BA269">
        <f>'58'!BA16-'no screen'!BA16</f>
        <v>4.0594674087537997E-5</v>
      </c>
      <c r="BB269">
        <f>'58'!BB16-'no screen'!BB16</f>
        <v>4.2244365981322597E-5</v>
      </c>
      <c r="BC269">
        <f>'58'!BC16-'no screen'!BC16</f>
        <v>4.3894057875107203E-5</v>
      </c>
      <c r="BD269">
        <f>'58'!BD16-'no screen'!BD16</f>
        <v>4.5543749768891803E-5</v>
      </c>
      <c r="BE269">
        <f>'58'!BE16-'no screen'!BE16</f>
        <v>4.7193441662676402E-5</v>
      </c>
      <c r="BF269">
        <f>'58'!BF16-'no screen'!BF16</f>
        <v>4.8843133556461002E-5</v>
      </c>
      <c r="BG269">
        <f>'58'!BG16-'no screen'!BG16</f>
        <v>5.0492825450245703E-5</v>
      </c>
      <c r="BH269">
        <f>'58'!BH16-'no screen'!BH16</f>
        <v>5.2142517344030303E-5</v>
      </c>
      <c r="BI269">
        <f>'58'!BI16-'no screen'!BI16</f>
        <v>5.3792209237814903E-5</v>
      </c>
      <c r="BJ269">
        <f>'58'!BJ16-'no screen'!BJ16</f>
        <v>5.5441901131599502E-5</v>
      </c>
      <c r="BK269">
        <f>'58'!BK16-'no screen'!BK16</f>
        <v>5.7091593025384102E-5</v>
      </c>
      <c r="BL269">
        <f>'58'!BL16-'no screen'!BL16</f>
        <v>5.8741284919168701E-5</v>
      </c>
      <c r="BM269">
        <f>'58'!BM16-'no screen'!BM16</f>
        <v>6.0390976812953403E-5</v>
      </c>
      <c r="BN269">
        <f>'58'!BN16-'no screen'!BN16</f>
        <v>6.2040668706737995E-5</v>
      </c>
      <c r="BO269">
        <f>'58'!BO16-'no screen'!BO16</f>
        <v>6.3690360600522595E-5</v>
      </c>
      <c r="BP269">
        <f>'58'!BP16-'no screen'!BP16</f>
        <v>6.5340052494307195E-5</v>
      </c>
      <c r="BQ269">
        <f>'58'!BQ16-'no screen'!BQ16</f>
        <v>6.6989744388091794E-5</v>
      </c>
      <c r="BR269">
        <f>'58'!BR16-'no screen'!BR16</f>
        <v>6.8639436281876394E-5</v>
      </c>
      <c r="BS269">
        <f>'58'!BS16-'no screen'!BS16</f>
        <v>7.0289128175661102E-5</v>
      </c>
      <c r="BT269">
        <f>'58'!BT16-'no screen'!BT16</f>
        <v>7.1938820069445702E-5</v>
      </c>
    </row>
    <row r="270" spans="1:72" x14ac:dyDescent="0.25">
      <c r="A270" t="s">
        <v>15</v>
      </c>
      <c r="B270">
        <f>'58'!B17-'no screen'!B17</f>
        <v>0</v>
      </c>
      <c r="C270">
        <f>'58'!C17-'no screen'!C17</f>
        <v>0</v>
      </c>
      <c r="D270">
        <f>'58'!D17-'no screen'!D17</f>
        <v>0</v>
      </c>
      <c r="E270">
        <f>'58'!E17-'no screen'!E17</f>
        <v>0</v>
      </c>
      <c r="F270">
        <f>'58'!F17-'no screen'!F17</f>
        <v>0</v>
      </c>
      <c r="G270">
        <f>'58'!G17-'no screen'!G17</f>
        <v>0</v>
      </c>
      <c r="H270">
        <f>'58'!H17-'no screen'!H17</f>
        <v>0</v>
      </c>
      <c r="I270">
        <f>'58'!I17-'no screen'!I17</f>
        <v>0</v>
      </c>
      <c r="J270">
        <f>'58'!J17-'no screen'!J17</f>
        <v>0</v>
      </c>
      <c r="K270">
        <f>'58'!K17-'no screen'!K17</f>
        <v>0</v>
      </c>
      <c r="L270">
        <f>'58'!L17-'no screen'!L17</f>
        <v>0</v>
      </c>
      <c r="M270">
        <f>'58'!M17-'no screen'!M17</f>
        <v>0</v>
      </c>
      <c r="N270">
        <f>'58'!N17-'no screen'!N17</f>
        <v>0</v>
      </c>
      <c r="O270">
        <f>'58'!O17-'no screen'!O17</f>
        <v>0</v>
      </c>
      <c r="P270">
        <f>'58'!P17-'no screen'!P17</f>
        <v>0</v>
      </c>
      <c r="Q270">
        <f>'58'!Q17-'no screen'!Q17</f>
        <v>0</v>
      </c>
      <c r="R270">
        <f>'58'!R17-'no screen'!R17</f>
        <v>0</v>
      </c>
      <c r="S270">
        <f>'58'!S17-'no screen'!S17</f>
        <v>0</v>
      </c>
      <c r="T270">
        <f>'58'!T17-'no screen'!T17</f>
        <v>0</v>
      </c>
      <c r="U270">
        <f>'58'!U17-'no screen'!U17</f>
        <v>0</v>
      </c>
      <c r="V270">
        <f>'58'!V17-'no screen'!V17</f>
        <v>0</v>
      </c>
      <c r="W270">
        <f>'58'!W17-'no screen'!W17</f>
        <v>0</v>
      </c>
      <c r="X270">
        <f>'58'!X17-'no screen'!X17</f>
        <v>0</v>
      </c>
      <c r="Y270">
        <f>'58'!Y17-'no screen'!Y17</f>
        <v>0</v>
      </c>
      <c r="Z270">
        <f>'58'!Z17-'no screen'!Z17</f>
        <v>0</v>
      </c>
      <c r="AA270">
        <f>'58'!AA17-'no screen'!AA17</f>
        <v>0</v>
      </c>
      <c r="AB270">
        <f>'58'!AB17-'no screen'!AB17</f>
        <v>0</v>
      </c>
      <c r="AC270">
        <f>'58'!AC17-'no screen'!AC17</f>
        <v>0</v>
      </c>
      <c r="AD270">
        <f>'58'!AD17-'no screen'!AD17</f>
        <v>0</v>
      </c>
      <c r="AE270">
        <f>'58'!AE17-'no screen'!AE17</f>
        <v>1.1351085873465901E-5</v>
      </c>
      <c r="AF270">
        <f>'58'!AF17-'no screen'!AF17</f>
        <v>1.7293818715632699E-5</v>
      </c>
      <c r="AG270">
        <f>'58'!AG17-'no screen'!AG17</f>
        <v>2.3236551557799602E-5</v>
      </c>
      <c r="AH270">
        <f>'58'!AH17-'no screen'!AH17</f>
        <v>2.91792843999664E-5</v>
      </c>
      <c r="AI270">
        <f>'58'!AI17-'no screen'!AI17</f>
        <v>3.5122017242133299E-5</v>
      </c>
      <c r="AJ270">
        <f>'58'!AJ17-'no screen'!AJ17</f>
        <v>4.1064750084300199E-5</v>
      </c>
      <c r="AK270">
        <f>'58'!AK17-'no screen'!AK17</f>
        <v>4.7007482926466997E-5</v>
      </c>
      <c r="AL270">
        <f>'58'!AL17-'no screen'!AL17</f>
        <v>5.2950215768633903E-5</v>
      </c>
      <c r="AM270">
        <f>'58'!AM17-'no screen'!AM17</f>
        <v>5.8892948610800701E-5</v>
      </c>
      <c r="AN270">
        <f>'58'!AN17-'no screen'!AN17</f>
        <v>6.4835681452967594E-5</v>
      </c>
      <c r="AO270">
        <f>'58'!AO17-'no screen'!AO17</f>
        <v>7.0778414295134405E-5</v>
      </c>
      <c r="AP270">
        <f>'58'!AP17-'no screen'!AP17</f>
        <v>7.6721147137301298E-5</v>
      </c>
      <c r="AQ270">
        <f>'58'!AQ17-'no screen'!AQ17</f>
        <v>8.2663879979468204E-5</v>
      </c>
      <c r="AR270">
        <f>'58'!AR17-'no screen'!AR17</f>
        <v>8.8606612821635002E-5</v>
      </c>
      <c r="AS270">
        <f>'58'!AS17-'no screen'!AS17</f>
        <v>9.4549345663801895E-5</v>
      </c>
      <c r="AT270">
        <f>'58'!AT17-'no screen'!AT17</f>
        <v>1.00492078505969E-4</v>
      </c>
      <c r="AU270">
        <f>'58'!AU17-'no screen'!AU17</f>
        <v>1.0643481134813601E-4</v>
      </c>
      <c r="AV270">
        <f>'58'!AV17-'no screen'!AV17</f>
        <v>1.12377544190302E-4</v>
      </c>
      <c r="AW270">
        <f>'58'!AW17-'no screen'!AW17</f>
        <v>1.1832027703246901E-4</v>
      </c>
      <c r="AX270">
        <f>'58'!AX17-'no screen'!AX17</f>
        <v>1.2426300987463599E-4</v>
      </c>
      <c r="AY270">
        <f>'58'!AY17-'no screen'!AY17</f>
        <v>1.3020574271680301E-4</v>
      </c>
      <c r="AZ270">
        <f>'58'!AZ17-'no screen'!AZ17</f>
        <v>1.3614847555897E-4</v>
      </c>
      <c r="BA270">
        <f>'58'!BA17-'no screen'!BA17</f>
        <v>1.4209120840113701E-4</v>
      </c>
      <c r="BB270">
        <f>'58'!BB17-'no screen'!BB17</f>
        <v>1.48033941243304E-4</v>
      </c>
      <c r="BC270">
        <f>'58'!BC17-'no screen'!BC17</f>
        <v>1.5397667408547001E-4</v>
      </c>
      <c r="BD270">
        <f>'58'!BD17-'no screen'!BD17</f>
        <v>1.59919406927637E-4</v>
      </c>
      <c r="BE270">
        <f>'58'!BE17-'no screen'!BE17</f>
        <v>1.6586213976980401E-4</v>
      </c>
      <c r="BF270">
        <f>'58'!BF17-'no screen'!BF17</f>
        <v>1.71804872611971E-4</v>
      </c>
      <c r="BG270">
        <f>'58'!BG17-'no screen'!BG17</f>
        <v>1.7774760545413799E-4</v>
      </c>
      <c r="BH270">
        <f>'58'!BH17-'no screen'!BH17</f>
        <v>1.83690338296305E-4</v>
      </c>
      <c r="BI270">
        <f>'58'!BI17-'no screen'!BI17</f>
        <v>1.8963307113847199E-4</v>
      </c>
      <c r="BJ270">
        <f>'58'!BJ17-'no screen'!BJ17</f>
        <v>1.95575803980638E-4</v>
      </c>
      <c r="BK270">
        <f>'58'!BK17-'no screen'!BK17</f>
        <v>2.0151853682280499E-4</v>
      </c>
      <c r="BL270">
        <f>'58'!BL17-'no screen'!BL17</f>
        <v>2.07461269664972E-4</v>
      </c>
      <c r="BM270">
        <f>'58'!BM17-'no screen'!BM17</f>
        <v>2.1340400250713899E-4</v>
      </c>
      <c r="BN270">
        <f>'58'!BN17-'no screen'!BN17</f>
        <v>2.1934673534930601E-4</v>
      </c>
      <c r="BO270">
        <f>'58'!BO17-'no screen'!BO17</f>
        <v>2.2528946819147299E-4</v>
      </c>
      <c r="BP270">
        <f>'58'!BP17-'no screen'!BP17</f>
        <v>2.3123220103364001E-4</v>
      </c>
      <c r="BQ270">
        <f>'58'!BQ17-'no screen'!BQ17</f>
        <v>2.3717493387580599E-4</v>
      </c>
      <c r="BR270">
        <f>'58'!BR17-'no screen'!BR17</f>
        <v>2.4311766671797301E-4</v>
      </c>
      <c r="BS270">
        <f>'58'!BS17-'no screen'!BS17</f>
        <v>2.4906039956014002E-4</v>
      </c>
      <c r="BT270">
        <f>'58'!BT17-'no screen'!BT17</f>
        <v>2.5500313240230701E-4</v>
      </c>
    </row>
    <row r="271" spans="1:72" x14ac:dyDescent="0.25">
      <c r="A271" t="s">
        <v>16</v>
      </c>
      <c r="B271">
        <f>'58'!B18-'no screen'!B18</f>
        <v>0</v>
      </c>
      <c r="C271">
        <f>'58'!C18-'no screen'!C18</f>
        <v>0</v>
      </c>
      <c r="D271">
        <f>'58'!D18-'no screen'!D18</f>
        <v>0</v>
      </c>
      <c r="E271">
        <f>'58'!E18-'no screen'!E18</f>
        <v>0</v>
      </c>
      <c r="F271">
        <f>'58'!F18-'no screen'!F18</f>
        <v>0</v>
      </c>
      <c r="G271">
        <f>'58'!G18-'no screen'!G18</f>
        <v>0</v>
      </c>
      <c r="H271">
        <f>'58'!H18-'no screen'!H18</f>
        <v>0</v>
      </c>
      <c r="I271">
        <f>'58'!I18-'no screen'!I18</f>
        <v>0</v>
      </c>
      <c r="J271">
        <f>'58'!J18-'no screen'!J18</f>
        <v>0</v>
      </c>
      <c r="K271">
        <f>'58'!K18-'no screen'!K18</f>
        <v>0</v>
      </c>
      <c r="L271">
        <f>'58'!L18-'no screen'!L18</f>
        <v>0</v>
      </c>
      <c r="M271">
        <f>'58'!M18-'no screen'!M18</f>
        <v>0</v>
      </c>
      <c r="N271">
        <f>'58'!N18-'no screen'!N18</f>
        <v>0</v>
      </c>
      <c r="O271">
        <f>'58'!O18-'no screen'!O18</f>
        <v>0</v>
      </c>
      <c r="P271">
        <f>'58'!P18-'no screen'!P18</f>
        <v>0</v>
      </c>
      <c r="Q271">
        <f>'58'!Q18-'no screen'!Q18</f>
        <v>0</v>
      </c>
      <c r="R271">
        <f>'58'!R18-'no screen'!R18</f>
        <v>0</v>
      </c>
      <c r="S271">
        <f>'58'!S18-'no screen'!S18</f>
        <v>0</v>
      </c>
      <c r="T271">
        <f>'58'!T18-'no screen'!T18</f>
        <v>0</v>
      </c>
      <c r="U271">
        <f>'58'!U18-'no screen'!U18</f>
        <v>0</v>
      </c>
      <c r="V271">
        <f>'58'!V18-'no screen'!V18</f>
        <v>0</v>
      </c>
      <c r="W271">
        <f>'58'!W18-'no screen'!W18</f>
        <v>0</v>
      </c>
      <c r="X271">
        <f>'58'!X18-'no screen'!X18</f>
        <v>0</v>
      </c>
      <c r="Y271">
        <f>'58'!Y18-'no screen'!Y18</f>
        <v>0</v>
      </c>
      <c r="Z271">
        <f>'58'!Z18-'no screen'!Z18</f>
        <v>0</v>
      </c>
      <c r="AA271">
        <f>'58'!AA18-'no screen'!AA18</f>
        <v>0</v>
      </c>
      <c r="AB271">
        <f>'58'!AB18-'no screen'!AB18</f>
        <v>0</v>
      </c>
      <c r="AC271">
        <f>'58'!AC18-'no screen'!AC18</f>
        <v>0</v>
      </c>
      <c r="AD271">
        <f>'58'!AD18-'no screen'!AD18</f>
        <v>0</v>
      </c>
      <c r="AE271">
        <f>'58'!AE18-'no screen'!AE18</f>
        <v>0</v>
      </c>
      <c r="AF271">
        <f>'58'!AF18-'no screen'!AF18</f>
        <v>4.3730824145610497E-7</v>
      </c>
      <c r="AG271">
        <f>'58'!AG18-'no screen'!AG18</f>
        <v>4.3730824145610497E-7</v>
      </c>
      <c r="AH271">
        <f>'58'!AH18-'no screen'!AH18</f>
        <v>4.3730824145609142E-7</v>
      </c>
      <c r="AI271">
        <f>'58'!AI18-'no screen'!AI18</f>
        <v>4.3730824145599655E-7</v>
      </c>
      <c r="AJ271">
        <f>'58'!AJ18-'no screen'!AJ18</f>
        <v>8.1968691011900232E-7</v>
      </c>
      <c r="AK271">
        <f>'58'!AK18-'no screen'!AK18</f>
        <v>8.1968691012000521E-7</v>
      </c>
      <c r="AL271">
        <f>'58'!AL18-'no screen'!AL18</f>
        <v>8.1968691012000521E-7</v>
      </c>
      <c r="AM271">
        <f>'58'!AM18-'no screen'!AM18</f>
        <v>8.1968691012000521E-7</v>
      </c>
      <c r="AN271">
        <f>'58'!AN18-'no screen'!AN18</f>
        <v>1.3647708103980223E-6</v>
      </c>
      <c r="AO271">
        <f>'58'!AO18-'no screen'!AO18</f>
        <v>8.1968691011900232E-7</v>
      </c>
      <c r="AP271">
        <f>'58'!AP18-'no screen'!AP18</f>
        <v>8.1968691011900232E-7</v>
      </c>
      <c r="AQ271">
        <f>'58'!AQ18-'no screen'!AQ18</f>
        <v>8.1968691011997811E-7</v>
      </c>
      <c r="AR271">
        <f>'58'!AR18-'no screen'!AR18</f>
        <v>8.1968691012003232E-7</v>
      </c>
      <c r="AS271">
        <f>'58'!AS18-'no screen'!AS18</f>
        <v>8.1968691012003232E-7</v>
      </c>
      <c r="AT271">
        <f>'58'!AT18-'no screen'!AT18</f>
        <v>8.1968691011900232E-7</v>
      </c>
      <c r="AU271">
        <f>'58'!AU18-'no screen'!AU18</f>
        <v>8.1968691011900232E-7</v>
      </c>
      <c r="AV271">
        <f>'58'!AV18-'no screen'!AV18</f>
        <v>8.1968691011905653E-7</v>
      </c>
      <c r="AW271">
        <f>'58'!AW18-'no screen'!AW18</f>
        <v>8.1968691012003232E-7</v>
      </c>
      <c r="AX271">
        <f>'58'!AX18-'no screen'!AX18</f>
        <v>8.1968691011905653E-7</v>
      </c>
      <c r="AY271">
        <f>'58'!AY18-'no screen'!AY18</f>
        <v>8.1968691011905653E-7</v>
      </c>
      <c r="AZ271">
        <f>'58'!AZ18-'no screen'!AZ18</f>
        <v>8.1968691012003232E-7</v>
      </c>
      <c r="BA271">
        <f>'58'!BA18-'no screen'!BA18</f>
        <v>8.1968691011894811E-7</v>
      </c>
      <c r="BB271">
        <f>'58'!BB18-'no screen'!BB18</f>
        <v>8.1968691011992389E-7</v>
      </c>
      <c r="BC271">
        <f>'58'!BC18-'no screen'!BC18</f>
        <v>8.1968691010994923E-7</v>
      </c>
      <c r="BD271">
        <f>'58'!BD18-'no screen'!BD18</f>
        <v>8.1968691012014074E-7</v>
      </c>
      <c r="BE271">
        <f>'58'!BE18-'no screen'!BE18</f>
        <v>8.1968691011992389E-7</v>
      </c>
      <c r="BF271">
        <f>'58'!BF18-'no screen'!BF18</f>
        <v>8.1968691011992389E-7</v>
      </c>
      <c r="BG271">
        <f>'58'!BG18-'no screen'!BG18</f>
        <v>8.1968691011992389E-7</v>
      </c>
      <c r="BH271">
        <f>'58'!BH18-'no screen'!BH18</f>
        <v>8.1968691012014074E-7</v>
      </c>
      <c r="BI271">
        <f>'58'!BI18-'no screen'!BI18</f>
        <v>8.1968691011992389E-7</v>
      </c>
      <c r="BJ271">
        <f>'58'!BJ18-'no screen'!BJ18</f>
        <v>8.1968691011992389E-7</v>
      </c>
      <c r="BK271">
        <f>'58'!BK18-'no screen'!BK18</f>
        <v>8.1968691011992389E-7</v>
      </c>
      <c r="BL271">
        <f>'58'!BL18-'no screen'!BL18</f>
        <v>8.1968691011992389E-7</v>
      </c>
      <c r="BM271">
        <f>'58'!BM18-'no screen'!BM18</f>
        <v>8.1968691011992389E-7</v>
      </c>
      <c r="BN271">
        <f>'58'!BN18-'no screen'!BN18</f>
        <v>8.1968691011992389E-7</v>
      </c>
      <c r="BO271">
        <f>'58'!BO18-'no screen'!BO18</f>
        <v>8.1968691011992389E-7</v>
      </c>
      <c r="BP271">
        <f>'58'!BP18-'no screen'!BP18</f>
        <v>8.1968691011992389E-7</v>
      </c>
      <c r="BQ271">
        <f>'58'!BQ18-'no screen'!BQ18</f>
        <v>8.1968691012035758E-7</v>
      </c>
      <c r="BR271">
        <f>'58'!BR18-'no screen'!BR18</f>
        <v>8.1968691011992389E-7</v>
      </c>
      <c r="BS271">
        <f>'58'!BS18-'no screen'!BS18</f>
        <v>8.1968691011992389E-7</v>
      </c>
      <c r="BT271">
        <f>'58'!BT18-'no screen'!BT18</f>
        <v>8.1968691011992389E-7</v>
      </c>
    </row>
    <row r="272" spans="1:72" x14ac:dyDescent="0.25">
      <c r="A272" t="s">
        <v>17</v>
      </c>
      <c r="B272">
        <f>'58'!B19-'no screen'!B19</f>
        <v>0</v>
      </c>
      <c r="C272">
        <f>'58'!C19-'no screen'!C19</f>
        <v>0</v>
      </c>
      <c r="D272">
        <f>'58'!D19-'no screen'!D19</f>
        <v>0</v>
      </c>
      <c r="E272">
        <f>'58'!E19-'no screen'!E19</f>
        <v>0</v>
      </c>
      <c r="F272">
        <f>'58'!F19-'no screen'!F19</f>
        <v>0</v>
      </c>
      <c r="G272">
        <f>'58'!G19-'no screen'!G19</f>
        <v>0</v>
      </c>
      <c r="H272">
        <f>'58'!H19-'no screen'!H19</f>
        <v>0</v>
      </c>
      <c r="I272">
        <f>'58'!I19-'no screen'!I19</f>
        <v>0</v>
      </c>
      <c r="J272">
        <f>'58'!J19-'no screen'!J19</f>
        <v>0</v>
      </c>
      <c r="K272">
        <f>'58'!K19-'no screen'!K19</f>
        <v>0</v>
      </c>
      <c r="L272">
        <f>'58'!L19-'no screen'!L19</f>
        <v>0</v>
      </c>
      <c r="M272">
        <f>'58'!M19-'no screen'!M19</f>
        <v>0</v>
      </c>
      <c r="N272">
        <f>'58'!N19-'no screen'!N19</f>
        <v>0</v>
      </c>
      <c r="O272">
        <f>'58'!O19-'no screen'!O19</f>
        <v>0</v>
      </c>
      <c r="P272">
        <f>'58'!P19-'no screen'!P19</f>
        <v>0</v>
      </c>
      <c r="Q272">
        <f>'58'!Q19-'no screen'!Q19</f>
        <v>0</v>
      </c>
      <c r="R272">
        <f>'58'!R19-'no screen'!R19</f>
        <v>0</v>
      </c>
      <c r="S272">
        <f>'58'!S19-'no screen'!S19</f>
        <v>0</v>
      </c>
      <c r="T272">
        <f>'58'!T19-'no screen'!T19</f>
        <v>0</v>
      </c>
      <c r="U272">
        <f>'58'!U19-'no screen'!U19</f>
        <v>0</v>
      </c>
      <c r="V272">
        <f>'58'!V19-'no screen'!V19</f>
        <v>0</v>
      </c>
      <c r="W272">
        <f>'58'!W19-'no screen'!W19</f>
        <v>0</v>
      </c>
      <c r="X272">
        <f>'58'!X19-'no screen'!X19</f>
        <v>0</v>
      </c>
      <c r="Y272">
        <f>'58'!Y19-'no screen'!Y19</f>
        <v>0</v>
      </c>
      <c r="Z272">
        <f>'58'!Z19-'no screen'!Z19</f>
        <v>0</v>
      </c>
      <c r="AA272">
        <f>'58'!AA19-'no screen'!AA19</f>
        <v>0</v>
      </c>
      <c r="AB272">
        <f>'58'!AB19-'no screen'!AB19</f>
        <v>0</v>
      </c>
      <c r="AC272">
        <f>'58'!AC19-'no screen'!AC19</f>
        <v>0</v>
      </c>
      <c r="AD272">
        <f>'58'!AD19-'no screen'!AD19</f>
        <v>0</v>
      </c>
      <c r="AE272">
        <f>'58'!AE19-'no screen'!AE19</f>
        <v>8.0816094431819887E-7</v>
      </c>
      <c r="AF272">
        <f>'58'!AF19-'no screen'!AF19</f>
        <v>8.0816094431819887E-7</v>
      </c>
      <c r="AG272">
        <f>'58'!AG19-'no screen'!AG19</f>
        <v>8.0816094431819887E-7</v>
      </c>
      <c r="AH272">
        <f>'58'!AH19-'no screen'!AH19</f>
        <v>2.2021216561152933E-6</v>
      </c>
      <c r="AI272">
        <f>'58'!AI19-'no screen'!AI19</f>
        <v>2.2021216561154017E-6</v>
      </c>
      <c r="AJ272">
        <f>'58'!AJ19-'no screen'!AJ19</f>
        <v>2.6293864147080025E-6</v>
      </c>
      <c r="AK272">
        <f>'58'!AK19-'no screen'!AK19</f>
        <v>2.6293864147080025E-6</v>
      </c>
      <c r="AL272">
        <f>'58'!AL19-'no screen'!AL19</f>
        <v>2.2086523129210081E-6</v>
      </c>
      <c r="AM272">
        <f>'58'!AM19-'no screen'!AM19</f>
        <v>2.2086523129210081E-6</v>
      </c>
      <c r="AN272">
        <f>'58'!AN19-'no screen'!AN19</f>
        <v>2.2086523129210081E-6</v>
      </c>
      <c r="AO272">
        <f>'58'!AO19-'no screen'!AO19</f>
        <v>2.2086523129210081E-6</v>
      </c>
      <c r="AP272">
        <f>'58'!AP19-'no screen'!AP19</f>
        <v>2.2086523129210081E-6</v>
      </c>
      <c r="AQ272">
        <f>'58'!AQ19-'no screen'!AQ19</f>
        <v>2.2086523129210081E-6</v>
      </c>
      <c r="AR272">
        <f>'58'!AR19-'no screen'!AR19</f>
        <v>2.208652312920981E-6</v>
      </c>
      <c r="AS272">
        <f>'58'!AS19-'no screen'!AS19</f>
        <v>2.2086523129210352E-6</v>
      </c>
      <c r="AT272">
        <f>'58'!AT19-'no screen'!AT19</f>
        <v>2.2086523129210352E-6</v>
      </c>
      <c r="AU272">
        <f>'58'!AU19-'no screen'!AU19</f>
        <v>2.208652312920981E-6</v>
      </c>
      <c r="AV272">
        <f>'58'!AV19-'no screen'!AV19</f>
        <v>2.208652312922011E-6</v>
      </c>
      <c r="AW272">
        <f>'58'!AW19-'no screen'!AW19</f>
        <v>2.208652312922011E-6</v>
      </c>
      <c r="AX272">
        <f>'58'!AX19-'no screen'!AX19</f>
        <v>2.208652312920981E-6</v>
      </c>
      <c r="AY272">
        <f>'58'!AY19-'no screen'!AY19</f>
        <v>2.208652312920981E-6</v>
      </c>
      <c r="AZ272">
        <f>'58'!AZ19-'no screen'!AZ19</f>
        <v>2.208652312920981E-6</v>
      </c>
      <c r="BA272">
        <f>'58'!BA19-'no screen'!BA19</f>
        <v>2.208652312920981E-6</v>
      </c>
      <c r="BB272">
        <f>'58'!BB19-'no screen'!BB19</f>
        <v>2.2086523129210894E-6</v>
      </c>
      <c r="BC272">
        <f>'58'!BC19-'no screen'!BC19</f>
        <v>2.2086523129219568E-6</v>
      </c>
      <c r="BD272">
        <f>'58'!BD19-'no screen'!BD19</f>
        <v>2.208652312920981E-6</v>
      </c>
      <c r="BE272">
        <f>'58'!BE19-'no screen'!BE19</f>
        <v>2.208652312920981E-6</v>
      </c>
      <c r="BF272">
        <f>'58'!BF19-'no screen'!BF19</f>
        <v>2.208652312920981E-6</v>
      </c>
      <c r="BG272">
        <f>'58'!BG19-'no screen'!BG19</f>
        <v>2.2086523129198968E-6</v>
      </c>
      <c r="BH272">
        <f>'58'!BH19-'no screen'!BH19</f>
        <v>2.2086523129300883E-6</v>
      </c>
      <c r="BI272">
        <f>'58'!BI19-'no screen'!BI19</f>
        <v>2.2086523129201136E-6</v>
      </c>
      <c r="BJ272">
        <f>'58'!BJ19-'no screen'!BJ19</f>
        <v>2.2086523129201136E-6</v>
      </c>
      <c r="BK272">
        <f>'58'!BK19-'no screen'!BK19</f>
        <v>2.2086523129201136E-6</v>
      </c>
      <c r="BL272">
        <f>'58'!BL19-'no screen'!BL19</f>
        <v>2.2086523129198968E-6</v>
      </c>
      <c r="BM272">
        <f>'58'!BM19-'no screen'!BM19</f>
        <v>2.2086523129198968E-6</v>
      </c>
      <c r="BN272">
        <f>'58'!BN19-'no screen'!BN19</f>
        <v>2.2086523129201136E-6</v>
      </c>
      <c r="BO272">
        <f>'58'!BO19-'no screen'!BO19</f>
        <v>2.2086523129201136E-6</v>
      </c>
      <c r="BP272">
        <f>'58'!BP19-'no screen'!BP19</f>
        <v>2.2086523129198968E-6</v>
      </c>
      <c r="BQ272">
        <f>'58'!BQ19-'no screen'!BQ19</f>
        <v>2.2086523129198968E-6</v>
      </c>
      <c r="BR272">
        <f>'58'!BR19-'no screen'!BR19</f>
        <v>2.2086523129198968E-6</v>
      </c>
      <c r="BS272">
        <f>'58'!BS19-'no screen'!BS19</f>
        <v>2.2086523129201136E-6</v>
      </c>
      <c r="BT272">
        <f>'58'!BT19-'no screen'!BT19</f>
        <v>2.2086523129198968E-6</v>
      </c>
    </row>
    <row r="273" spans="1:72" x14ac:dyDescent="0.25">
      <c r="A273" t="s">
        <v>18</v>
      </c>
      <c r="B273">
        <f>'58'!B20-'no screen'!B20</f>
        <v>0</v>
      </c>
      <c r="C273">
        <f>'58'!C20-'no screen'!C20</f>
        <v>0</v>
      </c>
      <c r="D273">
        <f>'58'!D20-'no screen'!D20</f>
        <v>0</v>
      </c>
      <c r="E273">
        <f>'58'!E20-'no screen'!E20</f>
        <v>0</v>
      </c>
      <c r="F273">
        <f>'58'!F20-'no screen'!F20</f>
        <v>0</v>
      </c>
      <c r="G273">
        <f>'58'!G20-'no screen'!G20</f>
        <v>0</v>
      </c>
      <c r="H273">
        <f>'58'!H20-'no screen'!H20</f>
        <v>0</v>
      </c>
      <c r="I273">
        <f>'58'!I20-'no screen'!I20</f>
        <v>0</v>
      </c>
      <c r="J273">
        <f>'58'!J20-'no screen'!J20</f>
        <v>0</v>
      </c>
      <c r="K273">
        <f>'58'!K20-'no screen'!K20</f>
        <v>0</v>
      </c>
      <c r="L273">
        <f>'58'!L20-'no screen'!L20</f>
        <v>0</v>
      </c>
      <c r="M273">
        <f>'58'!M20-'no screen'!M20</f>
        <v>0</v>
      </c>
      <c r="N273">
        <f>'58'!N20-'no screen'!N20</f>
        <v>0</v>
      </c>
      <c r="O273">
        <f>'58'!O20-'no screen'!O20</f>
        <v>0</v>
      </c>
      <c r="P273">
        <f>'58'!P20-'no screen'!P20</f>
        <v>0</v>
      </c>
      <c r="Q273">
        <f>'58'!Q20-'no screen'!Q20</f>
        <v>0</v>
      </c>
      <c r="R273">
        <f>'58'!R20-'no screen'!R20</f>
        <v>0</v>
      </c>
      <c r="S273">
        <f>'58'!S20-'no screen'!S20</f>
        <v>0</v>
      </c>
      <c r="T273">
        <f>'58'!T20-'no screen'!T20</f>
        <v>0</v>
      </c>
      <c r="U273">
        <f>'58'!U20-'no screen'!U20</f>
        <v>0</v>
      </c>
      <c r="V273">
        <f>'58'!V20-'no screen'!V20</f>
        <v>0</v>
      </c>
      <c r="W273">
        <f>'58'!W20-'no screen'!W20</f>
        <v>0</v>
      </c>
      <c r="X273">
        <f>'58'!X20-'no screen'!X20</f>
        <v>0</v>
      </c>
      <c r="Y273">
        <f>'58'!Y20-'no screen'!Y20</f>
        <v>0</v>
      </c>
      <c r="Z273">
        <f>'58'!Z20-'no screen'!Z20</f>
        <v>0</v>
      </c>
      <c r="AA273">
        <f>'58'!AA20-'no screen'!AA20</f>
        <v>0</v>
      </c>
      <c r="AB273">
        <f>'58'!AB20-'no screen'!AB20</f>
        <v>0</v>
      </c>
      <c r="AC273">
        <f>'58'!AC20-'no screen'!AC20</f>
        <v>0</v>
      </c>
      <c r="AD273">
        <f>'58'!AD20-'no screen'!AD20</f>
        <v>0</v>
      </c>
      <c r="AE273">
        <f>'58'!AE20-'no screen'!AE20</f>
        <v>1.0053638150076016E-6</v>
      </c>
      <c r="AF273">
        <f>'58'!AF20-'no screen'!AF20</f>
        <v>1.0053638150076016E-6</v>
      </c>
      <c r="AG273">
        <f>'58'!AG20-'no screen'!AG20</f>
        <v>1.0053638150077032E-6</v>
      </c>
      <c r="AH273">
        <f>'58'!AH20-'no screen'!AH20</f>
        <v>1.0053638150076964E-6</v>
      </c>
      <c r="AI273">
        <f>'58'!AI20-'no screen'!AI20</f>
        <v>1.0053638150076964E-6</v>
      </c>
      <c r="AJ273">
        <f>'58'!AJ20-'no screen'!AJ20</f>
        <v>5.7809905641429608E-7</v>
      </c>
      <c r="AK273">
        <f>'58'!AK20-'no screen'!AK20</f>
        <v>5.7809905641429608E-7</v>
      </c>
      <c r="AL273">
        <f>'58'!AL20-'no screen'!AL20</f>
        <v>8.2191211575911318E-7</v>
      </c>
      <c r="AM273">
        <f>'58'!AM20-'no screen'!AM20</f>
        <v>8.2191211575900476E-7</v>
      </c>
      <c r="AN273">
        <f>'58'!AN20-'no screen'!AN20</f>
        <v>8.2191211575900476E-7</v>
      </c>
      <c r="AO273">
        <f>'58'!AO20-'no screen'!AO20</f>
        <v>8.2191211575900476E-7</v>
      </c>
      <c r="AP273">
        <f>'58'!AP20-'no screen'!AP20</f>
        <v>8.2191211575900476E-7</v>
      </c>
      <c r="AQ273">
        <f>'58'!AQ20-'no screen'!AQ20</f>
        <v>8.2191211575900476E-7</v>
      </c>
      <c r="AR273">
        <f>'58'!AR20-'no screen'!AR20</f>
        <v>8.2191211575900476E-7</v>
      </c>
      <c r="AS273">
        <f>'58'!AS20-'no screen'!AS20</f>
        <v>8.2191211575900476E-7</v>
      </c>
      <c r="AT273">
        <f>'58'!AT20-'no screen'!AT20</f>
        <v>8.2191211575998054E-7</v>
      </c>
      <c r="AU273">
        <f>'58'!AU20-'no screen'!AU20</f>
        <v>8.2191211575900476E-7</v>
      </c>
      <c r="AV273">
        <f>'58'!AV20-'no screen'!AV20</f>
        <v>8.2191211576000765E-7</v>
      </c>
      <c r="AW273">
        <f>'58'!AW20-'no screen'!AW20</f>
        <v>8.2191211575897765E-7</v>
      </c>
      <c r="AX273">
        <f>'58'!AX20-'no screen'!AX20</f>
        <v>8.2191211575897765E-7</v>
      </c>
      <c r="AY273">
        <f>'58'!AY20-'no screen'!AY20</f>
        <v>8.2191211575903186E-7</v>
      </c>
      <c r="AZ273">
        <f>'58'!AZ20-'no screen'!AZ20</f>
        <v>8.2191211575897765E-7</v>
      </c>
      <c r="BA273">
        <f>'58'!BA20-'no screen'!BA20</f>
        <v>8.2191211575903186E-7</v>
      </c>
      <c r="BB273">
        <f>'58'!BB20-'no screen'!BB20</f>
        <v>8.2191211575897765E-7</v>
      </c>
      <c r="BC273">
        <f>'58'!BC20-'no screen'!BC20</f>
        <v>8.2191211575897765E-7</v>
      </c>
      <c r="BD273">
        <f>'58'!BD20-'no screen'!BD20</f>
        <v>8.2191211575892344E-7</v>
      </c>
      <c r="BE273">
        <f>'58'!BE20-'no screen'!BE20</f>
        <v>8.2191211575903186E-7</v>
      </c>
      <c r="BF273">
        <f>'58'!BF20-'no screen'!BF20</f>
        <v>8.2191211575903186E-7</v>
      </c>
      <c r="BG273">
        <f>'58'!BG20-'no screen'!BG20</f>
        <v>8.2191211575903186E-7</v>
      </c>
      <c r="BH273">
        <f>'58'!BH20-'no screen'!BH20</f>
        <v>8.2191211575903186E-7</v>
      </c>
      <c r="BI273">
        <f>'58'!BI20-'no screen'!BI20</f>
        <v>8.2191211575903186E-7</v>
      </c>
      <c r="BJ273">
        <f>'58'!BJ20-'no screen'!BJ20</f>
        <v>8.2191211575903186E-7</v>
      </c>
      <c r="BK273">
        <f>'58'!BK20-'no screen'!BK20</f>
        <v>8.2191211575903186E-7</v>
      </c>
      <c r="BL273">
        <f>'58'!BL20-'no screen'!BL20</f>
        <v>8.2191211575903186E-7</v>
      </c>
      <c r="BM273">
        <f>'58'!BM20-'no screen'!BM20</f>
        <v>8.2191211575903186E-7</v>
      </c>
      <c r="BN273">
        <f>'58'!BN20-'no screen'!BN20</f>
        <v>8.2191211575903186E-7</v>
      </c>
      <c r="BO273">
        <f>'58'!BO20-'no screen'!BO20</f>
        <v>8.2191211575892344E-7</v>
      </c>
      <c r="BP273">
        <f>'58'!BP20-'no screen'!BP20</f>
        <v>8.2191211575903186E-7</v>
      </c>
      <c r="BQ273">
        <f>'58'!BQ20-'no screen'!BQ20</f>
        <v>8.2191211576000765E-7</v>
      </c>
      <c r="BR273">
        <f>'58'!BR20-'no screen'!BR20</f>
        <v>8.2191211575903186E-7</v>
      </c>
      <c r="BS273">
        <f>'58'!BS20-'no screen'!BS20</f>
        <v>8.2191211575903186E-7</v>
      </c>
      <c r="BT273">
        <f>'58'!BT20-'no screen'!BT20</f>
        <v>8.2191211575903186E-7</v>
      </c>
    </row>
    <row r="274" spans="1:72" x14ac:dyDescent="0.25">
      <c r="A274" t="s">
        <v>19</v>
      </c>
      <c r="B274">
        <f>'58'!B21-'no screen'!B21</f>
        <v>0</v>
      </c>
      <c r="C274">
        <f>'58'!C21-'no screen'!C21</f>
        <v>0</v>
      </c>
      <c r="D274">
        <f>'58'!D21-'no screen'!D21</f>
        <v>0</v>
      </c>
      <c r="E274">
        <f>'58'!E21-'no screen'!E21</f>
        <v>0</v>
      </c>
      <c r="F274">
        <f>'58'!F21-'no screen'!F21</f>
        <v>0</v>
      </c>
      <c r="G274">
        <f>'58'!G21-'no screen'!G21</f>
        <v>0</v>
      </c>
      <c r="H274">
        <f>'58'!H21-'no screen'!H21</f>
        <v>0</v>
      </c>
      <c r="I274">
        <f>'58'!I21-'no screen'!I21</f>
        <v>0</v>
      </c>
      <c r="J274">
        <f>'58'!J21-'no screen'!J21</f>
        <v>0</v>
      </c>
      <c r="K274">
        <f>'58'!K21-'no screen'!K21</f>
        <v>0</v>
      </c>
      <c r="L274">
        <f>'58'!L21-'no screen'!L21</f>
        <v>0</v>
      </c>
      <c r="M274">
        <f>'58'!M21-'no screen'!M21</f>
        <v>0</v>
      </c>
      <c r="N274">
        <f>'58'!N21-'no screen'!N21</f>
        <v>0</v>
      </c>
      <c r="O274">
        <f>'58'!O21-'no screen'!O21</f>
        <v>0</v>
      </c>
      <c r="P274">
        <f>'58'!P21-'no screen'!P21</f>
        <v>0</v>
      </c>
      <c r="Q274">
        <f>'58'!Q21-'no screen'!Q21</f>
        <v>0</v>
      </c>
      <c r="R274">
        <f>'58'!R21-'no screen'!R21</f>
        <v>0</v>
      </c>
      <c r="S274">
        <f>'58'!S21-'no screen'!S21</f>
        <v>0</v>
      </c>
      <c r="T274">
        <f>'58'!T21-'no screen'!T21</f>
        <v>0</v>
      </c>
      <c r="U274">
        <f>'58'!U21-'no screen'!U21</f>
        <v>0</v>
      </c>
      <c r="V274">
        <f>'58'!V21-'no screen'!V21</f>
        <v>0</v>
      </c>
      <c r="W274">
        <f>'58'!W21-'no screen'!W21</f>
        <v>0</v>
      </c>
      <c r="X274">
        <f>'58'!X21-'no screen'!X21</f>
        <v>0</v>
      </c>
      <c r="Y274">
        <f>'58'!Y21-'no screen'!Y21</f>
        <v>0</v>
      </c>
      <c r="Z274">
        <f>'58'!Z21-'no screen'!Z21</f>
        <v>0</v>
      </c>
      <c r="AA274">
        <f>'58'!AA21-'no screen'!AA21</f>
        <v>0</v>
      </c>
      <c r="AB274">
        <f>'58'!AB21-'no screen'!AB21</f>
        <v>0</v>
      </c>
      <c r="AC274">
        <f>'58'!AC21-'no screen'!AC21</f>
        <v>0</v>
      </c>
      <c r="AD274">
        <f>'58'!AD21-'no screen'!AD21</f>
        <v>0</v>
      </c>
      <c r="AE274">
        <f>'58'!AE21-'no screen'!AE21</f>
        <v>4.1342983524690169E-6</v>
      </c>
      <c r="AF274">
        <f>'58'!AF21-'no screen'!AF21</f>
        <v>9.8965468492499256E-7</v>
      </c>
      <c r="AG274">
        <f>'58'!AG21-'no screen'!AG21</f>
        <v>4.8346827100499527E-7</v>
      </c>
      <c r="AH274">
        <f>'58'!AH21-'no screen'!AH21</f>
        <v>-2.3516396138979702E-6</v>
      </c>
      <c r="AI274">
        <f>'58'!AI21-'no screen'!AI21</f>
        <v>-2.6683187686339887E-6</v>
      </c>
      <c r="AJ274">
        <f>'58'!AJ21-'no screen'!AJ21</f>
        <v>-4.3408266009920026E-6</v>
      </c>
      <c r="AK274">
        <f>'58'!AK21-'no screen'!AK21</f>
        <v>-4.7047700196709789E-6</v>
      </c>
      <c r="AL274">
        <f>'58'!AL21-'no screen'!AL21</f>
        <v>-4.7047700196709789E-6</v>
      </c>
      <c r="AM274">
        <f>'58'!AM21-'no screen'!AM21</f>
        <v>-4.7047700196709789E-6</v>
      </c>
      <c r="AN274">
        <f>'58'!AN21-'no screen'!AN21</f>
        <v>-4.7047700196709789E-6</v>
      </c>
      <c r="AO274">
        <f>'58'!AO21-'no screen'!AO21</f>
        <v>-4.7047700196709789E-6</v>
      </c>
      <c r="AP274">
        <f>'58'!AP21-'no screen'!AP21</f>
        <v>-5.0890657987249805E-6</v>
      </c>
      <c r="AQ274">
        <f>'58'!AQ21-'no screen'!AQ21</f>
        <v>-5.0890657987249805E-6</v>
      </c>
      <c r="AR274">
        <f>'58'!AR21-'no screen'!AR21</f>
        <v>-5.0890657987250889E-6</v>
      </c>
      <c r="AS274">
        <f>'58'!AS21-'no screen'!AS21</f>
        <v>-5.0890657987259563E-6</v>
      </c>
      <c r="AT274">
        <f>'58'!AT21-'no screen'!AT21</f>
        <v>-5.0890657987249805E-6</v>
      </c>
      <c r="AU274">
        <f>'58'!AU21-'no screen'!AU21</f>
        <v>-5.0890657987199932E-6</v>
      </c>
      <c r="AV274">
        <f>'58'!AV21-'no screen'!AV21</f>
        <v>-5.0890657987301847E-6</v>
      </c>
      <c r="AW274">
        <f>'58'!AW21-'no screen'!AW21</f>
        <v>-5.0890657987299678E-6</v>
      </c>
      <c r="AX274">
        <f>'58'!AX21-'no screen'!AX21</f>
        <v>-5.0890657987199932E-6</v>
      </c>
      <c r="AY274">
        <f>'58'!AY21-'no screen'!AY21</f>
        <v>-5.0890657987301847E-6</v>
      </c>
      <c r="AZ274">
        <f>'58'!AZ21-'no screen'!AZ21</f>
        <v>-5.0890657987299678E-6</v>
      </c>
      <c r="BA274">
        <f>'58'!BA21-'no screen'!BA21</f>
        <v>-5.0890657987299678E-6</v>
      </c>
      <c r="BB274">
        <f>'58'!BB21-'no screen'!BB21</f>
        <v>-5.0890657987299678E-6</v>
      </c>
      <c r="BC274">
        <f>'58'!BC21-'no screen'!BC21</f>
        <v>-5.0890657987299678E-6</v>
      </c>
      <c r="BD274">
        <f>'58'!BD21-'no screen'!BD21</f>
        <v>-5.0890657987199932E-6</v>
      </c>
      <c r="BE274">
        <f>'58'!BE21-'no screen'!BE21</f>
        <v>-5.0890657987299678E-6</v>
      </c>
      <c r="BF274">
        <f>'58'!BF21-'no screen'!BF21</f>
        <v>-5.0890657987299678E-6</v>
      </c>
      <c r="BG274">
        <f>'58'!BG21-'no screen'!BG21</f>
        <v>-5.0890657987199932E-6</v>
      </c>
      <c r="BH274">
        <f>'58'!BH21-'no screen'!BH21</f>
        <v>-5.0890657987299678E-6</v>
      </c>
      <c r="BI274">
        <f>'58'!BI21-'no screen'!BI21</f>
        <v>-5.0890657987199932E-6</v>
      </c>
      <c r="BJ274">
        <f>'58'!BJ21-'no screen'!BJ21</f>
        <v>-5.0890657987199932E-6</v>
      </c>
      <c r="BK274">
        <f>'58'!BK21-'no screen'!BK21</f>
        <v>-5.0890657987199932E-6</v>
      </c>
      <c r="BL274">
        <f>'58'!BL21-'no screen'!BL21</f>
        <v>-5.0890657987299678E-6</v>
      </c>
      <c r="BM274">
        <f>'58'!BM21-'no screen'!BM21</f>
        <v>-5.0890657987204269E-6</v>
      </c>
      <c r="BN274">
        <f>'58'!BN21-'no screen'!BN21</f>
        <v>-5.0890657987299678E-6</v>
      </c>
      <c r="BO274">
        <f>'58'!BO21-'no screen'!BO21</f>
        <v>-5.0890657987299678E-6</v>
      </c>
      <c r="BP274">
        <f>'58'!BP21-'no screen'!BP21</f>
        <v>-5.0890657987195595E-6</v>
      </c>
      <c r="BQ274">
        <f>'58'!BQ21-'no screen'!BQ21</f>
        <v>-5.0890657987299678E-6</v>
      </c>
      <c r="BR274">
        <f>'58'!BR21-'no screen'!BR21</f>
        <v>-5.0890657987195595E-6</v>
      </c>
      <c r="BS274">
        <f>'58'!BS21-'no screen'!BS21</f>
        <v>-5.0890657987299678E-6</v>
      </c>
      <c r="BT274">
        <f>'58'!BT21-'no screen'!BT21</f>
        <v>-5.0890657987299678E-6</v>
      </c>
    </row>
    <row r="275" spans="1:72" x14ac:dyDescent="0.25">
      <c r="A275" t="s">
        <v>20</v>
      </c>
      <c r="B275">
        <f>'58'!B22-'no screen'!B22</f>
        <v>0</v>
      </c>
      <c r="C275">
        <f>'58'!C22-'no screen'!C22</f>
        <v>0</v>
      </c>
      <c r="D275">
        <f>'58'!D22-'no screen'!D22</f>
        <v>0</v>
      </c>
      <c r="E275">
        <f>'58'!E22-'no screen'!E22</f>
        <v>0</v>
      </c>
      <c r="F275">
        <f>'58'!F22-'no screen'!F22</f>
        <v>0</v>
      </c>
      <c r="G275">
        <f>'58'!G22-'no screen'!G22</f>
        <v>0</v>
      </c>
      <c r="H275">
        <f>'58'!H22-'no screen'!H22</f>
        <v>0</v>
      </c>
      <c r="I275">
        <f>'58'!I22-'no screen'!I22</f>
        <v>0</v>
      </c>
      <c r="J275">
        <f>'58'!J22-'no screen'!J22</f>
        <v>0</v>
      </c>
      <c r="K275">
        <f>'58'!K22-'no screen'!K22</f>
        <v>0</v>
      </c>
      <c r="L275">
        <f>'58'!L22-'no screen'!L22</f>
        <v>0</v>
      </c>
      <c r="M275">
        <f>'58'!M22-'no screen'!M22</f>
        <v>0</v>
      </c>
      <c r="N275">
        <f>'58'!N22-'no screen'!N22</f>
        <v>0</v>
      </c>
      <c r="O275">
        <f>'58'!O22-'no screen'!O22</f>
        <v>0</v>
      </c>
      <c r="P275">
        <f>'58'!P22-'no screen'!P22</f>
        <v>0</v>
      </c>
      <c r="Q275">
        <f>'58'!Q22-'no screen'!Q22</f>
        <v>0</v>
      </c>
      <c r="R275">
        <f>'58'!R22-'no screen'!R22</f>
        <v>0</v>
      </c>
      <c r="S275">
        <f>'58'!S22-'no screen'!S22</f>
        <v>0</v>
      </c>
      <c r="T275">
        <f>'58'!T22-'no screen'!T22</f>
        <v>0</v>
      </c>
      <c r="U275">
        <f>'58'!U22-'no screen'!U22</f>
        <v>0</v>
      </c>
      <c r="V275">
        <f>'58'!V22-'no screen'!V22</f>
        <v>0</v>
      </c>
      <c r="W275">
        <f>'58'!W22-'no screen'!W22</f>
        <v>0</v>
      </c>
      <c r="X275">
        <f>'58'!X22-'no screen'!X22</f>
        <v>0</v>
      </c>
      <c r="Y275">
        <f>'58'!Y22-'no screen'!Y22</f>
        <v>0</v>
      </c>
      <c r="Z275">
        <f>'58'!Z22-'no screen'!Z22</f>
        <v>0</v>
      </c>
      <c r="AA275">
        <f>'58'!AA22-'no screen'!AA22</f>
        <v>0</v>
      </c>
      <c r="AB275">
        <f>'58'!AB22-'no screen'!AB22</f>
        <v>0</v>
      </c>
      <c r="AC275">
        <f>'58'!AC22-'no screen'!AC22</f>
        <v>0</v>
      </c>
      <c r="AD275">
        <f>'58'!AD22-'no screen'!AD22</f>
        <v>0</v>
      </c>
      <c r="AE275">
        <f>'58'!AE22-'no screen'!AE22</f>
        <v>0</v>
      </c>
      <c r="AF275">
        <f>'58'!AF22-'no screen'!AF22</f>
        <v>0</v>
      </c>
      <c r="AG275">
        <f>'58'!AG22-'no screen'!AG22</f>
        <v>0</v>
      </c>
      <c r="AH275">
        <f>'58'!AH22-'no screen'!AH22</f>
        <v>0</v>
      </c>
      <c r="AI275">
        <f>'58'!AI22-'no screen'!AI22</f>
        <v>0</v>
      </c>
      <c r="AJ275">
        <f>'58'!AJ22-'no screen'!AJ22</f>
        <v>0</v>
      </c>
      <c r="AK275">
        <f>'58'!AK22-'no screen'!AK22</f>
        <v>0</v>
      </c>
      <c r="AL275">
        <f>'58'!AL22-'no screen'!AL22</f>
        <v>0</v>
      </c>
      <c r="AM275">
        <f>'58'!AM22-'no screen'!AM22</f>
        <v>0</v>
      </c>
      <c r="AN275">
        <f>'58'!AN22-'no screen'!AN22</f>
        <v>0</v>
      </c>
      <c r="AO275">
        <f>'58'!AO22-'no screen'!AO22</f>
        <v>0</v>
      </c>
      <c r="AP275">
        <f>'58'!AP22-'no screen'!AP22</f>
        <v>0</v>
      </c>
      <c r="AQ275">
        <f>'58'!AQ22-'no screen'!AQ22</f>
        <v>0</v>
      </c>
      <c r="AR275">
        <f>'58'!AR22-'no screen'!AR22</f>
        <v>0</v>
      </c>
      <c r="AS275">
        <f>'58'!AS22-'no screen'!AS22</f>
        <v>0</v>
      </c>
      <c r="AT275">
        <f>'58'!AT22-'no screen'!AT22</f>
        <v>0</v>
      </c>
      <c r="AU275">
        <f>'58'!AU22-'no screen'!AU22</f>
        <v>0</v>
      </c>
      <c r="AV275">
        <f>'58'!AV22-'no screen'!AV22</f>
        <v>0</v>
      </c>
      <c r="AW275">
        <f>'58'!AW22-'no screen'!AW22</f>
        <v>0</v>
      </c>
      <c r="AX275">
        <f>'58'!AX22-'no screen'!AX22</f>
        <v>0</v>
      </c>
      <c r="AY275">
        <f>'58'!AY22-'no screen'!AY22</f>
        <v>0</v>
      </c>
      <c r="AZ275">
        <f>'58'!AZ22-'no screen'!AZ22</f>
        <v>0</v>
      </c>
      <c r="BA275">
        <f>'58'!BA22-'no screen'!BA22</f>
        <v>0</v>
      </c>
      <c r="BB275">
        <f>'58'!BB22-'no screen'!BB22</f>
        <v>0</v>
      </c>
      <c r="BC275">
        <f>'58'!BC22-'no screen'!BC22</f>
        <v>0</v>
      </c>
      <c r="BD275">
        <f>'58'!BD22-'no screen'!BD22</f>
        <v>0</v>
      </c>
      <c r="BE275">
        <f>'58'!BE22-'no screen'!BE22</f>
        <v>0</v>
      </c>
      <c r="BF275">
        <f>'58'!BF22-'no screen'!BF22</f>
        <v>0</v>
      </c>
      <c r="BG275">
        <f>'58'!BG22-'no screen'!BG22</f>
        <v>0</v>
      </c>
      <c r="BH275">
        <f>'58'!BH22-'no screen'!BH22</f>
        <v>0</v>
      </c>
      <c r="BI275">
        <f>'58'!BI22-'no screen'!BI22</f>
        <v>0</v>
      </c>
      <c r="BJ275">
        <f>'58'!BJ22-'no screen'!BJ22</f>
        <v>0</v>
      </c>
      <c r="BK275">
        <f>'58'!BK22-'no screen'!BK22</f>
        <v>0</v>
      </c>
      <c r="BL275">
        <f>'58'!BL22-'no screen'!BL22</f>
        <v>0</v>
      </c>
      <c r="BM275">
        <f>'58'!BM22-'no screen'!BM22</f>
        <v>0</v>
      </c>
      <c r="BN275">
        <f>'58'!BN22-'no screen'!BN22</f>
        <v>0</v>
      </c>
      <c r="BO275">
        <f>'58'!BO22-'no screen'!BO22</f>
        <v>0</v>
      </c>
      <c r="BP275">
        <f>'58'!BP22-'no screen'!BP22</f>
        <v>0</v>
      </c>
      <c r="BQ275">
        <f>'58'!BQ22-'no screen'!BQ22</f>
        <v>0</v>
      </c>
      <c r="BR275">
        <f>'58'!BR22-'no screen'!BR22</f>
        <v>0</v>
      </c>
      <c r="BS275">
        <f>'58'!BS22-'no screen'!BS22</f>
        <v>0</v>
      </c>
      <c r="BT275">
        <f>'58'!BT22-'no screen'!BT22</f>
        <v>0</v>
      </c>
    </row>
    <row r="276" spans="1:72" x14ac:dyDescent="0.25">
      <c r="A276" t="s">
        <v>21</v>
      </c>
      <c r="B276">
        <f>'58'!B23-'no screen'!B23</f>
        <v>0</v>
      </c>
      <c r="C276">
        <f>'58'!C23-'no screen'!C23</f>
        <v>0</v>
      </c>
      <c r="D276">
        <f>'58'!D23-'no screen'!D23</f>
        <v>0</v>
      </c>
      <c r="E276">
        <f>'58'!E23-'no screen'!E23</f>
        <v>0</v>
      </c>
      <c r="F276">
        <f>'58'!F23-'no screen'!F23</f>
        <v>0</v>
      </c>
      <c r="G276">
        <f>'58'!G23-'no screen'!G23</f>
        <v>0</v>
      </c>
      <c r="H276">
        <f>'58'!H23-'no screen'!H23</f>
        <v>0</v>
      </c>
      <c r="I276">
        <f>'58'!I23-'no screen'!I23</f>
        <v>0</v>
      </c>
      <c r="J276">
        <f>'58'!J23-'no screen'!J23</f>
        <v>0</v>
      </c>
      <c r="K276">
        <f>'58'!K23-'no screen'!K23</f>
        <v>0</v>
      </c>
      <c r="L276">
        <f>'58'!L23-'no screen'!L23</f>
        <v>0</v>
      </c>
      <c r="M276">
        <f>'58'!M23-'no screen'!M23</f>
        <v>0</v>
      </c>
      <c r="N276">
        <f>'58'!N23-'no screen'!N23</f>
        <v>0</v>
      </c>
      <c r="O276">
        <f>'58'!O23-'no screen'!O23</f>
        <v>0</v>
      </c>
      <c r="P276">
        <f>'58'!P23-'no screen'!P23</f>
        <v>0</v>
      </c>
      <c r="Q276">
        <f>'58'!Q23-'no screen'!Q23</f>
        <v>0</v>
      </c>
      <c r="R276">
        <f>'58'!R23-'no screen'!R23</f>
        <v>0</v>
      </c>
      <c r="S276">
        <f>'58'!S23-'no screen'!S23</f>
        <v>0</v>
      </c>
      <c r="T276">
        <f>'58'!T23-'no screen'!T23</f>
        <v>0</v>
      </c>
      <c r="U276">
        <f>'58'!U23-'no screen'!U23</f>
        <v>0</v>
      </c>
      <c r="V276">
        <f>'58'!V23-'no screen'!V23</f>
        <v>0</v>
      </c>
      <c r="W276">
        <f>'58'!W23-'no screen'!W23</f>
        <v>0</v>
      </c>
      <c r="X276">
        <f>'58'!X23-'no screen'!X23</f>
        <v>0</v>
      </c>
      <c r="Y276">
        <f>'58'!Y23-'no screen'!Y23</f>
        <v>0</v>
      </c>
      <c r="Z276">
        <f>'58'!Z23-'no screen'!Z23</f>
        <v>0</v>
      </c>
      <c r="AA276">
        <f>'58'!AA23-'no screen'!AA23</f>
        <v>0</v>
      </c>
      <c r="AB276">
        <f>'58'!AB23-'no screen'!AB23</f>
        <v>0</v>
      </c>
      <c r="AC276">
        <f>'58'!AC23-'no screen'!AC23</f>
        <v>0</v>
      </c>
      <c r="AD276">
        <f>'58'!AD23-'no screen'!AD23</f>
        <v>0</v>
      </c>
      <c r="AE276">
        <f>'58'!AE23-'no screen'!AE23</f>
        <v>0.547400688036767</v>
      </c>
      <c r="AF276">
        <f>'58'!AF23-'no screen'!AF23</f>
        <v>0.547400688036767</v>
      </c>
      <c r="AG276">
        <f>'58'!AG23-'no screen'!AG23</f>
        <v>0.547400688036767</v>
      </c>
      <c r="AH276">
        <f>'58'!AH23-'no screen'!AH23</f>
        <v>0.547400688036767</v>
      </c>
      <c r="AI276">
        <f>'58'!AI23-'no screen'!AI23</f>
        <v>0.547400688036767</v>
      </c>
      <c r="AJ276">
        <f>'58'!AJ23-'no screen'!AJ23</f>
        <v>0.547400688036767</v>
      </c>
      <c r="AK276">
        <f>'58'!AK23-'no screen'!AK23</f>
        <v>0.547400688036767</v>
      </c>
      <c r="AL276">
        <f>'58'!AL23-'no screen'!AL23</f>
        <v>0.547400688036767</v>
      </c>
      <c r="AM276">
        <f>'58'!AM23-'no screen'!AM23</f>
        <v>0.547400688036767</v>
      </c>
      <c r="AN276">
        <f>'58'!AN23-'no screen'!AN23</f>
        <v>0.547400688036767</v>
      </c>
      <c r="AO276">
        <f>'58'!AO23-'no screen'!AO23</f>
        <v>0.547400688036767</v>
      </c>
      <c r="AP276">
        <f>'58'!AP23-'no screen'!AP23</f>
        <v>0.547400688036767</v>
      </c>
      <c r="AQ276">
        <f>'58'!AQ23-'no screen'!AQ23</f>
        <v>0.547400688036767</v>
      </c>
      <c r="AR276">
        <f>'58'!AR23-'no screen'!AR23</f>
        <v>0.547400688036767</v>
      </c>
      <c r="AS276">
        <f>'58'!AS23-'no screen'!AS23</f>
        <v>0.547400688036767</v>
      </c>
      <c r="AT276">
        <f>'58'!AT23-'no screen'!AT23</f>
        <v>0.547400688036767</v>
      </c>
      <c r="AU276">
        <f>'58'!AU23-'no screen'!AU23</f>
        <v>0.547400688036767</v>
      </c>
      <c r="AV276">
        <f>'58'!AV23-'no screen'!AV23</f>
        <v>0.547400688036767</v>
      </c>
      <c r="AW276">
        <f>'58'!AW23-'no screen'!AW23</f>
        <v>0.547400688036767</v>
      </c>
      <c r="AX276">
        <f>'58'!AX23-'no screen'!AX23</f>
        <v>0.547400688036767</v>
      </c>
      <c r="AY276">
        <f>'58'!AY23-'no screen'!AY23</f>
        <v>0.547400688036767</v>
      </c>
      <c r="AZ276">
        <f>'58'!AZ23-'no screen'!AZ23</f>
        <v>0.547400688036767</v>
      </c>
      <c r="BA276">
        <f>'58'!BA23-'no screen'!BA23</f>
        <v>0.547400688036767</v>
      </c>
      <c r="BB276">
        <f>'58'!BB23-'no screen'!BB23</f>
        <v>0.547400688036767</v>
      </c>
      <c r="BC276">
        <f>'58'!BC23-'no screen'!BC23</f>
        <v>0.547400688036767</v>
      </c>
      <c r="BD276">
        <f>'58'!BD23-'no screen'!BD23</f>
        <v>0.547400688036767</v>
      </c>
      <c r="BE276">
        <f>'58'!BE23-'no screen'!BE23</f>
        <v>0.547400688036767</v>
      </c>
      <c r="BF276">
        <f>'58'!BF23-'no screen'!BF23</f>
        <v>0.547400688036767</v>
      </c>
      <c r="BG276">
        <f>'58'!BG23-'no screen'!BG23</f>
        <v>0.547400688036767</v>
      </c>
      <c r="BH276">
        <f>'58'!BH23-'no screen'!BH23</f>
        <v>0.547400688036767</v>
      </c>
      <c r="BI276">
        <f>'58'!BI23-'no screen'!BI23</f>
        <v>0.547400688036767</v>
      </c>
      <c r="BJ276">
        <f>'58'!BJ23-'no screen'!BJ23</f>
        <v>0.547400688036767</v>
      </c>
      <c r="BK276">
        <f>'58'!BK23-'no screen'!BK23</f>
        <v>0.547400688036767</v>
      </c>
      <c r="BL276">
        <f>'58'!BL23-'no screen'!BL23</f>
        <v>0.547400688036767</v>
      </c>
      <c r="BM276">
        <f>'58'!BM23-'no screen'!BM23</f>
        <v>0.547400688036767</v>
      </c>
      <c r="BN276">
        <f>'58'!BN23-'no screen'!BN23</f>
        <v>0.547400688036767</v>
      </c>
      <c r="BO276">
        <f>'58'!BO23-'no screen'!BO23</f>
        <v>0.547400688036767</v>
      </c>
      <c r="BP276">
        <f>'58'!BP23-'no screen'!BP23</f>
        <v>0.547400688036767</v>
      </c>
      <c r="BQ276">
        <f>'58'!BQ23-'no screen'!BQ23</f>
        <v>0.547400688036767</v>
      </c>
      <c r="BR276">
        <f>'58'!BR23-'no screen'!BR23</f>
        <v>0.547400688036767</v>
      </c>
      <c r="BS276">
        <f>'58'!BS23-'no screen'!BS23</f>
        <v>0.547400688036767</v>
      </c>
      <c r="BT276">
        <f>'58'!BT23-'no screen'!BT23</f>
        <v>0.547400688036767</v>
      </c>
    </row>
    <row r="277" spans="1:72" x14ac:dyDescent="0.25">
      <c r="A277" t="s">
        <v>22</v>
      </c>
      <c r="B277">
        <f>'58'!B24-'no screen'!B24</f>
        <v>0</v>
      </c>
      <c r="C277">
        <f>'58'!C24-'no screen'!C24</f>
        <v>0</v>
      </c>
      <c r="D277">
        <f>'58'!D24-'no screen'!D24</f>
        <v>0</v>
      </c>
      <c r="E277">
        <f>'58'!E24-'no screen'!E24</f>
        <v>0</v>
      </c>
      <c r="F277">
        <f>'58'!F24-'no screen'!F24</f>
        <v>0</v>
      </c>
      <c r="G277">
        <f>'58'!G24-'no screen'!G24</f>
        <v>0</v>
      </c>
      <c r="H277">
        <f>'58'!H24-'no screen'!H24</f>
        <v>0</v>
      </c>
      <c r="I277">
        <f>'58'!I24-'no screen'!I24</f>
        <v>0</v>
      </c>
      <c r="J277">
        <f>'58'!J24-'no screen'!J24</f>
        <v>0</v>
      </c>
      <c r="K277">
        <f>'58'!K24-'no screen'!K24</f>
        <v>0</v>
      </c>
      <c r="L277">
        <f>'58'!L24-'no screen'!L24</f>
        <v>0</v>
      </c>
      <c r="M277">
        <f>'58'!M24-'no screen'!M24</f>
        <v>0</v>
      </c>
      <c r="N277">
        <f>'58'!N24-'no screen'!N24</f>
        <v>0</v>
      </c>
      <c r="O277">
        <f>'58'!O24-'no screen'!O24</f>
        <v>0</v>
      </c>
      <c r="P277">
        <f>'58'!P24-'no screen'!P24</f>
        <v>0</v>
      </c>
      <c r="Q277">
        <f>'58'!Q24-'no screen'!Q24</f>
        <v>0</v>
      </c>
      <c r="R277">
        <f>'58'!R24-'no screen'!R24</f>
        <v>0</v>
      </c>
      <c r="S277">
        <f>'58'!S24-'no screen'!S24</f>
        <v>0</v>
      </c>
      <c r="T277">
        <f>'58'!T24-'no screen'!T24</f>
        <v>0</v>
      </c>
      <c r="U277">
        <f>'58'!U24-'no screen'!U24</f>
        <v>0</v>
      </c>
      <c r="V277">
        <f>'58'!V24-'no screen'!V24</f>
        <v>0</v>
      </c>
      <c r="W277">
        <f>'58'!W24-'no screen'!W24</f>
        <v>0</v>
      </c>
      <c r="X277">
        <f>'58'!X24-'no screen'!X24</f>
        <v>0</v>
      </c>
      <c r="Y277">
        <f>'58'!Y24-'no screen'!Y24</f>
        <v>0</v>
      </c>
      <c r="Z277">
        <f>'58'!Z24-'no screen'!Z24</f>
        <v>0</v>
      </c>
      <c r="AA277">
        <f>'58'!AA24-'no screen'!AA24</f>
        <v>0</v>
      </c>
      <c r="AB277">
        <f>'58'!AB24-'no screen'!AB24</f>
        <v>0</v>
      </c>
      <c r="AC277">
        <f>'58'!AC24-'no screen'!AC24</f>
        <v>0</v>
      </c>
      <c r="AD277">
        <f>'58'!AD24-'no screen'!AD24</f>
        <v>0</v>
      </c>
      <c r="AE277">
        <f>'58'!AE24-'no screen'!AE24</f>
        <v>0.29792394833504499</v>
      </c>
      <c r="AF277">
        <f>'58'!AF24-'no screen'!AF24</f>
        <v>0.29792394833504499</v>
      </c>
      <c r="AG277">
        <f>'58'!AG24-'no screen'!AG24</f>
        <v>0.29792394833504499</v>
      </c>
      <c r="AH277">
        <f>'58'!AH24-'no screen'!AH24</f>
        <v>0.29792394833504499</v>
      </c>
      <c r="AI277">
        <f>'58'!AI24-'no screen'!AI24</f>
        <v>0.29792394833504499</v>
      </c>
      <c r="AJ277">
        <f>'58'!AJ24-'no screen'!AJ24</f>
        <v>0.29792394833504499</v>
      </c>
      <c r="AK277">
        <f>'58'!AK24-'no screen'!AK24</f>
        <v>0.29792394833504499</v>
      </c>
      <c r="AL277">
        <f>'58'!AL24-'no screen'!AL24</f>
        <v>0.29792394833504499</v>
      </c>
      <c r="AM277">
        <f>'58'!AM24-'no screen'!AM24</f>
        <v>0.29792394833504499</v>
      </c>
      <c r="AN277">
        <f>'58'!AN24-'no screen'!AN24</f>
        <v>0.29792394833504499</v>
      </c>
      <c r="AO277">
        <f>'58'!AO24-'no screen'!AO24</f>
        <v>0.29792394833504499</v>
      </c>
      <c r="AP277">
        <f>'58'!AP24-'no screen'!AP24</f>
        <v>0.29792394833504499</v>
      </c>
      <c r="AQ277">
        <f>'58'!AQ24-'no screen'!AQ24</f>
        <v>0.29792394833504499</v>
      </c>
      <c r="AR277">
        <f>'58'!AR24-'no screen'!AR24</f>
        <v>0.29792394833504499</v>
      </c>
      <c r="AS277">
        <f>'58'!AS24-'no screen'!AS24</f>
        <v>0.29792394833504499</v>
      </c>
      <c r="AT277">
        <f>'58'!AT24-'no screen'!AT24</f>
        <v>0.29792394833504499</v>
      </c>
      <c r="AU277">
        <f>'58'!AU24-'no screen'!AU24</f>
        <v>0.29792394833504499</v>
      </c>
      <c r="AV277">
        <f>'58'!AV24-'no screen'!AV24</f>
        <v>0.29792394833504499</v>
      </c>
      <c r="AW277">
        <f>'58'!AW24-'no screen'!AW24</f>
        <v>0.29792394833504499</v>
      </c>
      <c r="AX277">
        <f>'58'!AX24-'no screen'!AX24</f>
        <v>0.29792394833504499</v>
      </c>
      <c r="AY277">
        <f>'58'!AY24-'no screen'!AY24</f>
        <v>0.29792394833504499</v>
      </c>
      <c r="AZ277">
        <f>'58'!AZ24-'no screen'!AZ24</f>
        <v>0.29792394833504499</v>
      </c>
      <c r="BA277">
        <f>'58'!BA24-'no screen'!BA24</f>
        <v>0.29792394833504499</v>
      </c>
      <c r="BB277">
        <f>'58'!BB24-'no screen'!BB24</f>
        <v>0.29792394833504499</v>
      </c>
      <c r="BC277">
        <f>'58'!BC24-'no screen'!BC24</f>
        <v>0.29792394833504499</v>
      </c>
      <c r="BD277">
        <f>'58'!BD24-'no screen'!BD24</f>
        <v>0.29792394833504499</v>
      </c>
      <c r="BE277">
        <f>'58'!BE24-'no screen'!BE24</f>
        <v>0.29792394833504499</v>
      </c>
      <c r="BF277">
        <f>'58'!BF24-'no screen'!BF24</f>
        <v>0.29792394833504499</v>
      </c>
      <c r="BG277">
        <f>'58'!BG24-'no screen'!BG24</f>
        <v>0.29792394833504499</v>
      </c>
      <c r="BH277">
        <f>'58'!BH24-'no screen'!BH24</f>
        <v>0.29792394833504499</v>
      </c>
      <c r="BI277">
        <f>'58'!BI24-'no screen'!BI24</f>
        <v>0.29792394833504499</v>
      </c>
      <c r="BJ277">
        <f>'58'!BJ24-'no screen'!BJ24</f>
        <v>0.29792394833504499</v>
      </c>
      <c r="BK277">
        <f>'58'!BK24-'no screen'!BK24</f>
        <v>0.29792394833504499</v>
      </c>
      <c r="BL277">
        <f>'58'!BL24-'no screen'!BL24</f>
        <v>0.29792394833504499</v>
      </c>
      <c r="BM277">
        <f>'58'!BM24-'no screen'!BM24</f>
        <v>0.29792394833504499</v>
      </c>
      <c r="BN277">
        <f>'58'!BN24-'no screen'!BN24</f>
        <v>0.29792394833504499</v>
      </c>
      <c r="BO277">
        <f>'58'!BO24-'no screen'!BO24</f>
        <v>0.29792394833504499</v>
      </c>
      <c r="BP277">
        <f>'58'!BP24-'no screen'!BP24</f>
        <v>0.29792394833504499</v>
      </c>
      <c r="BQ277">
        <f>'58'!BQ24-'no screen'!BQ24</f>
        <v>0.29792394833504499</v>
      </c>
      <c r="BR277">
        <f>'58'!BR24-'no screen'!BR24</f>
        <v>0.29792394833504499</v>
      </c>
      <c r="BS277">
        <f>'58'!BS24-'no screen'!BS24</f>
        <v>0.29792394833504499</v>
      </c>
      <c r="BT277">
        <f>'58'!BT24-'no screen'!BT24</f>
        <v>0.29792394833504499</v>
      </c>
    </row>
    <row r="278" spans="1:72" x14ac:dyDescent="0.25">
      <c r="A278" t="s">
        <v>23</v>
      </c>
      <c r="B278">
        <f>'58'!B25-'no screen'!B25</f>
        <v>0</v>
      </c>
      <c r="C278">
        <f>'58'!C25-'no screen'!C25</f>
        <v>0</v>
      </c>
      <c r="D278">
        <f>'58'!D25-'no screen'!D25</f>
        <v>0</v>
      </c>
      <c r="E278">
        <f>'58'!E25-'no screen'!E25</f>
        <v>0</v>
      </c>
      <c r="F278">
        <f>'58'!F25-'no screen'!F25</f>
        <v>0</v>
      </c>
      <c r="G278">
        <f>'58'!G25-'no screen'!G25</f>
        <v>0</v>
      </c>
      <c r="H278">
        <f>'58'!H25-'no screen'!H25</f>
        <v>0</v>
      </c>
      <c r="I278">
        <f>'58'!I25-'no screen'!I25</f>
        <v>0</v>
      </c>
      <c r="J278">
        <f>'58'!J25-'no screen'!J25</f>
        <v>0</v>
      </c>
      <c r="K278">
        <f>'58'!K25-'no screen'!K25</f>
        <v>0</v>
      </c>
      <c r="L278">
        <f>'58'!L25-'no screen'!L25</f>
        <v>0</v>
      </c>
      <c r="M278">
        <f>'58'!M25-'no screen'!M25</f>
        <v>0</v>
      </c>
      <c r="N278">
        <f>'58'!N25-'no screen'!N25</f>
        <v>0</v>
      </c>
      <c r="O278">
        <f>'58'!O25-'no screen'!O25</f>
        <v>0</v>
      </c>
      <c r="P278">
        <f>'58'!P25-'no screen'!P25</f>
        <v>0</v>
      </c>
      <c r="Q278">
        <f>'58'!Q25-'no screen'!Q25</f>
        <v>0</v>
      </c>
      <c r="R278">
        <f>'58'!R25-'no screen'!R25</f>
        <v>0</v>
      </c>
      <c r="S278">
        <f>'58'!S25-'no screen'!S25</f>
        <v>0</v>
      </c>
      <c r="T278">
        <f>'58'!T25-'no screen'!T25</f>
        <v>0</v>
      </c>
      <c r="U278">
        <f>'58'!U25-'no screen'!U25</f>
        <v>0</v>
      </c>
      <c r="V278">
        <f>'58'!V25-'no screen'!V25</f>
        <v>0</v>
      </c>
      <c r="W278">
        <f>'58'!W25-'no screen'!W25</f>
        <v>0</v>
      </c>
      <c r="X278">
        <f>'58'!X25-'no screen'!X25</f>
        <v>0</v>
      </c>
      <c r="Y278">
        <f>'58'!Y25-'no screen'!Y25</f>
        <v>0</v>
      </c>
      <c r="Z278">
        <f>'58'!Z25-'no screen'!Z25</f>
        <v>0</v>
      </c>
      <c r="AA278">
        <f>'58'!AA25-'no screen'!AA25</f>
        <v>0</v>
      </c>
      <c r="AB278">
        <f>'58'!AB25-'no screen'!AB25</f>
        <v>0</v>
      </c>
      <c r="AC278">
        <f>'58'!AC25-'no screen'!AC25</f>
        <v>0</v>
      </c>
      <c r="AD278">
        <f>'58'!AD25-'no screen'!AD25</f>
        <v>0</v>
      </c>
      <c r="AE278">
        <f>'58'!AE25-'no screen'!AE25</f>
        <v>5.3628864351661802E-2</v>
      </c>
      <c r="AF278">
        <f>'58'!AF25-'no screen'!AF25</f>
        <v>5.3628864351661802E-2</v>
      </c>
      <c r="AG278">
        <f>'58'!AG25-'no screen'!AG25</f>
        <v>5.3628864351661802E-2</v>
      </c>
      <c r="AH278">
        <f>'58'!AH25-'no screen'!AH25</f>
        <v>5.3628864351661802E-2</v>
      </c>
      <c r="AI278">
        <f>'58'!AI25-'no screen'!AI25</f>
        <v>5.3628864351661802E-2</v>
      </c>
      <c r="AJ278">
        <f>'58'!AJ25-'no screen'!AJ25</f>
        <v>5.3628864351661802E-2</v>
      </c>
      <c r="AK278">
        <f>'58'!AK25-'no screen'!AK25</f>
        <v>5.3628864351661802E-2</v>
      </c>
      <c r="AL278">
        <f>'58'!AL25-'no screen'!AL25</f>
        <v>5.3628864351661802E-2</v>
      </c>
      <c r="AM278">
        <f>'58'!AM25-'no screen'!AM25</f>
        <v>5.3628864351661802E-2</v>
      </c>
      <c r="AN278">
        <f>'58'!AN25-'no screen'!AN25</f>
        <v>5.3628864351661802E-2</v>
      </c>
      <c r="AO278">
        <f>'58'!AO25-'no screen'!AO25</f>
        <v>5.3628864351661802E-2</v>
      </c>
      <c r="AP278">
        <f>'58'!AP25-'no screen'!AP25</f>
        <v>5.3628864351661802E-2</v>
      </c>
      <c r="AQ278">
        <f>'58'!AQ25-'no screen'!AQ25</f>
        <v>5.3628864351661802E-2</v>
      </c>
      <c r="AR278">
        <f>'58'!AR25-'no screen'!AR25</f>
        <v>5.3628864351661802E-2</v>
      </c>
      <c r="AS278">
        <f>'58'!AS25-'no screen'!AS25</f>
        <v>5.3628864351661802E-2</v>
      </c>
      <c r="AT278">
        <f>'58'!AT25-'no screen'!AT25</f>
        <v>5.3628864351661802E-2</v>
      </c>
      <c r="AU278">
        <f>'58'!AU25-'no screen'!AU25</f>
        <v>5.3628864351661802E-2</v>
      </c>
      <c r="AV278">
        <f>'58'!AV25-'no screen'!AV25</f>
        <v>5.3628864351661802E-2</v>
      </c>
      <c r="AW278">
        <f>'58'!AW25-'no screen'!AW25</f>
        <v>5.3628864351661802E-2</v>
      </c>
      <c r="AX278">
        <f>'58'!AX25-'no screen'!AX25</f>
        <v>5.3628864351661802E-2</v>
      </c>
      <c r="AY278">
        <f>'58'!AY25-'no screen'!AY25</f>
        <v>5.3628864351661802E-2</v>
      </c>
      <c r="AZ278">
        <f>'58'!AZ25-'no screen'!AZ25</f>
        <v>5.3628864351661802E-2</v>
      </c>
      <c r="BA278">
        <f>'58'!BA25-'no screen'!BA25</f>
        <v>5.3628864351661802E-2</v>
      </c>
      <c r="BB278">
        <f>'58'!BB25-'no screen'!BB25</f>
        <v>5.3628864351661802E-2</v>
      </c>
      <c r="BC278">
        <f>'58'!BC25-'no screen'!BC25</f>
        <v>5.3628864351661802E-2</v>
      </c>
      <c r="BD278">
        <f>'58'!BD25-'no screen'!BD25</f>
        <v>5.3628864351661802E-2</v>
      </c>
      <c r="BE278">
        <f>'58'!BE25-'no screen'!BE25</f>
        <v>5.3628864351661802E-2</v>
      </c>
      <c r="BF278">
        <f>'58'!BF25-'no screen'!BF25</f>
        <v>5.3628864351661802E-2</v>
      </c>
      <c r="BG278">
        <f>'58'!BG25-'no screen'!BG25</f>
        <v>5.3628864351661802E-2</v>
      </c>
      <c r="BH278">
        <f>'58'!BH25-'no screen'!BH25</f>
        <v>5.3628864351661802E-2</v>
      </c>
      <c r="BI278">
        <f>'58'!BI25-'no screen'!BI25</f>
        <v>5.3628864351661802E-2</v>
      </c>
      <c r="BJ278">
        <f>'58'!BJ25-'no screen'!BJ25</f>
        <v>5.3628864351661802E-2</v>
      </c>
      <c r="BK278">
        <f>'58'!BK25-'no screen'!BK25</f>
        <v>5.3628864351661802E-2</v>
      </c>
      <c r="BL278">
        <f>'58'!BL25-'no screen'!BL25</f>
        <v>5.3628864351661802E-2</v>
      </c>
      <c r="BM278">
        <f>'58'!BM25-'no screen'!BM25</f>
        <v>5.3628864351661802E-2</v>
      </c>
      <c r="BN278">
        <f>'58'!BN25-'no screen'!BN25</f>
        <v>5.3628864351661802E-2</v>
      </c>
      <c r="BO278">
        <f>'58'!BO25-'no screen'!BO25</f>
        <v>5.3628864351661802E-2</v>
      </c>
      <c r="BP278">
        <f>'58'!BP25-'no screen'!BP25</f>
        <v>5.3628864351661802E-2</v>
      </c>
      <c r="BQ278">
        <f>'58'!BQ25-'no screen'!BQ25</f>
        <v>5.3628864351661802E-2</v>
      </c>
      <c r="BR278">
        <f>'58'!BR25-'no screen'!BR25</f>
        <v>5.3628864351661802E-2</v>
      </c>
      <c r="BS278">
        <f>'58'!BS25-'no screen'!BS25</f>
        <v>5.3628864351661802E-2</v>
      </c>
      <c r="BT278">
        <f>'58'!BT25-'no screen'!BT25</f>
        <v>5.3628864351661802E-2</v>
      </c>
    </row>
    <row r="279" spans="1:72" x14ac:dyDescent="0.25">
      <c r="A279" t="s">
        <v>24</v>
      </c>
      <c r="B279">
        <f>'58'!B26-'no screen'!B26</f>
        <v>0</v>
      </c>
      <c r="C279">
        <f>'58'!C26-'no screen'!C26</f>
        <v>0</v>
      </c>
      <c r="D279">
        <f>'58'!D26-'no screen'!D26</f>
        <v>0</v>
      </c>
      <c r="E279">
        <f>'58'!E26-'no screen'!E26</f>
        <v>0</v>
      </c>
      <c r="F279">
        <f>'58'!F26-'no screen'!F26</f>
        <v>0</v>
      </c>
      <c r="G279">
        <f>'58'!G26-'no screen'!G26</f>
        <v>0</v>
      </c>
      <c r="H279">
        <f>'58'!H26-'no screen'!H26</f>
        <v>0</v>
      </c>
      <c r="I279">
        <f>'58'!I26-'no screen'!I26</f>
        <v>0</v>
      </c>
      <c r="J279">
        <f>'58'!J26-'no screen'!J26</f>
        <v>0</v>
      </c>
      <c r="K279">
        <f>'58'!K26-'no screen'!K26</f>
        <v>0</v>
      </c>
      <c r="L279">
        <f>'58'!L26-'no screen'!L26</f>
        <v>0</v>
      </c>
      <c r="M279">
        <f>'58'!M26-'no screen'!M26</f>
        <v>0</v>
      </c>
      <c r="N279">
        <f>'58'!N26-'no screen'!N26</f>
        <v>0</v>
      </c>
      <c r="O279">
        <f>'58'!O26-'no screen'!O26</f>
        <v>0</v>
      </c>
      <c r="P279">
        <f>'58'!P26-'no screen'!P26</f>
        <v>0</v>
      </c>
      <c r="Q279">
        <f>'58'!Q26-'no screen'!Q26</f>
        <v>0</v>
      </c>
      <c r="R279">
        <f>'58'!R26-'no screen'!R26</f>
        <v>0</v>
      </c>
      <c r="S279">
        <f>'58'!S26-'no screen'!S26</f>
        <v>0</v>
      </c>
      <c r="T279">
        <f>'58'!T26-'no screen'!T26</f>
        <v>0</v>
      </c>
      <c r="U279">
        <f>'58'!U26-'no screen'!U26</f>
        <v>0</v>
      </c>
      <c r="V279">
        <f>'58'!V26-'no screen'!V26</f>
        <v>0</v>
      </c>
      <c r="W279">
        <f>'58'!W26-'no screen'!W26</f>
        <v>0</v>
      </c>
      <c r="X279">
        <f>'58'!X26-'no screen'!X26</f>
        <v>0</v>
      </c>
      <c r="Y279">
        <f>'58'!Y26-'no screen'!Y26</f>
        <v>0</v>
      </c>
      <c r="Z279">
        <f>'58'!Z26-'no screen'!Z26</f>
        <v>0</v>
      </c>
      <c r="AA279">
        <f>'58'!AA26-'no screen'!AA26</f>
        <v>0</v>
      </c>
      <c r="AB279">
        <f>'58'!AB26-'no screen'!AB26</f>
        <v>0</v>
      </c>
      <c r="AC279">
        <f>'58'!AC26-'no screen'!AC26</f>
        <v>0</v>
      </c>
      <c r="AD279">
        <f>'58'!AD26-'no screen'!AD26</f>
        <v>0</v>
      </c>
      <c r="AE279">
        <f>'58'!AE26-'no screen'!AE26</f>
        <v>2.43756898168105E-4</v>
      </c>
      <c r="AF279">
        <f>'58'!AF26-'no screen'!AF26</f>
        <v>2.43756898168105E-4</v>
      </c>
      <c r="AG279">
        <f>'58'!AG26-'no screen'!AG26</f>
        <v>2.43756898168105E-4</v>
      </c>
      <c r="AH279">
        <f>'58'!AH26-'no screen'!AH26</f>
        <v>2.43756898168105E-4</v>
      </c>
      <c r="AI279">
        <f>'58'!AI26-'no screen'!AI26</f>
        <v>2.43756898168105E-4</v>
      </c>
      <c r="AJ279">
        <f>'58'!AJ26-'no screen'!AJ26</f>
        <v>2.43756898168105E-4</v>
      </c>
      <c r="AK279">
        <f>'58'!AK26-'no screen'!AK26</f>
        <v>2.43756898168105E-4</v>
      </c>
      <c r="AL279">
        <f>'58'!AL26-'no screen'!AL26</f>
        <v>2.43756898168105E-4</v>
      </c>
      <c r="AM279">
        <f>'58'!AM26-'no screen'!AM26</f>
        <v>2.43756898168105E-4</v>
      </c>
      <c r="AN279">
        <f>'58'!AN26-'no screen'!AN26</f>
        <v>2.43756898168105E-4</v>
      </c>
      <c r="AO279">
        <f>'58'!AO26-'no screen'!AO26</f>
        <v>2.43756898168105E-4</v>
      </c>
      <c r="AP279">
        <f>'58'!AP26-'no screen'!AP26</f>
        <v>2.43756898168105E-4</v>
      </c>
      <c r="AQ279">
        <f>'58'!AQ26-'no screen'!AQ26</f>
        <v>2.43756898168105E-4</v>
      </c>
      <c r="AR279">
        <f>'58'!AR26-'no screen'!AR26</f>
        <v>2.43756898168105E-4</v>
      </c>
      <c r="AS279">
        <f>'58'!AS26-'no screen'!AS26</f>
        <v>2.43756898168105E-4</v>
      </c>
      <c r="AT279">
        <f>'58'!AT26-'no screen'!AT26</f>
        <v>2.43756898168105E-4</v>
      </c>
      <c r="AU279">
        <f>'58'!AU26-'no screen'!AU26</f>
        <v>2.43756898168105E-4</v>
      </c>
      <c r="AV279">
        <f>'58'!AV26-'no screen'!AV26</f>
        <v>2.43756898168105E-4</v>
      </c>
      <c r="AW279">
        <f>'58'!AW26-'no screen'!AW26</f>
        <v>2.43756898168105E-4</v>
      </c>
      <c r="AX279">
        <f>'58'!AX26-'no screen'!AX26</f>
        <v>2.43756898168105E-4</v>
      </c>
      <c r="AY279">
        <f>'58'!AY26-'no screen'!AY26</f>
        <v>2.43756898168105E-4</v>
      </c>
      <c r="AZ279">
        <f>'58'!AZ26-'no screen'!AZ26</f>
        <v>2.43756898168105E-4</v>
      </c>
      <c r="BA279">
        <f>'58'!BA26-'no screen'!BA26</f>
        <v>2.43756898168105E-4</v>
      </c>
      <c r="BB279">
        <f>'58'!BB26-'no screen'!BB26</f>
        <v>2.43756898168105E-4</v>
      </c>
      <c r="BC279">
        <f>'58'!BC26-'no screen'!BC26</f>
        <v>2.43756898168105E-4</v>
      </c>
      <c r="BD279">
        <f>'58'!BD26-'no screen'!BD26</f>
        <v>2.43756898168105E-4</v>
      </c>
      <c r="BE279">
        <f>'58'!BE26-'no screen'!BE26</f>
        <v>2.43756898168105E-4</v>
      </c>
      <c r="BF279">
        <f>'58'!BF26-'no screen'!BF26</f>
        <v>2.43756898168105E-4</v>
      </c>
      <c r="BG279">
        <f>'58'!BG26-'no screen'!BG26</f>
        <v>2.43756898168105E-4</v>
      </c>
      <c r="BH279">
        <f>'58'!BH26-'no screen'!BH26</f>
        <v>2.43756898168105E-4</v>
      </c>
      <c r="BI279">
        <f>'58'!BI26-'no screen'!BI26</f>
        <v>2.43756898168105E-4</v>
      </c>
      <c r="BJ279">
        <f>'58'!BJ26-'no screen'!BJ26</f>
        <v>2.43756898168105E-4</v>
      </c>
      <c r="BK279">
        <f>'58'!BK26-'no screen'!BK26</f>
        <v>2.43756898168105E-4</v>
      </c>
      <c r="BL279">
        <f>'58'!BL26-'no screen'!BL26</f>
        <v>2.43756898168105E-4</v>
      </c>
      <c r="BM279">
        <f>'58'!BM26-'no screen'!BM26</f>
        <v>2.43756898168105E-4</v>
      </c>
      <c r="BN279">
        <f>'58'!BN26-'no screen'!BN26</f>
        <v>2.43756898168105E-4</v>
      </c>
      <c r="BO279">
        <f>'58'!BO26-'no screen'!BO26</f>
        <v>2.43756898168105E-4</v>
      </c>
      <c r="BP279">
        <f>'58'!BP26-'no screen'!BP26</f>
        <v>2.43756898168105E-4</v>
      </c>
      <c r="BQ279">
        <f>'58'!BQ26-'no screen'!BQ26</f>
        <v>2.43756898168105E-4</v>
      </c>
      <c r="BR279">
        <f>'58'!BR26-'no screen'!BR26</f>
        <v>2.43756898168105E-4</v>
      </c>
      <c r="BS279">
        <f>'58'!BS26-'no screen'!BS26</f>
        <v>2.43756898168105E-4</v>
      </c>
      <c r="BT279">
        <f>'58'!BT26-'no screen'!BT26</f>
        <v>2.43756898168105E-4</v>
      </c>
    </row>
    <row r="280" spans="1:72" x14ac:dyDescent="0.25">
      <c r="A280" t="s">
        <v>25</v>
      </c>
      <c r="B280">
        <f>'58'!B27-'no screen'!B27</f>
        <v>0</v>
      </c>
      <c r="C280">
        <f>'58'!C27-'no screen'!C27</f>
        <v>0</v>
      </c>
      <c r="D280">
        <f>'58'!D27-'no screen'!D27</f>
        <v>0</v>
      </c>
      <c r="E280">
        <f>'58'!E27-'no screen'!E27</f>
        <v>0</v>
      </c>
      <c r="F280">
        <f>'58'!F27-'no screen'!F27</f>
        <v>0</v>
      </c>
      <c r="G280">
        <f>'58'!G27-'no screen'!G27</f>
        <v>0</v>
      </c>
      <c r="H280">
        <f>'58'!H27-'no screen'!H27</f>
        <v>0</v>
      </c>
      <c r="I280">
        <f>'58'!I27-'no screen'!I27</f>
        <v>0</v>
      </c>
      <c r="J280">
        <f>'58'!J27-'no screen'!J27</f>
        <v>0</v>
      </c>
      <c r="K280">
        <f>'58'!K27-'no screen'!K27</f>
        <v>0</v>
      </c>
      <c r="L280">
        <f>'58'!L27-'no screen'!L27</f>
        <v>0</v>
      </c>
      <c r="M280">
        <f>'58'!M27-'no screen'!M27</f>
        <v>0</v>
      </c>
      <c r="N280">
        <f>'58'!N27-'no screen'!N27</f>
        <v>0</v>
      </c>
      <c r="O280">
        <f>'58'!O27-'no screen'!O27</f>
        <v>0</v>
      </c>
      <c r="P280">
        <f>'58'!P27-'no screen'!P27</f>
        <v>0</v>
      </c>
      <c r="Q280">
        <f>'58'!Q27-'no screen'!Q27</f>
        <v>0</v>
      </c>
      <c r="R280">
        <f>'58'!R27-'no screen'!R27</f>
        <v>0</v>
      </c>
      <c r="S280">
        <f>'58'!S27-'no screen'!S27</f>
        <v>0</v>
      </c>
      <c r="T280">
        <f>'58'!T27-'no screen'!T27</f>
        <v>0</v>
      </c>
      <c r="U280">
        <f>'58'!U27-'no screen'!U27</f>
        <v>0</v>
      </c>
      <c r="V280">
        <f>'58'!V27-'no screen'!V27</f>
        <v>0</v>
      </c>
      <c r="W280">
        <f>'58'!W27-'no screen'!W27</f>
        <v>0</v>
      </c>
      <c r="X280">
        <f>'58'!X27-'no screen'!X27</f>
        <v>0</v>
      </c>
      <c r="Y280">
        <f>'58'!Y27-'no screen'!Y27</f>
        <v>0</v>
      </c>
      <c r="Z280">
        <f>'58'!Z27-'no screen'!Z27</f>
        <v>0</v>
      </c>
      <c r="AA280">
        <f>'58'!AA27-'no screen'!AA27</f>
        <v>0</v>
      </c>
      <c r="AB280">
        <f>'58'!AB27-'no screen'!AB27</f>
        <v>0</v>
      </c>
      <c r="AC280">
        <f>'58'!AC27-'no screen'!AC27</f>
        <v>0</v>
      </c>
      <c r="AD280">
        <f>'58'!AD27-'no screen'!AD27</f>
        <v>0</v>
      </c>
      <c r="AE280">
        <f>'58'!AE27-'no screen'!AE27</f>
        <v>5.3829495328505103E-5</v>
      </c>
      <c r="AF280">
        <f>'58'!AF27-'no screen'!AF27</f>
        <v>5.3829495328505103E-5</v>
      </c>
      <c r="AG280">
        <f>'58'!AG27-'no screen'!AG27</f>
        <v>5.3829495328505103E-5</v>
      </c>
      <c r="AH280">
        <f>'58'!AH27-'no screen'!AH27</f>
        <v>5.3829495328505103E-5</v>
      </c>
      <c r="AI280">
        <f>'58'!AI27-'no screen'!AI27</f>
        <v>5.3829495328505103E-5</v>
      </c>
      <c r="AJ280">
        <f>'58'!AJ27-'no screen'!AJ27</f>
        <v>5.3829495328505103E-5</v>
      </c>
      <c r="AK280">
        <f>'58'!AK27-'no screen'!AK27</f>
        <v>5.3829495328505103E-5</v>
      </c>
      <c r="AL280">
        <f>'58'!AL27-'no screen'!AL27</f>
        <v>5.3829495328505103E-5</v>
      </c>
      <c r="AM280">
        <f>'58'!AM27-'no screen'!AM27</f>
        <v>5.3829495328505103E-5</v>
      </c>
      <c r="AN280">
        <f>'58'!AN27-'no screen'!AN27</f>
        <v>5.3829495328505103E-5</v>
      </c>
      <c r="AO280">
        <f>'58'!AO27-'no screen'!AO27</f>
        <v>5.3829495328505103E-5</v>
      </c>
      <c r="AP280">
        <f>'58'!AP27-'no screen'!AP27</f>
        <v>5.3829495328505103E-5</v>
      </c>
      <c r="AQ280">
        <f>'58'!AQ27-'no screen'!AQ27</f>
        <v>5.3829495328505103E-5</v>
      </c>
      <c r="AR280">
        <f>'58'!AR27-'no screen'!AR27</f>
        <v>5.3829495328505103E-5</v>
      </c>
      <c r="AS280">
        <f>'58'!AS27-'no screen'!AS27</f>
        <v>5.3829495328505103E-5</v>
      </c>
      <c r="AT280">
        <f>'58'!AT27-'no screen'!AT27</f>
        <v>5.3829495328505103E-5</v>
      </c>
      <c r="AU280">
        <f>'58'!AU27-'no screen'!AU27</f>
        <v>5.3829495328505103E-5</v>
      </c>
      <c r="AV280">
        <f>'58'!AV27-'no screen'!AV27</f>
        <v>5.3829495328505103E-5</v>
      </c>
      <c r="AW280">
        <f>'58'!AW27-'no screen'!AW27</f>
        <v>5.3829495328505103E-5</v>
      </c>
      <c r="AX280">
        <f>'58'!AX27-'no screen'!AX27</f>
        <v>5.3829495328505103E-5</v>
      </c>
      <c r="AY280">
        <f>'58'!AY27-'no screen'!AY27</f>
        <v>5.3829495328505103E-5</v>
      </c>
      <c r="AZ280">
        <f>'58'!AZ27-'no screen'!AZ27</f>
        <v>5.3829495328505103E-5</v>
      </c>
      <c r="BA280">
        <f>'58'!BA27-'no screen'!BA27</f>
        <v>5.3829495328505103E-5</v>
      </c>
      <c r="BB280">
        <f>'58'!BB27-'no screen'!BB27</f>
        <v>5.3829495328505103E-5</v>
      </c>
      <c r="BC280">
        <f>'58'!BC27-'no screen'!BC27</f>
        <v>5.3829495328505103E-5</v>
      </c>
      <c r="BD280">
        <f>'58'!BD27-'no screen'!BD27</f>
        <v>5.3829495328505103E-5</v>
      </c>
      <c r="BE280">
        <f>'58'!BE27-'no screen'!BE27</f>
        <v>5.3829495328505103E-5</v>
      </c>
      <c r="BF280">
        <f>'58'!BF27-'no screen'!BF27</f>
        <v>5.3829495328505103E-5</v>
      </c>
      <c r="BG280">
        <f>'58'!BG27-'no screen'!BG27</f>
        <v>5.3829495328505103E-5</v>
      </c>
      <c r="BH280">
        <f>'58'!BH27-'no screen'!BH27</f>
        <v>5.3829495328505103E-5</v>
      </c>
      <c r="BI280">
        <f>'58'!BI27-'no screen'!BI27</f>
        <v>5.3829495328505103E-5</v>
      </c>
      <c r="BJ280">
        <f>'58'!BJ27-'no screen'!BJ27</f>
        <v>5.3829495328505103E-5</v>
      </c>
      <c r="BK280">
        <f>'58'!BK27-'no screen'!BK27</f>
        <v>5.3829495328505103E-5</v>
      </c>
      <c r="BL280">
        <f>'58'!BL27-'no screen'!BL27</f>
        <v>5.3829495328505103E-5</v>
      </c>
      <c r="BM280">
        <f>'58'!BM27-'no screen'!BM27</f>
        <v>5.3829495328505103E-5</v>
      </c>
      <c r="BN280">
        <f>'58'!BN27-'no screen'!BN27</f>
        <v>5.3829495328505103E-5</v>
      </c>
      <c r="BO280">
        <f>'58'!BO27-'no screen'!BO27</f>
        <v>5.3829495328505103E-5</v>
      </c>
      <c r="BP280">
        <f>'58'!BP27-'no screen'!BP27</f>
        <v>5.3829495328505103E-5</v>
      </c>
      <c r="BQ280">
        <f>'58'!BQ27-'no screen'!BQ27</f>
        <v>5.3829495328505103E-5</v>
      </c>
      <c r="BR280">
        <f>'58'!BR27-'no screen'!BR27</f>
        <v>5.3829495328505103E-5</v>
      </c>
      <c r="BS280">
        <f>'58'!BS27-'no screen'!BS27</f>
        <v>5.3829495328505103E-5</v>
      </c>
      <c r="BT280">
        <f>'58'!BT27-'no screen'!BT27</f>
        <v>5.3829495328505103E-5</v>
      </c>
    </row>
    <row r="281" spans="1:72" x14ac:dyDescent="0.25">
      <c r="A281" t="s">
        <v>26</v>
      </c>
      <c r="B281">
        <f>'58'!B28-'no screen'!B28</f>
        <v>0</v>
      </c>
      <c r="C281">
        <f>'58'!C28-'no screen'!C28</f>
        <v>0</v>
      </c>
      <c r="D281">
        <f>'58'!D28-'no screen'!D28</f>
        <v>0</v>
      </c>
      <c r="E281">
        <f>'58'!E28-'no screen'!E28</f>
        <v>0</v>
      </c>
      <c r="F281">
        <f>'58'!F28-'no screen'!F28</f>
        <v>0</v>
      </c>
      <c r="G281">
        <f>'58'!G28-'no screen'!G28</f>
        <v>0</v>
      </c>
      <c r="H281">
        <f>'58'!H28-'no screen'!H28</f>
        <v>0</v>
      </c>
      <c r="I281">
        <f>'58'!I28-'no screen'!I28</f>
        <v>0</v>
      </c>
      <c r="J281">
        <f>'58'!J28-'no screen'!J28</f>
        <v>0</v>
      </c>
      <c r="K281">
        <f>'58'!K28-'no screen'!K28</f>
        <v>0</v>
      </c>
      <c r="L281">
        <f>'58'!L28-'no screen'!L28</f>
        <v>0</v>
      </c>
      <c r="M281">
        <f>'58'!M28-'no screen'!M28</f>
        <v>0</v>
      </c>
      <c r="N281">
        <f>'58'!N28-'no screen'!N28</f>
        <v>0</v>
      </c>
      <c r="O281">
        <f>'58'!O28-'no screen'!O28</f>
        <v>0</v>
      </c>
      <c r="P281">
        <f>'58'!P28-'no screen'!P28</f>
        <v>0</v>
      </c>
      <c r="Q281">
        <f>'58'!Q28-'no screen'!Q28</f>
        <v>0</v>
      </c>
      <c r="R281">
        <f>'58'!R28-'no screen'!R28</f>
        <v>0</v>
      </c>
      <c r="S281">
        <f>'58'!S28-'no screen'!S28</f>
        <v>0</v>
      </c>
      <c r="T281">
        <f>'58'!T28-'no screen'!T28</f>
        <v>0</v>
      </c>
      <c r="U281">
        <f>'58'!U28-'no screen'!U28</f>
        <v>0</v>
      </c>
      <c r="V281">
        <f>'58'!V28-'no screen'!V28</f>
        <v>0</v>
      </c>
      <c r="W281">
        <f>'58'!W28-'no screen'!W28</f>
        <v>0</v>
      </c>
      <c r="X281">
        <f>'58'!X28-'no screen'!X28</f>
        <v>0</v>
      </c>
      <c r="Y281">
        <f>'58'!Y28-'no screen'!Y28</f>
        <v>0</v>
      </c>
      <c r="Z281">
        <f>'58'!Z28-'no screen'!Z28</f>
        <v>0</v>
      </c>
      <c r="AA281">
        <f>'58'!AA28-'no screen'!AA28</f>
        <v>0</v>
      </c>
      <c r="AB281">
        <f>'58'!AB28-'no screen'!AB28</f>
        <v>0</v>
      </c>
      <c r="AC281">
        <f>'58'!AC28-'no screen'!AC28</f>
        <v>0</v>
      </c>
      <c r="AD281">
        <f>'58'!AD28-'no screen'!AD28</f>
        <v>0</v>
      </c>
      <c r="AE281">
        <f>'58'!AE28-'no screen'!AE28</f>
        <v>5.3829495328505103E-5</v>
      </c>
      <c r="AF281">
        <f>'58'!AF28-'no screen'!AF28</f>
        <v>5.3829495328505103E-5</v>
      </c>
      <c r="AG281">
        <f>'58'!AG28-'no screen'!AG28</f>
        <v>5.3829495328505103E-5</v>
      </c>
      <c r="AH281">
        <f>'58'!AH28-'no screen'!AH28</f>
        <v>5.3829495328505103E-5</v>
      </c>
      <c r="AI281">
        <f>'58'!AI28-'no screen'!AI28</f>
        <v>5.3829495328505103E-5</v>
      </c>
      <c r="AJ281">
        <f>'58'!AJ28-'no screen'!AJ28</f>
        <v>5.3829495328505103E-5</v>
      </c>
      <c r="AK281">
        <f>'58'!AK28-'no screen'!AK28</f>
        <v>5.3829495328505103E-5</v>
      </c>
      <c r="AL281">
        <f>'58'!AL28-'no screen'!AL28</f>
        <v>5.3829495328505103E-5</v>
      </c>
      <c r="AM281">
        <f>'58'!AM28-'no screen'!AM28</f>
        <v>5.3829495328505103E-5</v>
      </c>
      <c r="AN281">
        <f>'58'!AN28-'no screen'!AN28</f>
        <v>5.3829495328505103E-5</v>
      </c>
      <c r="AO281">
        <f>'58'!AO28-'no screen'!AO28</f>
        <v>5.3829495328505103E-5</v>
      </c>
      <c r="AP281">
        <f>'58'!AP28-'no screen'!AP28</f>
        <v>5.3829495328505103E-5</v>
      </c>
      <c r="AQ281">
        <f>'58'!AQ28-'no screen'!AQ28</f>
        <v>5.3829495328505103E-5</v>
      </c>
      <c r="AR281">
        <f>'58'!AR28-'no screen'!AR28</f>
        <v>5.3829495328505103E-5</v>
      </c>
      <c r="AS281">
        <f>'58'!AS28-'no screen'!AS28</f>
        <v>5.3829495328505103E-5</v>
      </c>
      <c r="AT281">
        <f>'58'!AT28-'no screen'!AT28</f>
        <v>5.3829495328505103E-5</v>
      </c>
      <c r="AU281">
        <f>'58'!AU28-'no screen'!AU28</f>
        <v>5.3829495328505103E-5</v>
      </c>
      <c r="AV281">
        <f>'58'!AV28-'no screen'!AV28</f>
        <v>5.3829495328505103E-5</v>
      </c>
      <c r="AW281">
        <f>'58'!AW28-'no screen'!AW28</f>
        <v>5.3829495328505103E-5</v>
      </c>
      <c r="AX281">
        <f>'58'!AX28-'no screen'!AX28</f>
        <v>5.3829495328505103E-5</v>
      </c>
      <c r="AY281">
        <f>'58'!AY28-'no screen'!AY28</f>
        <v>5.3829495328505103E-5</v>
      </c>
      <c r="AZ281">
        <f>'58'!AZ28-'no screen'!AZ28</f>
        <v>5.3829495328505103E-5</v>
      </c>
      <c r="BA281">
        <f>'58'!BA28-'no screen'!BA28</f>
        <v>5.3829495328505103E-5</v>
      </c>
      <c r="BB281">
        <f>'58'!BB28-'no screen'!BB28</f>
        <v>5.3829495328505103E-5</v>
      </c>
      <c r="BC281">
        <f>'58'!BC28-'no screen'!BC28</f>
        <v>5.3829495328505103E-5</v>
      </c>
      <c r="BD281">
        <f>'58'!BD28-'no screen'!BD28</f>
        <v>5.3829495328505103E-5</v>
      </c>
      <c r="BE281">
        <f>'58'!BE28-'no screen'!BE28</f>
        <v>5.3829495328505103E-5</v>
      </c>
      <c r="BF281">
        <f>'58'!BF28-'no screen'!BF28</f>
        <v>5.3829495328505103E-5</v>
      </c>
      <c r="BG281">
        <f>'58'!BG28-'no screen'!BG28</f>
        <v>5.3829495328505103E-5</v>
      </c>
      <c r="BH281">
        <f>'58'!BH28-'no screen'!BH28</f>
        <v>5.3829495328505103E-5</v>
      </c>
      <c r="BI281">
        <f>'58'!BI28-'no screen'!BI28</f>
        <v>5.3829495328505103E-5</v>
      </c>
      <c r="BJ281">
        <f>'58'!BJ28-'no screen'!BJ28</f>
        <v>5.3829495328505103E-5</v>
      </c>
      <c r="BK281">
        <f>'58'!BK28-'no screen'!BK28</f>
        <v>5.3829495328505103E-5</v>
      </c>
      <c r="BL281">
        <f>'58'!BL28-'no screen'!BL28</f>
        <v>5.3829495328505103E-5</v>
      </c>
      <c r="BM281">
        <f>'58'!BM28-'no screen'!BM28</f>
        <v>5.3829495328505103E-5</v>
      </c>
      <c r="BN281">
        <f>'58'!BN28-'no screen'!BN28</f>
        <v>5.3829495328505103E-5</v>
      </c>
      <c r="BO281">
        <f>'58'!BO28-'no screen'!BO28</f>
        <v>5.3829495328505103E-5</v>
      </c>
      <c r="BP281">
        <f>'58'!BP28-'no screen'!BP28</f>
        <v>5.3829495328505103E-5</v>
      </c>
      <c r="BQ281">
        <f>'58'!BQ28-'no screen'!BQ28</f>
        <v>5.3829495328505103E-5</v>
      </c>
      <c r="BR281">
        <f>'58'!BR28-'no screen'!BR28</f>
        <v>5.3829495328505103E-5</v>
      </c>
      <c r="BS281">
        <f>'58'!BS28-'no screen'!BS28</f>
        <v>5.3829495328505103E-5</v>
      </c>
      <c r="BT281">
        <f>'58'!BT28-'no screen'!BT28</f>
        <v>5.3829495328505103E-5</v>
      </c>
    </row>
    <row r="282" spans="1:72" x14ac:dyDescent="0.25">
      <c r="A282" t="s">
        <v>27</v>
      </c>
      <c r="B282">
        <f>'58'!B29-'no screen'!B29</f>
        <v>0</v>
      </c>
      <c r="C282">
        <f>'58'!C29-'no screen'!C29</f>
        <v>0</v>
      </c>
      <c r="D282">
        <f>'58'!D29-'no screen'!D29</f>
        <v>0</v>
      </c>
      <c r="E282">
        <f>'58'!E29-'no screen'!E29</f>
        <v>0</v>
      </c>
      <c r="F282">
        <f>'58'!F29-'no screen'!F29</f>
        <v>0</v>
      </c>
      <c r="G282">
        <f>'58'!G29-'no screen'!G29</f>
        <v>0</v>
      </c>
      <c r="H282">
        <f>'58'!H29-'no screen'!H29</f>
        <v>0</v>
      </c>
      <c r="I282">
        <f>'58'!I29-'no screen'!I29</f>
        <v>0</v>
      </c>
      <c r="J282">
        <f>'58'!J29-'no screen'!J29</f>
        <v>0</v>
      </c>
      <c r="K282">
        <f>'58'!K29-'no screen'!K29</f>
        <v>0</v>
      </c>
      <c r="L282">
        <f>'58'!L29-'no screen'!L29</f>
        <v>0</v>
      </c>
      <c r="M282">
        <f>'58'!M29-'no screen'!M29</f>
        <v>0</v>
      </c>
      <c r="N282">
        <f>'58'!N29-'no screen'!N29</f>
        <v>0</v>
      </c>
      <c r="O282">
        <f>'58'!O29-'no screen'!O29</f>
        <v>0</v>
      </c>
      <c r="P282">
        <f>'58'!P29-'no screen'!P29</f>
        <v>0</v>
      </c>
      <c r="Q282">
        <f>'58'!Q29-'no screen'!Q29</f>
        <v>0</v>
      </c>
      <c r="R282">
        <f>'58'!R29-'no screen'!R29</f>
        <v>0</v>
      </c>
      <c r="S282">
        <f>'58'!S29-'no screen'!S29</f>
        <v>0</v>
      </c>
      <c r="T282">
        <f>'58'!T29-'no screen'!T29</f>
        <v>0</v>
      </c>
      <c r="U282">
        <f>'58'!U29-'no screen'!U29</f>
        <v>0</v>
      </c>
      <c r="V282">
        <f>'58'!V29-'no screen'!V29</f>
        <v>0</v>
      </c>
      <c r="W282">
        <f>'58'!W29-'no screen'!W29</f>
        <v>0</v>
      </c>
      <c r="X282">
        <f>'58'!X29-'no screen'!X29</f>
        <v>0</v>
      </c>
      <c r="Y282">
        <f>'58'!Y29-'no screen'!Y29</f>
        <v>0</v>
      </c>
      <c r="Z282">
        <f>'58'!Z29-'no screen'!Z29</f>
        <v>0</v>
      </c>
      <c r="AA282">
        <f>'58'!AA29-'no screen'!AA29</f>
        <v>0</v>
      </c>
      <c r="AB282">
        <f>'58'!AB29-'no screen'!AB29</f>
        <v>0</v>
      </c>
      <c r="AC282">
        <f>'58'!AC29-'no screen'!AC29</f>
        <v>0</v>
      </c>
      <c r="AD282">
        <f>'58'!AD29-'no screen'!AD29</f>
        <v>0</v>
      </c>
      <c r="AE282">
        <f>'58'!AE29-'no screen'!AE29</f>
        <v>1.0002161105178701E-5</v>
      </c>
      <c r="AF282">
        <f>'58'!AF29-'no screen'!AF29</f>
        <v>1.0002161105178701E-5</v>
      </c>
      <c r="AG282">
        <f>'58'!AG29-'no screen'!AG29</f>
        <v>1.0002161105178701E-5</v>
      </c>
      <c r="AH282">
        <f>'58'!AH29-'no screen'!AH29</f>
        <v>1.0002161105178701E-5</v>
      </c>
      <c r="AI282">
        <f>'58'!AI29-'no screen'!AI29</f>
        <v>1.0002161105178701E-5</v>
      </c>
      <c r="AJ282">
        <f>'58'!AJ29-'no screen'!AJ29</f>
        <v>1.0002161105178701E-5</v>
      </c>
      <c r="AK282">
        <f>'58'!AK29-'no screen'!AK29</f>
        <v>1.0002161105178701E-5</v>
      </c>
      <c r="AL282">
        <f>'58'!AL29-'no screen'!AL29</f>
        <v>1.0002161105178701E-5</v>
      </c>
      <c r="AM282">
        <f>'58'!AM29-'no screen'!AM29</f>
        <v>1.0002161105178701E-5</v>
      </c>
      <c r="AN282">
        <f>'58'!AN29-'no screen'!AN29</f>
        <v>1.0002161105178701E-5</v>
      </c>
      <c r="AO282">
        <f>'58'!AO29-'no screen'!AO29</f>
        <v>1.0002161105178701E-5</v>
      </c>
      <c r="AP282">
        <f>'58'!AP29-'no screen'!AP29</f>
        <v>1.0002161105178701E-5</v>
      </c>
      <c r="AQ282">
        <f>'58'!AQ29-'no screen'!AQ29</f>
        <v>1.0002161105178701E-5</v>
      </c>
      <c r="AR282">
        <f>'58'!AR29-'no screen'!AR29</f>
        <v>1.0002161105178701E-5</v>
      </c>
      <c r="AS282">
        <f>'58'!AS29-'no screen'!AS29</f>
        <v>1.0002161105178701E-5</v>
      </c>
      <c r="AT282">
        <f>'58'!AT29-'no screen'!AT29</f>
        <v>1.0002161105178701E-5</v>
      </c>
      <c r="AU282">
        <f>'58'!AU29-'no screen'!AU29</f>
        <v>1.0002161105178701E-5</v>
      </c>
      <c r="AV282">
        <f>'58'!AV29-'no screen'!AV29</f>
        <v>1.0002161105178701E-5</v>
      </c>
      <c r="AW282">
        <f>'58'!AW29-'no screen'!AW29</f>
        <v>1.0002161105178701E-5</v>
      </c>
      <c r="AX282">
        <f>'58'!AX29-'no screen'!AX29</f>
        <v>1.0002161105178701E-5</v>
      </c>
      <c r="AY282">
        <f>'58'!AY29-'no screen'!AY29</f>
        <v>1.0002161105178701E-5</v>
      </c>
      <c r="AZ282">
        <f>'58'!AZ29-'no screen'!AZ29</f>
        <v>1.0002161105178701E-5</v>
      </c>
      <c r="BA282">
        <f>'58'!BA29-'no screen'!BA29</f>
        <v>1.0002161105178701E-5</v>
      </c>
      <c r="BB282">
        <f>'58'!BB29-'no screen'!BB29</f>
        <v>1.0002161105178701E-5</v>
      </c>
      <c r="BC282">
        <f>'58'!BC29-'no screen'!BC29</f>
        <v>1.0002161105178701E-5</v>
      </c>
      <c r="BD282">
        <f>'58'!BD29-'no screen'!BD29</f>
        <v>1.0002161105178701E-5</v>
      </c>
      <c r="BE282">
        <f>'58'!BE29-'no screen'!BE29</f>
        <v>1.0002161105178701E-5</v>
      </c>
      <c r="BF282">
        <f>'58'!BF29-'no screen'!BF29</f>
        <v>1.0002161105178701E-5</v>
      </c>
      <c r="BG282">
        <f>'58'!BG29-'no screen'!BG29</f>
        <v>1.0002161105178701E-5</v>
      </c>
      <c r="BH282">
        <f>'58'!BH29-'no screen'!BH29</f>
        <v>1.0002161105178701E-5</v>
      </c>
      <c r="BI282">
        <f>'58'!BI29-'no screen'!BI29</f>
        <v>1.0002161105178701E-5</v>
      </c>
      <c r="BJ282">
        <f>'58'!BJ29-'no screen'!BJ29</f>
        <v>1.0002161105178701E-5</v>
      </c>
      <c r="BK282">
        <f>'58'!BK29-'no screen'!BK29</f>
        <v>1.0002161105178701E-5</v>
      </c>
      <c r="BL282">
        <f>'58'!BL29-'no screen'!BL29</f>
        <v>1.0002161105178701E-5</v>
      </c>
      <c r="BM282">
        <f>'58'!BM29-'no screen'!BM29</f>
        <v>1.0002161105178701E-5</v>
      </c>
      <c r="BN282">
        <f>'58'!BN29-'no screen'!BN29</f>
        <v>1.0002161105178701E-5</v>
      </c>
      <c r="BO282">
        <f>'58'!BO29-'no screen'!BO29</f>
        <v>1.0002161105178701E-5</v>
      </c>
      <c r="BP282">
        <f>'58'!BP29-'no screen'!BP29</f>
        <v>1.0002161105178701E-5</v>
      </c>
      <c r="BQ282">
        <f>'58'!BQ29-'no screen'!BQ29</f>
        <v>1.0002161105178701E-5</v>
      </c>
      <c r="BR282">
        <f>'58'!BR29-'no screen'!BR29</f>
        <v>1.0002161105178701E-5</v>
      </c>
      <c r="BS282">
        <f>'58'!BS29-'no screen'!BS29</f>
        <v>1.0002161105178701E-5</v>
      </c>
      <c r="BT282">
        <f>'58'!BT29-'no screen'!BT29</f>
        <v>1.0002161105178701E-5</v>
      </c>
    </row>
    <row r="283" spans="1:72" x14ac:dyDescent="0.25">
      <c r="A283" t="s">
        <v>28</v>
      </c>
      <c r="B283">
        <f>'58'!B30-'no screen'!B30</f>
        <v>0</v>
      </c>
      <c r="C283">
        <f>'58'!C30-'no screen'!C30</f>
        <v>0</v>
      </c>
      <c r="D283">
        <f>'58'!D30-'no screen'!D30</f>
        <v>0</v>
      </c>
      <c r="E283">
        <f>'58'!E30-'no screen'!E30</f>
        <v>0</v>
      </c>
      <c r="F283">
        <f>'58'!F30-'no screen'!F30</f>
        <v>0</v>
      </c>
      <c r="G283">
        <f>'58'!G30-'no screen'!G30</f>
        <v>0</v>
      </c>
      <c r="H283">
        <f>'58'!H30-'no screen'!H30</f>
        <v>0</v>
      </c>
      <c r="I283">
        <f>'58'!I30-'no screen'!I30</f>
        <v>0</v>
      </c>
      <c r="J283">
        <f>'58'!J30-'no screen'!J30</f>
        <v>0</v>
      </c>
      <c r="K283">
        <f>'58'!K30-'no screen'!K30</f>
        <v>0</v>
      </c>
      <c r="L283">
        <f>'58'!L30-'no screen'!L30</f>
        <v>0</v>
      </c>
      <c r="M283">
        <f>'58'!M30-'no screen'!M30</f>
        <v>0</v>
      </c>
      <c r="N283">
        <f>'58'!N30-'no screen'!N30</f>
        <v>0</v>
      </c>
      <c r="O283">
        <f>'58'!O30-'no screen'!O30</f>
        <v>0</v>
      </c>
      <c r="P283">
        <f>'58'!P30-'no screen'!P30</f>
        <v>0</v>
      </c>
      <c r="Q283">
        <f>'58'!Q30-'no screen'!Q30</f>
        <v>0</v>
      </c>
      <c r="R283">
        <f>'58'!R30-'no screen'!R30</f>
        <v>0</v>
      </c>
      <c r="S283">
        <f>'58'!S30-'no screen'!S30</f>
        <v>0</v>
      </c>
      <c r="T283">
        <f>'58'!T30-'no screen'!T30</f>
        <v>0</v>
      </c>
      <c r="U283">
        <f>'58'!U30-'no screen'!U30</f>
        <v>0</v>
      </c>
      <c r="V283">
        <f>'58'!V30-'no screen'!V30</f>
        <v>0</v>
      </c>
      <c r="W283">
        <f>'58'!W30-'no screen'!W30</f>
        <v>0</v>
      </c>
      <c r="X283">
        <f>'58'!X30-'no screen'!X30</f>
        <v>0</v>
      </c>
      <c r="Y283">
        <f>'58'!Y30-'no screen'!Y30</f>
        <v>0</v>
      </c>
      <c r="Z283">
        <f>'58'!Z30-'no screen'!Z30</f>
        <v>0</v>
      </c>
      <c r="AA283">
        <f>'58'!AA30-'no screen'!AA30</f>
        <v>0</v>
      </c>
      <c r="AB283">
        <f>'58'!AB30-'no screen'!AB30</f>
        <v>0</v>
      </c>
      <c r="AC283">
        <f>'58'!AC30-'no screen'!AC30</f>
        <v>0</v>
      </c>
      <c r="AD283">
        <f>'58'!AD30-'no screen'!AD30</f>
        <v>0</v>
      </c>
      <c r="AE283">
        <f>'58'!AE30-'no screen'!AE30</f>
        <v>2.40395905495584E-4</v>
      </c>
      <c r="AF283">
        <f>'58'!AF30-'no screen'!AF30</f>
        <v>2.40395905495584E-4</v>
      </c>
      <c r="AG283">
        <f>'58'!AG30-'no screen'!AG30</f>
        <v>2.40395905495584E-4</v>
      </c>
      <c r="AH283">
        <f>'58'!AH30-'no screen'!AH30</f>
        <v>2.40395905495584E-4</v>
      </c>
      <c r="AI283">
        <f>'58'!AI30-'no screen'!AI30</f>
        <v>2.40395905495584E-4</v>
      </c>
      <c r="AJ283">
        <f>'58'!AJ30-'no screen'!AJ30</f>
        <v>2.40395905495584E-4</v>
      </c>
      <c r="AK283">
        <f>'58'!AK30-'no screen'!AK30</f>
        <v>2.40395905495584E-4</v>
      </c>
      <c r="AL283">
        <f>'58'!AL30-'no screen'!AL30</f>
        <v>2.40395905495584E-4</v>
      </c>
      <c r="AM283">
        <f>'58'!AM30-'no screen'!AM30</f>
        <v>2.40395905495584E-4</v>
      </c>
      <c r="AN283">
        <f>'58'!AN30-'no screen'!AN30</f>
        <v>2.40395905495584E-4</v>
      </c>
      <c r="AO283">
        <f>'58'!AO30-'no screen'!AO30</f>
        <v>2.40395905495584E-4</v>
      </c>
      <c r="AP283">
        <f>'58'!AP30-'no screen'!AP30</f>
        <v>2.40395905495584E-4</v>
      </c>
      <c r="AQ283">
        <f>'58'!AQ30-'no screen'!AQ30</f>
        <v>2.40395905495584E-4</v>
      </c>
      <c r="AR283">
        <f>'58'!AR30-'no screen'!AR30</f>
        <v>2.40395905495584E-4</v>
      </c>
      <c r="AS283">
        <f>'58'!AS30-'no screen'!AS30</f>
        <v>2.40395905495584E-4</v>
      </c>
      <c r="AT283">
        <f>'58'!AT30-'no screen'!AT30</f>
        <v>2.40395905495584E-4</v>
      </c>
      <c r="AU283">
        <f>'58'!AU30-'no screen'!AU30</f>
        <v>2.40395905495584E-4</v>
      </c>
      <c r="AV283">
        <f>'58'!AV30-'no screen'!AV30</f>
        <v>2.40395905495584E-4</v>
      </c>
      <c r="AW283">
        <f>'58'!AW30-'no screen'!AW30</f>
        <v>2.40395905495584E-4</v>
      </c>
      <c r="AX283">
        <f>'58'!AX30-'no screen'!AX30</f>
        <v>2.40395905495584E-4</v>
      </c>
      <c r="AY283">
        <f>'58'!AY30-'no screen'!AY30</f>
        <v>2.40395905495584E-4</v>
      </c>
      <c r="AZ283">
        <f>'58'!AZ30-'no screen'!AZ30</f>
        <v>2.40395905495584E-4</v>
      </c>
      <c r="BA283">
        <f>'58'!BA30-'no screen'!BA30</f>
        <v>2.40395905495584E-4</v>
      </c>
      <c r="BB283">
        <f>'58'!BB30-'no screen'!BB30</f>
        <v>2.40395905495584E-4</v>
      </c>
      <c r="BC283">
        <f>'58'!BC30-'no screen'!BC30</f>
        <v>2.40395905495584E-4</v>
      </c>
      <c r="BD283">
        <f>'58'!BD30-'no screen'!BD30</f>
        <v>2.40395905495584E-4</v>
      </c>
      <c r="BE283">
        <f>'58'!BE30-'no screen'!BE30</f>
        <v>2.40395905495584E-4</v>
      </c>
      <c r="BF283">
        <f>'58'!BF30-'no screen'!BF30</f>
        <v>2.40395905495584E-4</v>
      </c>
      <c r="BG283">
        <f>'58'!BG30-'no screen'!BG30</f>
        <v>2.40395905495584E-4</v>
      </c>
      <c r="BH283">
        <f>'58'!BH30-'no screen'!BH30</f>
        <v>2.40395905495584E-4</v>
      </c>
      <c r="BI283">
        <f>'58'!BI30-'no screen'!BI30</f>
        <v>2.40395905495584E-4</v>
      </c>
      <c r="BJ283">
        <f>'58'!BJ30-'no screen'!BJ30</f>
        <v>2.40395905495584E-4</v>
      </c>
      <c r="BK283">
        <f>'58'!BK30-'no screen'!BK30</f>
        <v>2.40395905495584E-4</v>
      </c>
      <c r="BL283">
        <f>'58'!BL30-'no screen'!BL30</f>
        <v>2.40395905495584E-4</v>
      </c>
      <c r="BM283">
        <f>'58'!BM30-'no screen'!BM30</f>
        <v>2.40395905495584E-4</v>
      </c>
      <c r="BN283">
        <f>'58'!BN30-'no screen'!BN30</f>
        <v>2.40395905495584E-4</v>
      </c>
      <c r="BO283">
        <f>'58'!BO30-'no screen'!BO30</f>
        <v>2.40395905495584E-4</v>
      </c>
      <c r="BP283">
        <f>'58'!BP30-'no screen'!BP30</f>
        <v>2.40395905495584E-4</v>
      </c>
      <c r="BQ283">
        <f>'58'!BQ30-'no screen'!BQ30</f>
        <v>2.40395905495584E-4</v>
      </c>
      <c r="BR283">
        <f>'58'!BR30-'no screen'!BR30</f>
        <v>2.40395905495584E-4</v>
      </c>
      <c r="BS283">
        <f>'58'!BS30-'no screen'!BS30</f>
        <v>2.40395905495584E-4</v>
      </c>
      <c r="BT283">
        <f>'58'!BT30-'no screen'!BT30</f>
        <v>2.40395905495584E-4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5C78-95E2-4028-988A-9FB7AB5AF184}">
  <dimension ref="A1:BT30"/>
  <sheetViews>
    <sheetView workbookViewId="0">
      <selection activeCell="D34" sqref="D34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3.8433832961955398E-2</v>
      </c>
      <c r="E2">
        <v>9.0427512496601595E-2</v>
      </c>
      <c r="F2">
        <v>0.15079850941203601</v>
      </c>
      <c r="G2">
        <v>0.21989106098261799</v>
      </c>
      <c r="H2">
        <v>0.30190395769637901</v>
      </c>
      <c r="I2">
        <v>0.40011447056977301</v>
      </c>
      <c r="J2">
        <v>0.51799462702715404</v>
      </c>
      <c r="K2">
        <v>0.65932392443953003</v>
      </c>
      <c r="L2">
        <v>0.82999907829651198</v>
      </c>
      <c r="M2">
        <v>1.0150176073363799</v>
      </c>
      <c r="N2">
        <v>1.2056748413838501</v>
      </c>
      <c r="O2">
        <v>1.4027991746171999</v>
      </c>
      <c r="P2">
        <v>1.61314167891217</v>
      </c>
      <c r="Q2">
        <v>1.8591689086290799</v>
      </c>
      <c r="R2">
        <v>2.1432015157542499</v>
      </c>
      <c r="S2">
        <v>2.4624830075117301</v>
      </c>
      <c r="T2">
        <v>2.8137975934237698</v>
      </c>
      <c r="U2">
        <v>3.1878783010945502</v>
      </c>
      <c r="V2">
        <v>3.58935017443111</v>
      </c>
      <c r="W2">
        <v>4.0174732597885399</v>
      </c>
      <c r="X2">
        <v>4.4798060074495396</v>
      </c>
      <c r="Y2">
        <v>4.9808670171238196</v>
      </c>
      <c r="Z2">
        <v>5.5120279338360501</v>
      </c>
      <c r="AA2">
        <v>6.1020168219930104</v>
      </c>
      <c r="AB2">
        <v>6.7491732962645701</v>
      </c>
      <c r="AC2">
        <v>7.4127367220265299</v>
      </c>
      <c r="AD2">
        <v>8.1165119278538196</v>
      </c>
      <c r="AE2">
        <v>8.8941853346357007</v>
      </c>
      <c r="AF2">
        <v>9.7428316198492908</v>
      </c>
      <c r="AG2">
        <v>10.649647466139999</v>
      </c>
      <c r="AH2">
        <v>11.5863810781296</v>
      </c>
      <c r="AI2">
        <v>12.589252841050801</v>
      </c>
      <c r="AJ2">
        <v>13.6828010054963</v>
      </c>
      <c r="AK2">
        <v>14.8567660587326</v>
      </c>
      <c r="AL2">
        <v>16.1208874839093</v>
      </c>
      <c r="AM2">
        <v>17.475690276142299</v>
      </c>
      <c r="AN2">
        <v>18.9371892463714</v>
      </c>
      <c r="AO2">
        <v>20.475147036152599</v>
      </c>
      <c r="AP2">
        <v>22.044500213738001</v>
      </c>
      <c r="AQ2">
        <v>23.667581554834999</v>
      </c>
      <c r="AR2">
        <v>25.387473147094099</v>
      </c>
      <c r="AS2">
        <v>27.2118968833914</v>
      </c>
      <c r="AT2">
        <v>29.089245716392199</v>
      </c>
      <c r="AU2">
        <v>30.988498339850501</v>
      </c>
      <c r="AV2">
        <v>33.630499058573001</v>
      </c>
      <c r="AW2">
        <v>36.322153266180301</v>
      </c>
      <c r="AX2">
        <v>38.402043892637998</v>
      </c>
      <c r="AY2">
        <v>40.5159779227549</v>
      </c>
      <c r="AZ2">
        <v>42.680795246661802</v>
      </c>
      <c r="BA2">
        <v>44.8770440932025</v>
      </c>
      <c r="BB2">
        <v>47.077223942870802</v>
      </c>
      <c r="BC2">
        <v>49.313058320311498</v>
      </c>
      <c r="BD2">
        <v>51.554579857590902</v>
      </c>
      <c r="BE2">
        <v>53.746162297559302</v>
      </c>
      <c r="BF2">
        <v>55.893741193104802</v>
      </c>
      <c r="BG2">
        <v>57.9957516699724</v>
      </c>
      <c r="BH2">
        <v>60.012524207594502</v>
      </c>
      <c r="BI2">
        <v>61.899629354634499</v>
      </c>
      <c r="BJ2">
        <v>63.6606409519406</v>
      </c>
      <c r="BK2">
        <v>65.298490897174901</v>
      </c>
      <c r="BL2">
        <v>66.816690912770795</v>
      </c>
      <c r="BM2">
        <v>68.2063497728508</v>
      </c>
      <c r="BN2">
        <v>69.457600050440206</v>
      </c>
      <c r="BO2">
        <v>70.582791303138293</v>
      </c>
      <c r="BP2">
        <v>71.584842651680304</v>
      </c>
      <c r="BQ2">
        <v>72.468436823635301</v>
      </c>
      <c r="BR2">
        <v>73.242700826967607</v>
      </c>
      <c r="BS2">
        <v>73.9245683479608</v>
      </c>
      <c r="BT2">
        <v>74.518314442208194</v>
      </c>
    </row>
    <row r="3" spans="1:72" x14ac:dyDescent="0.25">
      <c r="A3" t="s">
        <v>1</v>
      </c>
      <c r="B3">
        <v>0</v>
      </c>
      <c r="C3">
        <v>8.5265449066565004E-3</v>
      </c>
      <c r="D3">
        <v>3.8433832961955398E-2</v>
      </c>
      <c r="E3">
        <v>9.0427512496601595E-2</v>
      </c>
      <c r="F3">
        <v>0.15079850941203601</v>
      </c>
      <c r="G3">
        <v>0.21989106098261799</v>
      </c>
      <c r="H3">
        <v>0.30190395769637901</v>
      </c>
      <c r="I3">
        <v>0.40011447056977301</v>
      </c>
      <c r="J3">
        <v>0.51799462702715404</v>
      </c>
      <c r="K3">
        <v>0.65932392443953003</v>
      </c>
      <c r="L3">
        <v>0.82999907829651198</v>
      </c>
      <c r="M3">
        <v>1.0150176073363799</v>
      </c>
      <c r="N3">
        <v>1.2056748413838501</v>
      </c>
      <c r="O3">
        <v>1.4027991746171999</v>
      </c>
      <c r="P3">
        <v>1.61314167891217</v>
      </c>
      <c r="Q3">
        <v>1.8591689086290799</v>
      </c>
      <c r="R3">
        <v>2.1432015157542499</v>
      </c>
      <c r="S3">
        <v>2.4624830075117301</v>
      </c>
      <c r="T3">
        <v>2.8137975934237698</v>
      </c>
      <c r="U3">
        <v>3.1878783010945502</v>
      </c>
      <c r="V3">
        <v>3.58935017443111</v>
      </c>
      <c r="W3">
        <v>4.0174732597885399</v>
      </c>
      <c r="X3">
        <v>4.4798060074495396</v>
      </c>
      <c r="Y3">
        <v>4.9808670171238196</v>
      </c>
      <c r="Z3">
        <v>5.5120279338360501</v>
      </c>
      <c r="AA3">
        <v>6.1020168219930104</v>
      </c>
      <c r="AB3">
        <v>6.7491732962645701</v>
      </c>
      <c r="AC3">
        <v>7.4127367220265299</v>
      </c>
      <c r="AD3">
        <v>8.1165119278538196</v>
      </c>
      <c r="AE3">
        <v>8.8941853346357007</v>
      </c>
      <c r="AF3">
        <v>9.7428316198492908</v>
      </c>
      <c r="AG3">
        <v>10.649647466139999</v>
      </c>
      <c r="AH3">
        <v>11.5863810781296</v>
      </c>
      <c r="AI3">
        <v>12.589252841050801</v>
      </c>
      <c r="AJ3">
        <v>13.6828010054963</v>
      </c>
      <c r="AK3">
        <v>14.8567660587326</v>
      </c>
      <c r="AL3">
        <v>16.1208874839093</v>
      </c>
      <c r="AM3">
        <v>17.475690276142299</v>
      </c>
      <c r="AN3">
        <v>18.9371892463714</v>
      </c>
      <c r="AO3">
        <v>20.475147036152599</v>
      </c>
      <c r="AP3">
        <v>22.044500213738001</v>
      </c>
      <c r="AQ3">
        <v>23.667581554834999</v>
      </c>
      <c r="AR3">
        <v>25.387473147094099</v>
      </c>
      <c r="AS3">
        <v>27.2118968833914</v>
      </c>
      <c r="AT3">
        <v>29.089245716392199</v>
      </c>
      <c r="AU3">
        <v>30.988498339850501</v>
      </c>
      <c r="AV3">
        <v>33.033486252975301</v>
      </c>
      <c r="AW3">
        <v>35.148316493821604</v>
      </c>
      <c r="AX3">
        <v>37.228207120279301</v>
      </c>
      <c r="AY3">
        <v>39.342141150396202</v>
      </c>
      <c r="AZ3">
        <v>41.506958474303097</v>
      </c>
      <c r="BA3">
        <v>43.703207320843703</v>
      </c>
      <c r="BB3">
        <v>45.903387170512097</v>
      </c>
      <c r="BC3">
        <v>48.139221547952801</v>
      </c>
      <c r="BD3">
        <v>50.380743085232197</v>
      </c>
      <c r="BE3">
        <v>52.572325525200498</v>
      </c>
      <c r="BF3">
        <v>54.719904420746097</v>
      </c>
      <c r="BG3">
        <v>56.821914897613702</v>
      </c>
      <c r="BH3">
        <v>58.838687435235798</v>
      </c>
      <c r="BI3">
        <v>60.725792582275702</v>
      </c>
      <c r="BJ3">
        <v>62.486804179581902</v>
      </c>
      <c r="BK3">
        <v>64.124654124816203</v>
      </c>
      <c r="BL3">
        <v>65.642854140412098</v>
      </c>
      <c r="BM3">
        <v>67.032513000492102</v>
      </c>
      <c r="BN3">
        <v>68.283763278081494</v>
      </c>
      <c r="BO3">
        <v>69.408954530779596</v>
      </c>
      <c r="BP3">
        <v>70.411005879321607</v>
      </c>
      <c r="BQ3">
        <v>71.294600051276504</v>
      </c>
      <c r="BR3">
        <v>72.068864054608895</v>
      </c>
      <c r="BS3">
        <v>72.750731575602103</v>
      </c>
      <c r="BT3">
        <v>73.344477669849496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1.8779646615852701</v>
      </c>
      <c r="AW4">
        <v>3.7559293231705402</v>
      </c>
      <c r="AX4">
        <v>3.7559293231705402</v>
      </c>
      <c r="AY4">
        <v>3.7559293231705402</v>
      </c>
      <c r="AZ4">
        <v>3.7559293231705402</v>
      </c>
      <c r="BA4">
        <v>3.7559293231705402</v>
      </c>
      <c r="BB4">
        <v>3.7559293231705402</v>
      </c>
      <c r="BC4">
        <v>3.7559293231705402</v>
      </c>
      <c r="BD4">
        <v>3.7559293231705402</v>
      </c>
      <c r="BE4">
        <v>3.7559293231705402</v>
      </c>
      <c r="BF4">
        <v>3.7559293231705402</v>
      </c>
      <c r="BG4">
        <v>3.7559293231705402</v>
      </c>
      <c r="BH4">
        <v>3.7559293231705402</v>
      </c>
      <c r="BI4">
        <v>3.7559293231705402</v>
      </c>
      <c r="BJ4">
        <v>3.7559293231705402</v>
      </c>
      <c r="BK4">
        <v>3.7559293231705402</v>
      </c>
      <c r="BL4">
        <v>3.7559293231705402</v>
      </c>
      <c r="BM4">
        <v>3.7559293231705402</v>
      </c>
      <c r="BN4">
        <v>3.7559293231705402</v>
      </c>
      <c r="BO4">
        <v>3.7559293231705402</v>
      </c>
      <c r="BP4">
        <v>3.7559293231705402</v>
      </c>
      <c r="BQ4">
        <v>3.7559293231705402</v>
      </c>
      <c r="BR4">
        <v>3.7559293231705402</v>
      </c>
      <c r="BS4">
        <v>3.7559293231705402</v>
      </c>
      <c r="BT4">
        <v>3.7559293231705402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0.21115141488943701</v>
      </c>
      <c r="AW5">
        <v>0.41516244376812</v>
      </c>
      <c r="AX5">
        <v>0.41516244376812</v>
      </c>
      <c r="AY5">
        <v>0.41516244376812</v>
      </c>
      <c r="AZ5">
        <v>0.41516244376812</v>
      </c>
      <c r="BA5">
        <v>0.41516244376812</v>
      </c>
      <c r="BB5">
        <v>0.41516244376812</v>
      </c>
      <c r="BC5">
        <v>0.41516244376812</v>
      </c>
      <c r="BD5">
        <v>0.41516244376812</v>
      </c>
      <c r="BE5">
        <v>0.41516244376812</v>
      </c>
      <c r="BF5">
        <v>0.41516244376812</v>
      </c>
      <c r="BG5">
        <v>0.41516244376812</v>
      </c>
      <c r="BH5">
        <v>0.41516244376812</v>
      </c>
      <c r="BI5">
        <v>0.41516244376812</v>
      </c>
      <c r="BJ5">
        <v>0.41516244376812</v>
      </c>
      <c r="BK5">
        <v>0.41516244376812</v>
      </c>
      <c r="BL5">
        <v>0.41516244376812</v>
      </c>
      <c r="BM5">
        <v>0.41516244376812</v>
      </c>
      <c r="BN5">
        <v>0.41516244376812</v>
      </c>
      <c r="BO5">
        <v>0.41516244376812</v>
      </c>
      <c r="BP5">
        <v>0.41516244376812</v>
      </c>
      <c r="BQ5">
        <v>0.41516244376812</v>
      </c>
      <c r="BR5">
        <v>0.41516244376812</v>
      </c>
      <c r="BS5">
        <v>0.41516244376812</v>
      </c>
      <c r="BT5">
        <v>0.41516244376812</v>
      </c>
    </row>
    <row r="6" spans="1:72" x14ac:dyDescent="0.25">
      <c r="A6" t="s">
        <v>4</v>
      </c>
      <c r="B6">
        <v>0</v>
      </c>
      <c r="C6">
        <v>0.73744843664690896</v>
      </c>
      <c r="D6">
        <v>1.44773519789103</v>
      </c>
      <c r="E6">
        <v>2.1305063316374402</v>
      </c>
      <c r="F6">
        <v>2.78671757139234</v>
      </c>
      <c r="G6">
        <v>3.4172560192672101</v>
      </c>
      <c r="H6">
        <v>4.0230008332789504</v>
      </c>
      <c r="I6">
        <v>4.6048381028076903</v>
      </c>
      <c r="J6">
        <v>5.1635511848305198</v>
      </c>
      <c r="K6">
        <v>5.6999383109068198</v>
      </c>
      <c r="L6">
        <v>6.21481330433617</v>
      </c>
      <c r="M6">
        <v>6.7089354525688796</v>
      </c>
      <c r="N6">
        <v>7.1830469709893796</v>
      </c>
      <c r="O6">
        <v>7.6378240470402003</v>
      </c>
      <c r="P6">
        <v>8.0739348650515605</v>
      </c>
      <c r="Q6">
        <v>8.4920030326711</v>
      </c>
      <c r="R6">
        <v>8.8926250674631504</v>
      </c>
      <c r="S6">
        <v>9.2764391927031493</v>
      </c>
      <c r="T6">
        <v>9.6440232876974896</v>
      </c>
      <c r="U6">
        <v>9.9958921694126595</v>
      </c>
      <c r="V6">
        <v>10.332590529982101</v>
      </c>
      <c r="W6">
        <v>10.6546435864792</v>
      </c>
      <c r="X6">
        <v>10.9625545124039</v>
      </c>
      <c r="Y6">
        <v>11.256832227819199</v>
      </c>
      <c r="Z6">
        <v>11.537952864785399</v>
      </c>
      <c r="AA6">
        <v>11.8063619774729</v>
      </c>
      <c r="AB6">
        <v>12.062493640394701</v>
      </c>
      <c r="AC6">
        <v>12.306740100067101</v>
      </c>
      <c r="AD6">
        <v>12.5394983714387</v>
      </c>
      <c r="AE6">
        <v>12.7611476231093</v>
      </c>
      <c r="AF6">
        <v>12.9720629823031</v>
      </c>
      <c r="AG6">
        <v>13.172601083379901</v>
      </c>
      <c r="AH6">
        <v>13.363102338473199</v>
      </c>
      <c r="AI6">
        <v>13.5438880079773</v>
      </c>
      <c r="AJ6">
        <v>13.715244789526301</v>
      </c>
      <c r="AK6">
        <v>13.8774958834667</v>
      </c>
      <c r="AL6">
        <v>14.030942056198899</v>
      </c>
      <c r="AM6">
        <v>14.175846308675601</v>
      </c>
      <c r="AN6">
        <v>14.312478616078799</v>
      </c>
      <c r="AO6">
        <v>14.441102236610799</v>
      </c>
      <c r="AP6">
        <v>14.561970814358601</v>
      </c>
      <c r="AQ6">
        <v>14.6753679695206</v>
      </c>
      <c r="AR6">
        <v>14.781613610518001</v>
      </c>
      <c r="AS6">
        <v>14.8809514248073</v>
      </c>
      <c r="AT6">
        <v>14.9735412775846</v>
      </c>
      <c r="AU6">
        <v>15.0595782512684</v>
      </c>
      <c r="AV6">
        <v>15.139265699868201</v>
      </c>
      <c r="AW6">
        <v>15.2127679890467</v>
      </c>
      <c r="AX6">
        <v>15.280251117114901</v>
      </c>
      <c r="AY6">
        <v>15.341913104488</v>
      </c>
      <c r="AZ6">
        <v>15.3979583026202</v>
      </c>
      <c r="BA6">
        <v>15.4486042997972</v>
      </c>
      <c r="BB6">
        <v>15.494085956012899</v>
      </c>
      <c r="BC6">
        <v>15.5346667865121</v>
      </c>
      <c r="BD6">
        <v>15.570599085307601</v>
      </c>
      <c r="BE6">
        <v>15.6021297396829</v>
      </c>
      <c r="BF6">
        <v>15.6295403708572</v>
      </c>
      <c r="BG6">
        <v>15.653106643776001</v>
      </c>
      <c r="BH6">
        <v>15.673111767986899</v>
      </c>
      <c r="BI6">
        <v>15.6898788055493</v>
      </c>
      <c r="BJ6">
        <v>15.7037411689819</v>
      </c>
      <c r="BK6">
        <v>15.7150510428704</v>
      </c>
      <c r="BL6">
        <v>15.724156737245799</v>
      </c>
      <c r="BM6">
        <v>15.7313685325341</v>
      </c>
      <c r="BN6">
        <v>15.7369744023768</v>
      </c>
      <c r="BO6">
        <v>15.7412489667109</v>
      </c>
      <c r="BP6">
        <v>15.744441418383699</v>
      </c>
      <c r="BQ6">
        <v>15.746765848197301</v>
      </c>
      <c r="BR6">
        <v>15.7484149299894</v>
      </c>
      <c r="BS6">
        <v>15.7495545580691</v>
      </c>
      <c r="BT6">
        <v>15.7503205822276</v>
      </c>
    </row>
    <row r="7" spans="1:72" x14ac:dyDescent="0.25">
      <c r="A7" t="s">
        <v>5</v>
      </c>
      <c r="B7">
        <v>0</v>
      </c>
      <c r="C7">
        <v>0.96560354887548705</v>
      </c>
      <c r="D7">
        <v>1.8974258828189801</v>
      </c>
      <c r="E7">
        <v>2.7966275544215402</v>
      </c>
      <c r="F7">
        <v>3.6642764750309098</v>
      </c>
      <c r="G7">
        <v>4.5013740927157704</v>
      </c>
      <c r="H7">
        <v>5.3089330525208203</v>
      </c>
      <c r="I7">
        <v>6.0879245302182596</v>
      </c>
      <c r="J7">
        <v>6.8391789039001996</v>
      </c>
      <c r="K7">
        <v>7.5635848765844296</v>
      </c>
      <c r="L7">
        <v>8.2620697059832509</v>
      </c>
      <c r="M7">
        <v>8.9354831895950007</v>
      </c>
      <c r="N7">
        <v>9.5846336770118192</v>
      </c>
      <c r="O7">
        <v>10.2102652242096</v>
      </c>
      <c r="P7">
        <v>10.813104793530201</v>
      </c>
      <c r="Q7">
        <v>11.393814030539501</v>
      </c>
      <c r="R7">
        <v>11.9530464714424</v>
      </c>
      <c r="S7">
        <v>12.4914861988971</v>
      </c>
      <c r="T7">
        <v>13.009759768459899</v>
      </c>
      <c r="U7">
        <v>13.5084509595934</v>
      </c>
      <c r="V7">
        <v>13.988174188987401</v>
      </c>
      <c r="W7">
        <v>14.4494965471734</v>
      </c>
      <c r="X7">
        <v>14.8929531379764</v>
      </c>
      <c r="Y7">
        <v>15.319101435330399</v>
      </c>
      <c r="Z7">
        <v>15.728458798031401</v>
      </c>
      <c r="AA7">
        <v>16.121515584150799</v>
      </c>
      <c r="AB7">
        <v>16.4987591346387</v>
      </c>
      <c r="AC7">
        <v>16.860614107226102</v>
      </c>
      <c r="AD7">
        <v>17.207515061805601</v>
      </c>
      <c r="AE7">
        <v>17.539861762802399</v>
      </c>
      <c r="AF7">
        <v>17.8580528048792</v>
      </c>
      <c r="AG7">
        <v>18.162470000693901</v>
      </c>
      <c r="AH7">
        <v>18.453460297742101</v>
      </c>
      <c r="AI7">
        <v>18.731360069329298</v>
      </c>
      <c r="AJ7">
        <v>18.996461296741</v>
      </c>
      <c r="AK7">
        <v>19.249107434816999</v>
      </c>
      <c r="AL7">
        <v>19.489611638170601</v>
      </c>
      <c r="AM7">
        <v>19.718237274725698</v>
      </c>
      <c r="AN7">
        <v>19.935283825501699</v>
      </c>
      <c r="AO7">
        <v>20.141023717202501</v>
      </c>
      <c r="AP7">
        <v>20.3357162937758</v>
      </c>
      <c r="AQ7">
        <v>20.519664713478001</v>
      </c>
      <c r="AR7">
        <v>20.693217690827701</v>
      </c>
      <c r="AS7">
        <v>20.856641057179001</v>
      </c>
      <c r="AT7">
        <v>21.010076497665299</v>
      </c>
      <c r="AU7">
        <v>21.153705234995599</v>
      </c>
      <c r="AV7">
        <v>21.287706174171198</v>
      </c>
      <c r="AW7">
        <v>21.4122400548465</v>
      </c>
      <c r="AX7">
        <v>21.527466656836999</v>
      </c>
      <c r="AY7">
        <v>21.6335687362828</v>
      </c>
      <c r="AZ7">
        <v>21.730760568529501</v>
      </c>
      <c r="BA7">
        <v>21.819284900744499</v>
      </c>
      <c r="BB7">
        <v>21.8994210093649</v>
      </c>
      <c r="BC7">
        <v>21.971485495690999</v>
      </c>
      <c r="BD7">
        <v>22.035805707434601</v>
      </c>
      <c r="BE7">
        <v>22.092715804586501</v>
      </c>
      <c r="BF7">
        <v>22.142589126833599</v>
      </c>
      <c r="BG7">
        <v>22.185809037359999</v>
      </c>
      <c r="BH7">
        <v>22.2228129232107</v>
      </c>
      <c r="BI7">
        <v>22.254099339961499</v>
      </c>
      <c r="BJ7">
        <v>22.280190889147001</v>
      </c>
      <c r="BK7">
        <v>22.301674251174902</v>
      </c>
      <c r="BL7">
        <v>22.319121511759</v>
      </c>
      <c r="BM7">
        <v>22.333054895450001</v>
      </c>
      <c r="BN7">
        <v>22.343979082592799</v>
      </c>
      <c r="BO7">
        <v>22.352384758301699</v>
      </c>
      <c r="BP7">
        <v>22.3587239038416</v>
      </c>
      <c r="BQ7">
        <v>22.363387325455999</v>
      </c>
      <c r="BR7">
        <v>22.366729759081199</v>
      </c>
      <c r="BS7">
        <v>22.369061659469999</v>
      </c>
      <c r="BT7">
        <v>22.370644197986199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1.69917424135643E-3</v>
      </c>
      <c r="AI8">
        <v>1.9139449721810901E-3</v>
      </c>
      <c r="AJ8">
        <v>2.1176496767465799E-3</v>
      </c>
      <c r="AK8">
        <v>2.3656179378031099E-3</v>
      </c>
      <c r="AL8">
        <v>2.6311204343935301E-3</v>
      </c>
      <c r="AM8">
        <v>2.9392695939249001E-3</v>
      </c>
      <c r="AN8">
        <v>3.2814734801003402E-3</v>
      </c>
      <c r="AO8">
        <v>3.6132385392078398E-3</v>
      </c>
      <c r="AP8">
        <v>3.9859973629993804E-3</v>
      </c>
      <c r="AQ8">
        <v>4.4063198158331698E-3</v>
      </c>
      <c r="AR8">
        <v>4.8230730094093403E-3</v>
      </c>
      <c r="AS8">
        <v>5.26913377925964E-3</v>
      </c>
      <c r="AT8">
        <v>5.7478909451150898E-3</v>
      </c>
      <c r="AU8">
        <v>6.2583915494574703E-3</v>
      </c>
      <c r="AV8">
        <v>6.8130870074001003E-3</v>
      </c>
      <c r="AW8">
        <v>7.3885504000014198E-3</v>
      </c>
      <c r="AX8">
        <v>8.0096080513325108E-3</v>
      </c>
      <c r="AY8">
        <v>8.6566467812683907E-3</v>
      </c>
      <c r="AZ8">
        <v>9.3278443045671094E-3</v>
      </c>
      <c r="BA8">
        <v>1.0011773708769199E-2</v>
      </c>
      <c r="BB8">
        <v>1.0737648976175599E-2</v>
      </c>
      <c r="BC8">
        <v>1.1508439356747301E-2</v>
      </c>
      <c r="BD8">
        <v>1.22607219809579E-2</v>
      </c>
      <c r="BE8">
        <v>1.3023413400991699E-2</v>
      </c>
      <c r="BF8">
        <v>1.37736054038076E-2</v>
      </c>
      <c r="BG8">
        <v>1.4481449701902E-2</v>
      </c>
      <c r="BH8">
        <v>1.51841625609177E-2</v>
      </c>
      <c r="BI8">
        <v>1.5848729374721499E-2</v>
      </c>
      <c r="BJ8">
        <v>1.6470620007349699E-2</v>
      </c>
      <c r="BK8">
        <v>1.7076633828014599E-2</v>
      </c>
      <c r="BL8">
        <v>1.7619745726432101E-2</v>
      </c>
      <c r="BM8">
        <v>1.81164588107968E-2</v>
      </c>
      <c r="BN8">
        <v>1.85510647750022E-2</v>
      </c>
      <c r="BO8">
        <v>1.89608802172508E-2</v>
      </c>
      <c r="BP8">
        <v>1.9287870004832001E-2</v>
      </c>
      <c r="BQ8">
        <v>1.9572452541629499E-2</v>
      </c>
      <c r="BR8">
        <v>1.98280754908437E-2</v>
      </c>
      <c r="BS8">
        <v>2.0035427613964301E-2</v>
      </c>
      <c r="BT8">
        <v>2.0213528531056499E-2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5.86033207343243E-6</v>
      </c>
      <c r="E9" s="1">
        <v>8.6791340677552405E-6</v>
      </c>
      <c r="F9" s="1">
        <v>9.5510023847774194E-6</v>
      </c>
      <c r="G9" s="1">
        <v>1.1961663963187E-5</v>
      </c>
      <c r="H9" s="1">
        <v>1.4833133768525599E-5</v>
      </c>
      <c r="I9" s="1">
        <v>2.00441351458455E-5</v>
      </c>
      <c r="J9" s="1">
        <v>2.4009105127854501E-5</v>
      </c>
      <c r="K9" s="1">
        <v>3.1806013243131099E-5</v>
      </c>
      <c r="L9" s="1">
        <v>3.7047029085416902E-5</v>
      </c>
      <c r="M9" s="1">
        <v>4.4379579440733997E-5</v>
      </c>
      <c r="N9" s="1">
        <v>5.18350821802645E-5</v>
      </c>
      <c r="O9" s="1">
        <v>6.0254149638276003E-5</v>
      </c>
      <c r="P9" s="1">
        <v>7.2932377863514999E-5</v>
      </c>
      <c r="Q9" s="1">
        <v>9.1505395142676499E-5</v>
      </c>
      <c r="R9">
        <v>1.0390175631697399E-4</v>
      </c>
      <c r="S9">
        <v>1.2250472588022399E-4</v>
      </c>
      <c r="T9">
        <v>1.4451623885084299E-4</v>
      </c>
      <c r="U9">
        <v>1.6362961968233999E-4</v>
      </c>
      <c r="V9">
        <v>1.85339207482357E-4</v>
      </c>
      <c r="W9">
        <v>2.1552262115683899E-4</v>
      </c>
      <c r="X9">
        <v>2.4668226465091898E-4</v>
      </c>
      <c r="Y9">
        <v>2.8189009356883099E-4</v>
      </c>
      <c r="Z9">
        <v>3.1800877908309502E-4</v>
      </c>
      <c r="AA9">
        <v>3.6192385424312301E-4</v>
      </c>
      <c r="AB9">
        <v>4.0593318399547302E-4</v>
      </c>
      <c r="AC9">
        <v>4.54788282286962E-4</v>
      </c>
      <c r="AD9">
        <v>5.1940024515974802E-4</v>
      </c>
      <c r="AE9">
        <v>5.8452113894000399E-4</v>
      </c>
      <c r="AF9">
        <v>6.5784705466145801E-4</v>
      </c>
      <c r="AG9">
        <v>7.2981334662278305E-4</v>
      </c>
      <c r="AH9">
        <v>8.0483426850478897E-4</v>
      </c>
      <c r="AI9">
        <v>9.0646966019829103E-4</v>
      </c>
      <c r="AJ9">
        <v>1.0295631582431699E-3</v>
      </c>
      <c r="AK9">
        <v>1.1484415186894801E-3</v>
      </c>
      <c r="AL9">
        <v>1.2798564154009901E-3</v>
      </c>
      <c r="AM9">
        <v>1.42587609578052E-3</v>
      </c>
      <c r="AN9">
        <v>1.6033203815540001E-3</v>
      </c>
      <c r="AO9">
        <v>1.7782869581592601E-3</v>
      </c>
      <c r="AP9">
        <v>1.96618680573515E-3</v>
      </c>
      <c r="AQ9">
        <v>2.17858948855489E-3</v>
      </c>
      <c r="AR9">
        <v>2.4244443730323498E-3</v>
      </c>
      <c r="AS9">
        <v>2.6907740367741202E-3</v>
      </c>
      <c r="AT9">
        <v>2.9692151619234901E-3</v>
      </c>
      <c r="AU9">
        <v>3.2600841209308399E-3</v>
      </c>
      <c r="AV9">
        <v>3.58550320502836E-3</v>
      </c>
      <c r="AW9">
        <v>3.9375869432697703E-3</v>
      </c>
      <c r="AX9">
        <v>4.3540253448454197E-3</v>
      </c>
      <c r="AY9">
        <v>4.8101794314633402E-3</v>
      </c>
      <c r="AZ9">
        <v>5.3310820178635197E-3</v>
      </c>
      <c r="BA9">
        <v>5.8726186200320097E-3</v>
      </c>
      <c r="BB9">
        <v>6.4378073904852399E-3</v>
      </c>
      <c r="BC9">
        <v>7.08346002102366E-3</v>
      </c>
      <c r="BD9">
        <v>7.74513594849114E-3</v>
      </c>
      <c r="BE9">
        <v>8.4340667138396407E-3</v>
      </c>
      <c r="BF9">
        <v>9.1581211946702799E-3</v>
      </c>
      <c r="BG9">
        <v>9.9120673363545901E-3</v>
      </c>
      <c r="BH9">
        <v>1.0699177306682701E-2</v>
      </c>
      <c r="BI9">
        <v>1.1487311968698901E-2</v>
      </c>
      <c r="BJ9">
        <v>1.23112859860715E-2</v>
      </c>
      <c r="BK9">
        <v>1.31500235706867E-2</v>
      </c>
      <c r="BL9">
        <v>1.3998203249167999E-2</v>
      </c>
      <c r="BM9">
        <v>1.48369980948967E-2</v>
      </c>
      <c r="BN9">
        <v>1.5659985805558399E-2</v>
      </c>
      <c r="BO9">
        <v>1.6485764891775001E-2</v>
      </c>
      <c r="BP9">
        <v>1.7302635521743898E-2</v>
      </c>
      <c r="BQ9">
        <v>1.8113544918300001E-2</v>
      </c>
      <c r="BR9">
        <v>1.8924798386820301E-2</v>
      </c>
      <c r="BS9">
        <v>1.97151527515604E-2</v>
      </c>
      <c r="BT9">
        <v>2.0496230410860398E-2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7.6696305422513505E-7</v>
      </c>
      <c r="E10" s="1">
        <v>2.7792003908829899E-6</v>
      </c>
      <c r="F10" s="1">
        <v>4.6175826614853898E-6</v>
      </c>
      <c r="G10" s="1">
        <v>6.4159609413249698E-6</v>
      </c>
      <c r="H10" s="1">
        <v>9.4266397064637204E-6</v>
      </c>
      <c r="I10" s="1">
        <v>1.3210795609064199E-5</v>
      </c>
      <c r="J10" s="1">
        <v>1.7573567507324299E-5</v>
      </c>
      <c r="K10" s="1">
        <v>2.11802788476938E-5</v>
      </c>
      <c r="L10" s="1">
        <v>2.68609214195922E-5</v>
      </c>
      <c r="M10" s="1">
        <v>3.4039577299683098E-5</v>
      </c>
      <c r="N10" s="1">
        <v>3.7683887343611998E-5</v>
      </c>
      <c r="O10" s="1">
        <v>4.2980491215199103E-5</v>
      </c>
      <c r="P10" s="1">
        <v>5.0086684641701399E-5</v>
      </c>
      <c r="Q10" s="1">
        <v>5.68559935945469E-5</v>
      </c>
      <c r="R10" s="1">
        <v>6.8251733631020904E-5</v>
      </c>
      <c r="S10" s="1">
        <v>7.8262488573624798E-5</v>
      </c>
      <c r="T10" s="1">
        <v>8.7745749724420005E-5</v>
      </c>
      <c r="U10" s="1">
        <v>9.9291681720777602E-5</v>
      </c>
      <c r="V10">
        <v>1.1385325942111E-4</v>
      </c>
      <c r="W10">
        <v>1.2954979616878001E-4</v>
      </c>
      <c r="X10">
        <v>1.4963926250243401E-4</v>
      </c>
      <c r="Y10">
        <v>1.6687995987279601E-4</v>
      </c>
      <c r="Z10">
        <v>1.85435052547414E-4</v>
      </c>
      <c r="AA10">
        <v>2.11796766980608E-4</v>
      </c>
      <c r="AB10">
        <v>2.3725600968692301E-4</v>
      </c>
      <c r="AC10">
        <v>2.6667190208310598E-4</v>
      </c>
      <c r="AD10">
        <v>3.0109181650065303E-4</v>
      </c>
      <c r="AE10">
        <v>3.3944715557731599E-4</v>
      </c>
      <c r="AF10">
        <v>3.7878637141972998E-4</v>
      </c>
      <c r="AG10">
        <v>4.2423478053991602E-4</v>
      </c>
      <c r="AH10">
        <v>4.6785070804906303E-4</v>
      </c>
      <c r="AI10">
        <v>5.3058364378959103E-4</v>
      </c>
      <c r="AJ10">
        <v>5.9134470931429496E-4</v>
      </c>
      <c r="AK10">
        <v>6.6823933469533205E-4</v>
      </c>
      <c r="AL10">
        <v>7.5041448634232495E-4</v>
      </c>
      <c r="AM10">
        <v>8.41674575194515E-4</v>
      </c>
      <c r="AN10">
        <v>9.4521678178268701E-4</v>
      </c>
      <c r="AO10">
        <v>1.056795382122E-3</v>
      </c>
      <c r="AP10">
        <v>1.1836032666264901E-3</v>
      </c>
      <c r="AQ10">
        <v>1.3267582166213399E-3</v>
      </c>
      <c r="AR10">
        <v>1.4911099518571699E-3</v>
      </c>
      <c r="AS10">
        <v>1.6674815053299001E-3</v>
      </c>
      <c r="AT10">
        <v>1.85268212451428E-3</v>
      </c>
      <c r="AU10">
        <v>2.0573978712958799E-3</v>
      </c>
      <c r="AV10">
        <v>2.2825378268720598E-3</v>
      </c>
      <c r="AW10">
        <v>2.5343053054909101E-3</v>
      </c>
      <c r="AX10">
        <v>2.81892210099736E-3</v>
      </c>
      <c r="AY10">
        <v>3.1545641011345598E-3</v>
      </c>
      <c r="AZ10">
        <v>3.53111201241959E-3</v>
      </c>
      <c r="BA10">
        <v>3.9388724181179504E-3</v>
      </c>
      <c r="BB10">
        <v>4.3873779500682303E-3</v>
      </c>
      <c r="BC10">
        <v>4.8760355463749201E-3</v>
      </c>
      <c r="BD10">
        <v>5.4171477846243696E-3</v>
      </c>
      <c r="BE10">
        <v>5.9987890590802303E-3</v>
      </c>
      <c r="BF10">
        <v>6.6279113597457699E-3</v>
      </c>
      <c r="BG10">
        <v>7.28540363590647E-3</v>
      </c>
      <c r="BH10">
        <v>8.0084114517574596E-3</v>
      </c>
      <c r="BI10">
        <v>8.7535258304956304E-3</v>
      </c>
      <c r="BJ10">
        <v>9.5340065445106703E-3</v>
      </c>
      <c r="BK10">
        <v>1.0362816894083899E-2</v>
      </c>
      <c r="BL10">
        <v>1.12274763720997E-2</v>
      </c>
      <c r="BM10">
        <v>1.21327405133555E-2</v>
      </c>
      <c r="BN10">
        <v>1.3055419820584301E-2</v>
      </c>
      <c r="BO10">
        <v>1.4005663184831801E-2</v>
      </c>
      <c r="BP10">
        <v>1.49675294153173E-2</v>
      </c>
      <c r="BQ10">
        <v>1.5950357635462702E-2</v>
      </c>
      <c r="BR10">
        <v>1.69389171208944E-2</v>
      </c>
      <c r="BS10">
        <v>1.7934796821811601E-2</v>
      </c>
      <c r="BT10">
        <v>1.8936427833369799E-2</v>
      </c>
    </row>
    <row r="11" spans="1:72" x14ac:dyDescent="0.25">
      <c r="A11" t="s">
        <v>9</v>
      </c>
      <c r="B11">
        <v>0</v>
      </c>
      <c r="C11">
        <v>0</v>
      </c>
      <c r="D11" s="1">
        <v>6.3249087007814705E-7</v>
      </c>
      <c r="E11" s="1">
        <v>1.0787648902579301E-6</v>
      </c>
      <c r="F11" s="1">
        <v>2.43475155018942E-6</v>
      </c>
      <c r="G11" s="1">
        <v>3.2825722062459999E-6</v>
      </c>
      <c r="H11" s="1">
        <v>4.5604281404203998E-6</v>
      </c>
      <c r="I11" s="1">
        <v>5.4082487964769699E-6</v>
      </c>
      <c r="J11" s="1">
        <v>8.0397809629565304E-6</v>
      </c>
      <c r="K11" s="1">
        <v>9.5305782681607205E-6</v>
      </c>
      <c r="L11" s="1">
        <v>1.25885008915366E-5</v>
      </c>
      <c r="M11" s="1">
        <v>1.6064646059131802E-5</v>
      </c>
      <c r="N11" s="1">
        <v>1.9378704533278702E-5</v>
      </c>
      <c r="O11" s="1">
        <v>2.3139503744351401E-5</v>
      </c>
      <c r="P11" s="1">
        <v>2.67488306117787E-5</v>
      </c>
      <c r="Q11" s="1">
        <v>3.1347264111299498E-5</v>
      </c>
      <c r="R11" s="1">
        <v>3.6467562884525403E-5</v>
      </c>
      <c r="S11" s="1">
        <v>4.2213792074142702E-5</v>
      </c>
      <c r="T11" s="1">
        <v>4.8372290177012197E-5</v>
      </c>
      <c r="U11" s="1">
        <v>5.5414874086204799E-5</v>
      </c>
      <c r="V11" s="1">
        <v>6.1665420832517095E-5</v>
      </c>
      <c r="W11" s="1">
        <v>6.9368906193528599E-5</v>
      </c>
      <c r="X11" s="1">
        <v>8.0004976921663602E-5</v>
      </c>
      <c r="Y11" s="1">
        <v>9.0070925249671405E-5</v>
      </c>
      <c r="Z11">
        <v>1.02555523501439E-4</v>
      </c>
      <c r="AA11">
        <v>1.1823945373667701E-4</v>
      </c>
      <c r="AB11">
        <v>1.3398728048233101E-4</v>
      </c>
      <c r="AC11">
        <v>1.5057628572091199E-4</v>
      </c>
      <c r="AD11">
        <v>1.7042757114086099E-4</v>
      </c>
      <c r="AE11">
        <v>1.9518912169175199E-4</v>
      </c>
      <c r="AF11">
        <v>2.1795865381211599E-4</v>
      </c>
      <c r="AG11">
        <v>2.5135882474587199E-4</v>
      </c>
      <c r="AH11">
        <v>2.8876958155661198E-4</v>
      </c>
      <c r="AI11">
        <v>3.2811546175101598E-4</v>
      </c>
      <c r="AJ11">
        <v>3.76458035729561E-4</v>
      </c>
      <c r="AK11">
        <v>4.3438419513898999E-4</v>
      </c>
      <c r="AL11">
        <v>4.9933813522668401E-4</v>
      </c>
      <c r="AM11">
        <v>5.7425881987754998E-4</v>
      </c>
      <c r="AN11">
        <v>6.5281845349936805E-4</v>
      </c>
      <c r="AO11">
        <v>7.3954157788937798E-4</v>
      </c>
      <c r="AP11">
        <v>8.3248219873815696E-4</v>
      </c>
      <c r="AQ11">
        <v>9.28042279989859E-4</v>
      </c>
      <c r="AR11">
        <v>1.04059155155945E-3</v>
      </c>
      <c r="AS11">
        <v>1.16365950300882E-3</v>
      </c>
      <c r="AT11">
        <v>1.30082448175378E-3</v>
      </c>
      <c r="AU11">
        <v>1.45185515623105E-3</v>
      </c>
      <c r="AV11">
        <v>1.61931471606065E-3</v>
      </c>
      <c r="AW11">
        <v>1.8059164108149E-3</v>
      </c>
      <c r="AX11">
        <v>2.0111963966483802E-3</v>
      </c>
      <c r="AY11">
        <v>2.2399877360562898E-3</v>
      </c>
      <c r="AZ11">
        <v>2.50312449969057E-3</v>
      </c>
      <c r="BA11">
        <v>2.7880636980520202E-3</v>
      </c>
      <c r="BB11">
        <v>3.1030390591338698E-3</v>
      </c>
      <c r="BC11">
        <v>3.4497380867348098E-3</v>
      </c>
      <c r="BD11">
        <v>3.8385649942502798E-3</v>
      </c>
      <c r="BE11">
        <v>4.2476047552215896E-3</v>
      </c>
      <c r="BF11">
        <v>4.69309481498832E-3</v>
      </c>
      <c r="BG11">
        <v>5.1760458025927403E-3</v>
      </c>
      <c r="BH11">
        <v>5.6820432549057097E-3</v>
      </c>
      <c r="BI11">
        <v>6.2149607299107996E-3</v>
      </c>
      <c r="BJ11">
        <v>6.7778579343982801E-3</v>
      </c>
      <c r="BK11">
        <v>7.3616771824421201E-3</v>
      </c>
      <c r="BL11">
        <v>7.98213207350572E-3</v>
      </c>
      <c r="BM11">
        <v>8.6124017445857494E-3</v>
      </c>
      <c r="BN11">
        <v>9.2652808545929301E-3</v>
      </c>
      <c r="BO11">
        <v>9.9364395692592995E-3</v>
      </c>
      <c r="BP11">
        <v>1.06264600052182E-2</v>
      </c>
      <c r="BQ11">
        <v>1.1326293449065701E-2</v>
      </c>
      <c r="BR11">
        <v>1.20328346974687E-2</v>
      </c>
      <c r="BS11">
        <v>1.2744601072812599E-2</v>
      </c>
      <c r="BT11">
        <v>1.3460616292956799E-2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9.3924489265768397E-7</v>
      </c>
      <c r="E12" s="1">
        <v>1.36932613451531E-6</v>
      </c>
      <c r="F12" s="1">
        <v>1.7994073763729401E-6</v>
      </c>
      <c r="G12" s="1">
        <v>3.1680390308984198E-6</v>
      </c>
      <c r="H12" s="1">
        <v>4.6002325957249003E-6</v>
      </c>
      <c r="I12" s="1">
        <v>7.6041436029047601E-6</v>
      </c>
      <c r="J12" s="1">
        <v>1.1407909011757299E-5</v>
      </c>
      <c r="K12" s="1">
        <v>1.9183530199157299E-5</v>
      </c>
      <c r="L12" s="1">
        <v>2.72439953333784E-5</v>
      </c>
      <c r="M12" s="1">
        <v>3.6285817275746098E-5</v>
      </c>
      <c r="N12" s="1">
        <v>4.8246856504034897E-5</v>
      </c>
      <c r="O12" s="1">
        <v>6.1595804022375393E-5</v>
      </c>
      <c r="P12" s="1">
        <v>7.7865864081203196E-5</v>
      </c>
      <c r="Q12" s="1">
        <v>9.6304255545757601E-5</v>
      </c>
      <c r="R12">
        <v>1.17377799940377E-4</v>
      </c>
      <c r="S12">
        <v>1.4827931170540801E-4</v>
      </c>
      <c r="T12">
        <v>1.8360104306516499E-4</v>
      </c>
      <c r="U12">
        <v>2.25878587040567E-4</v>
      </c>
      <c r="V12">
        <v>2.7226842062087801E-4</v>
      </c>
      <c r="W12">
        <v>3.24740827078652E-4</v>
      </c>
      <c r="X12">
        <v>3.8404178039554799E-4</v>
      </c>
      <c r="Y12">
        <v>4.4848889481730498E-4</v>
      </c>
      <c r="Z12">
        <v>5.1894164992868702E-4</v>
      </c>
      <c r="AA12">
        <v>6.0255424005363598E-4</v>
      </c>
      <c r="AB12">
        <v>6.9218328121802898E-4</v>
      </c>
      <c r="AC12">
        <v>7.8920232106493096E-4</v>
      </c>
      <c r="AD12">
        <v>9.0214760767728605E-4</v>
      </c>
      <c r="AE12">
        <v>1.03278564857695E-3</v>
      </c>
      <c r="AF12">
        <v>1.185027571716E-3</v>
      </c>
      <c r="AG12">
        <v>1.3576498676677699E-3</v>
      </c>
      <c r="AH12">
        <v>1.55622642401446E-3</v>
      </c>
      <c r="AI12">
        <v>1.78184243027721E-3</v>
      </c>
      <c r="AJ12">
        <v>2.0376087415657001E-3</v>
      </c>
      <c r="AK12">
        <v>2.3266760752744899E-3</v>
      </c>
      <c r="AL12">
        <v>2.6514188714208999E-3</v>
      </c>
      <c r="AM12">
        <v>3.0069686504699202E-3</v>
      </c>
      <c r="AN12">
        <v>3.40185236009132E-3</v>
      </c>
      <c r="AO12">
        <v>3.8451429423834102E-3</v>
      </c>
      <c r="AP12">
        <v>4.3318618266754497E-3</v>
      </c>
      <c r="AQ12">
        <v>4.8853641012368103E-3</v>
      </c>
      <c r="AR12">
        <v>5.4966739026488104E-3</v>
      </c>
      <c r="AS12">
        <v>6.1875838119749499E-3</v>
      </c>
      <c r="AT12">
        <v>6.9320137857871696E-3</v>
      </c>
      <c r="AU12">
        <v>7.7507574839327902E-3</v>
      </c>
      <c r="AV12">
        <v>8.6541782774924893E-3</v>
      </c>
      <c r="AW12">
        <v>9.6611505940153008E-3</v>
      </c>
      <c r="AX12">
        <v>1.0780215414787599E-2</v>
      </c>
      <c r="AY12">
        <v>1.2030757710371799E-2</v>
      </c>
      <c r="AZ12">
        <v>1.34120153630891E-2</v>
      </c>
      <c r="BA12">
        <v>1.4941377157007701E-2</v>
      </c>
      <c r="BB12">
        <v>1.66062196700867E-2</v>
      </c>
      <c r="BC12">
        <v>1.8439376353127299E-2</v>
      </c>
      <c r="BD12">
        <v>2.04211026391082E-2</v>
      </c>
      <c r="BE12">
        <v>2.25644407662847E-2</v>
      </c>
      <c r="BF12">
        <v>2.4872403786330599E-2</v>
      </c>
      <c r="BG12">
        <v>2.7363449229013799E-2</v>
      </c>
      <c r="BH12">
        <v>3.00074234717033E-2</v>
      </c>
      <c r="BI12">
        <v>3.2791818162864701E-2</v>
      </c>
      <c r="BJ12">
        <v>3.5726506798667901E-2</v>
      </c>
      <c r="BK12">
        <v>3.8785912539968499E-2</v>
      </c>
      <c r="BL12">
        <v>4.1971963375879502E-2</v>
      </c>
      <c r="BM12">
        <v>4.5256512318175603E-2</v>
      </c>
      <c r="BN12">
        <v>4.8670376117618999E-2</v>
      </c>
      <c r="BO12">
        <v>5.2169984591743802E-2</v>
      </c>
      <c r="BP12">
        <v>5.5756925242811402E-2</v>
      </c>
      <c r="BQ12">
        <v>5.9409293796789199E-2</v>
      </c>
      <c r="BR12">
        <v>6.3123107729178604E-2</v>
      </c>
      <c r="BS12">
        <v>6.6883395099506804E-2</v>
      </c>
      <c r="BT12">
        <v>7.0665724527978702E-2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s="1">
        <v>4.09122925937244E-5</v>
      </c>
      <c r="AW13" s="1">
        <v>4.09122925937244E-5</v>
      </c>
      <c r="AX13" s="1">
        <v>4.09122925937244E-5</v>
      </c>
      <c r="AY13" s="1">
        <v>4.09122925937244E-5</v>
      </c>
      <c r="AZ13" s="1">
        <v>4.09122925937244E-5</v>
      </c>
      <c r="BA13" s="1">
        <v>4.09122925937244E-5</v>
      </c>
      <c r="BB13" s="1">
        <v>4.09122925937244E-5</v>
      </c>
      <c r="BC13" s="1">
        <v>4.1352270708591001E-5</v>
      </c>
      <c r="BD13" s="1">
        <v>4.1352270708591001E-5</v>
      </c>
      <c r="BE13" s="1">
        <v>4.1352270708591001E-5</v>
      </c>
      <c r="BF13" s="1">
        <v>4.1352270708591001E-5</v>
      </c>
      <c r="BG13" s="1">
        <v>4.1352270708591001E-5</v>
      </c>
      <c r="BH13" s="1">
        <v>4.1352270708591001E-5</v>
      </c>
      <c r="BI13" s="1">
        <v>4.1352270708591001E-5</v>
      </c>
      <c r="BJ13" s="1">
        <v>4.1352270708591001E-5</v>
      </c>
      <c r="BK13" s="1">
        <v>4.1352270708591001E-5</v>
      </c>
      <c r="BL13" s="1">
        <v>4.1352270708591001E-5</v>
      </c>
      <c r="BM13" s="1">
        <v>4.1352270708591001E-5</v>
      </c>
      <c r="BN13" s="1">
        <v>4.1352270708591001E-5</v>
      </c>
      <c r="BO13" s="1">
        <v>4.1352270708591001E-5</v>
      </c>
      <c r="BP13" s="1">
        <v>4.1352270708591001E-5</v>
      </c>
      <c r="BQ13" s="1">
        <v>4.1352270708591001E-5</v>
      </c>
      <c r="BR13" s="1">
        <v>4.1352270708591001E-5</v>
      </c>
      <c r="BS13" s="1">
        <v>4.1352270708591001E-5</v>
      </c>
      <c r="BT13" s="1">
        <v>4.1352270708591001E-5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1">
        <v>6.8753354863201606E-5</v>
      </c>
      <c r="AW14" s="1">
        <v>7.4613034111345705E-5</v>
      </c>
      <c r="AX14" s="1">
        <v>8.0472713359489695E-5</v>
      </c>
      <c r="AY14" s="1">
        <v>8.63323926076337E-5</v>
      </c>
      <c r="AZ14" s="1">
        <v>9.2192071855777799E-5</v>
      </c>
      <c r="BA14" s="1">
        <v>9.8051751103921803E-5</v>
      </c>
      <c r="BB14">
        <v>1.03911430352066E-4</v>
      </c>
      <c r="BC14">
        <v>1.0977110960021E-4</v>
      </c>
      <c r="BD14">
        <v>1.15630788848354E-4</v>
      </c>
      <c r="BE14">
        <v>1.21490468096498E-4</v>
      </c>
      <c r="BF14">
        <v>1.27350147344642E-4</v>
      </c>
      <c r="BG14">
        <v>1.3320982659278599E-4</v>
      </c>
      <c r="BH14">
        <v>1.3906950584093001E-4</v>
      </c>
      <c r="BI14">
        <v>1.44929185089074E-4</v>
      </c>
      <c r="BJ14">
        <v>1.5078886433721799E-4</v>
      </c>
      <c r="BK14">
        <v>1.5664854358536201E-4</v>
      </c>
      <c r="BL14">
        <v>1.62508222833506E-4</v>
      </c>
      <c r="BM14">
        <v>1.6836790208164999E-4</v>
      </c>
      <c r="BN14">
        <v>1.7422758132979401E-4</v>
      </c>
      <c r="BO14">
        <v>1.80087260577938E-4</v>
      </c>
      <c r="BP14">
        <v>1.8594693982608199E-4</v>
      </c>
      <c r="BQ14">
        <v>1.91806619074226E-4</v>
      </c>
      <c r="BR14">
        <v>1.9766629832237E-4</v>
      </c>
      <c r="BS14">
        <v>2.0352597757051401E-4</v>
      </c>
      <c r="BT14">
        <v>2.09385656818658E-4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1">
        <v>2.5876393473315098E-5</v>
      </c>
      <c r="AW15" s="1">
        <v>3.6991557134819303E-5</v>
      </c>
      <c r="AX15" s="1">
        <v>4.8106720796323503E-5</v>
      </c>
      <c r="AY15" s="1">
        <v>5.9221884457827697E-5</v>
      </c>
      <c r="AZ15" s="1">
        <v>7.0337048119331898E-5</v>
      </c>
      <c r="BA15" s="1">
        <v>8.1452211780836105E-5</v>
      </c>
      <c r="BB15" s="1">
        <v>9.2567375442340394E-5</v>
      </c>
      <c r="BC15">
        <v>1.0368253910384499E-4</v>
      </c>
      <c r="BD15">
        <v>1.14797702765349E-4</v>
      </c>
      <c r="BE15">
        <v>1.25912866426853E-4</v>
      </c>
      <c r="BF15">
        <v>1.3702803008835699E-4</v>
      </c>
      <c r="BG15">
        <v>1.4814319374986101E-4</v>
      </c>
      <c r="BH15">
        <v>1.59258357411366E-4</v>
      </c>
      <c r="BI15">
        <v>1.7037352107287E-4</v>
      </c>
      <c r="BJ15">
        <v>1.8148868473437401E-4</v>
      </c>
      <c r="BK15">
        <v>1.92603848395878E-4</v>
      </c>
      <c r="BL15">
        <v>2.0371901205738199E-4</v>
      </c>
      <c r="BM15">
        <v>2.1483417571888699E-4</v>
      </c>
      <c r="BN15">
        <v>2.2594933938039101E-4</v>
      </c>
      <c r="BO15">
        <v>2.37064503041895E-4</v>
      </c>
      <c r="BP15">
        <v>2.4817966670339899E-4</v>
      </c>
      <c r="BQ15">
        <v>2.59294830364903E-4</v>
      </c>
      <c r="BR15">
        <v>2.70409994026408E-4</v>
      </c>
      <c r="BS15">
        <v>2.8152515768791202E-4</v>
      </c>
      <c r="BT15">
        <v>2.9264032134941598E-4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s="1">
        <v>1.6938250269975801E-5</v>
      </c>
      <c r="AW16" s="1">
        <v>2.5945024511277698E-5</v>
      </c>
      <c r="AX16" s="1">
        <v>3.4951798752579701E-5</v>
      </c>
      <c r="AY16" s="1">
        <v>4.3958572993881599E-5</v>
      </c>
      <c r="AZ16" s="1">
        <v>5.2965347235183503E-5</v>
      </c>
      <c r="BA16" s="1">
        <v>6.1972121476485496E-5</v>
      </c>
      <c r="BB16" s="1">
        <v>7.09788957177874E-5</v>
      </c>
      <c r="BC16" s="1">
        <v>7.99856699590894E-5</v>
      </c>
      <c r="BD16" s="1">
        <v>8.8992444200391304E-5</v>
      </c>
      <c r="BE16" s="1">
        <v>9.7999218441693195E-5</v>
      </c>
      <c r="BF16">
        <v>1.07005992682995E-4</v>
      </c>
      <c r="BG16">
        <v>1.16012766924297E-4</v>
      </c>
      <c r="BH16">
        <v>1.2501954116559899E-4</v>
      </c>
      <c r="BI16">
        <v>1.3402631540690099E-4</v>
      </c>
      <c r="BJ16">
        <v>1.4303308964820299E-4</v>
      </c>
      <c r="BK16">
        <v>1.5203986388950499E-4</v>
      </c>
      <c r="BL16">
        <v>1.6104663813080699E-4</v>
      </c>
      <c r="BM16">
        <v>1.7005341237210899E-4</v>
      </c>
      <c r="BN16">
        <v>1.7906018661341101E-4</v>
      </c>
      <c r="BO16">
        <v>1.8806696085471301E-4</v>
      </c>
      <c r="BP16">
        <v>1.9707373509601501E-4</v>
      </c>
      <c r="BQ16">
        <v>2.0608050933731701E-4</v>
      </c>
      <c r="BR16">
        <v>2.1508728357861801E-4</v>
      </c>
      <c r="BS16">
        <v>2.2409405781992001E-4</v>
      </c>
      <c r="BT16">
        <v>2.3310083206122201E-4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s="1">
        <v>3.9030351230334697E-5</v>
      </c>
      <c r="AW17" s="1">
        <v>6.9618544604325595E-5</v>
      </c>
      <c r="AX17">
        <v>1.00206737978316E-4</v>
      </c>
      <c r="AY17">
        <v>1.3079493135230701E-4</v>
      </c>
      <c r="AZ17">
        <v>1.61383124726298E-4</v>
      </c>
      <c r="BA17">
        <v>1.9197131810028901E-4</v>
      </c>
      <c r="BB17">
        <v>2.2255951147428E-4</v>
      </c>
      <c r="BC17">
        <v>2.5314770484827101E-4</v>
      </c>
      <c r="BD17">
        <v>2.83735898222262E-4</v>
      </c>
      <c r="BE17">
        <v>3.1432409159625298E-4</v>
      </c>
      <c r="BF17">
        <v>3.4491228497024402E-4</v>
      </c>
      <c r="BG17">
        <v>3.7550047834423501E-4</v>
      </c>
      <c r="BH17">
        <v>4.06088671718226E-4</v>
      </c>
      <c r="BI17">
        <v>4.3667686509221698E-4</v>
      </c>
      <c r="BJ17">
        <v>4.6726505846620802E-4</v>
      </c>
      <c r="BK17">
        <v>4.9785325184019803E-4</v>
      </c>
      <c r="BL17">
        <v>5.2844144521418902E-4</v>
      </c>
      <c r="BM17">
        <v>5.5902963858818001E-4</v>
      </c>
      <c r="BN17">
        <v>5.8961783196217099E-4</v>
      </c>
      <c r="BO17">
        <v>6.2020602533616198E-4</v>
      </c>
      <c r="BP17">
        <v>6.5079421871015296E-4</v>
      </c>
      <c r="BQ17">
        <v>6.8138241208414395E-4</v>
      </c>
      <c r="BR17">
        <v>7.1197060545813505E-4</v>
      </c>
      <c r="BS17">
        <v>7.4255879883212603E-4</v>
      </c>
      <c r="BT17">
        <v>7.7314699220611702E-4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1.0049903962107299E-6</v>
      </c>
      <c r="F18" s="1">
        <v>1.4300039127359201E-6</v>
      </c>
      <c r="G18" s="1">
        <v>1.4300039127359201E-6</v>
      </c>
      <c r="H18" s="1">
        <v>2.8412089715015998E-6</v>
      </c>
      <c r="I18" s="1">
        <v>2.8412089715015998E-6</v>
      </c>
      <c r="J18" s="1">
        <v>3.3794998450144002E-6</v>
      </c>
      <c r="K18" s="1">
        <v>3.8770663338071397E-6</v>
      </c>
      <c r="L18" s="1">
        <v>4.2775119123091799E-6</v>
      </c>
      <c r="M18" s="1">
        <v>5.7749491858016798E-6</v>
      </c>
      <c r="N18" s="1">
        <v>6.5088052858414602E-6</v>
      </c>
      <c r="O18" s="1">
        <v>6.5088052858414602E-6</v>
      </c>
      <c r="P18" s="1">
        <v>7.9452390828256698E-6</v>
      </c>
      <c r="Q18" s="1">
        <v>9.3642107740734102E-6</v>
      </c>
      <c r="R18" s="1">
        <v>1.00755990138461E-5</v>
      </c>
      <c r="S18" s="1">
        <v>1.3847261016969199E-5</v>
      </c>
      <c r="T18" s="1">
        <v>1.46722805398029E-5</v>
      </c>
      <c r="U18" s="1">
        <v>1.8531458040158702E-5</v>
      </c>
      <c r="V18" s="1">
        <v>1.9772503576888302E-5</v>
      </c>
      <c r="W18" s="1">
        <v>2.4518722380113299E-5</v>
      </c>
      <c r="X18" s="1">
        <v>2.68111910684914E-5</v>
      </c>
      <c r="Y18" s="1">
        <v>3.0091733830662801E-5</v>
      </c>
      <c r="Z18" s="1">
        <v>3.6183070806829003E-5</v>
      </c>
      <c r="AA18" s="1">
        <v>4.1899405579218898E-5</v>
      </c>
      <c r="AB18" s="1">
        <v>4.8233909381433902E-5</v>
      </c>
      <c r="AC18" s="1">
        <v>5.3284295195700099E-5</v>
      </c>
      <c r="AD18" s="1">
        <v>6.2479727554773395E-5</v>
      </c>
      <c r="AE18" s="1">
        <v>7.1791939598090594E-5</v>
      </c>
      <c r="AF18" s="1">
        <v>7.99248043927173E-5</v>
      </c>
      <c r="AG18" s="1">
        <v>8.9815418522486395E-5</v>
      </c>
      <c r="AH18" s="1">
        <v>9.9441590614274906E-5</v>
      </c>
      <c r="AI18">
        <v>1.12296925055115E-4</v>
      </c>
      <c r="AJ18">
        <v>1.29204435250121E-4</v>
      </c>
      <c r="AK18">
        <v>1.40346225065116E-4</v>
      </c>
      <c r="AL18">
        <v>1.6366266234394E-4</v>
      </c>
      <c r="AM18">
        <v>1.81541676745271E-4</v>
      </c>
      <c r="AN18">
        <v>2.0149048781448599E-4</v>
      </c>
      <c r="AO18">
        <v>2.3631731264050701E-4</v>
      </c>
      <c r="AP18">
        <v>2.6014983598304201E-4</v>
      </c>
      <c r="AQ18">
        <v>2.8544783778855802E-4</v>
      </c>
      <c r="AR18">
        <v>3.0890915914671898E-4</v>
      </c>
      <c r="AS18">
        <v>3.4960008464322698E-4</v>
      </c>
      <c r="AT18">
        <v>3.9466584335800798E-4</v>
      </c>
      <c r="AU18">
        <v>4.3932307371697798E-4</v>
      </c>
      <c r="AV18">
        <v>5.2104227256855702E-4</v>
      </c>
      <c r="AW18">
        <v>6.03857661557824E-4</v>
      </c>
      <c r="AX18">
        <v>6.8975494400500101E-4</v>
      </c>
      <c r="AY18">
        <v>7.5772297706186995E-4</v>
      </c>
      <c r="AZ18">
        <v>8.4394881688600596E-4</v>
      </c>
      <c r="BA18">
        <v>9.3234501565084304E-4</v>
      </c>
      <c r="BB18">
        <v>1.0080650182415401E-3</v>
      </c>
      <c r="BC18">
        <v>1.10129313269103E-3</v>
      </c>
      <c r="BD18">
        <v>1.1906207198733899E-3</v>
      </c>
      <c r="BE18">
        <v>1.28523723397074E-3</v>
      </c>
      <c r="BF18">
        <v>1.37394765696454E-3</v>
      </c>
      <c r="BG18">
        <v>1.4655440854872599E-3</v>
      </c>
      <c r="BH18">
        <v>1.5500113654071E-3</v>
      </c>
      <c r="BI18">
        <v>1.6392754458742799E-3</v>
      </c>
      <c r="BJ18">
        <v>1.7167683385030301E-3</v>
      </c>
      <c r="BK18">
        <v>1.7910110947629201E-3</v>
      </c>
      <c r="BL18">
        <v>1.8636930956844901E-3</v>
      </c>
      <c r="BM18">
        <v>1.9277319592294099E-3</v>
      </c>
      <c r="BN18">
        <v>1.98856724929675E-3</v>
      </c>
      <c r="BO18">
        <v>2.03818244287211E-3</v>
      </c>
      <c r="BP18">
        <v>2.0775918745875302E-3</v>
      </c>
      <c r="BQ18">
        <v>2.1150821327934901E-3</v>
      </c>
      <c r="BR18">
        <v>2.1459978159587699E-3</v>
      </c>
      <c r="BS18">
        <v>2.1691034628557901E-3</v>
      </c>
      <c r="BT18">
        <v>2.18888512911146E-3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1.02506187807179E-6</v>
      </c>
      <c r="F19" s="1">
        <v>1.4207455181476901E-6</v>
      </c>
      <c r="G19" s="1">
        <v>1.79837827983959E-6</v>
      </c>
      <c r="H19" s="1">
        <v>1.79837827983959E-6</v>
      </c>
      <c r="I19" s="1">
        <v>2.2399172676948402E-6</v>
      </c>
      <c r="J19" s="1">
        <v>2.62229593635815E-6</v>
      </c>
      <c r="K19" s="1">
        <v>3.7200180238081599E-6</v>
      </c>
      <c r="L19" s="1">
        <v>5.1989828285950996E-6</v>
      </c>
      <c r="M19" s="1">
        <v>5.7533289486290304E-6</v>
      </c>
      <c r="N19" s="1">
        <v>6.3020115251862102E-6</v>
      </c>
      <c r="O19" s="1">
        <v>7.3811353604320604E-6</v>
      </c>
      <c r="P19" s="1">
        <v>8.9392517462744296E-6</v>
      </c>
      <c r="Q19" s="1">
        <v>9.4299372329312895E-6</v>
      </c>
      <c r="R19" s="1">
        <v>1.1836937283634999E-5</v>
      </c>
      <c r="S19" s="1">
        <v>1.2676976796562599E-5</v>
      </c>
      <c r="T19" s="1">
        <v>1.32519846700093E-5</v>
      </c>
      <c r="U19" s="1">
        <v>1.56433333380177E-5</v>
      </c>
      <c r="V19" s="1">
        <v>1.6457796363472801E-5</v>
      </c>
      <c r="W19" s="1">
        <v>1.88359739016083E-5</v>
      </c>
      <c r="X19" s="1">
        <v>2.2158682033546698E-5</v>
      </c>
      <c r="Y19" s="1">
        <v>2.4472118267222E-5</v>
      </c>
      <c r="Z19" s="1">
        <v>2.70246806864991E-5</v>
      </c>
      <c r="AA19" s="1">
        <v>2.9071083651720401E-5</v>
      </c>
      <c r="AB19" s="1">
        <v>3.705425194573E-5</v>
      </c>
      <c r="AC19" s="1">
        <v>4.12176247685446E-5</v>
      </c>
      <c r="AD19" s="1">
        <v>4.6884640018013299E-5</v>
      </c>
      <c r="AE19" s="1">
        <v>5.4677359575244002E-5</v>
      </c>
      <c r="AF19" s="1">
        <v>6.1264952388134802E-5</v>
      </c>
      <c r="AG19" s="1">
        <v>7.0313837753906397E-5</v>
      </c>
      <c r="AH19" s="1">
        <v>7.5860202134008203E-5</v>
      </c>
      <c r="AI19" s="1">
        <v>8.6833572925526601E-5</v>
      </c>
      <c r="AJ19">
        <v>1.00063113284144E-4</v>
      </c>
      <c r="AK19">
        <v>1.13220755826028E-4</v>
      </c>
      <c r="AL19">
        <v>1.3483183176602999E-4</v>
      </c>
      <c r="AM19">
        <v>1.5483947045645099E-4</v>
      </c>
      <c r="AN19">
        <v>1.68791689720563E-4</v>
      </c>
      <c r="AO19">
        <v>1.9068532588823099E-4</v>
      </c>
      <c r="AP19">
        <v>2.1116591469505399E-4</v>
      </c>
      <c r="AQ19">
        <v>2.3232187177895199E-4</v>
      </c>
      <c r="AR19">
        <v>2.5618759540896601E-4</v>
      </c>
      <c r="AS19">
        <v>2.8369749547981898E-4</v>
      </c>
      <c r="AT19">
        <v>3.1633305325977899E-4</v>
      </c>
      <c r="AU19">
        <v>3.47254080176263E-4</v>
      </c>
      <c r="AV19">
        <v>4.1169605457831401E-4</v>
      </c>
      <c r="AW19">
        <v>4.5605640263439798E-4</v>
      </c>
      <c r="AX19">
        <v>5.05841536908205E-4</v>
      </c>
      <c r="AY19">
        <v>5.6199719001413003E-4</v>
      </c>
      <c r="AZ19">
        <v>6.1829796521502202E-4</v>
      </c>
      <c r="BA19">
        <v>6.6884000673592299E-4</v>
      </c>
      <c r="BB19">
        <v>7.3162796639757003E-4</v>
      </c>
      <c r="BC19">
        <v>7.9557888269364899E-4</v>
      </c>
      <c r="BD19">
        <v>8.6487571436104198E-4</v>
      </c>
      <c r="BE19">
        <v>9.2793624789859095E-4</v>
      </c>
      <c r="BF19">
        <v>9.8864072226419598E-4</v>
      </c>
      <c r="BG19">
        <v>1.0625677205179001E-3</v>
      </c>
      <c r="BH19">
        <v>1.1242952641519199E-3</v>
      </c>
      <c r="BI19">
        <v>1.18770894856995E-3</v>
      </c>
      <c r="BJ19">
        <v>1.24904720686014E-3</v>
      </c>
      <c r="BK19">
        <v>1.3109752361989599E-3</v>
      </c>
      <c r="BL19">
        <v>1.37051825975237E-3</v>
      </c>
      <c r="BM19">
        <v>1.4220091993089501E-3</v>
      </c>
      <c r="BN19">
        <v>1.46482219488688E-3</v>
      </c>
      <c r="BO19">
        <v>1.5013472407187499E-3</v>
      </c>
      <c r="BP19">
        <v>1.5393838948251301E-3</v>
      </c>
      <c r="BQ19">
        <v>1.5678376355602701E-3</v>
      </c>
      <c r="BR19">
        <v>1.59073017297851E-3</v>
      </c>
      <c r="BS19">
        <v>1.60629862530712E-3</v>
      </c>
      <c r="BT19">
        <v>1.6237262024328099E-3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1.0787648902579301E-6</v>
      </c>
      <c r="F20" s="1">
        <v>1.0787648902579301E-6</v>
      </c>
      <c r="G20" s="1">
        <v>1.9893540947483901E-6</v>
      </c>
      <c r="H20" s="1">
        <v>1.9893540947483901E-6</v>
      </c>
      <c r="I20" s="1">
        <v>1.9893540947483901E-6</v>
      </c>
      <c r="J20" s="1">
        <v>2.4265711335354002E-6</v>
      </c>
      <c r="K20" s="1">
        <v>2.6323307438960101E-6</v>
      </c>
      <c r="L20" s="1">
        <v>3.69397316437341E-6</v>
      </c>
      <c r="M20" s="1">
        <v>4.4156148227016401E-6</v>
      </c>
      <c r="N20" s="1">
        <v>5.3236706730382098E-6</v>
      </c>
      <c r="O20" s="1">
        <v>5.9012344748027897E-6</v>
      </c>
      <c r="P20" s="1">
        <v>5.9012344748027897E-6</v>
      </c>
      <c r="Q20" s="1">
        <v>6.55681349311458E-6</v>
      </c>
      <c r="R20" s="1">
        <v>7.7825004427225904E-6</v>
      </c>
      <c r="S20" s="1">
        <v>1.00898969552643E-5</v>
      </c>
      <c r="T20" s="1">
        <v>1.12304578231851E-5</v>
      </c>
      <c r="U20" s="1">
        <v>1.1846157573898701E-5</v>
      </c>
      <c r="V20" s="1">
        <v>1.1846157573898701E-5</v>
      </c>
      <c r="W20" s="1">
        <v>1.28127671173424E-5</v>
      </c>
      <c r="X20" s="1">
        <v>1.49693502510109E-5</v>
      </c>
      <c r="Y20" s="1">
        <v>1.6741539217574699E-5</v>
      </c>
      <c r="Z20" s="1">
        <v>1.75955113793645E-5</v>
      </c>
      <c r="AA20" s="1">
        <v>2.0407882747205201E-5</v>
      </c>
      <c r="AB20" s="1">
        <v>2.2495472906586301E-5</v>
      </c>
      <c r="AC20" s="1">
        <v>2.4595528864600599E-5</v>
      </c>
      <c r="AD20" s="1">
        <v>2.68935771518478E-5</v>
      </c>
      <c r="AE20" s="1">
        <v>3.27495517530293E-5</v>
      </c>
      <c r="AF20" s="1">
        <v>3.9677432965341801E-5</v>
      </c>
      <c r="AG20" s="1">
        <v>4.6203521109186697E-5</v>
      </c>
      <c r="AH20" s="1">
        <v>5.0280788722895202E-5</v>
      </c>
      <c r="AI20" s="1">
        <v>5.6229688129530503E-5</v>
      </c>
      <c r="AJ20" s="1">
        <v>6.4931052859326798E-5</v>
      </c>
      <c r="AK20" s="1">
        <v>7.4849203710696601E-5</v>
      </c>
      <c r="AL20" s="1">
        <v>8.6818139651061394E-5</v>
      </c>
      <c r="AM20">
        <v>1.02985620002649E-4</v>
      </c>
      <c r="AN20">
        <v>1.16139499866432E-4</v>
      </c>
      <c r="AO20">
        <v>1.30923527455235E-4</v>
      </c>
      <c r="AP20">
        <v>1.4444860538015601E-4</v>
      </c>
      <c r="AQ20">
        <v>1.5400667802425601E-4</v>
      </c>
      <c r="AR20">
        <v>1.7015409535823601E-4</v>
      </c>
      <c r="AS20">
        <v>1.9416944488256501E-4</v>
      </c>
      <c r="AT20">
        <v>2.0807043422532901E-4</v>
      </c>
      <c r="AU20">
        <v>2.28503091093265E-4</v>
      </c>
      <c r="AV20">
        <v>2.61718304504542E-4</v>
      </c>
      <c r="AW20">
        <v>2.9345122790138198E-4</v>
      </c>
      <c r="AX20">
        <v>3.1959164951301399E-4</v>
      </c>
      <c r="AY20">
        <v>3.4670489224149898E-4</v>
      </c>
      <c r="AZ20">
        <v>3.8111923641351802E-4</v>
      </c>
      <c r="BA20">
        <v>4.15311959385482E-4</v>
      </c>
      <c r="BB20">
        <v>4.4605842929773998E-4</v>
      </c>
      <c r="BC20">
        <v>4.8712685741511498E-4</v>
      </c>
      <c r="BD20">
        <v>5.3074250654724096E-4</v>
      </c>
      <c r="BE20">
        <v>5.6681754864826295E-4</v>
      </c>
      <c r="BF20">
        <v>6.0811697341519005E-4</v>
      </c>
      <c r="BG20">
        <v>6.4796890159366503E-4</v>
      </c>
      <c r="BH20">
        <v>6.8882320148169697E-4</v>
      </c>
      <c r="BI20">
        <v>7.2459813862689102E-4</v>
      </c>
      <c r="BJ20">
        <v>7.6442130258578395E-4</v>
      </c>
      <c r="BK20">
        <v>7.9919041641447405E-4</v>
      </c>
      <c r="BL20">
        <v>8.3212778485044895E-4</v>
      </c>
      <c r="BM20">
        <v>8.6161912763701597E-4</v>
      </c>
      <c r="BN20">
        <v>8.8749957868724996E-4</v>
      </c>
      <c r="BO20">
        <v>9.0954670946422598E-4</v>
      </c>
      <c r="BP20">
        <v>9.3411357923066504E-4</v>
      </c>
      <c r="BQ20">
        <v>9.5081689313901397E-4</v>
      </c>
      <c r="BR20">
        <v>9.6518544158395801E-4</v>
      </c>
      <c r="BS20">
        <v>9.7548472137384097E-4</v>
      </c>
      <c r="BT20">
        <v>9.8239356244694104E-4</v>
      </c>
    </row>
    <row r="21" spans="1:72" x14ac:dyDescent="0.25">
      <c r="A21" t="s">
        <v>19</v>
      </c>
      <c r="B21">
        <v>0</v>
      </c>
      <c r="C21">
        <v>0</v>
      </c>
      <c r="D21" s="1">
        <v>9.3924489265768503E-7</v>
      </c>
      <c r="E21" s="1">
        <v>9.3924489265768503E-7</v>
      </c>
      <c r="F21" s="1">
        <v>9.3924489265768503E-7</v>
      </c>
      <c r="G21" s="1">
        <v>1.3871098186686699E-6</v>
      </c>
      <c r="H21" s="1">
        <v>1.94135721562653E-6</v>
      </c>
      <c r="I21" s="1">
        <v>2.5626859404369202E-6</v>
      </c>
      <c r="J21" s="1">
        <v>4.8036145463095E-6</v>
      </c>
      <c r="K21" s="1">
        <v>6.1630363889619401E-6</v>
      </c>
      <c r="L21" s="1">
        <v>9.4485757633938202E-6</v>
      </c>
      <c r="M21" s="1">
        <v>1.03992340785914E-5</v>
      </c>
      <c r="N21" s="1">
        <v>1.3566395156360601E-5</v>
      </c>
      <c r="O21" s="1">
        <v>1.72703206865508E-5</v>
      </c>
      <c r="P21" s="1">
        <v>2.1453310465335599E-5</v>
      </c>
      <c r="Q21" s="1">
        <v>2.4523400589483299E-5</v>
      </c>
      <c r="R21" s="1">
        <v>2.9951765580565999E-5</v>
      </c>
      <c r="S21" s="1">
        <v>3.7385826819406502E-5</v>
      </c>
      <c r="T21" s="1">
        <v>4.6859748671128002E-5</v>
      </c>
      <c r="U21" s="1">
        <v>5.40855295843376E-5</v>
      </c>
      <c r="V21" s="1">
        <v>6.0468872072861303E-5</v>
      </c>
      <c r="W21" s="1">
        <v>6.6689543039931095E-5</v>
      </c>
      <c r="X21" s="1">
        <v>7.3164042536476504E-5</v>
      </c>
      <c r="Y21" s="1">
        <v>8.33097193479216E-5</v>
      </c>
      <c r="Z21" s="1">
        <v>9.4083019457850004E-5</v>
      </c>
      <c r="AA21">
        <v>1.0707991439820599E-4</v>
      </c>
      <c r="AB21">
        <v>1.23728164114645E-4</v>
      </c>
      <c r="AC21">
        <v>1.36998878020474E-4</v>
      </c>
      <c r="AD21">
        <v>1.5507361261292099E-4</v>
      </c>
      <c r="AE21">
        <v>1.7999259681912599E-4</v>
      </c>
      <c r="AF21">
        <v>2.0952321220290101E-4</v>
      </c>
      <c r="AG21">
        <v>2.3947081361609101E-4</v>
      </c>
      <c r="AH21">
        <v>2.7367390401940599E-4</v>
      </c>
      <c r="AI21">
        <v>3.0636905971494601E-4</v>
      </c>
      <c r="AJ21">
        <v>3.4733847418588201E-4</v>
      </c>
      <c r="AK21">
        <v>3.8245940043136898E-4</v>
      </c>
      <c r="AL21">
        <v>4.25271614221995E-4</v>
      </c>
      <c r="AM21">
        <v>4.62159582434554E-4</v>
      </c>
      <c r="AN21">
        <v>5.15940357288567E-4</v>
      </c>
      <c r="AO21">
        <v>5.8030651548547597E-4</v>
      </c>
      <c r="AP21">
        <v>6.4286718595168199E-4</v>
      </c>
      <c r="AQ21">
        <v>7.1555030186182603E-4</v>
      </c>
      <c r="AR21">
        <v>7.9797685624731604E-4</v>
      </c>
      <c r="AS21">
        <v>8.89862040154845E-4</v>
      </c>
      <c r="AT21">
        <v>9.81196410069961E-4</v>
      </c>
      <c r="AU21">
        <v>1.0774918710271799E-3</v>
      </c>
      <c r="AV21">
        <v>1.22316084933045E-3</v>
      </c>
      <c r="AW21">
        <v>1.3335363423087701E-3</v>
      </c>
      <c r="AX21">
        <v>1.4626126949717701E-3</v>
      </c>
      <c r="AY21">
        <v>1.59947115313989E-3</v>
      </c>
      <c r="AZ21">
        <v>1.75616704996666E-3</v>
      </c>
      <c r="BA21">
        <v>1.9036545226373399E-3</v>
      </c>
      <c r="BB21">
        <v>2.0625617009326102E-3</v>
      </c>
      <c r="BC21">
        <v>2.24529019348969E-3</v>
      </c>
      <c r="BD21">
        <v>2.4223048733909799E-3</v>
      </c>
      <c r="BE21">
        <v>2.60024419694914E-3</v>
      </c>
      <c r="BF21">
        <v>2.77817906199665E-3</v>
      </c>
      <c r="BG21">
        <v>2.9736758649721402E-3</v>
      </c>
      <c r="BH21">
        <v>3.1572840684105899E-3</v>
      </c>
      <c r="BI21">
        <v>3.31946450067037E-3</v>
      </c>
      <c r="BJ21">
        <v>3.4880500646696198E-3</v>
      </c>
      <c r="BK21">
        <v>3.6358421744984901E-3</v>
      </c>
      <c r="BL21">
        <v>3.7788071704093701E-3</v>
      </c>
      <c r="BM21">
        <v>3.9016310019202999E-3</v>
      </c>
      <c r="BN21">
        <v>4.0359622062515104E-3</v>
      </c>
      <c r="BO21">
        <v>4.1416533714679496E-3</v>
      </c>
      <c r="BP21">
        <v>4.2464996738730502E-3</v>
      </c>
      <c r="BQ21">
        <v>4.3293402414298103E-3</v>
      </c>
      <c r="BR21">
        <v>4.3953347474495804E-3</v>
      </c>
      <c r="BS21">
        <v>4.4547872009306896E-3</v>
      </c>
      <c r="BT21">
        <v>4.4979073780006497E-3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0.25074174392675902</v>
      </c>
      <c r="AW23">
        <v>0.25074174392675902</v>
      </c>
      <c r="AX23">
        <v>0.25074174392675902</v>
      </c>
      <c r="AY23">
        <v>0.25074174392675902</v>
      </c>
      <c r="AZ23">
        <v>0.25074174392675902</v>
      </c>
      <c r="BA23">
        <v>0.25074174392675902</v>
      </c>
      <c r="BB23">
        <v>0.25074174392675902</v>
      </c>
      <c r="BC23">
        <v>0.25074174392675902</v>
      </c>
      <c r="BD23">
        <v>0.25074174392675902</v>
      </c>
      <c r="BE23">
        <v>0.25074174392675902</v>
      </c>
      <c r="BF23">
        <v>0.25074174392675902</v>
      </c>
      <c r="BG23">
        <v>0.25074174392675902</v>
      </c>
      <c r="BH23">
        <v>0.25074174392675902</v>
      </c>
      <c r="BI23">
        <v>0.25074174392675902</v>
      </c>
      <c r="BJ23">
        <v>0.25074174392675902</v>
      </c>
      <c r="BK23">
        <v>0.25074174392675902</v>
      </c>
      <c r="BL23">
        <v>0.25074174392675902</v>
      </c>
      <c r="BM23">
        <v>0.25074174392675902</v>
      </c>
      <c r="BN23">
        <v>0.25074174392675902</v>
      </c>
      <c r="BO23">
        <v>0.25074174392675902</v>
      </c>
      <c r="BP23">
        <v>0.25074174392675902</v>
      </c>
      <c r="BQ23">
        <v>0.25074174392675902</v>
      </c>
      <c r="BR23">
        <v>0.25074174392675902</v>
      </c>
      <c r="BS23">
        <v>0.25074174392675902</v>
      </c>
      <c r="BT23">
        <v>0.25074174392675902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0.13830962655575799</v>
      </c>
      <c r="AW24">
        <v>0.13830962655575799</v>
      </c>
      <c r="AX24">
        <v>0.13830962655575799</v>
      </c>
      <c r="AY24">
        <v>0.13830962655575799</v>
      </c>
      <c r="AZ24">
        <v>0.13830962655575799</v>
      </c>
      <c r="BA24">
        <v>0.13830962655575799</v>
      </c>
      <c r="BB24">
        <v>0.13830962655575799</v>
      </c>
      <c r="BC24">
        <v>0.13830962655575799</v>
      </c>
      <c r="BD24">
        <v>0.13830962655575799</v>
      </c>
      <c r="BE24">
        <v>0.13830962655575799</v>
      </c>
      <c r="BF24">
        <v>0.13830962655575799</v>
      </c>
      <c r="BG24">
        <v>0.13830962655575799</v>
      </c>
      <c r="BH24">
        <v>0.13830962655575799</v>
      </c>
      <c r="BI24">
        <v>0.13830962655575799</v>
      </c>
      <c r="BJ24">
        <v>0.13830962655575799</v>
      </c>
      <c r="BK24">
        <v>0.13830962655575799</v>
      </c>
      <c r="BL24">
        <v>0.13830962655575799</v>
      </c>
      <c r="BM24">
        <v>0.13830962655575799</v>
      </c>
      <c r="BN24">
        <v>0.13830962655575799</v>
      </c>
      <c r="BO24">
        <v>0.13830962655575799</v>
      </c>
      <c r="BP24">
        <v>0.13830962655575799</v>
      </c>
      <c r="BQ24">
        <v>0.13830962655575799</v>
      </c>
      <c r="BR24">
        <v>0.13830962655575799</v>
      </c>
      <c r="BS24">
        <v>0.13830962655575799</v>
      </c>
      <c r="BT24">
        <v>0.13830962655575799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2.5208585155861399E-2</v>
      </c>
      <c r="AW25">
        <v>2.5208585155861399E-2</v>
      </c>
      <c r="AX25">
        <v>2.5208585155861399E-2</v>
      </c>
      <c r="AY25">
        <v>2.5208585155861399E-2</v>
      </c>
      <c r="AZ25">
        <v>2.5208585155861399E-2</v>
      </c>
      <c r="BA25">
        <v>2.5208585155861399E-2</v>
      </c>
      <c r="BB25">
        <v>2.5208585155861399E-2</v>
      </c>
      <c r="BC25">
        <v>2.5208585155861399E-2</v>
      </c>
      <c r="BD25">
        <v>2.5208585155861399E-2</v>
      </c>
      <c r="BE25">
        <v>2.5208585155861399E-2</v>
      </c>
      <c r="BF25">
        <v>2.5208585155861399E-2</v>
      </c>
      <c r="BG25">
        <v>2.5208585155861399E-2</v>
      </c>
      <c r="BH25">
        <v>2.5208585155861399E-2</v>
      </c>
      <c r="BI25">
        <v>2.5208585155861399E-2</v>
      </c>
      <c r="BJ25">
        <v>2.5208585155861399E-2</v>
      </c>
      <c r="BK25">
        <v>2.5208585155861399E-2</v>
      </c>
      <c r="BL25">
        <v>2.5208585155861399E-2</v>
      </c>
      <c r="BM25">
        <v>2.5208585155861399E-2</v>
      </c>
      <c r="BN25">
        <v>2.5208585155861399E-2</v>
      </c>
      <c r="BO25">
        <v>2.5208585155861399E-2</v>
      </c>
      <c r="BP25">
        <v>2.5208585155861399E-2</v>
      </c>
      <c r="BQ25">
        <v>2.5208585155861399E-2</v>
      </c>
      <c r="BR25">
        <v>2.5208585155861399E-2</v>
      </c>
      <c r="BS25">
        <v>2.5208585155861399E-2</v>
      </c>
      <c r="BT25">
        <v>2.5208585155861399E-2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2.69320109910019E-4</v>
      </c>
      <c r="AW26">
        <v>2.69320109910019E-4</v>
      </c>
      <c r="AX26">
        <v>2.69320109910019E-4</v>
      </c>
      <c r="AY26">
        <v>2.69320109910019E-4</v>
      </c>
      <c r="AZ26">
        <v>2.69320109910019E-4</v>
      </c>
      <c r="BA26">
        <v>2.69320109910019E-4</v>
      </c>
      <c r="BB26">
        <v>2.69320109910019E-4</v>
      </c>
      <c r="BC26">
        <v>2.69320109910019E-4</v>
      </c>
      <c r="BD26">
        <v>2.69320109910019E-4</v>
      </c>
      <c r="BE26">
        <v>2.69320109910019E-4</v>
      </c>
      <c r="BF26">
        <v>2.69320109910019E-4</v>
      </c>
      <c r="BG26">
        <v>2.69320109910019E-4</v>
      </c>
      <c r="BH26">
        <v>2.69320109910019E-4</v>
      </c>
      <c r="BI26">
        <v>2.69320109910019E-4</v>
      </c>
      <c r="BJ26">
        <v>2.69320109910019E-4</v>
      </c>
      <c r="BK26">
        <v>2.69320109910019E-4</v>
      </c>
      <c r="BL26">
        <v>2.69320109910019E-4</v>
      </c>
      <c r="BM26">
        <v>2.69320109910019E-4</v>
      </c>
      <c r="BN26">
        <v>2.69320109910019E-4</v>
      </c>
      <c r="BO26">
        <v>2.69320109910019E-4</v>
      </c>
      <c r="BP26">
        <v>2.69320109910019E-4</v>
      </c>
      <c r="BQ26">
        <v>2.69320109910019E-4</v>
      </c>
      <c r="BR26">
        <v>2.69320109910019E-4</v>
      </c>
      <c r="BS26">
        <v>2.69320109910019E-4</v>
      </c>
      <c r="BT26">
        <v>2.69320109910019E-4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1.9151064243055199E-4</v>
      </c>
      <c r="AW27">
        <v>1.9151064243055199E-4</v>
      </c>
      <c r="AX27">
        <v>1.9151064243055199E-4</v>
      </c>
      <c r="AY27">
        <v>1.9151064243055199E-4</v>
      </c>
      <c r="AZ27">
        <v>1.9151064243055199E-4</v>
      </c>
      <c r="BA27">
        <v>1.9151064243055199E-4</v>
      </c>
      <c r="BB27">
        <v>1.9151064243055199E-4</v>
      </c>
      <c r="BC27">
        <v>1.9151064243055199E-4</v>
      </c>
      <c r="BD27">
        <v>1.9151064243055199E-4</v>
      </c>
      <c r="BE27">
        <v>1.9151064243055199E-4</v>
      </c>
      <c r="BF27">
        <v>1.9151064243055199E-4</v>
      </c>
      <c r="BG27">
        <v>1.9151064243055199E-4</v>
      </c>
      <c r="BH27">
        <v>1.9151064243055199E-4</v>
      </c>
      <c r="BI27">
        <v>1.9151064243055199E-4</v>
      </c>
      <c r="BJ27">
        <v>1.9151064243055199E-4</v>
      </c>
      <c r="BK27">
        <v>1.9151064243055199E-4</v>
      </c>
      <c r="BL27">
        <v>1.9151064243055199E-4</v>
      </c>
      <c r="BM27">
        <v>1.9151064243055199E-4</v>
      </c>
      <c r="BN27">
        <v>1.9151064243055199E-4</v>
      </c>
      <c r="BO27">
        <v>1.9151064243055199E-4</v>
      </c>
      <c r="BP27">
        <v>1.9151064243055199E-4</v>
      </c>
      <c r="BQ27">
        <v>1.9151064243055199E-4</v>
      </c>
      <c r="BR27">
        <v>1.9151064243055199E-4</v>
      </c>
      <c r="BS27">
        <v>1.9151064243055199E-4</v>
      </c>
      <c r="BT27">
        <v>1.9151064243055199E-4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1.9151064243055199E-4</v>
      </c>
      <c r="AW28">
        <v>1.9151064243055199E-4</v>
      </c>
      <c r="AX28">
        <v>1.9151064243055199E-4</v>
      </c>
      <c r="AY28">
        <v>1.9151064243055199E-4</v>
      </c>
      <c r="AZ28">
        <v>1.9151064243055199E-4</v>
      </c>
      <c r="BA28">
        <v>1.9151064243055199E-4</v>
      </c>
      <c r="BB28">
        <v>1.9151064243055199E-4</v>
      </c>
      <c r="BC28">
        <v>1.9151064243055199E-4</v>
      </c>
      <c r="BD28">
        <v>1.9151064243055199E-4</v>
      </c>
      <c r="BE28">
        <v>1.9151064243055199E-4</v>
      </c>
      <c r="BF28">
        <v>1.9151064243055199E-4</v>
      </c>
      <c r="BG28">
        <v>1.9151064243055199E-4</v>
      </c>
      <c r="BH28">
        <v>1.9151064243055199E-4</v>
      </c>
      <c r="BI28">
        <v>1.9151064243055199E-4</v>
      </c>
      <c r="BJ28">
        <v>1.9151064243055199E-4</v>
      </c>
      <c r="BK28">
        <v>1.9151064243055199E-4</v>
      </c>
      <c r="BL28">
        <v>1.9151064243055199E-4</v>
      </c>
      <c r="BM28">
        <v>1.9151064243055199E-4</v>
      </c>
      <c r="BN28">
        <v>1.9151064243055199E-4</v>
      </c>
      <c r="BO28">
        <v>1.9151064243055199E-4</v>
      </c>
      <c r="BP28">
        <v>1.9151064243055199E-4</v>
      </c>
      <c r="BQ28">
        <v>1.9151064243055199E-4</v>
      </c>
      <c r="BR28">
        <v>1.9151064243055199E-4</v>
      </c>
      <c r="BS28">
        <v>1.9151064243055199E-4</v>
      </c>
      <c r="BT28">
        <v>1.9151064243055199E-4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s="1">
        <v>5.6044147221696801E-6</v>
      </c>
      <c r="AW29" s="1">
        <v>5.6044147221696801E-6</v>
      </c>
      <c r="AX29" s="1">
        <v>5.6044147221696801E-6</v>
      </c>
      <c r="AY29" s="1">
        <v>5.6044147221696801E-6</v>
      </c>
      <c r="AZ29" s="1">
        <v>5.6044147221696801E-6</v>
      </c>
      <c r="BA29" s="1">
        <v>5.6044147221696801E-6</v>
      </c>
      <c r="BB29" s="1">
        <v>5.6044147221696801E-6</v>
      </c>
      <c r="BC29" s="1">
        <v>5.6044147221696801E-6</v>
      </c>
      <c r="BD29" s="1">
        <v>5.6044147221696801E-6</v>
      </c>
      <c r="BE29" s="1">
        <v>5.6044147221696801E-6</v>
      </c>
      <c r="BF29" s="1">
        <v>5.6044147221696801E-6</v>
      </c>
      <c r="BG29" s="1">
        <v>5.6044147221696801E-6</v>
      </c>
      <c r="BH29" s="1">
        <v>5.6044147221696801E-6</v>
      </c>
      <c r="BI29" s="1">
        <v>5.6044147221696801E-6</v>
      </c>
      <c r="BJ29" s="1">
        <v>5.6044147221696801E-6</v>
      </c>
      <c r="BK29" s="1">
        <v>5.6044147221696801E-6</v>
      </c>
      <c r="BL29" s="1">
        <v>5.6044147221696801E-6</v>
      </c>
      <c r="BM29" s="1">
        <v>5.6044147221696801E-6</v>
      </c>
      <c r="BN29" s="1">
        <v>5.6044147221696801E-6</v>
      </c>
      <c r="BO29" s="1">
        <v>5.6044147221696801E-6</v>
      </c>
      <c r="BP29" s="1">
        <v>5.6044147221696801E-6</v>
      </c>
      <c r="BQ29" s="1">
        <v>5.6044147221696801E-6</v>
      </c>
      <c r="BR29" s="1">
        <v>5.6044147221696801E-6</v>
      </c>
      <c r="BS29" s="1">
        <v>5.6044147221696801E-6</v>
      </c>
      <c r="BT29" s="1">
        <v>5.6044147221696801E-6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1.0089078231799099E-3</v>
      </c>
      <c r="AW30">
        <v>1.0089078231799099E-3</v>
      </c>
      <c r="AX30">
        <v>1.0089078231799099E-3</v>
      </c>
      <c r="AY30">
        <v>1.0089078231799099E-3</v>
      </c>
      <c r="AZ30">
        <v>1.0089078231799099E-3</v>
      </c>
      <c r="BA30">
        <v>1.0089078231799099E-3</v>
      </c>
      <c r="BB30">
        <v>1.0089078231799099E-3</v>
      </c>
      <c r="BC30">
        <v>1.0089078231799099E-3</v>
      </c>
      <c r="BD30">
        <v>1.0089078231799099E-3</v>
      </c>
      <c r="BE30">
        <v>1.0089078231799099E-3</v>
      </c>
      <c r="BF30">
        <v>1.0089078231799099E-3</v>
      </c>
      <c r="BG30">
        <v>1.0089078231799099E-3</v>
      </c>
      <c r="BH30">
        <v>1.0089078231799099E-3</v>
      </c>
      <c r="BI30">
        <v>1.0089078231799099E-3</v>
      </c>
      <c r="BJ30">
        <v>1.0089078231799099E-3</v>
      </c>
      <c r="BK30">
        <v>1.0089078231799099E-3</v>
      </c>
      <c r="BL30">
        <v>1.0089078231799099E-3</v>
      </c>
      <c r="BM30">
        <v>1.0089078231799099E-3</v>
      </c>
      <c r="BN30">
        <v>1.0089078231799099E-3</v>
      </c>
      <c r="BO30">
        <v>1.0089078231799099E-3</v>
      </c>
      <c r="BP30">
        <v>1.0089078231799099E-3</v>
      </c>
      <c r="BQ30">
        <v>1.0089078231799099E-3</v>
      </c>
      <c r="BR30">
        <v>1.0089078231799099E-3</v>
      </c>
      <c r="BS30">
        <v>1.0089078231799099E-3</v>
      </c>
      <c r="BT30">
        <v>1.0089078231799099E-3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8B0E-16A8-4B73-8A0C-DAD2264F5D55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3.8433832961955398E-2</v>
      </c>
      <c r="E2">
        <v>9.0427512496601595E-2</v>
      </c>
      <c r="F2">
        <v>0.15079850941203601</v>
      </c>
      <c r="G2">
        <v>0.21989106098261799</v>
      </c>
      <c r="H2">
        <v>0.30190395769637901</v>
      </c>
      <c r="I2">
        <v>0.40011447056977301</v>
      </c>
      <c r="J2">
        <v>0.51799462702715404</v>
      </c>
      <c r="K2">
        <v>0.65932392443953003</v>
      </c>
      <c r="L2">
        <v>0.82999907829651198</v>
      </c>
      <c r="M2">
        <v>1.0150176073363799</v>
      </c>
      <c r="N2">
        <v>1.2056748413838501</v>
      </c>
      <c r="O2">
        <v>1.4027991746171999</v>
      </c>
      <c r="P2">
        <v>1.61314167891217</v>
      </c>
      <c r="Q2">
        <v>1.8591689086290799</v>
      </c>
      <c r="R2">
        <v>2.1432015157542499</v>
      </c>
      <c r="S2">
        <v>2.4624830075117301</v>
      </c>
      <c r="T2">
        <v>2.8137975934237698</v>
      </c>
      <c r="U2">
        <v>3.1878783010945502</v>
      </c>
      <c r="V2">
        <v>3.58935017443111</v>
      </c>
      <c r="W2">
        <v>4.0174732597885399</v>
      </c>
      <c r="X2">
        <v>4.4798060074495396</v>
      </c>
      <c r="Y2">
        <v>4.9808670171238196</v>
      </c>
      <c r="Z2">
        <v>5.5120279338360501</v>
      </c>
      <c r="AA2">
        <v>6.1020168219930104</v>
      </c>
      <c r="AB2">
        <v>6.7491732962645701</v>
      </c>
      <c r="AC2">
        <v>7.4127367220265299</v>
      </c>
      <c r="AD2">
        <v>8.1165119278538196</v>
      </c>
      <c r="AE2">
        <v>8.8941853346357007</v>
      </c>
      <c r="AF2">
        <v>9.7428316198492908</v>
      </c>
      <c r="AG2">
        <v>10.649647466139999</v>
      </c>
      <c r="AH2">
        <v>11.5863810781296</v>
      </c>
      <c r="AI2">
        <v>12.589252841050801</v>
      </c>
      <c r="AJ2">
        <v>13.6828010054963</v>
      </c>
      <c r="AK2">
        <v>14.8567660587326</v>
      </c>
      <c r="AL2">
        <v>16.1208874839093</v>
      </c>
      <c r="AM2">
        <v>17.475690276142299</v>
      </c>
      <c r="AN2">
        <v>18.9371892463714</v>
      </c>
      <c r="AO2">
        <v>20.475147036152599</v>
      </c>
      <c r="AP2">
        <v>22.044500213738001</v>
      </c>
      <c r="AQ2">
        <v>23.667581554834999</v>
      </c>
      <c r="AR2">
        <v>25.387473147094099</v>
      </c>
      <c r="AS2">
        <v>28.073512791457201</v>
      </c>
      <c r="AT2">
        <v>30.7866715660826</v>
      </c>
      <c r="AU2">
        <v>32.677557414813101</v>
      </c>
      <c r="AV2">
        <v>34.615348243150301</v>
      </c>
      <c r="AW2">
        <v>36.630767666610403</v>
      </c>
      <c r="AX2">
        <v>38.704336909393596</v>
      </c>
      <c r="AY2">
        <v>40.837095335185602</v>
      </c>
      <c r="AZ2">
        <v>43.030350956982304</v>
      </c>
      <c r="BA2">
        <v>45.2432805731477</v>
      </c>
      <c r="BB2">
        <v>47.454284412173301</v>
      </c>
      <c r="BC2">
        <v>49.696901604120903</v>
      </c>
      <c r="BD2">
        <v>51.942043384483597</v>
      </c>
      <c r="BE2">
        <v>54.135690334506897</v>
      </c>
      <c r="BF2">
        <v>56.285220857327097</v>
      </c>
      <c r="BG2">
        <v>58.389234033351698</v>
      </c>
      <c r="BH2">
        <v>60.407956419899897</v>
      </c>
      <c r="BI2">
        <v>62.296902864192901</v>
      </c>
      <c r="BJ2">
        <v>64.059655618245301</v>
      </c>
      <c r="BK2">
        <v>65.699187840529106</v>
      </c>
      <c r="BL2">
        <v>67.219008280019494</v>
      </c>
      <c r="BM2">
        <v>68.610421743153296</v>
      </c>
      <c r="BN2">
        <v>69.863487496652994</v>
      </c>
      <c r="BO2">
        <v>70.990343065860699</v>
      </c>
      <c r="BP2">
        <v>71.993894561241504</v>
      </c>
      <c r="BQ2">
        <v>72.878948455530207</v>
      </c>
      <c r="BR2">
        <v>73.654681786061403</v>
      </c>
      <c r="BS2">
        <v>74.3378838210742</v>
      </c>
      <c r="BT2">
        <v>74.9328642540966</v>
      </c>
    </row>
    <row r="3" spans="1:72" x14ac:dyDescent="0.25">
      <c r="A3" t="s">
        <v>1</v>
      </c>
      <c r="B3">
        <v>0</v>
      </c>
      <c r="C3">
        <v>8.5265449066565004E-3</v>
      </c>
      <c r="D3">
        <v>3.8433832961955398E-2</v>
      </c>
      <c r="E3">
        <v>9.0427512496601595E-2</v>
      </c>
      <c r="F3">
        <v>0.15079850941203601</v>
      </c>
      <c r="G3">
        <v>0.21989106098261799</v>
      </c>
      <c r="H3">
        <v>0.30190395769637901</v>
      </c>
      <c r="I3">
        <v>0.40011447056977301</v>
      </c>
      <c r="J3">
        <v>0.51799462702715404</v>
      </c>
      <c r="K3">
        <v>0.65932392443953003</v>
      </c>
      <c r="L3">
        <v>0.82999907829651198</v>
      </c>
      <c r="M3">
        <v>1.0150176073363799</v>
      </c>
      <c r="N3">
        <v>1.2056748413838501</v>
      </c>
      <c r="O3">
        <v>1.4027991746171999</v>
      </c>
      <c r="P3">
        <v>1.61314167891217</v>
      </c>
      <c r="Q3">
        <v>1.8591689086290799</v>
      </c>
      <c r="R3">
        <v>2.1432015157542499</v>
      </c>
      <c r="S3">
        <v>2.4624830075117301</v>
      </c>
      <c r="T3">
        <v>2.8137975934237698</v>
      </c>
      <c r="U3">
        <v>3.1878783010945502</v>
      </c>
      <c r="V3">
        <v>3.58935017443111</v>
      </c>
      <c r="W3">
        <v>4.0174732597885399</v>
      </c>
      <c r="X3">
        <v>4.4798060074495396</v>
      </c>
      <c r="Y3">
        <v>4.9808670171238196</v>
      </c>
      <c r="Z3">
        <v>5.5120279338360501</v>
      </c>
      <c r="AA3">
        <v>6.1020168219930104</v>
      </c>
      <c r="AB3">
        <v>6.7491732962645701</v>
      </c>
      <c r="AC3">
        <v>7.4127367220265299</v>
      </c>
      <c r="AD3">
        <v>8.1165119278538196</v>
      </c>
      <c r="AE3">
        <v>8.8941853346357007</v>
      </c>
      <c r="AF3">
        <v>9.7428316198492908</v>
      </c>
      <c r="AG3">
        <v>10.649647466139999</v>
      </c>
      <c r="AH3">
        <v>11.5863810781296</v>
      </c>
      <c r="AI3">
        <v>12.589252841050801</v>
      </c>
      <c r="AJ3">
        <v>13.6828010054963</v>
      </c>
      <c r="AK3">
        <v>14.8567660587326</v>
      </c>
      <c r="AL3">
        <v>16.1208874839093</v>
      </c>
      <c r="AM3">
        <v>17.475690276142299</v>
      </c>
      <c r="AN3">
        <v>18.9371892463714</v>
      </c>
      <c r="AO3">
        <v>20.475147036152599</v>
      </c>
      <c r="AP3">
        <v>22.044500213738001</v>
      </c>
      <c r="AQ3">
        <v>23.667581554834999</v>
      </c>
      <c r="AR3">
        <v>25.387473147094099</v>
      </c>
      <c r="AS3">
        <v>27.272620801383798</v>
      </c>
      <c r="AT3">
        <v>29.211970889947899</v>
      </c>
      <c r="AU3">
        <v>31.102856738678302</v>
      </c>
      <c r="AV3">
        <v>33.040647567015498</v>
      </c>
      <c r="AW3">
        <v>35.0560669904756</v>
      </c>
      <c r="AX3">
        <v>37.1296362332588</v>
      </c>
      <c r="AY3">
        <v>39.262394659050898</v>
      </c>
      <c r="AZ3">
        <v>41.4556502808476</v>
      </c>
      <c r="BA3">
        <v>43.668579897012897</v>
      </c>
      <c r="BB3">
        <v>45.879583736038498</v>
      </c>
      <c r="BC3">
        <v>48.122200927986199</v>
      </c>
      <c r="BD3">
        <v>50.3673427083489</v>
      </c>
      <c r="BE3">
        <v>52.5609896583722</v>
      </c>
      <c r="BF3">
        <v>54.710520181192301</v>
      </c>
      <c r="BG3">
        <v>56.814533357216902</v>
      </c>
      <c r="BH3">
        <v>58.8332557437652</v>
      </c>
      <c r="BI3">
        <v>60.722202188058198</v>
      </c>
      <c r="BJ3">
        <v>62.484954942110498</v>
      </c>
      <c r="BK3">
        <v>64.124487164394395</v>
      </c>
      <c r="BL3">
        <v>65.644307603884698</v>
      </c>
      <c r="BM3">
        <v>67.0357210670185</v>
      </c>
      <c r="BN3">
        <v>68.288786820518297</v>
      </c>
      <c r="BO3">
        <v>69.415642389726003</v>
      </c>
      <c r="BP3">
        <v>70.419193885106793</v>
      </c>
      <c r="BQ3">
        <v>71.304247779395496</v>
      </c>
      <c r="BR3">
        <v>72.079981109926607</v>
      </c>
      <c r="BS3">
        <v>72.763183144939504</v>
      </c>
      <c r="BT3">
        <v>73.358163577961804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2.2555658965084899</v>
      </c>
      <c r="AT4">
        <v>4.5111317930169701</v>
      </c>
      <c r="AU4">
        <v>4.5111317930169701</v>
      </c>
      <c r="AV4">
        <v>4.5111317930169701</v>
      </c>
      <c r="AW4">
        <v>4.5111317930169701</v>
      </c>
      <c r="AX4">
        <v>4.5111317930169701</v>
      </c>
      <c r="AY4">
        <v>4.5111317930169701</v>
      </c>
      <c r="AZ4">
        <v>4.5111317930169701</v>
      </c>
      <c r="BA4">
        <v>4.5111317930169701</v>
      </c>
      <c r="BB4">
        <v>4.5111317930169701</v>
      </c>
      <c r="BC4">
        <v>4.5111317930169701</v>
      </c>
      <c r="BD4">
        <v>4.5111317930169701</v>
      </c>
      <c r="BE4">
        <v>4.5111317930169701</v>
      </c>
      <c r="BF4">
        <v>4.5111317930169701</v>
      </c>
      <c r="BG4">
        <v>4.5111317930169701</v>
      </c>
      <c r="BH4">
        <v>4.5111317930169701</v>
      </c>
      <c r="BI4">
        <v>4.5111317930169701</v>
      </c>
      <c r="BJ4">
        <v>4.5111317930169701</v>
      </c>
      <c r="BK4">
        <v>4.5111317930169701</v>
      </c>
      <c r="BL4">
        <v>4.5111317930169701</v>
      </c>
      <c r="BM4">
        <v>4.5111317930169701</v>
      </c>
      <c r="BN4">
        <v>4.5111317930169701</v>
      </c>
      <c r="BO4">
        <v>4.5111317930169701</v>
      </c>
      <c r="BP4">
        <v>4.5111317930169701</v>
      </c>
      <c r="BQ4">
        <v>4.5111317930169701</v>
      </c>
      <c r="BR4">
        <v>4.5111317930169701</v>
      </c>
      <c r="BS4">
        <v>4.5111317930169701</v>
      </c>
      <c r="BT4">
        <v>4.5111317930169701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0.28706078151944497</v>
      </c>
      <c r="AT5">
        <v>0.56441419361552703</v>
      </c>
      <c r="AU5">
        <v>0.56441419361552703</v>
      </c>
      <c r="AV5">
        <v>0.56441419361552703</v>
      </c>
      <c r="AW5">
        <v>0.56441419361552703</v>
      </c>
      <c r="AX5">
        <v>0.56441419361552703</v>
      </c>
      <c r="AY5">
        <v>0.56441419361552703</v>
      </c>
      <c r="AZ5">
        <v>0.56441419361552703</v>
      </c>
      <c r="BA5">
        <v>0.56441419361552703</v>
      </c>
      <c r="BB5">
        <v>0.56441419361552703</v>
      </c>
      <c r="BC5">
        <v>0.56441419361552703</v>
      </c>
      <c r="BD5">
        <v>0.56441419361552703</v>
      </c>
      <c r="BE5">
        <v>0.56441419361552703</v>
      </c>
      <c r="BF5">
        <v>0.56441419361552703</v>
      </c>
      <c r="BG5">
        <v>0.56441419361552703</v>
      </c>
      <c r="BH5">
        <v>0.56441419361552703</v>
      </c>
      <c r="BI5">
        <v>0.56441419361552703</v>
      </c>
      <c r="BJ5">
        <v>0.56441419361552703</v>
      </c>
      <c r="BK5">
        <v>0.56441419361552703</v>
      </c>
      <c r="BL5">
        <v>0.56441419361552703</v>
      </c>
      <c r="BM5">
        <v>0.56441419361552703</v>
      </c>
      <c r="BN5">
        <v>0.56441419361552703</v>
      </c>
      <c r="BO5">
        <v>0.56441419361552703</v>
      </c>
      <c r="BP5">
        <v>0.56441419361552703</v>
      </c>
      <c r="BQ5">
        <v>0.56441419361552703</v>
      </c>
      <c r="BR5">
        <v>0.56441419361552703</v>
      </c>
      <c r="BS5">
        <v>0.56441419361552703</v>
      </c>
      <c r="BT5">
        <v>0.56441419361552703</v>
      </c>
    </row>
    <row r="6" spans="1:72" x14ac:dyDescent="0.25">
      <c r="A6" t="s">
        <v>4</v>
      </c>
      <c r="B6">
        <v>0</v>
      </c>
      <c r="C6">
        <v>0.73744843664690896</v>
      </c>
      <c r="D6">
        <v>1.44773519789103</v>
      </c>
      <c r="E6">
        <v>2.1305063316374402</v>
      </c>
      <c r="F6">
        <v>2.78671757139234</v>
      </c>
      <c r="G6">
        <v>3.4172560192672101</v>
      </c>
      <c r="H6">
        <v>4.0230008332789504</v>
      </c>
      <c r="I6">
        <v>4.6048381028076903</v>
      </c>
      <c r="J6">
        <v>5.1635511848305198</v>
      </c>
      <c r="K6">
        <v>5.6999383109068198</v>
      </c>
      <c r="L6">
        <v>6.21481330433617</v>
      </c>
      <c r="M6">
        <v>6.7089354525688796</v>
      </c>
      <c r="N6">
        <v>7.1830469709893796</v>
      </c>
      <c r="O6">
        <v>7.6378240470402003</v>
      </c>
      <c r="P6">
        <v>8.0739348650515605</v>
      </c>
      <c r="Q6">
        <v>8.4920030326711</v>
      </c>
      <c r="R6">
        <v>8.8926250674631504</v>
      </c>
      <c r="S6">
        <v>9.2764391927031493</v>
      </c>
      <c r="T6">
        <v>9.6440232876974896</v>
      </c>
      <c r="U6">
        <v>9.9958921694126595</v>
      </c>
      <c r="V6">
        <v>10.332590529982101</v>
      </c>
      <c r="W6">
        <v>10.6546435864792</v>
      </c>
      <c r="X6">
        <v>10.9625545124039</v>
      </c>
      <c r="Y6">
        <v>11.256832227819199</v>
      </c>
      <c r="Z6">
        <v>11.537952864785399</v>
      </c>
      <c r="AA6">
        <v>11.8063619774729</v>
      </c>
      <c r="AB6">
        <v>12.062493640394701</v>
      </c>
      <c r="AC6">
        <v>12.306740100067101</v>
      </c>
      <c r="AD6">
        <v>12.5394983714387</v>
      </c>
      <c r="AE6">
        <v>12.7611476231093</v>
      </c>
      <c r="AF6">
        <v>12.9720629823031</v>
      </c>
      <c r="AG6">
        <v>13.172601083379901</v>
      </c>
      <c r="AH6">
        <v>13.363102338473199</v>
      </c>
      <c r="AI6">
        <v>13.5438880079773</v>
      </c>
      <c r="AJ6">
        <v>13.715244789526301</v>
      </c>
      <c r="AK6">
        <v>13.8774958834667</v>
      </c>
      <c r="AL6">
        <v>14.030942056198899</v>
      </c>
      <c r="AM6">
        <v>14.175846308675601</v>
      </c>
      <c r="AN6">
        <v>14.312478616078799</v>
      </c>
      <c r="AO6">
        <v>14.441102236610799</v>
      </c>
      <c r="AP6">
        <v>14.561970814358601</v>
      </c>
      <c r="AQ6">
        <v>14.6753679695206</v>
      </c>
      <c r="AR6">
        <v>14.781613610518001</v>
      </c>
      <c r="AS6">
        <v>14.8809524151718</v>
      </c>
      <c r="AT6">
        <v>14.9735422780275</v>
      </c>
      <c r="AU6">
        <v>15.0595777426313</v>
      </c>
      <c r="AV6">
        <v>15.1392635029611</v>
      </c>
      <c r="AW6">
        <v>15.212767581945799</v>
      </c>
      <c r="AX6">
        <v>15.280254053971801</v>
      </c>
      <c r="AY6">
        <v>15.341916923205901</v>
      </c>
      <c r="AZ6">
        <v>15.397962313915601</v>
      </c>
      <c r="BA6">
        <v>15.448608269224099</v>
      </c>
      <c r="BB6">
        <v>15.494089985853901</v>
      </c>
      <c r="BC6">
        <v>15.5346708661286</v>
      </c>
      <c r="BD6">
        <v>15.5706032599739</v>
      </c>
      <c r="BE6">
        <v>15.6021339439221</v>
      </c>
      <c r="BF6">
        <v>15.629544435843</v>
      </c>
      <c r="BG6">
        <v>15.6531105130251</v>
      </c>
      <c r="BH6">
        <v>15.6731154829997</v>
      </c>
      <c r="BI6">
        <v>15.689882374312299</v>
      </c>
      <c r="BJ6">
        <v>15.7037446274496</v>
      </c>
      <c r="BK6">
        <v>15.715054395569201</v>
      </c>
      <c r="BL6">
        <v>15.724160002955401</v>
      </c>
      <c r="BM6">
        <v>15.7313717855767</v>
      </c>
      <c r="BN6">
        <v>15.736977682549901</v>
      </c>
      <c r="BO6">
        <v>15.7412522395134</v>
      </c>
      <c r="BP6">
        <v>15.744444666663201</v>
      </c>
      <c r="BQ6">
        <v>15.7467690745921</v>
      </c>
      <c r="BR6">
        <v>15.7484181481489</v>
      </c>
      <c r="BS6">
        <v>15.7495577776973</v>
      </c>
      <c r="BT6">
        <v>15.750323801855799</v>
      </c>
    </row>
    <row r="7" spans="1:72" x14ac:dyDescent="0.25">
      <c r="A7" t="s">
        <v>5</v>
      </c>
      <c r="B7">
        <v>0</v>
      </c>
      <c r="C7">
        <v>0.96560354887548705</v>
      </c>
      <c r="D7">
        <v>1.8974258828189801</v>
      </c>
      <c r="E7">
        <v>2.7966275544215402</v>
      </c>
      <c r="F7">
        <v>3.6642764750309098</v>
      </c>
      <c r="G7">
        <v>4.5013740927157704</v>
      </c>
      <c r="H7">
        <v>5.3089330525208203</v>
      </c>
      <c r="I7">
        <v>6.0879245302182596</v>
      </c>
      <c r="J7">
        <v>6.8391789039001996</v>
      </c>
      <c r="K7">
        <v>7.5635848765844296</v>
      </c>
      <c r="L7">
        <v>8.2620697059832509</v>
      </c>
      <c r="M7">
        <v>8.9354831895950007</v>
      </c>
      <c r="N7">
        <v>9.5846336770118192</v>
      </c>
      <c r="O7">
        <v>10.2102652242096</v>
      </c>
      <c r="P7">
        <v>10.813104793530201</v>
      </c>
      <c r="Q7">
        <v>11.393814030539501</v>
      </c>
      <c r="R7">
        <v>11.9530464714424</v>
      </c>
      <c r="S7">
        <v>12.4914861988971</v>
      </c>
      <c r="T7">
        <v>13.009759768459899</v>
      </c>
      <c r="U7">
        <v>13.5084509595934</v>
      </c>
      <c r="V7">
        <v>13.988174188987401</v>
      </c>
      <c r="W7">
        <v>14.4494965471734</v>
      </c>
      <c r="X7">
        <v>14.8929531379764</v>
      </c>
      <c r="Y7">
        <v>15.319101435330399</v>
      </c>
      <c r="Z7">
        <v>15.728458798031401</v>
      </c>
      <c r="AA7">
        <v>16.121515584150799</v>
      </c>
      <c r="AB7">
        <v>16.4987591346387</v>
      </c>
      <c r="AC7">
        <v>16.860614107226102</v>
      </c>
      <c r="AD7">
        <v>17.207515061805601</v>
      </c>
      <c r="AE7">
        <v>17.539861762802399</v>
      </c>
      <c r="AF7">
        <v>17.8580528048792</v>
      </c>
      <c r="AG7">
        <v>18.162470000693901</v>
      </c>
      <c r="AH7">
        <v>18.453460297742101</v>
      </c>
      <c r="AI7">
        <v>18.731360069329298</v>
      </c>
      <c r="AJ7">
        <v>18.996461296741</v>
      </c>
      <c r="AK7">
        <v>19.249107434816999</v>
      </c>
      <c r="AL7">
        <v>19.489611638170601</v>
      </c>
      <c r="AM7">
        <v>19.718237274725698</v>
      </c>
      <c r="AN7">
        <v>19.935283825501699</v>
      </c>
      <c r="AO7">
        <v>20.141023717202501</v>
      </c>
      <c r="AP7">
        <v>20.3357162937758</v>
      </c>
      <c r="AQ7">
        <v>20.519664713478001</v>
      </c>
      <c r="AR7">
        <v>20.693217690827701</v>
      </c>
      <c r="AS7">
        <v>20.856638593233299</v>
      </c>
      <c r="AT7">
        <v>21.010070632770201</v>
      </c>
      <c r="AU7">
        <v>21.1536983503327</v>
      </c>
      <c r="AV7">
        <v>21.287703988078999</v>
      </c>
      <c r="AW7">
        <v>21.4122438622319</v>
      </c>
      <c r="AX7">
        <v>21.527472278678999</v>
      </c>
      <c r="AY7">
        <v>21.633574455765</v>
      </c>
      <c r="AZ7">
        <v>21.730765426122101</v>
      </c>
      <c r="BA7">
        <v>21.819288856809901</v>
      </c>
      <c r="BB7">
        <v>21.899424312262202</v>
      </c>
      <c r="BC7">
        <v>21.971488409875299</v>
      </c>
      <c r="BD7">
        <v>22.035808360851</v>
      </c>
      <c r="BE7">
        <v>22.0927182483758</v>
      </c>
      <c r="BF7">
        <v>22.142591190587599</v>
      </c>
      <c r="BG7">
        <v>22.185810518579899</v>
      </c>
      <c r="BH7">
        <v>22.2228139175796</v>
      </c>
      <c r="BI7">
        <v>22.254099970810699</v>
      </c>
      <c r="BJ7">
        <v>22.280191225475001</v>
      </c>
      <c r="BK7">
        <v>22.3016742887446</v>
      </c>
      <c r="BL7">
        <v>22.319121288403199</v>
      </c>
      <c r="BM7">
        <v>22.3330545204449</v>
      </c>
      <c r="BN7">
        <v>22.3439786706119</v>
      </c>
      <c r="BO7">
        <v>22.352384317753401</v>
      </c>
      <c r="BP7">
        <v>22.358723406783401</v>
      </c>
      <c r="BQ7">
        <v>22.363386773798901</v>
      </c>
      <c r="BR7">
        <v>22.366729181047798</v>
      </c>
      <c r="BS7">
        <v>22.369061081436602</v>
      </c>
      <c r="BT7">
        <v>22.370643619952801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1.69917424135643E-3</v>
      </c>
      <c r="AI8">
        <v>1.9139449721810901E-3</v>
      </c>
      <c r="AJ8">
        <v>2.1176496767465799E-3</v>
      </c>
      <c r="AK8">
        <v>2.3656179378031099E-3</v>
      </c>
      <c r="AL8">
        <v>2.6311204343935301E-3</v>
      </c>
      <c r="AM8">
        <v>2.9392695939249001E-3</v>
      </c>
      <c r="AN8">
        <v>3.2814734801003402E-3</v>
      </c>
      <c r="AO8">
        <v>3.6132385392078398E-3</v>
      </c>
      <c r="AP8">
        <v>3.9859973629993804E-3</v>
      </c>
      <c r="AQ8">
        <v>4.4063198158331698E-3</v>
      </c>
      <c r="AR8">
        <v>4.8230730094093403E-3</v>
      </c>
      <c r="AS8">
        <v>5.2671418025903496E-3</v>
      </c>
      <c r="AT8">
        <v>5.7422006629057401E-3</v>
      </c>
      <c r="AU8">
        <v>6.2504930244108199E-3</v>
      </c>
      <c r="AV8">
        <v>6.8078718384996699E-3</v>
      </c>
      <c r="AW8">
        <v>7.3879846698649398E-3</v>
      </c>
      <c r="AX8">
        <v>8.0145866727598901E-3</v>
      </c>
      <c r="AY8">
        <v>8.6628268471004907E-3</v>
      </c>
      <c r="AZ8">
        <v>9.3358209558004907E-3</v>
      </c>
      <c r="BA8">
        <v>1.00217037840336E-2</v>
      </c>
      <c r="BB8">
        <v>1.0748106494606001E-2</v>
      </c>
      <c r="BC8">
        <v>1.1519742457518399E-2</v>
      </c>
      <c r="BD8">
        <v>1.22716352344035E-2</v>
      </c>
      <c r="BE8">
        <v>1.3034736765409E-2</v>
      </c>
      <c r="BF8">
        <v>1.3785326066163801E-2</v>
      </c>
      <c r="BG8">
        <v>1.44931703642582E-2</v>
      </c>
      <c r="BH8">
        <v>1.5195883223274E-2</v>
      </c>
      <c r="BI8">
        <v>1.58604500370777E-2</v>
      </c>
      <c r="BJ8">
        <v>1.64823406697059E-2</v>
      </c>
      <c r="BK8">
        <v>1.70883544903708E-2</v>
      </c>
      <c r="BL8">
        <v>1.7631831662954699E-2</v>
      </c>
      <c r="BM8">
        <v>1.8129334834734501E-2</v>
      </c>
      <c r="BN8">
        <v>1.8563940798939901E-2</v>
      </c>
      <c r="BO8">
        <v>1.8973756241188501E-2</v>
      </c>
      <c r="BP8">
        <v>1.9300746028769699E-2</v>
      </c>
      <c r="BQ8">
        <v>1.95853285655672E-2</v>
      </c>
      <c r="BR8">
        <v>1.9840951514781401E-2</v>
      </c>
      <c r="BS8">
        <v>2.0048303637901999E-2</v>
      </c>
      <c r="BT8">
        <v>2.02264045549942E-2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5.86033207343243E-6</v>
      </c>
      <c r="E9" s="1">
        <v>8.6791340677552405E-6</v>
      </c>
      <c r="F9" s="1">
        <v>9.5510023847774194E-6</v>
      </c>
      <c r="G9" s="1">
        <v>1.1961663963187E-5</v>
      </c>
      <c r="H9" s="1">
        <v>1.4833133768525599E-5</v>
      </c>
      <c r="I9" s="1">
        <v>2.00441351458455E-5</v>
      </c>
      <c r="J9" s="1">
        <v>2.4009105127854501E-5</v>
      </c>
      <c r="K9" s="1">
        <v>3.1806013243131099E-5</v>
      </c>
      <c r="L9" s="1">
        <v>3.7047029085416902E-5</v>
      </c>
      <c r="M9" s="1">
        <v>4.4379579440733997E-5</v>
      </c>
      <c r="N9" s="1">
        <v>5.18350821802645E-5</v>
      </c>
      <c r="O9" s="1">
        <v>6.0254149638276003E-5</v>
      </c>
      <c r="P9" s="1">
        <v>7.2932377863514999E-5</v>
      </c>
      <c r="Q9" s="1">
        <v>9.1505395142676499E-5</v>
      </c>
      <c r="R9">
        <v>1.0390175631697399E-4</v>
      </c>
      <c r="S9">
        <v>1.2250472588022399E-4</v>
      </c>
      <c r="T9">
        <v>1.4451623885084299E-4</v>
      </c>
      <c r="U9">
        <v>1.6362961968233999E-4</v>
      </c>
      <c r="V9">
        <v>1.85339207482357E-4</v>
      </c>
      <c r="W9">
        <v>2.1552262115683899E-4</v>
      </c>
      <c r="X9">
        <v>2.4668226465091898E-4</v>
      </c>
      <c r="Y9">
        <v>2.8189009356883099E-4</v>
      </c>
      <c r="Z9">
        <v>3.1800877908309502E-4</v>
      </c>
      <c r="AA9">
        <v>3.6192385424312301E-4</v>
      </c>
      <c r="AB9">
        <v>4.0593318399547302E-4</v>
      </c>
      <c r="AC9">
        <v>4.54788282286962E-4</v>
      </c>
      <c r="AD9">
        <v>5.1940024515974802E-4</v>
      </c>
      <c r="AE9">
        <v>5.8452113894000399E-4</v>
      </c>
      <c r="AF9">
        <v>6.5784705466145801E-4</v>
      </c>
      <c r="AG9">
        <v>7.2981334662278305E-4</v>
      </c>
      <c r="AH9">
        <v>8.0483426850478897E-4</v>
      </c>
      <c r="AI9">
        <v>9.0646966019829103E-4</v>
      </c>
      <c r="AJ9">
        <v>1.0295631582431699E-3</v>
      </c>
      <c r="AK9">
        <v>1.1484415186894801E-3</v>
      </c>
      <c r="AL9">
        <v>1.2798564154009901E-3</v>
      </c>
      <c r="AM9">
        <v>1.42587609578052E-3</v>
      </c>
      <c r="AN9">
        <v>1.6033203815540001E-3</v>
      </c>
      <c r="AO9">
        <v>1.7782869581592601E-3</v>
      </c>
      <c r="AP9">
        <v>1.96618680573515E-3</v>
      </c>
      <c r="AQ9">
        <v>2.17858948855489E-3</v>
      </c>
      <c r="AR9">
        <v>2.4244443730323498E-3</v>
      </c>
      <c r="AS9">
        <v>2.6794506945994599E-3</v>
      </c>
      <c r="AT9">
        <v>2.9456499461782402E-3</v>
      </c>
      <c r="AU9">
        <v>3.2282889148241701E-3</v>
      </c>
      <c r="AV9">
        <v>3.56376837870817E-3</v>
      </c>
      <c r="AW9">
        <v>3.9283149836853498E-3</v>
      </c>
      <c r="AX9">
        <v>4.3550654389761202E-3</v>
      </c>
      <c r="AY9">
        <v>4.8164628602440796E-3</v>
      </c>
      <c r="AZ9">
        <v>5.3440783971380303E-3</v>
      </c>
      <c r="BA9">
        <v>5.8903678867657898E-3</v>
      </c>
      <c r="BB9">
        <v>6.4603095446782903E-3</v>
      </c>
      <c r="BC9">
        <v>7.1107150626759904E-3</v>
      </c>
      <c r="BD9">
        <v>7.7765872773115302E-3</v>
      </c>
      <c r="BE9">
        <v>8.4697258462190193E-3</v>
      </c>
      <c r="BF9">
        <v>9.1985332145089402E-3</v>
      </c>
      <c r="BG9">
        <v>9.9572322436525303E-3</v>
      </c>
      <c r="BH9">
        <v>1.07490951014399E-2</v>
      </c>
      <c r="BI9">
        <v>1.1541982650915401E-2</v>
      </c>
      <c r="BJ9">
        <v>1.2370709555747299E-2</v>
      </c>
      <c r="BK9">
        <v>1.3214200027821799E-2</v>
      </c>
      <c r="BL9">
        <v>1.4066767319596E-2</v>
      </c>
      <c r="BM9">
        <v>1.4910315052784E-2</v>
      </c>
      <c r="BN9">
        <v>1.57380556509049E-2</v>
      </c>
      <c r="BO9">
        <v>1.6568587624580799E-2</v>
      </c>
      <c r="BP9">
        <v>1.7390211142009001E-2</v>
      </c>
      <c r="BQ9">
        <v>1.8205873426024401E-2</v>
      </c>
      <c r="BR9">
        <v>1.9021879782004002E-2</v>
      </c>
      <c r="BS9">
        <v>1.9816987034203301E-2</v>
      </c>
      <c r="BT9">
        <v>2.06028175809626E-2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7.6696305422513505E-7</v>
      </c>
      <c r="E10" s="1">
        <v>2.7792003908829899E-6</v>
      </c>
      <c r="F10" s="1">
        <v>4.6175826614853898E-6</v>
      </c>
      <c r="G10" s="1">
        <v>6.4159609413249698E-6</v>
      </c>
      <c r="H10" s="1">
        <v>9.4266397064637204E-6</v>
      </c>
      <c r="I10" s="1">
        <v>1.3210795609064199E-5</v>
      </c>
      <c r="J10" s="1">
        <v>1.7573567507324299E-5</v>
      </c>
      <c r="K10" s="1">
        <v>2.11802788476938E-5</v>
      </c>
      <c r="L10" s="1">
        <v>2.68609214195922E-5</v>
      </c>
      <c r="M10" s="1">
        <v>3.4039577299683098E-5</v>
      </c>
      <c r="N10" s="1">
        <v>3.7683887343611998E-5</v>
      </c>
      <c r="O10" s="1">
        <v>4.2980491215199103E-5</v>
      </c>
      <c r="P10" s="1">
        <v>5.0086684641701399E-5</v>
      </c>
      <c r="Q10" s="1">
        <v>5.68559935945469E-5</v>
      </c>
      <c r="R10" s="1">
        <v>6.8251733631020904E-5</v>
      </c>
      <c r="S10" s="1">
        <v>7.8262488573624798E-5</v>
      </c>
      <c r="T10" s="1">
        <v>8.7745749724420005E-5</v>
      </c>
      <c r="U10" s="1">
        <v>9.9291681720777602E-5</v>
      </c>
      <c r="V10">
        <v>1.1385325942111E-4</v>
      </c>
      <c r="W10">
        <v>1.2954979616878001E-4</v>
      </c>
      <c r="X10">
        <v>1.4963926250243401E-4</v>
      </c>
      <c r="Y10">
        <v>1.6687995987279601E-4</v>
      </c>
      <c r="Z10">
        <v>1.85435052547414E-4</v>
      </c>
      <c r="AA10">
        <v>2.11796766980608E-4</v>
      </c>
      <c r="AB10">
        <v>2.3725600968692301E-4</v>
      </c>
      <c r="AC10">
        <v>2.6667190208310598E-4</v>
      </c>
      <c r="AD10">
        <v>3.0109181650065303E-4</v>
      </c>
      <c r="AE10">
        <v>3.3944715557731599E-4</v>
      </c>
      <c r="AF10">
        <v>3.7878637141972998E-4</v>
      </c>
      <c r="AG10">
        <v>4.2423478053991602E-4</v>
      </c>
      <c r="AH10">
        <v>4.6785070804906303E-4</v>
      </c>
      <c r="AI10">
        <v>5.3058364378959103E-4</v>
      </c>
      <c r="AJ10">
        <v>5.9134470931429496E-4</v>
      </c>
      <c r="AK10">
        <v>6.6823933469533205E-4</v>
      </c>
      <c r="AL10">
        <v>7.5041448634232495E-4</v>
      </c>
      <c r="AM10">
        <v>8.41674575194515E-4</v>
      </c>
      <c r="AN10">
        <v>9.4521678178268701E-4</v>
      </c>
      <c r="AO10">
        <v>1.056795382122E-3</v>
      </c>
      <c r="AP10">
        <v>1.1836032666264901E-3</v>
      </c>
      <c r="AQ10">
        <v>1.3267582166213399E-3</v>
      </c>
      <c r="AR10">
        <v>1.4911099518571699E-3</v>
      </c>
      <c r="AS10">
        <v>1.6607437665641801E-3</v>
      </c>
      <c r="AT10">
        <v>1.8355335323634E-3</v>
      </c>
      <c r="AU10">
        <v>2.03194317530506E-3</v>
      </c>
      <c r="AV10">
        <v>2.2588496309857401E-3</v>
      </c>
      <c r="AW10">
        <v>2.5196863117712201E-3</v>
      </c>
      <c r="AX10">
        <v>2.8107780154588299E-3</v>
      </c>
      <c r="AY10">
        <v>3.1575418681988199E-3</v>
      </c>
      <c r="AZ10">
        <v>3.54356923809046E-3</v>
      </c>
      <c r="BA10">
        <v>3.9600604196664497E-3</v>
      </c>
      <c r="BB10">
        <v>4.4172967274943402E-3</v>
      </c>
      <c r="BC10">
        <v>4.9146850996786397E-3</v>
      </c>
      <c r="BD10">
        <v>5.4645281138057198E-3</v>
      </c>
      <c r="BE10">
        <v>6.0549001641391903E-3</v>
      </c>
      <c r="BF10">
        <v>6.6927532406823396E-3</v>
      </c>
      <c r="BG10">
        <v>7.3589762927206703E-3</v>
      </c>
      <c r="BH10">
        <v>8.09071488444928E-3</v>
      </c>
      <c r="BI10">
        <v>8.8445600390650598E-3</v>
      </c>
      <c r="BJ10">
        <v>9.6337715289577103E-3</v>
      </c>
      <c r="BK10">
        <v>1.04713126544085E-2</v>
      </c>
      <c r="BL10">
        <v>1.1344702908301901E-2</v>
      </c>
      <c r="BM10">
        <v>1.2258697825435301E-2</v>
      </c>
      <c r="BN10">
        <v>1.31901079085418E-2</v>
      </c>
      <c r="BO10">
        <v>1.4149082048666901E-2</v>
      </c>
      <c r="BP10">
        <v>1.5119679055030101E-2</v>
      </c>
      <c r="BQ10">
        <v>1.61116322672137E-2</v>
      </c>
      <c r="BR10">
        <v>1.7108922528522998E-2</v>
      </c>
      <c r="BS10">
        <v>1.8113533005317799E-2</v>
      </c>
      <c r="BT10">
        <v>1.9123894792753601E-2</v>
      </c>
    </row>
    <row r="11" spans="1:72" x14ac:dyDescent="0.25">
      <c r="A11" t="s">
        <v>9</v>
      </c>
      <c r="B11">
        <v>0</v>
      </c>
      <c r="C11">
        <v>0</v>
      </c>
      <c r="D11" s="1">
        <v>6.3249087007814705E-7</v>
      </c>
      <c r="E11" s="1">
        <v>1.0787648902579301E-6</v>
      </c>
      <c r="F11" s="1">
        <v>2.43475155018942E-6</v>
      </c>
      <c r="G11" s="1">
        <v>3.2825722062459999E-6</v>
      </c>
      <c r="H11" s="1">
        <v>4.5604281404203998E-6</v>
      </c>
      <c r="I11" s="1">
        <v>5.4082487964769699E-6</v>
      </c>
      <c r="J11" s="1">
        <v>8.0397809629565304E-6</v>
      </c>
      <c r="K11" s="1">
        <v>9.5305782681607205E-6</v>
      </c>
      <c r="L11" s="1">
        <v>1.25885008915366E-5</v>
      </c>
      <c r="M11" s="1">
        <v>1.6064646059131802E-5</v>
      </c>
      <c r="N11" s="1">
        <v>1.9378704533278702E-5</v>
      </c>
      <c r="O11" s="1">
        <v>2.3139503744351401E-5</v>
      </c>
      <c r="P11" s="1">
        <v>2.67488306117787E-5</v>
      </c>
      <c r="Q11" s="1">
        <v>3.1347264111299498E-5</v>
      </c>
      <c r="R11" s="1">
        <v>3.6467562884525403E-5</v>
      </c>
      <c r="S11" s="1">
        <v>4.2213792074142702E-5</v>
      </c>
      <c r="T11" s="1">
        <v>4.8372290177012197E-5</v>
      </c>
      <c r="U11" s="1">
        <v>5.5414874086204799E-5</v>
      </c>
      <c r="V11" s="1">
        <v>6.1665420832517095E-5</v>
      </c>
      <c r="W11" s="1">
        <v>6.9368906193528599E-5</v>
      </c>
      <c r="X11" s="1">
        <v>8.0004976921663602E-5</v>
      </c>
      <c r="Y11" s="1">
        <v>9.0070925249671405E-5</v>
      </c>
      <c r="Z11">
        <v>1.02555523501439E-4</v>
      </c>
      <c r="AA11">
        <v>1.1823945373667701E-4</v>
      </c>
      <c r="AB11">
        <v>1.3398728048233101E-4</v>
      </c>
      <c r="AC11">
        <v>1.5057628572091199E-4</v>
      </c>
      <c r="AD11">
        <v>1.7042757114086099E-4</v>
      </c>
      <c r="AE11">
        <v>1.9518912169175199E-4</v>
      </c>
      <c r="AF11">
        <v>2.1795865381211599E-4</v>
      </c>
      <c r="AG11">
        <v>2.5135882474587199E-4</v>
      </c>
      <c r="AH11">
        <v>2.8876958155661198E-4</v>
      </c>
      <c r="AI11">
        <v>3.2811546175101598E-4</v>
      </c>
      <c r="AJ11">
        <v>3.76458035729561E-4</v>
      </c>
      <c r="AK11">
        <v>4.3438419513898999E-4</v>
      </c>
      <c r="AL11">
        <v>4.9933813522668401E-4</v>
      </c>
      <c r="AM11">
        <v>5.7425881987754998E-4</v>
      </c>
      <c r="AN11">
        <v>6.5281845349936805E-4</v>
      </c>
      <c r="AO11">
        <v>7.3954157788937798E-4</v>
      </c>
      <c r="AP11">
        <v>8.3248219873815696E-4</v>
      </c>
      <c r="AQ11">
        <v>9.28042279989859E-4</v>
      </c>
      <c r="AR11">
        <v>1.04059155155945E-3</v>
      </c>
      <c r="AS11">
        <v>1.1617965595465099E-3</v>
      </c>
      <c r="AT11">
        <v>1.2936534377526599E-3</v>
      </c>
      <c r="AU11">
        <v>1.4396366656467801E-3</v>
      </c>
      <c r="AV11">
        <v>1.60418249490904E-3</v>
      </c>
      <c r="AW11">
        <v>1.7918055288378501E-3</v>
      </c>
      <c r="AX11">
        <v>1.9989343031655798E-3</v>
      </c>
      <c r="AY11">
        <v>2.22813111123925E-3</v>
      </c>
      <c r="AZ11">
        <v>2.4931221297433801E-3</v>
      </c>
      <c r="BA11">
        <v>2.7789472398641801E-3</v>
      </c>
      <c r="BB11">
        <v>3.09480851270538E-3</v>
      </c>
      <c r="BC11">
        <v>3.4423934520656598E-3</v>
      </c>
      <c r="BD11">
        <v>3.8321062713404801E-3</v>
      </c>
      <c r="BE11">
        <v>4.2420319440711297E-3</v>
      </c>
      <c r="BF11">
        <v>4.6884079155972104E-3</v>
      </c>
      <c r="BG11">
        <v>5.1722448149609697E-3</v>
      </c>
      <c r="BH11">
        <v>5.6791281790332902E-3</v>
      </c>
      <c r="BI11">
        <v>6.2129315657977304E-3</v>
      </c>
      <c r="BJ11">
        <v>6.7767146820445498E-3</v>
      </c>
      <c r="BK11">
        <v>7.3614198418477401E-3</v>
      </c>
      <c r="BL11">
        <v>7.9827606446706799E-3</v>
      </c>
      <c r="BM11">
        <v>8.6139162275100604E-3</v>
      </c>
      <c r="BN11">
        <v>9.2676812492765905E-3</v>
      </c>
      <c r="BO11">
        <v>9.9397258757023006E-3</v>
      </c>
      <c r="BP11">
        <v>1.06306322234205E-2</v>
      </c>
      <c r="BQ11">
        <v>1.1331351579027401E-2</v>
      </c>
      <c r="BR11">
        <v>1.20387787391898E-2</v>
      </c>
      <c r="BS11">
        <v>1.2751431026292901E-2</v>
      </c>
      <c r="BT11">
        <v>1.3468332158196501E-2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9.3924489265768397E-7</v>
      </c>
      <c r="E12" s="1">
        <v>1.36932613451531E-6</v>
      </c>
      <c r="F12" s="1">
        <v>1.7994073763729401E-6</v>
      </c>
      <c r="G12" s="1">
        <v>3.1680390308984198E-6</v>
      </c>
      <c r="H12" s="1">
        <v>4.6002325957249003E-6</v>
      </c>
      <c r="I12" s="1">
        <v>7.6041436029047601E-6</v>
      </c>
      <c r="J12" s="1">
        <v>1.1407909011757299E-5</v>
      </c>
      <c r="K12" s="1">
        <v>1.9183530199157299E-5</v>
      </c>
      <c r="L12" s="1">
        <v>2.72439953333784E-5</v>
      </c>
      <c r="M12" s="1">
        <v>3.6285817275746098E-5</v>
      </c>
      <c r="N12" s="1">
        <v>4.8246856504034897E-5</v>
      </c>
      <c r="O12" s="1">
        <v>6.1595804022375393E-5</v>
      </c>
      <c r="P12" s="1">
        <v>7.7865864081203196E-5</v>
      </c>
      <c r="Q12" s="1">
        <v>9.6304255545757601E-5</v>
      </c>
      <c r="R12">
        <v>1.17377799940377E-4</v>
      </c>
      <c r="S12">
        <v>1.4827931170540801E-4</v>
      </c>
      <c r="T12">
        <v>1.8360104306516499E-4</v>
      </c>
      <c r="U12">
        <v>2.25878587040567E-4</v>
      </c>
      <c r="V12">
        <v>2.7226842062087801E-4</v>
      </c>
      <c r="W12">
        <v>3.24740827078652E-4</v>
      </c>
      <c r="X12">
        <v>3.8404178039554799E-4</v>
      </c>
      <c r="Y12">
        <v>4.4848889481730498E-4</v>
      </c>
      <c r="Z12">
        <v>5.1894164992868702E-4</v>
      </c>
      <c r="AA12">
        <v>6.0255424005363598E-4</v>
      </c>
      <c r="AB12">
        <v>6.9218328121802898E-4</v>
      </c>
      <c r="AC12">
        <v>7.8920232106493096E-4</v>
      </c>
      <c r="AD12">
        <v>9.0214760767728605E-4</v>
      </c>
      <c r="AE12">
        <v>1.03278564857695E-3</v>
      </c>
      <c r="AF12">
        <v>1.185027571716E-3</v>
      </c>
      <c r="AG12">
        <v>1.3576498676677699E-3</v>
      </c>
      <c r="AH12">
        <v>1.55622642401446E-3</v>
      </c>
      <c r="AI12">
        <v>1.78184243027721E-3</v>
      </c>
      <c r="AJ12">
        <v>2.0376087415657001E-3</v>
      </c>
      <c r="AK12">
        <v>2.3266760752744899E-3</v>
      </c>
      <c r="AL12">
        <v>2.6514188714208999E-3</v>
      </c>
      <c r="AM12">
        <v>3.0069686504699202E-3</v>
      </c>
      <c r="AN12">
        <v>3.40185236009132E-3</v>
      </c>
      <c r="AO12">
        <v>3.8451429423834102E-3</v>
      </c>
      <c r="AP12">
        <v>4.3318618266754497E-3</v>
      </c>
      <c r="AQ12">
        <v>4.8853641012368103E-3</v>
      </c>
      <c r="AR12">
        <v>5.4966739026488104E-3</v>
      </c>
      <c r="AS12">
        <v>6.1695341038547798E-3</v>
      </c>
      <c r="AT12">
        <v>6.8864103405982596E-3</v>
      </c>
      <c r="AU12">
        <v>7.6687933038070101E-3</v>
      </c>
      <c r="AV12">
        <v>8.5491356943534005E-3</v>
      </c>
      <c r="AW12">
        <v>9.55530719319987E-3</v>
      </c>
      <c r="AX12">
        <v>1.0677927213940199E-2</v>
      </c>
      <c r="AY12">
        <v>1.1936768314567201E-2</v>
      </c>
      <c r="AZ12">
        <v>1.33270591508235E-2</v>
      </c>
      <c r="BA12">
        <v>1.4865153306205499E-2</v>
      </c>
      <c r="BB12">
        <v>1.6538479732024901E-2</v>
      </c>
      <c r="BC12">
        <v>1.8379675098078901E-2</v>
      </c>
      <c r="BD12">
        <v>2.03694400670732E-2</v>
      </c>
      <c r="BE12">
        <v>2.2520816877263101E-2</v>
      </c>
      <c r="BF12">
        <v>2.4836818580322401E-2</v>
      </c>
      <c r="BG12">
        <v>2.7335902706018999E-2</v>
      </c>
      <c r="BH12">
        <v>2.9987915631722002E-2</v>
      </c>
      <c r="BI12">
        <v>3.27803490058967E-2</v>
      </c>
      <c r="BJ12">
        <v>3.5723076324713297E-2</v>
      </c>
      <c r="BK12">
        <v>3.8790520749027398E-2</v>
      </c>
      <c r="BL12">
        <v>4.1984610267951798E-2</v>
      </c>
      <c r="BM12">
        <v>4.5277197893261303E-2</v>
      </c>
      <c r="BN12">
        <v>4.8699100375718098E-2</v>
      </c>
      <c r="BO12">
        <v>5.2206747532856299E-2</v>
      </c>
      <c r="BP12">
        <v>5.5801726866937303E-2</v>
      </c>
      <c r="BQ12">
        <v>5.9462134103928498E-2</v>
      </c>
      <c r="BR12">
        <v>6.31839867193313E-2</v>
      </c>
      <c r="BS12">
        <v>6.6952312772672898E-2</v>
      </c>
      <c r="BT12">
        <v>7.0742680884158304E-2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1">
        <v>2.8340642723458398E-5</v>
      </c>
      <c r="AT13" s="1">
        <v>2.8340642723458398E-5</v>
      </c>
      <c r="AU13" s="1">
        <v>2.8340642723458398E-5</v>
      </c>
      <c r="AV13" s="1">
        <v>2.8340642723458398E-5</v>
      </c>
      <c r="AW13" s="1">
        <v>2.8340642723458398E-5</v>
      </c>
      <c r="AX13" s="1">
        <v>2.8340642723458398E-5</v>
      </c>
      <c r="AY13" s="1">
        <v>2.8340642723458398E-5</v>
      </c>
      <c r="AZ13" s="1">
        <v>2.8340642723458398E-5</v>
      </c>
      <c r="BA13" s="1">
        <v>2.8340642723458398E-5</v>
      </c>
      <c r="BB13" s="1">
        <v>2.8340642723458398E-5</v>
      </c>
      <c r="BC13" s="1">
        <v>2.8340642723458398E-5</v>
      </c>
      <c r="BD13" s="1">
        <v>2.8340642723458398E-5</v>
      </c>
      <c r="BE13" s="1">
        <v>2.8340642723458398E-5</v>
      </c>
      <c r="BF13" s="1">
        <v>2.8340642723458398E-5</v>
      </c>
      <c r="BG13" s="1">
        <v>2.8340642723458398E-5</v>
      </c>
      <c r="BH13" s="1">
        <v>2.8340642723458398E-5</v>
      </c>
      <c r="BI13" s="1">
        <v>2.8340642723458398E-5</v>
      </c>
      <c r="BJ13" s="1">
        <v>2.8340642723458398E-5</v>
      </c>
      <c r="BK13" s="1">
        <v>2.8340642723458398E-5</v>
      </c>
      <c r="BL13" s="1">
        <v>2.8340642723458398E-5</v>
      </c>
      <c r="BM13" s="1">
        <v>2.8340642723458398E-5</v>
      </c>
      <c r="BN13" s="1">
        <v>2.8340642723458398E-5</v>
      </c>
      <c r="BO13" s="1">
        <v>2.8340642723458398E-5</v>
      </c>
      <c r="BP13" s="1">
        <v>2.8340642723458398E-5</v>
      </c>
      <c r="BQ13" s="1">
        <v>2.8340642723458398E-5</v>
      </c>
      <c r="BR13" s="1">
        <v>2.8340642723458398E-5</v>
      </c>
      <c r="BS13" s="1">
        <v>2.8340642723458398E-5</v>
      </c>
      <c r="BT13" s="1">
        <v>2.8340642723458398E-5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1">
        <v>5.8362997399692298E-5</v>
      </c>
      <c r="AT14" s="1">
        <v>6.0901328298271501E-5</v>
      </c>
      <c r="AU14" s="1">
        <v>6.3439659196850697E-5</v>
      </c>
      <c r="AV14" s="1">
        <v>6.59779900954299E-5</v>
      </c>
      <c r="AW14" s="1">
        <v>6.8516320994009103E-5</v>
      </c>
      <c r="AX14" s="1">
        <v>7.10546518925884E-5</v>
      </c>
      <c r="AY14" s="1">
        <v>7.3592982791167603E-5</v>
      </c>
      <c r="AZ14" s="1">
        <v>7.6131313689746806E-5</v>
      </c>
      <c r="BA14" s="1">
        <v>7.8669644588325995E-5</v>
      </c>
      <c r="BB14" s="1">
        <v>8.1207975486905306E-5</v>
      </c>
      <c r="BC14" s="1">
        <v>8.3746306385484496E-5</v>
      </c>
      <c r="BD14" s="1">
        <v>8.6284637284063698E-5</v>
      </c>
      <c r="BE14" s="1">
        <v>8.8822968182642901E-5</v>
      </c>
      <c r="BF14" s="1">
        <v>9.1361299081222104E-5</v>
      </c>
      <c r="BG14" s="1">
        <v>9.3899629979801402E-5</v>
      </c>
      <c r="BH14" s="1">
        <v>9.6437960878380604E-5</v>
      </c>
      <c r="BI14" s="1">
        <v>9.8976291776959794E-5</v>
      </c>
      <c r="BJ14">
        <v>1.01514622675539E-4</v>
      </c>
      <c r="BK14">
        <v>1.04052953574118E-4</v>
      </c>
      <c r="BL14">
        <v>1.06591284472697E-4</v>
      </c>
      <c r="BM14">
        <v>1.09129615371277E-4</v>
      </c>
      <c r="BN14">
        <v>1.11667946269856E-4</v>
      </c>
      <c r="BO14">
        <v>1.14206277168435E-4</v>
      </c>
      <c r="BP14">
        <v>1.16744608067014E-4</v>
      </c>
      <c r="BQ14">
        <v>1.19282938965594E-4</v>
      </c>
      <c r="BR14">
        <v>1.21821269864173E-4</v>
      </c>
      <c r="BS14">
        <v>1.2435960076275201E-4</v>
      </c>
      <c r="BT14">
        <v>1.2689793166133101E-4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2.51006702884266E-5</v>
      </c>
      <c r="AT15" s="1">
        <v>3.2123943316786897E-5</v>
      </c>
      <c r="AU15" s="1">
        <v>3.9147216345147299E-5</v>
      </c>
      <c r="AV15" s="1">
        <v>4.6170489373507599E-5</v>
      </c>
      <c r="AW15" s="1">
        <v>5.3193762401868E-5</v>
      </c>
      <c r="AX15" s="1">
        <v>6.02170354302283E-5</v>
      </c>
      <c r="AY15" s="1">
        <v>6.7240308458588695E-5</v>
      </c>
      <c r="AZ15" s="1">
        <v>7.4263581486948995E-5</v>
      </c>
      <c r="BA15" s="1">
        <v>8.1286854515309404E-5</v>
      </c>
      <c r="BB15" s="1">
        <v>8.8310127543669704E-5</v>
      </c>
      <c r="BC15" s="1">
        <v>9.5333400572030099E-5</v>
      </c>
      <c r="BD15">
        <v>1.0235667360039001E-4</v>
      </c>
      <c r="BE15">
        <v>1.09379946628751E-4</v>
      </c>
      <c r="BF15">
        <v>1.16403219657111E-4</v>
      </c>
      <c r="BG15">
        <v>1.23426492685472E-4</v>
      </c>
      <c r="BH15">
        <v>1.3044976571383201E-4</v>
      </c>
      <c r="BI15">
        <v>1.3747303874219201E-4</v>
      </c>
      <c r="BJ15">
        <v>1.4449631177055301E-4</v>
      </c>
      <c r="BK15">
        <v>1.5151958479891299E-4</v>
      </c>
      <c r="BL15">
        <v>1.5854285782727299E-4</v>
      </c>
      <c r="BM15">
        <v>1.6556613085563399E-4</v>
      </c>
      <c r="BN15">
        <v>1.72589403883994E-4</v>
      </c>
      <c r="BO15">
        <v>1.79612676912354E-4</v>
      </c>
      <c r="BP15">
        <v>1.86635949940715E-4</v>
      </c>
      <c r="BQ15">
        <v>1.93659222969075E-4</v>
      </c>
      <c r="BR15">
        <v>2.0068249599743501E-4</v>
      </c>
      <c r="BS15">
        <v>2.0770576902579601E-4</v>
      </c>
      <c r="BT15">
        <v>2.1472904205415601E-4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2.0474964464842501E-5</v>
      </c>
      <c r="AT16" s="1">
        <v>2.8584063999816602E-5</v>
      </c>
      <c r="AU16" s="1">
        <v>3.6693163534790597E-5</v>
      </c>
      <c r="AV16" s="1">
        <v>4.4802263069764603E-5</v>
      </c>
      <c r="AW16" s="1">
        <v>5.2911362604738697E-5</v>
      </c>
      <c r="AX16" s="1">
        <v>6.1020462139712703E-5</v>
      </c>
      <c r="AY16" s="1">
        <v>6.9129561674686804E-5</v>
      </c>
      <c r="AZ16" s="1">
        <v>7.7238661209660803E-5</v>
      </c>
      <c r="BA16" s="1">
        <v>8.5347760744634897E-5</v>
      </c>
      <c r="BB16" s="1">
        <v>9.3456860279608896E-5</v>
      </c>
      <c r="BC16">
        <v>1.01565959814583E-4</v>
      </c>
      <c r="BD16">
        <v>1.09675059349557E-4</v>
      </c>
      <c r="BE16">
        <v>1.17784158884531E-4</v>
      </c>
      <c r="BF16">
        <v>1.25893258419505E-4</v>
      </c>
      <c r="BG16">
        <v>1.34002357954479E-4</v>
      </c>
      <c r="BH16">
        <v>1.42111457489453E-4</v>
      </c>
      <c r="BI16">
        <v>1.50220557024427E-4</v>
      </c>
      <c r="BJ16">
        <v>1.58329656559401E-4</v>
      </c>
      <c r="BK16">
        <v>1.66438756094375E-4</v>
      </c>
      <c r="BL16">
        <v>1.74547855629349E-4</v>
      </c>
      <c r="BM16">
        <v>1.82656955164323E-4</v>
      </c>
      <c r="BN16">
        <v>1.9076605469929699E-4</v>
      </c>
      <c r="BO16">
        <v>1.9887515423427099E-4</v>
      </c>
      <c r="BP16">
        <v>2.06984253769246E-4</v>
      </c>
      <c r="BQ16">
        <v>2.1509335330422E-4</v>
      </c>
      <c r="BR16">
        <v>2.2320245283919399E-4</v>
      </c>
      <c r="BS16">
        <v>2.3131155237416799E-4</v>
      </c>
      <c r="BT16">
        <v>2.3942065190914199E-4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3.3328648810311199E-5</v>
      </c>
      <c r="AT17" s="1">
        <v>5.0493194452975199E-5</v>
      </c>
      <c r="AU17" s="1">
        <v>6.7657740095639199E-5</v>
      </c>
      <c r="AV17" s="1">
        <v>8.4822285738303294E-5</v>
      </c>
      <c r="AW17">
        <v>1.01986831380967E-4</v>
      </c>
      <c r="AX17">
        <v>1.19151377023631E-4</v>
      </c>
      <c r="AY17">
        <v>1.3631592266629501E-4</v>
      </c>
      <c r="AZ17">
        <v>1.53480468308959E-4</v>
      </c>
      <c r="BA17">
        <v>1.7064501395162301E-4</v>
      </c>
      <c r="BB17">
        <v>1.87809559594287E-4</v>
      </c>
      <c r="BC17">
        <v>2.0497410523695101E-4</v>
      </c>
      <c r="BD17">
        <v>2.22138650879616E-4</v>
      </c>
      <c r="BE17">
        <v>2.3930319652228001E-4</v>
      </c>
      <c r="BF17">
        <v>2.56467742164944E-4</v>
      </c>
      <c r="BG17">
        <v>2.7363228780760799E-4</v>
      </c>
      <c r="BH17">
        <v>2.9079683345027203E-4</v>
      </c>
      <c r="BI17">
        <v>3.0796137909293601E-4</v>
      </c>
      <c r="BJ17">
        <v>3.251259247356E-4</v>
      </c>
      <c r="BK17">
        <v>3.4229047037826399E-4</v>
      </c>
      <c r="BL17">
        <v>3.5945501602092803E-4</v>
      </c>
      <c r="BM17">
        <v>3.7661956166359201E-4</v>
      </c>
      <c r="BN17">
        <v>3.93784107306256E-4</v>
      </c>
      <c r="BO17">
        <v>4.1094865294891999E-4</v>
      </c>
      <c r="BP17">
        <v>4.2811319859158403E-4</v>
      </c>
      <c r="BQ17">
        <v>4.4527774423424801E-4</v>
      </c>
      <c r="BR17">
        <v>4.62442289876912E-4</v>
      </c>
      <c r="BS17">
        <v>4.7960683551957599E-4</v>
      </c>
      <c r="BT17">
        <v>4.9677138116224003E-4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1.0049903962107299E-6</v>
      </c>
      <c r="F18" s="1">
        <v>1.4300039127359201E-6</v>
      </c>
      <c r="G18" s="1">
        <v>1.4300039127359201E-6</v>
      </c>
      <c r="H18" s="1">
        <v>2.8412089715015998E-6</v>
      </c>
      <c r="I18" s="1">
        <v>2.8412089715015998E-6</v>
      </c>
      <c r="J18" s="1">
        <v>3.3794998450144002E-6</v>
      </c>
      <c r="K18" s="1">
        <v>3.8770663338071397E-6</v>
      </c>
      <c r="L18" s="1">
        <v>4.2775119123091799E-6</v>
      </c>
      <c r="M18" s="1">
        <v>5.7749491858016798E-6</v>
      </c>
      <c r="N18" s="1">
        <v>6.5088052858414602E-6</v>
      </c>
      <c r="O18" s="1">
        <v>6.5088052858414602E-6</v>
      </c>
      <c r="P18" s="1">
        <v>7.9452390828256698E-6</v>
      </c>
      <c r="Q18" s="1">
        <v>9.3642107740734102E-6</v>
      </c>
      <c r="R18" s="1">
        <v>1.00755990138461E-5</v>
      </c>
      <c r="S18" s="1">
        <v>1.3847261016969199E-5</v>
      </c>
      <c r="T18" s="1">
        <v>1.46722805398029E-5</v>
      </c>
      <c r="U18" s="1">
        <v>1.8531458040158702E-5</v>
      </c>
      <c r="V18" s="1">
        <v>1.9772503576888302E-5</v>
      </c>
      <c r="W18" s="1">
        <v>2.4518722380113299E-5</v>
      </c>
      <c r="X18" s="1">
        <v>2.68111910684914E-5</v>
      </c>
      <c r="Y18" s="1">
        <v>3.0091733830662801E-5</v>
      </c>
      <c r="Z18" s="1">
        <v>3.6183070806829003E-5</v>
      </c>
      <c r="AA18" s="1">
        <v>4.1899405579218898E-5</v>
      </c>
      <c r="AB18" s="1">
        <v>4.8233909381433902E-5</v>
      </c>
      <c r="AC18" s="1">
        <v>5.3284295195700099E-5</v>
      </c>
      <c r="AD18" s="1">
        <v>6.2479727554773395E-5</v>
      </c>
      <c r="AE18" s="1">
        <v>7.1791939598090594E-5</v>
      </c>
      <c r="AF18" s="1">
        <v>7.99248043927173E-5</v>
      </c>
      <c r="AG18" s="1">
        <v>8.9815418522486395E-5</v>
      </c>
      <c r="AH18" s="1">
        <v>9.9441590614274906E-5</v>
      </c>
      <c r="AI18">
        <v>1.12296925055115E-4</v>
      </c>
      <c r="AJ18">
        <v>1.29204435250121E-4</v>
      </c>
      <c r="AK18">
        <v>1.40346225065116E-4</v>
      </c>
      <c r="AL18">
        <v>1.6366266234394E-4</v>
      </c>
      <c r="AM18">
        <v>1.81541676745271E-4</v>
      </c>
      <c r="AN18">
        <v>2.0149048781448599E-4</v>
      </c>
      <c r="AO18">
        <v>2.3631731264050701E-4</v>
      </c>
      <c r="AP18">
        <v>2.6014983598304201E-4</v>
      </c>
      <c r="AQ18">
        <v>2.8544783778855802E-4</v>
      </c>
      <c r="AR18">
        <v>3.0890915914671898E-4</v>
      </c>
      <c r="AS18">
        <v>3.5213841554180598E-4</v>
      </c>
      <c r="AT18">
        <v>3.9731755793969402E-4</v>
      </c>
      <c r="AU18">
        <v>4.4251448686372899E-4</v>
      </c>
      <c r="AV18">
        <v>5.2163444823086105E-4</v>
      </c>
      <c r="AW18">
        <v>6.0607934278791495E-4</v>
      </c>
      <c r="AX18">
        <v>6.9271338476827905E-4</v>
      </c>
      <c r="AY18">
        <v>7.6045922201313303E-4</v>
      </c>
      <c r="AZ18">
        <v>8.4713008984543597E-4</v>
      </c>
      <c r="BA18">
        <v>9.3481159374208503E-4</v>
      </c>
      <c r="BB18">
        <v>1.01007385151604E-3</v>
      </c>
      <c r="BC18">
        <v>1.10285338592333E-3</v>
      </c>
      <c r="BD18">
        <v>1.1921809731056899E-3</v>
      </c>
      <c r="BE18">
        <v>1.28593979126148E-3</v>
      </c>
      <c r="BF18">
        <v>1.37465021425528E-3</v>
      </c>
      <c r="BG18">
        <v>1.4666969967277301E-3</v>
      </c>
      <c r="BH18">
        <v>1.5511642766475799E-3</v>
      </c>
      <c r="BI18">
        <v>1.6404283571147601E-3</v>
      </c>
      <c r="BJ18">
        <v>1.7179212497435E-3</v>
      </c>
      <c r="BK18">
        <v>1.7921640060034E-3</v>
      </c>
      <c r="BL18">
        <v>1.86484600692497E-3</v>
      </c>
      <c r="BM18">
        <v>1.92888487046989E-3</v>
      </c>
      <c r="BN18">
        <v>1.9897201605372302E-3</v>
      </c>
      <c r="BO18">
        <v>2.0393353541125802E-3</v>
      </c>
      <c r="BP18">
        <v>2.0787447858280099E-3</v>
      </c>
      <c r="BQ18">
        <v>2.1162350440339702E-3</v>
      </c>
      <c r="BR18">
        <v>2.14715072719925E-3</v>
      </c>
      <c r="BS18">
        <v>2.1702563740962702E-3</v>
      </c>
      <c r="BT18">
        <v>2.1900380403519402E-3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1.02506187807179E-6</v>
      </c>
      <c r="F19" s="1">
        <v>1.4207455181476901E-6</v>
      </c>
      <c r="G19" s="1">
        <v>1.79837827983959E-6</v>
      </c>
      <c r="H19" s="1">
        <v>1.79837827983959E-6</v>
      </c>
      <c r="I19" s="1">
        <v>2.2399172676948402E-6</v>
      </c>
      <c r="J19" s="1">
        <v>2.62229593635815E-6</v>
      </c>
      <c r="K19" s="1">
        <v>3.7200180238081599E-6</v>
      </c>
      <c r="L19" s="1">
        <v>5.1989828285950996E-6</v>
      </c>
      <c r="M19" s="1">
        <v>5.7533289486290304E-6</v>
      </c>
      <c r="N19" s="1">
        <v>6.3020115251862102E-6</v>
      </c>
      <c r="O19" s="1">
        <v>7.3811353604320604E-6</v>
      </c>
      <c r="P19" s="1">
        <v>8.9392517462744296E-6</v>
      </c>
      <c r="Q19" s="1">
        <v>9.4299372329312895E-6</v>
      </c>
      <c r="R19" s="1">
        <v>1.1836937283634999E-5</v>
      </c>
      <c r="S19" s="1">
        <v>1.2676976796562599E-5</v>
      </c>
      <c r="T19" s="1">
        <v>1.32519846700093E-5</v>
      </c>
      <c r="U19" s="1">
        <v>1.56433333380177E-5</v>
      </c>
      <c r="V19" s="1">
        <v>1.6457796363472801E-5</v>
      </c>
      <c r="W19" s="1">
        <v>1.88359739016083E-5</v>
      </c>
      <c r="X19" s="1">
        <v>2.2158682033546698E-5</v>
      </c>
      <c r="Y19" s="1">
        <v>2.4472118267222E-5</v>
      </c>
      <c r="Z19" s="1">
        <v>2.70246806864991E-5</v>
      </c>
      <c r="AA19" s="1">
        <v>2.9071083651720401E-5</v>
      </c>
      <c r="AB19" s="1">
        <v>3.705425194573E-5</v>
      </c>
      <c r="AC19" s="1">
        <v>4.12176247685446E-5</v>
      </c>
      <c r="AD19" s="1">
        <v>4.6884640018013299E-5</v>
      </c>
      <c r="AE19" s="1">
        <v>5.4677359575244002E-5</v>
      </c>
      <c r="AF19" s="1">
        <v>6.1264952388134802E-5</v>
      </c>
      <c r="AG19" s="1">
        <v>7.0313837753906397E-5</v>
      </c>
      <c r="AH19" s="1">
        <v>7.5860202134008203E-5</v>
      </c>
      <c r="AI19" s="1">
        <v>8.6833572925526601E-5</v>
      </c>
      <c r="AJ19">
        <v>1.00063113284144E-4</v>
      </c>
      <c r="AK19">
        <v>1.13220755826028E-4</v>
      </c>
      <c r="AL19">
        <v>1.3483183176602999E-4</v>
      </c>
      <c r="AM19">
        <v>1.5483947045645099E-4</v>
      </c>
      <c r="AN19">
        <v>1.68791689720563E-4</v>
      </c>
      <c r="AO19">
        <v>1.9068532588823099E-4</v>
      </c>
      <c r="AP19">
        <v>2.1116591469505399E-4</v>
      </c>
      <c r="AQ19">
        <v>2.3232187177895199E-4</v>
      </c>
      <c r="AR19">
        <v>2.5618759540896601E-4</v>
      </c>
      <c r="AS19">
        <v>2.8882963803581499E-4</v>
      </c>
      <c r="AT19">
        <v>3.2096134971198499E-4</v>
      </c>
      <c r="AU19">
        <v>3.5067944400605101E-4</v>
      </c>
      <c r="AV19">
        <v>4.0751505674809998E-4</v>
      </c>
      <c r="AW19">
        <v>4.5763254791884498E-4</v>
      </c>
      <c r="AX19">
        <v>5.0770264758754897E-4</v>
      </c>
      <c r="AY19">
        <v>5.6742306716926001E-4</v>
      </c>
      <c r="AZ19">
        <v>6.2466610455841202E-4</v>
      </c>
      <c r="BA19">
        <v>6.7515673125113495E-4</v>
      </c>
      <c r="BB19">
        <v>7.3794469091278297E-4</v>
      </c>
      <c r="BC19">
        <v>8.0103989829651999E-4</v>
      </c>
      <c r="BD19">
        <v>8.6983242970808602E-4</v>
      </c>
      <c r="BE19">
        <v>9.3209525432840998E-4</v>
      </c>
      <c r="BF19">
        <v>9.9304481620572193E-4</v>
      </c>
      <c r="BG19">
        <v>1.0669718144594299E-3</v>
      </c>
      <c r="BH19">
        <v>1.12869935809344E-3</v>
      </c>
      <c r="BI19">
        <v>1.1921130425114699E-3</v>
      </c>
      <c r="BJ19">
        <v>1.2534513008016601E-3</v>
      </c>
      <c r="BK19">
        <v>1.31537933014049E-3</v>
      </c>
      <c r="BL19">
        <v>1.3749223536938899E-3</v>
      </c>
      <c r="BM19">
        <v>1.42641329325048E-3</v>
      </c>
      <c r="BN19">
        <v>1.4692262888284101E-3</v>
      </c>
      <c r="BO19">
        <v>1.50575133466028E-3</v>
      </c>
      <c r="BP19">
        <v>1.5437879887666599E-3</v>
      </c>
      <c r="BQ19">
        <v>1.5722417295017999E-3</v>
      </c>
      <c r="BR19">
        <v>1.5951342669200299E-3</v>
      </c>
      <c r="BS19">
        <v>1.6107027192486501E-3</v>
      </c>
      <c r="BT19">
        <v>1.62813029637434E-3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1.0787648902579301E-6</v>
      </c>
      <c r="F20" s="1">
        <v>1.0787648902579301E-6</v>
      </c>
      <c r="G20" s="1">
        <v>1.9893540947483901E-6</v>
      </c>
      <c r="H20" s="1">
        <v>1.9893540947483901E-6</v>
      </c>
      <c r="I20" s="1">
        <v>1.9893540947483901E-6</v>
      </c>
      <c r="J20" s="1">
        <v>2.4265711335354002E-6</v>
      </c>
      <c r="K20" s="1">
        <v>2.6323307438960101E-6</v>
      </c>
      <c r="L20" s="1">
        <v>3.69397316437341E-6</v>
      </c>
      <c r="M20" s="1">
        <v>4.4156148227016401E-6</v>
      </c>
      <c r="N20" s="1">
        <v>5.3236706730382098E-6</v>
      </c>
      <c r="O20" s="1">
        <v>5.9012344748027897E-6</v>
      </c>
      <c r="P20" s="1">
        <v>5.9012344748027897E-6</v>
      </c>
      <c r="Q20" s="1">
        <v>6.55681349311458E-6</v>
      </c>
      <c r="R20" s="1">
        <v>7.7825004427225904E-6</v>
      </c>
      <c r="S20" s="1">
        <v>1.00898969552643E-5</v>
      </c>
      <c r="T20" s="1">
        <v>1.12304578231851E-5</v>
      </c>
      <c r="U20" s="1">
        <v>1.1846157573898701E-5</v>
      </c>
      <c r="V20" s="1">
        <v>1.1846157573898701E-5</v>
      </c>
      <c r="W20" s="1">
        <v>1.28127671173424E-5</v>
      </c>
      <c r="X20" s="1">
        <v>1.49693502510109E-5</v>
      </c>
      <c r="Y20" s="1">
        <v>1.6741539217574699E-5</v>
      </c>
      <c r="Z20" s="1">
        <v>1.75955113793645E-5</v>
      </c>
      <c r="AA20" s="1">
        <v>2.0407882747205201E-5</v>
      </c>
      <c r="AB20" s="1">
        <v>2.2495472906586301E-5</v>
      </c>
      <c r="AC20" s="1">
        <v>2.4595528864600599E-5</v>
      </c>
      <c r="AD20" s="1">
        <v>2.68935771518478E-5</v>
      </c>
      <c r="AE20" s="1">
        <v>3.27495517530293E-5</v>
      </c>
      <c r="AF20" s="1">
        <v>3.9677432965341801E-5</v>
      </c>
      <c r="AG20" s="1">
        <v>4.6203521109186697E-5</v>
      </c>
      <c r="AH20" s="1">
        <v>5.0280788722895202E-5</v>
      </c>
      <c r="AI20" s="1">
        <v>5.6229688129530503E-5</v>
      </c>
      <c r="AJ20" s="1">
        <v>6.4931052859326798E-5</v>
      </c>
      <c r="AK20" s="1">
        <v>7.4849203710696601E-5</v>
      </c>
      <c r="AL20" s="1">
        <v>8.6818139651061394E-5</v>
      </c>
      <c r="AM20">
        <v>1.02985620002649E-4</v>
      </c>
      <c r="AN20">
        <v>1.16139499866432E-4</v>
      </c>
      <c r="AO20">
        <v>1.30923527455235E-4</v>
      </c>
      <c r="AP20">
        <v>1.4444860538015601E-4</v>
      </c>
      <c r="AQ20">
        <v>1.5400667802425601E-4</v>
      </c>
      <c r="AR20">
        <v>1.7015409535823601E-4</v>
      </c>
      <c r="AS20">
        <v>2.01256443489018E-4</v>
      </c>
      <c r="AT20">
        <v>2.15873561075004E-4</v>
      </c>
      <c r="AU20">
        <v>2.3557824063319901E-4</v>
      </c>
      <c r="AV20">
        <v>2.6077378623301598E-4</v>
      </c>
      <c r="AW20">
        <v>2.9194985535926102E-4</v>
      </c>
      <c r="AX20">
        <v>3.1923049574616801E-4</v>
      </c>
      <c r="AY20">
        <v>3.4714638137523402E-4</v>
      </c>
      <c r="AZ20">
        <v>3.8109990021459599E-4</v>
      </c>
      <c r="BA20">
        <v>4.1623518957570701E-4</v>
      </c>
      <c r="BB20">
        <v>4.4698165948796499E-4</v>
      </c>
      <c r="BC20">
        <v>4.8847576123956405E-4</v>
      </c>
      <c r="BD20">
        <v>5.3209141037169002E-4</v>
      </c>
      <c r="BE20">
        <v>5.6857819529200395E-4</v>
      </c>
      <c r="BF20">
        <v>6.0987762005893095E-4</v>
      </c>
      <c r="BG20">
        <v>6.4972954823740603E-4</v>
      </c>
      <c r="BH20">
        <v>6.90583848125437E-4</v>
      </c>
      <c r="BI20">
        <v>7.2635878527063105E-4</v>
      </c>
      <c r="BJ20">
        <v>7.6618194922952398E-4</v>
      </c>
      <c r="BK20">
        <v>8.0095106305821397E-4</v>
      </c>
      <c r="BL20">
        <v>8.3388843149418996E-4</v>
      </c>
      <c r="BM20">
        <v>8.6337977428075599E-4</v>
      </c>
      <c r="BN20">
        <v>8.8926022533099096E-4</v>
      </c>
      <c r="BO20">
        <v>9.1130735610796699E-4</v>
      </c>
      <c r="BP20">
        <v>9.3587422587440604E-4</v>
      </c>
      <c r="BQ20">
        <v>9.5257753978275498E-4</v>
      </c>
      <c r="BR20">
        <v>9.6694608822769901E-4</v>
      </c>
      <c r="BS20">
        <v>9.772453680175811E-4</v>
      </c>
      <c r="BT20">
        <v>9.8415420909068194E-4</v>
      </c>
    </row>
    <row r="21" spans="1:72" x14ac:dyDescent="0.25">
      <c r="A21" t="s">
        <v>19</v>
      </c>
      <c r="B21">
        <v>0</v>
      </c>
      <c r="C21">
        <v>0</v>
      </c>
      <c r="D21" s="1">
        <v>9.3924489265768503E-7</v>
      </c>
      <c r="E21" s="1">
        <v>9.3924489265768503E-7</v>
      </c>
      <c r="F21" s="1">
        <v>9.3924489265768503E-7</v>
      </c>
      <c r="G21" s="1">
        <v>1.3871098186686699E-6</v>
      </c>
      <c r="H21" s="1">
        <v>1.94135721562653E-6</v>
      </c>
      <c r="I21" s="1">
        <v>2.5626859404369202E-6</v>
      </c>
      <c r="J21" s="1">
        <v>4.8036145463095E-6</v>
      </c>
      <c r="K21" s="1">
        <v>6.1630363889619401E-6</v>
      </c>
      <c r="L21" s="1">
        <v>9.4485757633938202E-6</v>
      </c>
      <c r="M21" s="1">
        <v>1.03992340785914E-5</v>
      </c>
      <c r="N21" s="1">
        <v>1.3566395156360601E-5</v>
      </c>
      <c r="O21" s="1">
        <v>1.72703206865508E-5</v>
      </c>
      <c r="P21" s="1">
        <v>2.1453310465335599E-5</v>
      </c>
      <c r="Q21" s="1">
        <v>2.4523400589483299E-5</v>
      </c>
      <c r="R21" s="1">
        <v>2.9951765580565999E-5</v>
      </c>
      <c r="S21" s="1">
        <v>3.7385826819406502E-5</v>
      </c>
      <c r="T21" s="1">
        <v>4.6859748671128002E-5</v>
      </c>
      <c r="U21" s="1">
        <v>5.40855295843376E-5</v>
      </c>
      <c r="V21" s="1">
        <v>6.0468872072861303E-5</v>
      </c>
      <c r="W21" s="1">
        <v>6.6689543039931095E-5</v>
      </c>
      <c r="X21" s="1">
        <v>7.3164042536476504E-5</v>
      </c>
      <c r="Y21" s="1">
        <v>8.33097193479216E-5</v>
      </c>
      <c r="Z21" s="1">
        <v>9.4083019457850004E-5</v>
      </c>
      <c r="AA21">
        <v>1.0707991439820599E-4</v>
      </c>
      <c r="AB21">
        <v>1.23728164114645E-4</v>
      </c>
      <c r="AC21">
        <v>1.36998878020474E-4</v>
      </c>
      <c r="AD21">
        <v>1.5507361261292099E-4</v>
      </c>
      <c r="AE21">
        <v>1.7999259681912599E-4</v>
      </c>
      <c r="AF21">
        <v>2.0952321220290101E-4</v>
      </c>
      <c r="AG21">
        <v>2.3947081361609101E-4</v>
      </c>
      <c r="AH21">
        <v>2.7367390401940599E-4</v>
      </c>
      <c r="AI21">
        <v>3.0636905971494601E-4</v>
      </c>
      <c r="AJ21">
        <v>3.4733847418588201E-4</v>
      </c>
      <c r="AK21">
        <v>3.8245940043136898E-4</v>
      </c>
      <c r="AL21">
        <v>4.25271614221995E-4</v>
      </c>
      <c r="AM21">
        <v>4.62159582434554E-4</v>
      </c>
      <c r="AN21">
        <v>5.15940357288567E-4</v>
      </c>
      <c r="AO21">
        <v>5.8030651548547597E-4</v>
      </c>
      <c r="AP21">
        <v>6.4286718595168199E-4</v>
      </c>
      <c r="AQ21">
        <v>7.1555030186182603E-4</v>
      </c>
      <c r="AR21">
        <v>7.9797685624731604E-4</v>
      </c>
      <c r="AS21">
        <v>8.9673654319254604E-4</v>
      </c>
      <c r="AT21">
        <v>9.7834381825585501E-4</v>
      </c>
      <c r="AU21">
        <v>1.0678308434435299E-3</v>
      </c>
      <c r="AV21">
        <v>1.18479072195017E-3</v>
      </c>
      <c r="AW21">
        <v>1.3150611985222099E-3</v>
      </c>
      <c r="AX21">
        <v>1.45049058949763E-3</v>
      </c>
      <c r="AY21">
        <v>1.59249841385188E-3</v>
      </c>
      <c r="AZ21">
        <v>1.7515846538761501E-3</v>
      </c>
      <c r="BA21">
        <v>1.89907212654683E-3</v>
      </c>
      <c r="BB21">
        <v>2.0579793048421001E-3</v>
      </c>
      <c r="BC21">
        <v>2.24145060286567E-3</v>
      </c>
      <c r="BD21">
        <v>2.4193254733440501E-3</v>
      </c>
      <c r="BE21">
        <v>2.5972647969022102E-3</v>
      </c>
      <c r="BF21">
        <v>2.7751996619497202E-3</v>
      </c>
      <c r="BG21">
        <v>2.97069646492521E-3</v>
      </c>
      <c r="BH21">
        <v>3.1543046683636601E-3</v>
      </c>
      <c r="BI21">
        <v>3.3164851006234398E-3</v>
      </c>
      <c r="BJ21">
        <v>3.4850706646226901E-3</v>
      </c>
      <c r="BK21">
        <v>3.6328627744515599E-3</v>
      </c>
      <c r="BL21">
        <v>3.7758277703624499E-3</v>
      </c>
      <c r="BM21">
        <v>3.8986516018733701E-3</v>
      </c>
      <c r="BN21">
        <v>4.0329828062045797E-3</v>
      </c>
      <c r="BO21">
        <v>4.1386739714210198E-3</v>
      </c>
      <c r="BP21">
        <v>4.2435202738261204E-3</v>
      </c>
      <c r="BQ21">
        <v>4.3263608413828796E-3</v>
      </c>
      <c r="BR21">
        <v>4.3923553474026497E-3</v>
      </c>
      <c r="BS21">
        <v>4.4518078008837598E-3</v>
      </c>
      <c r="BT21">
        <v>4.4949279779537199E-3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0.30773273153127401</v>
      </c>
      <c r="AT23">
        <v>0.30773273153127401</v>
      </c>
      <c r="AU23">
        <v>0.30773273153127401</v>
      </c>
      <c r="AV23">
        <v>0.30773273153127401</v>
      </c>
      <c r="AW23">
        <v>0.30773273153127401</v>
      </c>
      <c r="AX23">
        <v>0.30773273153127401</v>
      </c>
      <c r="AY23">
        <v>0.30773273153127401</v>
      </c>
      <c r="AZ23">
        <v>0.30773273153127401</v>
      </c>
      <c r="BA23">
        <v>0.30773273153127401</v>
      </c>
      <c r="BB23">
        <v>0.30773273153127401</v>
      </c>
      <c r="BC23">
        <v>0.30773273153127401</v>
      </c>
      <c r="BD23">
        <v>0.30773273153127401</v>
      </c>
      <c r="BE23">
        <v>0.30773273153127401</v>
      </c>
      <c r="BF23">
        <v>0.30773273153127401</v>
      </c>
      <c r="BG23">
        <v>0.30773273153127401</v>
      </c>
      <c r="BH23">
        <v>0.30773273153127401</v>
      </c>
      <c r="BI23">
        <v>0.30773273153127401</v>
      </c>
      <c r="BJ23">
        <v>0.30773273153127401</v>
      </c>
      <c r="BK23">
        <v>0.30773273153127401</v>
      </c>
      <c r="BL23">
        <v>0.30773273153127401</v>
      </c>
      <c r="BM23">
        <v>0.30773273153127401</v>
      </c>
      <c r="BN23">
        <v>0.30773273153127401</v>
      </c>
      <c r="BO23">
        <v>0.30773273153127401</v>
      </c>
      <c r="BP23">
        <v>0.30773273153127401</v>
      </c>
      <c r="BQ23">
        <v>0.30773273153127401</v>
      </c>
      <c r="BR23">
        <v>0.30773273153127401</v>
      </c>
      <c r="BS23">
        <v>0.30773273153127401</v>
      </c>
      <c r="BT23">
        <v>0.30773273153127401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0.16963204840870899</v>
      </c>
      <c r="AT24">
        <v>0.16963204840870899</v>
      </c>
      <c r="AU24">
        <v>0.16963204840870899</v>
      </c>
      <c r="AV24">
        <v>0.16963204840870899</v>
      </c>
      <c r="AW24">
        <v>0.16963204840870899</v>
      </c>
      <c r="AX24">
        <v>0.16963204840870899</v>
      </c>
      <c r="AY24">
        <v>0.16963204840870899</v>
      </c>
      <c r="AZ24">
        <v>0.16963204840870899</v>
      </c>
      <c r="BA24">
        <v>0.16963204840870899</v>
      </c>
      <c r="BB24">
        <v>0.16963204840870899</v>
      </c>
      <c r="BC24">
        <v>0.16963204840870899</v>
      </c>
      <c r="BD24">
        <v>0.16963204840870899</v>
      </c>
      <c r="BE24">
        <v>0.16963204840870899</v>
      </c>
      <c r="BF24">
        <v>0.16963204840870899</v>
      </c>
      <c r="BG24">
        <v>0.16963204840870899</v>
      </c>
      <c r="BH24">
        <v>0.16963204840870899</v>
      </c>
      <c r="BI24">
        <v>0.16963204840870899</v>
      </c>
      <c r="BJ24">
        <v>0.16963204840870899</v>
      </c>
      <c r="BK24">
        <v>0.16963204840870899</v>
      </c>
      <c r="BL24">
        <v>0.16963204840870899</v>
      </c>
      <c r="BM24">
        <v>0.16963204840870899</v>
      </c>
      <c r="BN24">
        <v>0.16963204840870899</v>
      </c>
      <c r="BO24">
        <v>0.16963204840870899</v>
      </c>
      <c r="BP24">
        <v>0.16963204840870899</v>
      </c>
      <c r="BQ24">
        <v>0.16963204840870899</v>
      </c>
      <c r="BR24">
        <v>0.16963204840870899</v>
      </c>
      <c r="BS24">
        <v>0.16963204840870899</v>
      </c>
      <c r="BT24">
        <v>0.16963204840870899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3.0702555814273599E-2</v>
      </c>
      <c r="AT25">
        <v>3.0702555814273599E-2</v>
      </c>
      <c r="AU25">
        <v>3.0702555814273599E-2</v>
      </c>
      <c r="AV25">
        <v>3.0702555814273599E-2</v>
      </c>
      <c r="AW25">
        <v>3.0702555814273599E-2</v>
      </c>
      <c r="AX25">
        <v>3.0702555814273599E-2</v>
      </c>
      <c r="AY25">
        <v>3.0702555814273599E-2</v>
      </c>
      <c r="AZ25">
        <v>3.0702555814273599E-2</v>
      </c>
      <c r="BA25">
        <v>3.0702555814273599E-2</v>
      </c>
      <c r="BB25">
        <v>3.0702555814273599E-2</v>
      </c>
      <c r="BC25">
        <v>3.0702555814273599E-2</v>
      </c>
      <c r="BD25">
        <v>3.0702555814273599E-2</v>
      </c>
      <c r="BE25">
        <v>3.0702555814273599E-2</v>
      </c>
      <c r="BF25">
        <v>3.0702555814273599E-2</v>
      </c>
      <c r="BG25">
        <v>3.0702555814273599E-2</v>
      </c>
      <c r="BH25">
        <v>3.0702555814273599E-2</v>
      </c>
      <c r="BI25">
        <v>3.0702555814273599E-2</v>
      </c>
      <c r="BJ25">
        <v>3.0702555814273599E-2</v>
      </c>
      <c r="BK25">
        <v>3.0702555814273599E-2</v>
      </c>
      <c r="BL25">
        <v>3.0702555814273599E-2</v>
      </c>
      <c r="BM25">
        <v>3.0702555814273599E-2</v>
      </c>
      <c r="BN25">
        <v>3.0702555814273599E-2</v>
      </c>
      <c r="BO25">
        <v>3.0702555814273599E-2</v>
      </c>
      <c r="BP25">
        <v>3.0702555814273599E-2</v>
      </c>
      <c r="BQ25">
        <v>3.0702555814273599E-2</v>
      </c>
      <c r="BR25">
        <v>3.0702555814273599E-2</v>
      </c>
      <c r="BS25">
        <v>3.0702555814273599E-2</v>
      </c>
      <c r="BT25">
        <v>3.0702555814273599E-2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2.60600121990256E-4</v>
      </c>
      <c r="AT26">
        <v>2.60600121990256E-4</v>
      </c>
      <c r="AU26">
        <v>2.60600121990256E-4</v>
      </c>
      <c r="AV26">
        <v>2.60600121990256E-4</v>
      </c>
      <c r="AW26">
        <v>2.60600121990256E-4</v>
      </c>
      <c r="AX26">
        <v>2.60600121990256E-4</v>
      </c>
      <c r="AY26">
        <v>2.60600121990256E-4</v>
      </c>
      <c r="AZ26">
        <v>2.60600121990256E-4</v>
      </c>
      <c r="BA26">
        <v>2.60600121990256E-4</v>
      </c>
      <c r="BB26">
        <v>2.60600121990256E-4</v>
      </c>
      <c r="BC26">
        <v>2.60600121990256E-4</v>
      </c>
      <c r="BD26">
        <v>2.60600121990256E-4</v>
      </c>
      <c r="BE26">
        <v>2.60600121990256E-4</v>
      </c>
      <c r="BF26">
        <v>2.60600121990256E-4</v>
      </c>
      <c r="BG26">
        <v>2.60600121990256E-4</v>
      </c>
      <c r="BH26">
        <v>2.60600121990256E-4</v>
      </c>
      <c r="BI26">
        <v>2.60600121990256E-4</v>
      </c>
      <c r="BJ26">
        <v>2.60600121990256E-4</v>
      </c>
      <c r="BK26">
        <v>2.60600121990256E-4</v>
      </c>
      <c r="BL26">
        <v>2.60600121990256E-4</v>
      </c>
      <c r="BM26">
        <v>2.60600121990256E-4</v>
      </c>
      <c r="BN26">
        <v>2.60600121990256E-4</v>
      </c>
      <c r="BO26">
        <v>2.60600121990256E-4</v>
      </c>
      <c r="BP26">
        <v>2.60600121990256E-4</v>
      </c>
      <c r="BQ26">
        <v>2.60600121990256E-4</v>
      </c>
      <c r="BR26">
        <v>2.60600121990256E-4</v>
      </c>
      <c r="BS26">
        <v>2.60600121990256E-4</v>
      </c>
      <c r="BT26">
        <v>2.60600121990256E-4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1.6560792368673101E-4</v>
      </c>
      <c r="AT27">
        <v>1.6560792368673101E-4</v>
      </c>
      <c r="AU27">
        <v>1.6560792368673101E-4</v>
      </c>
      <c r="AV27">
        <v>1.6560792368673101E-4</v>
      </c>
      <c r="AW27">
        <v>1.6560792368673101E-4</v>
      </c>
      <c r="AX27">
        <v>1.6560792368673101E-4</v>
      </c>
      <c r="AY27">
        <v>1.6560792368673101E-4</v>
      </c>
      <c r="AZ27">
        <v>1.6560792368673101E-4</v>
      </c>
      <c r="BA27">
        <v>1.6560792368673101E-4</v>
      </c>
      <c r="BB27">
        <v>1.6560792368673101E-4</v>
      </c>
      <c r="BC27">
        <v>1.6560792368673101E-4</v>
      </c>
      <c r="BD27">
        <v>1.6560792368673101E-4</v>
      </c>
      <c r="BE27">
        <v>1.6560792368673101E-4</v>
      </c>
      <c r="BF27">
        <v>1.6560792368673101E-4</v>
      </c>
      <c r="BG27">
        <v>1.6560792368673101E-4</v>
      </c>
      <c r="BH27">
        <v>1.6560792368673101E-4</v>
      </c>
      <c r="BI27">
        <v>1.6560792368673101E-4</v>
      </c>
      <c r="BJ27">
        <v>1.6560792368673101E-4</v>
      </c>
      <c r="BK27">
        <v>1.6560792368673101E-4</v>
      </c>
      <c r="BL27">
        <v>1.6560792368673101E-4</v>
      </c>
      <c r="BM27">
        <v>1.6560792368673101E-4</v>
      </c>
      <c r="BN27">
        <v>1.6560792368673101E-4</v>
      </c>
      <c r="BO27">
        <v>1.6560792368673101E-4</v>
      </c>
      <c r="BP27">
        <v>1.6560792368673101E-4</v>
      </c>
      <c r="BQ27">
        <v>1.6560792368673101E-4</v>
      </c>
      <c r="BR27">
        <v>1.6560792368673101E-4</v>
      </c>
      <c r="BS27">
        <v>1.6560792368673101E-4</v>
      </c>
      <c r="BT27">
        <v>1.6560792368673101E-4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1.6560792368673101E-4</v>
      </c>
      <c r="AT28">
        <v>1.6560792368673101E-4</v>
      </c>
      <c r="AU28">
        <v>1.6560792368673101E-4</v>
      </c>
      <c r="AV28">
        <v>1.6560792368673101E-4</v>
      </c>
      <c r="AW28">
        <v>1.6560792368673101E-4</v>
      </c>
      <c r="AX28">
        <v>1.6560792368673101E-4</v>
      </c>
      <c r="AY28">
        <v>1.6560792368673101E-4</v>
      </c>
      <c r="AZ28">
        <v>1.6560792368673101E-4</v>
      </c>
      <c r="BA28">
        <v>1.6560792368673101E-4</v>
      </c>
      <c r="BB28">
        <v>1.6560792368673101E-4</v>
      </c>
      <c r="BC28">
        <v>1.6560792368673101E-4</v>
      </c>
      <c r="BD28">
        <v>1.6560792368673101E-4</v>
      </c>
      <c r="BE28">
        <v>1.6560792368673101E-4</v>
      </c>
      <c r="BF28">
        <v>1.6560792368673101E-4</v>
      </c>
      <c r="BG28">
        <v>1.6560792368673101E-4</v>
      </c>
      <c r="BH28">
        <v>1.6560792368673101E-4</v>
      </c>
      <c r="BI28">
        <v>1.6560792368673101E-4</v>
      </c>
      <c r="BJ28">
        <v>1.6560792368673101E-4</v>
      </c>
      <c r="BK28">
        <v>1.6560792368673101E-4</v>
      </c>
      <c r="BL28">
        <v>1.6560792368673101E-4</v>
      </c>
      <c r="BM28">
        <v>1.6560792368673101E-4</v>
      </c>
      <c r="BN28">
        <v>1.6560792368673101E-4</v>
      </c>
      <c r="BO28">
        <v>1.6560792368673101E-4</v>
      </c>
      <c r="BP28">
        <v>1.6560792368673101E-4</v>
      </c>
      <c r="BQ28">
        <v>1.6560792368673101E-4</v>
      </c>
      <c r="BR28">
        <v>1.6560792368673101E-4</v>
      </c>
      <c r="BS28">
        <v>1.6560792368673101E-4</v>
      </c>
      <c r="BT28">
        <v>1.6560792368673101E-4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1">
        <v>6.92329351913246E-6</v>
      </c>
      <c r="AT29" s="1">
        <v>6.92329351913246E-6</v>
      </c>
      <c r="AU29" s="1">
        <v>6.92329351913246E-6</v>
      </c>
      <c r="AV29" s="1">
        <v>6.92329351913246E-6</v>
      </c>
      <c r="AW29" s="1">
        <v>6.92329351913246E-6</v>
      </c>
      <c r="AX29" s="1">
        <v>6.92329351913246E-6</v>
      </c>
      <c r="AY29" s="1">
        <v>6.92329351913246E-6</v>
      </c>
      <c r="AZ29" s="1">
        <v>6.92329351913246E-6</v>
      </c>
      <c r="BA29" s="1">
        <v>6.92329351913246E-6</v>
      </c>
      <c r="BB29" s="1">
        <v>6.92329351913246E-6</v>
      </c>
      <c r="BC29" s="1">
        <v>6.92329351913246E-6</v>
      </c>
      <c r="BD29" s="1">
        <v>6.92329351913246E-6</v>
      </c>
      <c r="BE29" s="1">
        <v>6.92329351913246E-6</v>
      </c>
      <c r="BF29" s="1">
        <v>6.92329351913246E-6</v>
      </c>
      <c r="BG29" s="1">
        <v>6.92329351913246E-6</v>
      </c>
      <c r="BH29" s="1">
        <v>6.92329351913246E-6</v>
      </c>
      <c r="BI29" s="1">
        <v>6.92329351913246E-6</v>
      </c>
      <c r="BJ29" s="1">
        <v>6.92329351913246E-6</v>
      </c>
      <c r="BK29" s="1">
        <v>6.92329351913246E-6</v>
      </c>
      <c r="BL29" s="1">
        <v>6.92329351913246E-6</v>
      </c>
      <c r="BM29" s="1">
        <v>6.92329351913246E-6</v>
      </c>
      <c r="BN29" s="1">
        <v>6.92329351913246E-6</v>
      </c>
      <c r="BO29" s="1">
        <v>6.92329351913246E-6</v>
      </c>
      <c r="BP29" s="1">
        <v>6.92329351913246E-6</v>
      </c>
      <c r="BQ29" s="1">
        <v>6.92329351913246E-6</v>
      </c>
      <c r="BR29" s="1">
        <v>6.92329351913246E-6</v>
      </c>
      <c r="BS29" s="1">
        <v>6.92329351913246E-6</v>
      </c>
      <c r="BT29" s="1">
        <v>6.92329351913246E-6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8.0714422918190597E-4</v>
      </c>
      <c r="AT30">
        <v>8.0714422918190597E-4</v>
      </c>
      <c r="AU30">
        <v>8.0714422918190597E-4</v>
      </c>
      <c r="AV30">
        <v>8.0714422918190597E-4</v>
      </c>
      <c r="AW30">
        <v>8.0714422918190597E-4</v>
      </c>
      <c r="AX30">
        <v>8.0714422918190597E-4</v>
      </c>
      <c r="AY30">
        <v>8.0714422918190597E-4</v>
      </c>
      <c r="AZ30">
        <v>8.0714422918190597E-4</v>
      </c>
      <c r="BA30">
        <v>8.0714422918190597E-4</v>
      </c>
      <c r="BB30">
        <v>8.0714422918190597E-4</v>
      </c>
      <c r="BC30">
        <v>8.0714422918190597E-4</v>
      </c>
      <c r="BD30">
        <v>8.0714422918190597E-4</v>
      </c>
      <c r="BE30">
        <v>8.0714422918190597E-4</v>
      </c>
      <c r="BF30">
        <v>8.0714422918190597E-4</v>
      </c>
      <c r="BG30">
        <v>8.0714422918190597E-4</v>
      </c>
      <c r="BH30">
        <v>8.0714422918190597E-4</v>
      </c>
      <c r="BI30">
        <v>8.0714422918190597E-4</v>
      </c>
      <c r="BJ30">
        <v>8.0714422918190597E-4</v>
      </c>
      <c r="BK30">
        <v>8.0714422918190597E-4</v>
      </c>
      <c r="BL30">
        <v>8.0714422918190597E-4</v>
      </c>
      <c r="BM30">
        <v>8.0714422918190597E-4</v>
      </c>
      <c r="BN30">
        <v>8.0714422918190597E-4</v>
      </c>
      <c r="BO30">
        <v>8.0714422918190597E-4</v>
      </c>
      <c r="BP30">
        <v>8.0714422918190597E-4</v>
      </c>
      <c r="BQ30">
        <v>8.0714422918190597E-4</v>
      </c>
      <c r="BR30">
        <v>8.0714422918190597E-4</v>
      </c>
      <c r="BS30">
        <v>8.0714422918190597E-4</v>
      </c>
      <c r="BT30">
        <v>8.0714422918190597E-4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80D4-450C-A6BC-85A4E1259404}">
  <dimension ref="A1:BT30"/>
  <sheetViews>
    <sheetView workbookViewId="0">
      <selection activeCell="J30" sqref="J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3.8433832961955398E-2</v>
      </c>
      <c r="E2">
        <v>9.0427512496601595E-2</v>
      </c>
      <c r="F2">
        <v>0.15079850941203601</v>
      </c>
      <c r="G2">
        <v>0.21989106098261799</v>
      </c>
      <c r="H2">
        <v>0.30190395769637901</v>
      </c>
      <c r="I2">
        <v>0.40011447056977301</v>
      </c>
      <c r="J2">
        <v>0.51799462702715404</v>
      </c>
      <c r="K2">
        <v>0.65932392443953003</v>
      </c>
      <c r="L2">
        <v>0.82999907829651198</v>
      </c>
      <c r="M2">
        <v>1.0150176073363799</v>
      </c>
      <c r="N2">
        <v>1.2056748413838501</v>
      </c>
      <c r="O2">
        <v>1.4027991746171999</v>
      </c>
      <c r="P2">
        <v>1.61314167891217</v>
      </c>
      <c r="Q2">
        <v>1.8591689086290799</v>
      </c>
      <c r="R2">
        <v>2.1432015157542499</v>
      </c>
      <c r="S2">
        <v>2.4624830075117301</v>
      </c>
      <c r="T2">
        <v>2.8137975934237698</v>
      </c>
      <c r="U2">
        <v>3.1878783010945502</v>
      </c>
      <c r="V2">
        <v>3.58935017443111</v>
      </c>
      <c r="W2">
        <v>4.0174732597885399</v>
      </c>
      <c r="X2">
        <v>4.4798060074495396</v>
      </c>
      <c r="Y2">
        <v>4.9808670171238196</v>
      </c>
      <c r="Z2">
        <v>5.5120279338360501</v>
      </c>
      <c r="AA2">
        <v>6.1020168219930104</v>
      </c>
      <c r="AB2">
        <v>6.7491732962645701</v>
      </c>
      <c r="AC2">
        <v>7.4127367220265299</v>
      </c>
      <c r="AD2">
        <v>8.1165119278538196</v>
      </c>
      <c r="AE2">
        <v>8.8941853346357007</v>
      </c>
      <c r="AF2">
        <v>9.7428316198492908</v>
      </c>
      <c r="AG2">
        <v>10.649647466139999</v>
      </c>
      <c r="AH2">
        <v>11.5863810781296</v>
      </c>
      <c r="AI2">
        <v>12.589252841050801</v>
      </c>
      <c r="AJ2">
        <v>13.6828010054963</v>
      </c>
      <c r="AK2">
        <v>14.8567660587326</v>
      </c>
      <c r="AL2">
        <v>16.1208874839093</v>
      </c>
      <c r="AM2">
        <v>17.475690276142299</v>
      </c>
      <c r="AN2">
        <v>18.9371892463714</v>
      </c>
      <c r="AO2">
        <v>20.475147036152599</v>
      </c>
      <c r="AP2">
        <v>22.044500213738001</v>
      </c>
      <c r="AQ2">
        <v>24.683583789494101</v>
      </c>
      <c r="AR2">
        <v>27.379440185701501</v>
      </c>
      <c r="AS2">
        <v>29.186406401786002</v>
      </c>
      <c r="AT2">
        <v>31.025236230234398</v>
      </c>
      <c r="AU2">
        <v>32.8845066859677</v>
      </c>
      <c r="AV2">
        <v>34.839725899820699</v>
      </c>
      <c r="AW2">
        <v>36.884610887423797</v>
      </c>
      <c r="AX2">
        <v>38.973941025607097</v>
      </c>
      <c r="AY2">
        <v>41.114756013118502</v>
      </c>
      <c r="AZ2">
        <v>43.311505159735901</v>
      </c>
      <c r="BA2">
        <v>45.526069391384297</v>
      </c>
      <c r="BB2">
        <v>47.738283022531398</v>
      </c>
      <c r="BC2">
        <v>49.982023443576097</v>
      </c>
      <c r="BD2">
        <v>52.2278299004426</v>
      </c>
      <c r="BE2">
        <v>54.422130136574999</v>
      </c>
      <c r="BF2">
        <v>56.572562492838102</v>
      </c>
      <c r="BG2">
        <v>58.677292902138497</v>
      </c>
      <c r="BH2">
        <v>60.696616613510301</v>
      </c>
      <c r="BI2">
        <v>62.586062353581902</v>
      </c>
      <c r="BJ2">
        <v>64.349283646450303</v>
      </c>
      <c r="BK2">
        <v>65.989268563242305</v>
      </c>
      <c r="BL2">
        <v>67.509458125651406</v>
      </c>
      <c r="BM2">
        <v>68.900994469095195</v>
      </c>
      <c r="BN2">
        <v>70.154127099057206</v>
      </c>
      <c r="BO2">
        <v>71.281178856125607</v>
      </c>
      <c r="BP2">
        <v>72.285027793431198</v>
      </c>
      <c r="BQ2">
        <v>73.170449954993998</v>
      </c>
      <c r="BR2">
        <v>73.946539099316595</v>
      </c>
      <c r="BS2">
        <v>74.630084915770496</v>
      </c>
      <c r="BT2">
        <v>75.225397504774506</v>
      </c>
    </row>
    <row r="3" spans="1:72" x14ac:dyDescent="0.25">
      <c r="A3" t="s">
        <v>1</v>
      </c>
      <c r="B3">
        <v>0</v>
      </c>
      <c r="C3">
        <v>8.5265449066565004E-3</v>
      </c>
      <c r="D3">
        <v>3.8433832961955398E-2</v>
      </c>
      <c r="E3">
        <v>9.0427512496601595E-2</v>
      </c>
      <c r="F3">
        <v>0.15079850941203601</v>
      </c>
      <c r="G3">
        <v>0.21989106098261799</v>
      </c>
      <c r="H3">
        <v>0.30190395769637901</v>
      </c>
      <c r="I3">
        <v>0.40011447056977301</v>
      </c>
      <c r="J3">
        <v>0.51799462702715404</v>
      </c>
      <c r="K3">
        <v>0.65932392443953003</v>
      </c>
      <c r="L3">
        <v>0.82999907829651198</v>
      </c>
      <c r="M3">
        <v>1.0150176073363799</v>
      </c>
      <c r="N3">
        <v>1.2056748413838501</v>
      </c>
      <c r="O3">
        <v>1.4027991746171999</v>
      </c>
      <c r="P3">
        <v>1.61314167891217</v>
      </c>
      <c r="Q3">
        <v>1.8591689086290799</v>
      </c>
      <c r="R3">
        <v>2.1432015157542499</v>
      </c>
      <c r="S3">
        <v>2.4624830075117301</v>
      </c>
      <c r="T3">
        <v>2.8137975934237698</v>
      </c>
      <c r="U3">
        <v>3.1878783010945502</v>
      </c>
      <c r="V3">
        <v>3.58935017443111</v>
      </c>
      <c r="W3">
        <v>4.0174732597885399</v>
      </c>
      <c r="X3">
        <v>4.4798060074495396</v>
      </c>
      <c r="Y3">
        <v>4.9808670171238196</v>
      </c>
      <c r="Z3">
        <v>5.5120279338360501</v>
      </c>
      <c r="AA3">
        <v>6.1020168219930104</v>
      </c>
      <c r="AB3">
        <v>6.7491732962645701</v>
      </c>
      <c r="AC3">
        <v>7.4127367220265299</v>
      </c>
      <c r="AD3">
        <v>8.1165119278538196</v>
      </c>
      <c r="AE3">
        <v>8.8941853346357007</v>
      </c>
      <c r="AF3">
        <v>9.7428316198492908</v>
      </c>
      <c r="AG3">
        <v>10.649647466139999</v>
      </c>
      <c r="AH3">
        <v>11.5863810781296</v>
      </c>
      <c r="AI3">
        <v>12.589252841050801</v>
      </c>
      <c r="AJ3">
        <v>13.6828010054963</v>
      </c>
      <c r="AK3">
        <v>14.8567660587326</v>
      </c>
      <c r="AL3">
        <v>16.1208874839093</v>
      </c>
      <c r="AM3">
        <v>17.475690276142299</v>
      </c>
      <c r="AN3">
        <v>18.9371892463714</v>
      </c>
      <c r="AO3">
        <v>20.475147036152599</v>
      </c>
      <c r="AP3">
        <v>22.044500213738001</v>
      </c>
      <c r="AQ3">
        <v>23.7290948963456</v>
      </c>
      <c r="AR3">
        <v>25.502739801588199</v>
      </c>
      <c r="AS3">
        <v>27.309706017672699</v>
      </c>
      <c r="AT3">
        <v>29.148535846121099</v>
      </c>
      <c r="AU3">
        <v>31.007806301854401</v>
      </c>
      <c r="AV3">
        <v>32.9630255157074</v>
      </c>
      <c r="AW3">
        <v>35.007910503310498</v>
      </c>
      <c r="AX3">
        <v>37.097240641493798</v>
      </c>
      <c r="AY3">
        <v>39.238055629005203</v>
      </c>
      <c r="AZ3">
        <v>41.434804775622602</v>
      </c>
      <c r="BA3">
        <v>43.649369007270998</v>
      </c>
      <c r="BB3">
        <v>45.861582638418099</v>
      </c>
      <c r="BC3">
        <v>48.105323059462798</v>
      </c>
      <c r="BD3">
        <v>50.351129516329301</v>
      </c>
      <c r="BE3">
        <v>52.5454297524617</v>
      </c>
      <c r="BF3">
        <v>54.695862108724803</v>
      </c>
      <c r="BG3">
        <v>56.800592518025198</v>
      </c>
      <c r="BH3">
        <v>58.819916229397002</v>
      </c>
      <c r="BI3">
        <v>60.709361969468603</v>
      </c>
      <c r="BJ3">
        <v>62.472583262336997</v>
      </c>
      <c r="BK3">
        <v>64.112568179128999</v>
      </c>
      <c r="BL3">
        <v>65.6327577415381</v>
      </c>
      <c r="BM3">
        <v>67.024294084981904</v>
      </c>
      <c r="BN3">
        <v>68.2774267149439</v>
      </c>
      <c r="BO3">
        <v>69.4044784720123</v>
      </c>
      <c r="BP3">
        <v>70.408327409317906</v>
      </c>
      <c r="BQ3">
        <v>71.293749570880706</v>
      </c>
      <c r="BR3">
        <v>72.069838715203304</v>
      </c>
      <c r="BS3">
        <v>72.753384531657204</v>
      </c>
      <c r="BT3">
        <v>73.3486971206612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2.5055515572565898</v>
      </c>
      <c r="AR4">
        <v>5.0111031145131903</v>
      </c>
      <c r="AS4">
        <v>5.0111031145131903</v>
      </c>
      <c r="AT4">
        <v>5.0111031145131903</v>
      </c>
      <c r="AU4">
        <v>5.0111031145131903</v>
      </c>
      <c r="AV4">
        <v>5.0111031145131903</v>
      </c>
      <c r="AW4">
        <v>5.0111031145131903</v>
      </c>
      <c r="AX4">
        <v>5.0111031145131903</v>
      </c>
      <c r="AY4">
        <v>5.0111031145131903</v>
      </c>
      <c r="AZ4">
        <v>5.0111031145131903</v>
      </c>
      <c r="BA4">
        <v>5.0111031145131903</v>
      </c>
      <c r="BB4">
        <v>5.0111031145131903</v>
      </c>
      <c r="BC4">
        <v>5.0111031145131903</v>
      </c>
      <c r="BD4">
        <v>5.0111031145131903</v>
      </c>
      <c r="BE4">
        <v>5.0111031145131903</v>
      </c>
      <c r="BF4">
        <v>5.0111031145131903</v>
      </c>
      <c r="BG4">
        <v>5.0111031145131903</v>
      </c>
      <c r="BH4">
        <v>5.0111031145131903</v>
      </c>
      <c r="BI4">
        <v>5.0111031145131903</v>
      </c>
      <c r="BJ4">
        <v>5.0111031145131903</v>
      </c>
      <c r="BK4">
        <v>5.0111031145131903</v>
      </c>
      <c r="BL4">
        <v>5.0111031145131903</v>
      </c>
      <c r="BM4">
        <v>5.0111031145131903</v>
      </c>
      <c r="BN4">
        <v>5.0111031145131903</v>
      </c>
      <c r="BO4">
        <v>5.0111031145131903</v>
      </c>
      <c r="BP4">
        <v>5.0111031145131903</v>
      </c>
      <c r="BQ4">
        <v>5.0111031145131903</v>
      </c>
      <c r="BR4">
        <v>5.0111031145131903</v>
      </c>
      <c r="BS4">
        <v>5.0111031145131903</v>
      </c>
      <c r="BT4">
        <v>5.0111031145131903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0.34305571343346603</v>
      </c>
      <c r="AR5">
        <v>0.67451050902135601</v>
      </c>
      <c r="AS5">
        <v>0.67451050902135601</v>
      </c>
      <c r="AT5">
        <v>0.67451050902135601</v>
      </c>
      <c r="AU5">
        <v>0.67451050902135601</v>
      </c>
      <c r="AV5">
        <v>0.67451050902135601</v>
      </c>
      <c r="AW5">
        <v>0.67451050902135601</v>
      </c>
      <c r="AX5">
        <v>0.67451050902135601</v>
      </c>
      <c r="AY5">
        <v>0.67451050902135601</v>
      </c>
      <c r="AZ5">
        <v>0.67451050902135601</v>
      </c>
      <c r="BA5">
        <v>0.67451050902135601</v>
      </c>
      <c r="BB5">
        <v>0.67451050902135601</v>
      </c>
      <c r="BC5">
        <v>0.67451050902135601</v>
      </c>
      <c r="BD5">
        <v>0.67451050902135601</v>
      </c>
      <c r="BE5">
        <v>0.67451050902135601</v>
      </c>
      <c r="BF5">
        <v>0.67451050902135601</v>
      </c>
      <c r="BG5">
        <v>0.67451050902135601</v>
      </c>
      <c r="BH5">
        <v>0.67451050902135601</v>
      </c>
      <c r="BI5">
        <v>0.67451050902135601</v>
      </c>
      <c r="BJ5">
        <v>0.67451050902135601</v>
      </c>
      <c r="BK5">
        <v>0.67451050902135601</v>
      </c>
      <c r="BL5">
        <v>0.67451050902135601</v>
      </c>
      <c r="BM5">
        <v>0.67451050902135601</v>
      </c>
      <c r="BN5">
        <v>0.67451050902135601</v>
      </c>
      <c r="BO5">
        <v>0.67451050902135601</v>
      </c>
      <c r="BP5">
        <v>0.67451050902135601</v>
      </c>
      <c r="BQ5">
        <v>0.67451050902135601</v>
      </c>
      <c r="BR5">
        <v>0.67451050902135601</v>
      </c>
      <c r="BS5">
        <v>0.67451050902135601</v>
      </c>
      <c r="BT5">
        <v>0.67451050902135601</v>
      </c>
    </row>
    <row r="6" spans="1:72" x14ac:dyDescent="0.25">
      <c r="A6" t="s">
        <v>4</v>
      </c>
      <c r="B6">
        <v>0</v>
      </c>
      <c r="C6">
        <v>0.73744843664690896</v>
      </c>
      <c r="D6">
        <v>1.44773519789103</v>
      </c>
      <c r="E6">
        <v>2.1305063316374402</v>
      </c>
      <c r="F6">
        <v>2.78671757139234</v>
      </c>
      <c r="G6">
        <v>3.4172560192672101</v>
      </c>
      <c r="H6">
        <v>4.0230008332789504</v>
      </c>
      <c r="I6">
        <v>4.6048381028076903</v>
      </c>
      <c r="J6">
        <v>5.1635511848305198</v>
      </c>
      <c r="K6">
        <v>5.6999383109068198</v>
      </c>
      <c r="L6">
        <v>6.21481330433617</v>
      </c>
      <c r="M6">
        <v>6.7089354525688796</v>
      </c>
      <c r="N6">
        <v>7.1830469709893796</v>
      </c>
      <c r="O6">
        <v>7.6378240470402003</v>
      </c>
      <c r="P6">
        <v>8.0739348650515605</v>
      </c>
      <c r="Q6">
        <v>8.4920030326711</v>
      </c>
      <c r="R6">
        <v>8.8926250674631504</v>
      </c>
      <c r="S6">
        <v>9.2764391927031493</v>
      </c>
      <c r="T6">
        <v>9.6440232876974896</v>
      </c>
      <c r="U6">
        <v>9.9958921694126595</v>
      </c>
      <c r="V6">
        <v>10.332590529982101</v>
      </c>
      <c r="W6">
        <v>10.6546435864792</v>
      </c>
      <c r="X6">
        <v>10.9625545124039</v>
      </c>
      <c r="Y6">
        <v>11.256832227819199</v>
      </c>
      <c r="Z6">
        <v>11.537952864785399</v>
      </c>
      <c r="AA6">
        <v>11.8063619774729</v>
      </c>
      <c r="AB6">
        <v>12.062493640394701</v>
      </c>
      <c r="AC6">
        <v>12.306740100067101</v>
      </c>
      <c r="AD6">
        <v>12.5394983714387</v>
      </c>
      <c r="AE6">
        <v>12.7611476231093</v>
      </c>
      <c r="AF6">
        <v>12.9720629823031</v>
      </c>
      <c r="AG6">
        <v>13.172601083379901</v>
      </c>
      <c r="AH6">
        <v>13.363102338473199</v>
      </c>
      <c r="AI6">
        <v>13.5438880079773</v>
      </c>
      <c r="AJ6">
        <v>13.715244789526301</v>
      </c>
      <c r="AK6">
        <v>13.8774958834667</v>
      </c>
      <c r="AL6">
        <v>14.030942056198899</v>
      </c>
      <c r="AM6">
        <v>14.175846308675601</v>
      </c>
      <c r="AN6">
        <v>14.312478616078799</v>
      </c>
      <c r="AO6">
        <v>14.441102236610799</v>
      </c>
      <c r="AP6">
        <v>14.561970814358601</v>
      </c>
      <c r="AQ6">
        <v>14.6753689705601</v>
      </c>
      <c r="AR6">
        <v>14.7816142282327</v>
      </c>
      <c r="AS6">
        <v>14.8809500648441</v>
      </c>
      <c r="AT6">
        <v>14.973539137729</v>
      </c>
      <c r="AU6">
        <v>15.059576365580501</v>
      </c>
      <c r="AV6">
        <v>15.1392635319036</v>
      </c>
      <c r="AW6">
        <v>15.212768318685001</v>
      </c>
      <c r="AX6">
        <v>15.2802555268541</v>
      </c>
      <c r="AY6">
        <v>15.341919123824599</v>
      </c>
      <c r="AZ6">
        <v>15.3979648426842</v>
      </c>
      <c r="BA6">
        <v>15.448610934243799</v>
      </c>
      <c r="BB6">
        <v>15.4940928584025</v>
      </c>
      <c r="BC6">
        <v>15.534674064997599</v>
      </c>
      <c r="BD6">
        <v>15.5706067563004</v>
      </c>
      <c r="BE6">
        <v>15.602137623971601</v>
      </c>
      <c r="BF6">
        <v>15.6295482791308</v>
      </c>
      <c r="BG6">
        <v>15.6531145144072</v>
      </c>
      <c r="BH6">
        <v>15.6731194976136</v>
      </c>
      <c r="BI6">
        <v>15.689886290593201</v>
      </c>
      <c r="BJ6">
        <v>15.7037484523218</v>
      </c>
      <c r="BK6">
        <v>15.715058143518499</v>
      </c>
      <c r="BL6">
        <v>15.7241636786261</v>
      </c>
      <c r="BM6">
        <v>15.731375391714399</v>
      </c>
      <c r="BN6">
        <v>15.736981232657101</v>
      </c>
      <c r="BO6">
        <v>15.7412557527877</v>
      </c>
      <c r="BP6">
        <v>15.7444481493394</v>
      </c>
      <c r="BQ6">
        <v>15.7467725278097</v>
      </c>
      <c r="BR6">
        <v>15.7484215618439</v>
      </c>
      <c r="BS6">
        <v>15.749561142629799</v>
      </c>
      <c r="BT6">
        <v>15.7503271433085</v>
      </c>
    </row>
    <row r="7" spans="1:72" x14ac:dyDescent="0.25">
      <c r="A7" t="s">
        <v>5</v>
      </c>
      <c r="B7">
        <v>0</v>
      </c>
      <c r="C7">
        <v>0.96560354887548705</v>
      </c>
      <c r="D7">
        <v>1.8974258828189801</v>
      </c>
      <c r="E7">
        <v>2.7966275544215402</v>
      </c>
      <c r="F7">
        <v>3.6642764750309098</v>
      </c>
      <c r="G7">
        <v>4.5013740927157704</v>
      </c>
      <c r="H7">
        <v>5.3089330525208203</v>
      </c>
      <c r="I7">
        <v>6.0879245302182596</v>
      </c>
      <c r="J7">
        <v>6.8391789039001996</v>
      </c>
      <c r="K7">
        <v>7.5635848765844296</v>
      </c>
      <c r="L7">
        <v>8.2620697059832509</v>
      </c>
      <c r="M7">
        <v>8.9354831895950007</v>
      </c>
      <c r="N7">
        <v>9.5846336770118192</v>
      </c>
      <c r="O7">
        <v>10.2102652242096</v>
      </c>
      <c r="P7">
        <v>10.813104793530201</v>
      </c>
      <c r="Q7">
        <v>11.393814030539501</v>
      </c>
      <c r="R7">
        <v>11.9530464714424</v>
      </c>
      <c r="S7">
        <v>12.4914861988971</v>
      </c>
      <c r="T7">
        <v>13.009759768459899</v>
      </c>
      <c r="U7">
        <v>13.5084509595934</v>
      </c>
      <c r="V7">
        <v>13.988174188987401</v>
      </c>
      <c r="W7">
        <v>14.4494965471734</v>
      </c>
      <c r="X7">
        <v>14.8929531379764</v>
      </c>
      <c r="Y7">
        <v>15.319101435330399</v>
      </c>
      <c r="Z7">
        <v>15.728458798031401</v>
      </c>
      <c r="AA7">
        <v>16.121515584150799</v>
      </c>
      <c r="AB7">
        <v>16.4987591346387</v>
      </c>
      <c r="AC7">
        <v>16.860614107226102</v>
      </c>
      <c r="AD7">
        <v>17.207515061805601</v>
      </c>
      <c r="AE7">
        <v>17.539861762802399</v>
      </c>
      <c r="AF7">
        <v>17.8580528048792</v>
      </c>
      <c r="AG7">
        <v>18.162470000693901</v>
      </c>
      <c r="AH7">
        <v>18.453460297742101</v>
      </c>
      <c r="AI7">
        <v>18.731360069329298</v>
      </c>
      <c r="AJ7">
        <v>18.996461296741</v>
      </c>
      <c r="AK7">
        <v>19.249107434816999</v>
      </c>
      <c r="AL7">
        <v>19.489611638170601</v>
      </c>
      <c r="AM7">
        <v>19.718237274725698</v>
      </c>
      <c r="AN7">
        <v>19.935283825501699</v>
      </c>
      <c r="AO7">
        <v>20.141023717202501</v>
      </c>
      <c r="AP7">
        <v>20.3357162937758</v>
      </c>
      <c r="AQ7">
        <v>20.5196620093786</v>
      </c>
      <c r="AR7">
        <v>20.693211338216901</v>
      </c>
      <c r="AS7">
        <v>20.856633413738201</v>
      </c>
      <c r="AT7">
        <v>21.0100690335852</v>
      </c>
      <c r="AU7">
        <v>21.1536993774479</v>
      </c>
      <c r="AV7">
        <v>21.287706853399801</v>
      </c>
      <c r="AW7">
        <v>21.412247988465701</v>
      </c>
      <c r="AX7">
        <v>21.527477516444801</v>
      </c>
      <c r="AY7">
        <v>21.633580468221201</v>
      </c>
      <c r="AZ7">
        <v>21.7307718389029</v>
      </c>
      <c r="BA7">
        <v>21.819295561167401</v>
      </c>
      <c r="BB7">
        <v>21.899431501893499</v>
      </c>
      <c r="BC7">
        <v>21.9714960979253</v>
      </c>
      <c r="BD7">
        <v>22.0358164204792</v>
      </c>
      <c r="BE7">
        <v>22.092726622118199</v>
      </c>
      <c r="BF7">
        <v>22.142599836230001</v>
      </c>
      <c r="BG7">
        <v>22.185819475704399</v>
      </c>
      <c r="BH7">
        <v>22.222822966857802</v>
      </c>
      <c r="BI7">
        <v>22.254108905440201</v>
      </c>
      <c r="BJ7">
        <v>22.280200064020701</v>
      </c>
      <c r="BK7">
        <v>22.301683052594601</v>
      </c>
      <c r="BL7">
        <v>22.319129980083499</v>
      </c>
      <c r="BM7">
        <v>22.333063142396</v>
      </c>
      <c r="BN7">
        <v>22.3439872469352</v>
      </c>
      <c r="BO7">
        <v>22.352392869559701</v>
      </c>
      <c r="BP7">
        <v>22.358731933510299</v>
      </c>
      <c r="BQ7">
        <v>22.363395276294501</v>
      </c>
      <c r="BR7">
        <v>22.366737633755299</v>
      </c>
      <c r="BS7">
        <v>22.369069460555199</v>
      </c>
      <c r="BT7">
        <v>22.370651963521301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1.69917424135643E-3</v>
      </c>
      <c r="AI8">
        <v>1.9139449721810901E-3</v>
      </c>
      <c r="AJ8">
        <v>2.1176496767465799E-3</v>
      </c>
      <c r="AK8">
        <v>2.3656179378031099E-3</v>
      </c>
      <c r="AL8">
        <v>2.6311204343935301E-3</v>
      </c>
      <c r="AM8">
        <v>2.9392695939249001E-3</v>
      </c>
      <c r="AN8">
        <v>3.2814734801003402E-3</v>
      </c>
      <c r="AO8">
        <v>3.6132385392078398E-3</v>
      </c>
      <c r="AP8">
        <v>3.9859973629993804E-3</v>
      </c>
      <c r="AQ8">
        <v>4.4021275469877602E-3</v>
      </c>
      <c r="AR8">
        <v>4.8146949948290399E-3</v>
      </c>
      <c r="AS8">
        <v>5.2583120504836401E-3</v>
      </c>
      <c r="AT8">
        <v>5.7339878651290503E-3</v>
      </c>
      <c r="AU8">
        <v>6.2422545048978302E-3</v>
      </c>
      <c r="AV8">
        <v>6.80064982092416E-3</v>
      </c>
      <c r="AW8">
        <v>7.38170469755126E-3</v>
      </c>
      <c r="AX8">
        <v>8.0088980586875205E-3</v>
      </c>
      <c r="AY8">
        <v>8.6573316436876595E-3</v>
      </c>
      <c r="AZ8">
        <v>9.3298223696722596E-3</v>
      </c>
      <c r="BA8">
        <v>1.0016095598371201E-2</v>
      </c>
      <c r="BB8">
        <v>1.07423215910701E-2</v>
      </c>
      <c r="BC8">
        <v>1.1514079348806E-2</v>
      </c>
      <c r="BD8">
        <v>1.2265591501059899E-2</v>
      </c>
      <c r="BE8">
        <v>1.3028312407434199E-2</v>
      </c>
      <c r="BF8">
        <v>1.37785210835579E-2</v>
      </c>
      <c r="BG8">
        <v>1.4485984757021101E-2</v>
      </c>
      <c r="BH8">
        <v>1.5188316991405699E-2</v>
      </c>
      <c r="BI8">
        <v>1.5852503180578199E-2</v>
      </c>
      <c r="BJ8">
        <v>1.64740131885753E-2</v>
      </c>
      <c r="BK8">
        <v>1.7079646384609001E-2</v>
      </c>
      <c r="BL8">
        <v>1.7622081855148599E-2</v>
      </c>
      <c r="BM8">
        <v>1.8118414314882099E-2</v>
      </c>
      <c r="BN8">
        <v>1.8552639654456301E-2</v>
      </c>
      <c r="BO8">
        <v>1.8962074472073799E-2</v>
      </c>
      <c r="BP8">
        <v>1.9288683635023798E-2</v>
      </c>
      <c r="BQ8">
        <v>1.95728855471901E-2</v>
      </c>
      <c r="BR8">
        <v>1.9828127871773099E-2</v>
      </c>
      <c r="BS8">
        <v>2.0035099370262599E-2</v>
      </c>
      <c r="BT8">
        <v>2.0212819662723602E-2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5.86033207343243E-6</v>
      </c>
      <c r="E9" s="1">
        <v>8.6791340677552405E-6</v>
      </c>
      <c r="F9" s="1">
        <v>9.5510023847774194E-6</v>
      </c>
      <c r="G9" s="1">
        <v>1.1961663963187E-5</v>
      </c>
      <c r="H9" s="1">
        <v>1.4833133768525599E-5</v>
      </c>
      <c r="I9" s="1">
        <v>2.00441351458455E-5</v>
      </c>
      <c r="J9" s="1">
        <v>2.4009105127854501E-5</v>
      </c>
      <c r="K9" s="1">
        <v>3.1806013243131099E-5</v>
      </c>
      <c r="L9" s="1">
        <v>3.7047029085416902E-5</v>
      </c>
      <c r="M9" s="1">
        <v>4.4379579440733997E-5</v>
      </c>
      <c r="N9" s="1">
        <v>5.18350821802645E-5</v>
      </c>
      <c r="O9" s="1">
        <v>6.0254149638276003E-5</v>
      </c>
      <c r="P9" s="1">
        <v>7.2932377863514999E-5</v>
      </c>
      <c r="Q9" s="1">
        <v>9.1505395142676499E-5</v>
      </c>
      <c r="R9">
        <v>1.0390175631697399E-4</v>
      </c>
      <c r="S9">
        <v>1.2250472588022399E-4</v>
      </c>
      <c r="T9">
        <v>1.4451623885084299E-4</v>
      </c>
      <c r="U9">
        <v>1.6362961968233999E-4</v>
      </c>
      <c r="V9">
        <v>1.85339207482357E-4</v>
      </c>
      <c r="W9">
        <v>2.1552262115683899E-4</v>
      </c>
      <c r="X9">
        <v>2.4668226465091898E-4</v>
      </c>
      <c r="Y9">
        <v>2.8189009356883099E-4</v>
      </c>
      <c r="Z9">
        <v>3.1800877908309502E-4</v>
      </c>
      <c r="AA9">
        <v>3.6192385424312301E-4</v>
      </c>
      <c r="AB9">
        <v>4.0593318399547302E-4</v>
      </c>
      <c r="AC9">
        <v>4.54788282286962E-4</v>
      </c>
      <c r="AD9">
        <v>5.1940024515974802E-4</v>
      </c>
      <c r="AE9">
        <v>5.8452113894000399E-4</v>
      </c>
      <c r="AF9">
        <v>6.5784705466145801E-4</v>
      </c>
      <c r="AG9">
        <v>7.2981334662278305E-4</v>
      </c>
      <c r="AH9">
        <v>8.0483426850478897E-4</v>
      </c>
      <c r="AI9">
        <v>9.0646966019829103E-4</v>
      </c>
      <c r="AJ9">
        <v>1.0295631582431699E-3</v>
      </c>
      <c r="AK9">
        <v>1.1484415186894801E-3</v>
      </c>
      <c r="AL9">
        <v>1.2798564154009901E-3</v>
      </c>
      <c r="AM9">
        <v>1.42587609578052E-3</v>
      </c>
      <c r="AN9">
        <v>1.6033203815540001E-3</v>
      </c>
      <c r="AO9">
        <v>1.7782869581592601E-3</v>
      </c>
      <c r="AP9">
        <v>1.96618680573515E-3</v>
      </c>
      <c r="AQ9">
        <v>2.1679510907543702E-3</v>
      </c>
      <c r="AR9">
        <v>2.40293849387832E-3</v>
      </c>
      <c r="AS9">
        <v>2.6623093955463199E-3</v>
      </c>
      <c r="AT9">
        <v>2.93724312684473E-3</v>
      </c>
      <c r="AU9">
        <v>3.2265997471876001E-3</v>
      </c>
      <c r="AV9">
        <v>3.5646610616986902E-3</v>
      </c>
      <c r="AW9">
        <v>3.92977216851189E-3</v>
      </c>
      <c r="AX9">
        <v>4.3570871256386904E-3</v>
      </c>
      <c r="AY9">
        <v>4.8190490487426702E-3</v>
      </c>
      <c r="AZ9">
        <v>5.3472290874726396E-3</v>
      </c>
      <c r="BA9">
        <v>5.8940830789364299E-3</v>
      </c>
      <c r="BB9">
        <v>6.46458923868495E-3</v>
      </c>
      <c r="BC9">
        <v>7.1155592585186696E-3</v>
      </c>
      <c r="BD9">
        <v>7.7819959749902403E-3</v>
      </c>
      <c r="BE9">
        <v>8.47624412963403E-3</v>
      </c>
      <c r="BF9">
        <v>9.2056159997599696E-3</v>
      </c>
      <c r="BG9">
        <v>9.9648795307395802E-3</v>
      </c>
      <c r="BH9">
        <v>1.0757306890363E-2</v>
      </c>
      <c r="BI9">
        <v>1.15507589416745E-2</v>
      </c>
      <c r="BJ9">
        <v>1.23800503483424E-2</v>
      </c>
      <c r="BK9">
        <v>1.32241053222529E-2</v>
      </c>
      <c r="BL9">
        <v>1.40776023900295E-2</v>
      </c>
      <c r="BM9">
        <v>1.4921714625053499E-2</v>
      </c>
      <c r="BN9">
        <v>1.5750019725010399E-2</v>
      </c>
      <c r="BO9">
        <v>1.65811162005223E-2</v>
      </c>
      <c r="BP9">
        <v>1.7403304219786499E-2</v>
      </c>
      <c r="BQ9">
        <v>1.8219531005638001E-2</v>
      </c>
      <c r="BR9">
        <v>1.90361018634536E-2</v>
      </c>
      <c r="BS9">
        <v>1.9831773617489001E-2</v>
      </c>
      <c r="BT9">
        <v>2.0618168666084201E-2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7.6696305422513505E-7</v>
      </c>
      <c r="E10" s="1">
        <v>2.7792003908829899E-6</v>
      </c>
      <c r="F10" s="1">
        <v>4.6175826614853898E-6</v>
      </c>
      <c r="G10" s="1">
        <v>6.4159609413249698E-6</v>
      </c>
      <c r="H10" s="1">
        <v>9.4266397064637204E-6</v>
      </c>
      <c r="I10" s="1">
        <v>1.3210795609064199E-5</v>
      </c>
      <c r="J10" s="1">
        <v>1.7573567507324299E-5</v>
      </c>
      <c r="K10" s="1">
        <v>2.11802788476938E-5</v>
      </c>
      <c r="L10" s="1">
        <v>2.68609214195922E-5</v>
      </c>
      <c r="M10" s="1">
        <v>3.4039577299683098E-5</v>
      </c>
      <c r="N10" s="1">
        <v>3.7683887343611998E-5</v>
      </c>
      <c r="O10" s="1">
        <v>4.2980491215199103E-5</v>
      </c>
      <c r="P10" s="1">
        <v>5.0086684641701399E-5</v>
      </c>
      <c r="Q10" s="1">
        <v>5.68559935945469E-5</v>
      </c>
      <c r="R10" s="1">
        <v>6.8251733631020904E-5</v>
      </c>
      <c r="S10" s="1">
        <v>7.8262488573624798E-5</v>
      </c>
      <c r="T10" s="1">
        <v>8.7745749724420005E-5</v>
      </c>
      <c r="U10" s="1">
        <v>9.9291681720777602E-5</v>
      </c>
      <c r="V10">
        <v>1.1385325942111E-4</v>
      </c>
      <c r="W10">
        <v>1.2954979616878001E-4</v>
      </c>
      <c r="X10">
        <v>1.4963926250243401E-4</v>
      </c>
      <c r="Y10">
        <v>1.6687995987279601E-4</v>
      </c>
      <c r="Z10">
        <v>1.85435052547414E-4</v>
      </c>
      <c r="AA10">
        <v>2.11796766980608E-4</v>
      </c>
      <c r="AB10">
        <v>2.3725600968692301E-4</v>
      </c>
      <c r="AC10">
        <v>2.6667190208310598E-4</v>
      </c>
      <c r="AD10">
        <v>3.0109181650065303E-4</v>
      </c>
      <c r="AE10">
        <v>3.3944715557731599E-4</v>
      </c>
      <c r="AF10">
        <v>3.7878637141972998E-4</v>
      </c>
      <c r="AG10">
        <v>4.2423478053991602E-4</v>
      </c>
      <c r="AH10">
        <v>4.6785070804906303E-4</v>
      </c>
      <c r="AI10">
        <v>5.3058364378959103E-4</v>
      </c>
      <c r="AJ10">
        <v>5.9134470931429496E-4</v>
      </c>
      <c r="AK10">
        <v>6.6823933469533205E-4</v>
      </c>
      <c r="AL10">
        <v>7.5041448634232495E-4</v>
      </c>
      <c r="AM10">
        <v>8.41674575194515E-4</v>
      </c>
      <c r="AN10">
        <v>9.4521678178268701E-4</v>
      </c>
      <c r="AO10">
        <v>1.056795382122E-3</v>
      </c>
      <c r="AP10">
        <v>1.1836032666264901E-3</v>
      </c>
      <c r="AQ10">
        <v>1.3219635038568701E-3</v>
      </c>
      <c r="AR10">
        <v>1.47460363458403E-3</v>
      </c>
      <c r="AS10">
        <v>1.64474454306419E-3</v>
      </c>
      <c r="AT10">
        <v>1.8233736999295801E-3</v>
      </c>
      <c r="AU10">
        <v>2.0230550540227899E-3</v>
      </c>
      <c r="AV10">
        <v>2.2508309456683901E-3</v>
      </c>
      <c r="AW10">
        <v>2.5119427551131201E-3</v>
      </c>
      <c r="AX10">
        <v>2.80404037922542E-3</v>
      </c>
      <c r="AY10">
        <v>3.1510793606246601E-3</v>
      </c>
      <c r="AZ10">
        <v>3.5373818591755701E-3</v>
      </c>
      <c r="BA10">
        <v>3.9541481694108102E-3</v>
      </c>
      <c r="BB10">
        <v>4.4116596058979603E-3</v>
      </c>
      <c r="BC10">
        <v>4.9093231067415203E-3</v>
      </c>
      <c r="BD10">
        <v>5.4594412495278504E-3</v>
      </c>
      <c r="BE10">
        <v>6.05008842852059E-3</v>
      </c>
      <c r="BF10">
        <v>6.6882166337229997E-3</v>
      </c>
      <c r="BG10">
        <v>7.3547148144205796E-3</v>
      </c>
      <c r="BH10">
        <v>8.0867285348084506E-3</v>
      </c>
      <c r="BI10">
        <v>8.8408488180834899E-3</v>
      </c>
      <c r="BJ10">
        <v>9.6303354366353896E-3</v>
      </c>
      <c r="BK10">
        <v>1.0468151690745499E-2</v>
      </c>
      <c r="BL10">
        <v>1.1341817073298101E-2</v>
      </c>
      <c r="BM10">
        <v>1.22560871190908E-2</v>
      </c>
      <c r="BN10">
        <v>1.3187772330856599E-2</v>
      </c>
      <c r="BO10">
        <v>1.41470215996409E-2</v>
      </c>
      <c r="BP10">
        <v>1.5117893734663299E-2</v>
      </c>
      <c r="BQ10">
        <v>1.61101220755062E-2</v>
      </c>
      <c r="BR10">
        <v>1.71076874654747E-2</v>
      </c>
      <c r="BS10">
        <v>1.8112573070928801E-2</v>
      </c>
      <c r="BT10">
        <v>1.9123209987023899E-2</v>
      </c>
    </row>
    <row r="11" spans="1:72" x14ac:dyDescent="0.25">
      <c r="A11" t="s">
        <v>9</v>
      </c>
      <c r="B11">
        <v>0</v>
      </c>
      <c r="C11">
        <v>0</v>
      </c>
      <c r="D11" s="1">
        <v>6.3249087007814705E-7</v>
      </c>
      <c r="E11" s="1">
        <v>1.0787648902579301E-6</v>
      </c>
      <c r="F11" s="1">
        <v>2.43475155018942E-6</v>
      </c>
      <c r="G11" s="1">
        <v>3.2825722062459999E-6</v>
      </c>
      <c r="H11" s="1">
        <v>4.5604281404203998E-6</v>
      </c>
      <c r="I11" s="1">
        <v>5.4082487964769699E-6</v>
      </c>
      <c r="J11" s="1">
        <v>8.0397809629565304E-6</v>
      </c>
      <c r="K11" s="1">
        <v>9.5305782681607205E-6</v>
      </c>
      <c r="L11" s="1">
        <v>1.25885008915366E-5</v>
      </c>
      <c r="M11" s="1">
        <v>1.6064646059131802E-5</v>
      </c>
      <c r="N11" s="1">
        <v>1.9378704533278702E-5</v>
      </c>
      <c r="O11" s="1">
        <v>2.3139503744351401E-5</v>
      </c>
      <c r="P11" s="1">
        <v>2.67488306117787E-5</v>
      </c>
      <c r="Q11" s="1">
        <v>3.1347264111299498E-5</v>
      </c>
      <c r="R11" s="1">
        <v>3.6467562884525403E-5</v>
      </c>
      <c r="S11" s="1">
        <v>4.2213792074142702E-5</v>
      </c>
      <c r="T11" s="1">
        <v>4.8372290177012197E-5</v>
      </c>
      <c r="U11" s="1">
        <v>5.5414874086204799E-5</v>
      </c>
      <c r="V11" s="1">
        <v>6.1665420832517095E-5</v>
      </c>
      <c r="W11" s="1">
        <v>6.9368906193528599E-5</v>
      </c>
      <c r="X11" s="1">
        <v>8.0004976921663602E-5</v>
      </c>
      <c r="Y11" s="1">
        <v>9.0070925249671405E-5</v>
      </c>
      <c r="Z11">
        <v>1.02555523501439E-4</v>
      </c>
      <c r="AA11">
        <v>1.1823945373667701E-4</v>
      </c>
      <c r="AB11">
        <v>1.3398728048233101E-4</v>
      </c>
      <c r="AC11">
        <v>1.5057628572091199E-4</v>
      </c>
      <c r="AD11">
        <v>1.7042757114086099E-4</v>
      </c>
      <c r="AE11">
        <v>1.9518912169175199E-4</v>
      </c>
      <c r="AF11">
        <v>2.1795865381211599E-4</v>
      </c>
      <c r="AG11">
        <v>2.5135882474587199E-4</v>
      </c>
      <c r="AH11">
        <v>2.8876958155661198E-4</v>
      </c>
      <c r="AI11">
        <v>3.2811546175101598E-4</v>
      </c>
      <c r="AJ11">
        <v>3.76458035729561E-4</v>
      </c>
      <c r="AK11">
        <v>4.3438419513898999E-4</v>
      </c>
      <c r="AL11">
        <v>4.9933813522668401E-4</v>
      </c>
      <c r="AM11">
        <v>5.7425881987754998E-4</v>
      </c>
      <c r="AN11">
        <v>6.5281845349936805E-4</v>
      </c>
      <c r="AO11">
        <v>7.3954157788937798E-4</v>
      </c>
      <c r="AP11">
        <v>8.3248219873815696E-4</v>
      </c>
      <c r="AQ11">
        <v>9.2408322109652197E-4</v>
      </c>
      <c r="AR11">
        <v>1.02957161643151E-3</v>
      </c>
      <c r="AS11">
        <v>1.14522470387198E-3</v>
      </c>
      <c r="AT11">
        <v>1.27415981631112E-3</v>
      </c>
      <c r="AU11">
        <v>1.41821716576735E-3</v>
      </c>
      <c r="AV11">
        <v>1.5806731823199099E-3</v>
      </c>
      <c r="AW11">
        <v>1.7656520574189801E-3</v>
      </c>
      <c r="AX11">
        <v>1.9701366729169699E-3</v>
      </c>
      <c r="AY11">
        <v>2.1966893221608999E-3</v>
      </c>
      <c r="AZ11">
        <v>2.4590361818352898E-3</v>
      </c>
      <c r="BA11">
        <v>2.7422171331263402E-3</v>
      </c>
      <c r="BB11">
        <v>3.0554342471378099E-3</v>
      </c>
      <c r="BC11">
        <v>3.40037502766835E-3</v>
      </c>
      <c r="BD11">
        <v>3.7874436881134301E-3</v>
      </c>
      <c r="BE11">
        <v>4.19472520201434E-3</v>
      </c>
      <c r="BF11">
        <v>4.6384570147106801E-3</v>
      </c>
      <c r="BG11">
        <v>5.1196497552446997E-3</v>
      </c>
      <c r="BH11">
        <v>5.6238889604872796E-3</v>
      </c>
      <c r="BI11">
        <v>6.15504818842198E-3</v>
      </c>
      <c r="BJ11">
        <v>6.7161871458390598E-3</v>
      </c>
      <c r="BK11">
        <v>7.2982481468125103E-3</v>
      </c>
      <c r="BL11">
        <v>7.9169447908057095E-3</v>
      </c>
      <c r="BM11">
        <v>8.5454562148153494E-3</v>
      </c>
      <c r="BN11">
        <v>9.1965770777521407E-3</v>
      </c>
      <c r="BO11">
        <v>9.8659775453481206E-3</v>
      </c>
      <c r="BP11">
        <v>1.05542397342366E-2</v>
      </c>
      <c r="BQ11">
        <v>1.12523149310137E-2</v>
      </c>
      <c r="BR11">
        <v>1.19570979323464E-2</v>
      </c>
      <c r="BS11">
        <v>1.26671060606198E-2</v>
      </c>
      <c r="BT11">
        <v>1.33813630336936E-2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9.3924489265768397E-7</v>
      </c>
      <c r="E12" s="1">
        <v>1.36932613451531E-6</v>
      </c>
      <c r="F12" s="1">
        <v>1.7994073763729401E-6</v>
      </c>
      <c r="G12" s="1">
        <v>3.1680390308984198E-6</v>
      </c>
      <c r="H12" s="1">
        <v>4.6002325957249003E-6</v>
      </c>
      <c r="I12" s="1">
        <v>7.6041436029047601E-6</v>
      </c>
      <c r="J12" s="1">
        <v>1.1407909011757299E-5</v>
      </c>
      <c r="K12" s="1">
        <v>1.9183530199157299E-5</v>
      </c>
      <c r="L12" s="1">
        <v>2.72439953333784E-5</v>
      </c>
      <c r="M12" s="1">
        <v>3.6285817275746098E-5</v>
      </c>
      <c r="N12" s="1">
        <v>4.8246856504034897E-5</v>
      </c>
      <c r="O12" s="1">
        <v>6.1595804022375393E-5</v>
      </c>
      <c r="P12" s="1">
        <v>7.7865864081203196E-5</v>
      </c>
      <c r="Q12" s="1">
        <v>9.6304255545757601E-5</v>
      </c>
      <c r="R12">
        <v>1.17377799940377E-4</v>
      </c>
      <c r="S12">
        <v>1.4827931170540801E-4</v>
      </c>
      <c r="T12">
        <v>1.8360104306516499E-4</v>
      </c>
      <c r="U12">
        <v>2.25878587040567E-4</v>
      </c>
      <c r="V12">
        <v>2.7226842062087801E-4</v>
      </c>
      <c r="W12">
        <v>3.24740827078652E-4</v>
      </c>
      <c r="X12">
        <v>3.8404178039554799E-4</v>
      </c>
      <c r="Y12">
        <v>4.4848889481730498E-4</v>
      </c>
      <c r="Z12">
        <v>5.1894164992868702E-4</v>
      </c>
      <c r="AA12">
        <v>6.0255424005363598E-4</v>
      </c>
      <c r="AB12">
        <v>6.9218328121802898E-4</v>
      </c>
      <c r="AC12">
        <v>7.8920232106493096E-4</v>
      </c>
      <c r="AD12">
        <v>9.0214760767728605E-4</v>
      </c>
      <c r="AE12">
        <v>1.03278564857695E-3</v>
      </c>
      <c r="AF12">
        <v>1.185027571716E-3</v>
      </c>
      <c r="AG12">
        <v>1.3576498676677699E-3</v>
      </c>
      <c r="AH12">
        <v>1.55622642401446E-3</v>
      </c>
      <c r="AI12">
        <v>1.78184243027721E-3</v>
      </c>
      <c r="AJ12">
        <v>2.0376087415657001E-3</v>
      </c>
      <c r="AK12">
        <v>2.3266760752744899E-3</v>
      </c>
      <c r="AL12">
        <v>2.6514188714208999E-3</v>
      </c>
      <c r="AM12">
        <v>3.0069686504699202E-3</v>
      </c>
      <c r="AN12">
        <v>3.40185236009132E-3</v>
      </c>
      <c r="AO12">
        <v>3.8451429423834102E-3</v>
      </c>
      <c r="AP12">
        <v>4.3318618266754497E-3</v>
      </c>
      <c r="AQ12">
        <v>4.87813821454756E-3</v>
      </c>
      <c r="AR12">
        <v>5.4627036867501699E-3</v>
      </c>
      <c r="AS12">
        <v>6.1269483019093102E-3</v>
      </c>
      <c r="AT12">
        <v>6.8457486464925804E-3</v>
      </c>
      <c r="AU12">
        <v>7.6364172835818702E-3</v>
      </c>
      <c r="AV12">
        <v>8.5248274860454804E-3</v>
      </c>
      <c r="AW12">
        <v>9.5402637235913607E-3</v>
      </c>
      <c r="AX12">
        <v>1.06718688781401E-2</v>
      </c>
      <c r="AY12">
        <v>1.1939046905618599E-2</v>
      </c>
      <c r="AZ12">
        <v>1.33376746687264E-2</v>
      </c>
      <c r="BA12">
        <v>1.48841057509599E-2</v>
      </c>
      <c r="BB12">
        <v>1.6565769103630699E-2</v>
      </c>
      <c r="BC12">
        <v>1.8415301396536202E-2</v>
      </c>
      <c r="BD12">
        <v>2.04129008729272E-2</v>
      </c>
      <c r="BE12">
        <v>2.2572112190513902E-2</v>
      </c>
      <c r="BF12">
        <v>2.4895948400970098E-2</v>
      </c>
      <c r="BG12">
        <v>2.7402867034063399E-2</v>
      </c>
      <c r="BH12">
        <v>3.0062714467163201E-2</v>
      </c>
      <c r="BI12">
        <v>3.28629823487347E-2</v>
      </c>
      <c r="BJ12">
        <v>3.58135441749481E-2</v>
      </c>
      <c r="BK12">
        <v>3.88888231066589E-2</v>
      </c>
      <c r="BL12">
        <v>4.2090747132980201E-2</v>
      </c>
      <c r="BM12">
        <v>4.5391169265686503E-2</v>
      </c>
      <c r="BN12">
        <v>4.88209062555401E-2</v>
      </c>
      <c r="BO12">
        <v>5.2336387920075098E-2</v>
      </c>
      <c r="BP12">
        <v>5.5939201761552801E-2</v>
      </c>
      <c r="BQ12">
        <v>5.9607443505940799E-2</v>
      </c>
      <c r="BR12">
        <v>6.3337130628740496E-2</v>
      </c>
      <c r="BS12">
        <v>6.7113291189478896E-2</v>
      </c>
      <c r="BT12">
        <v>7.0911493808360995E-2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1">
        <v>3.47363535927955E-5</v>
      </c>
      <c r="AR13" s="1">
        <v>3.47363535927955E-5</v>
      </c>
      <c r="AS13" s="1">
        <v>3.47363535927955E-5</v>
      </c>
      <c r="AT13" s="1">
        <v>3.4980166652140303E-5</v>
      </c>
      <c r="AU13" s="1">
        <v>3.4980166652140303E-5</v>
      </c>
      <c r="AV13" s="1">
        <v>3.4980166652140303E-5</v>
      </c>
      <c r="AW13" s="1">
        <v>3.4980166652140303E-5</v>
      </c>
      <c r="AX13" s="1">
        <v>3.5360791283321798E-5</v>
      </c>
      <c r="AY13" s="1">
        <v>3.5741415914503198E-5</v>
      </c>
      <c r="AZ13" s="1">
        <v>3.6122040545684598E-5</v>
      </c>
      <c r="BA13" s="1">
        <v>3.6502665176865998E-5</v>
      </c>
      <c r="BB13" s="1">
        <v>3.68832898080475E-5</v>
      </c>
      <c r="BC13" s="1">
        <v>3.72639144392289E-5</v>
      </c>
      <c r="BD13" s="1">
        <v>3.76445390704103E-5</v>
      </c>
      <c r="BE13" s="1">
        <v>3.80251637015917E-5</v>
      </c>
      <c r="BF13" s="1">
        <v>3.8405788332773202E-5</v>
      </c>
      <c r="BG13" s="1">
        <v>3.8786412963954602E-5</v>
      </c>
      <c r="BH13" s="1">
        <v>3.9167037595136002E-5</v>
      </c>
      <c r="BI13" s="1">
        <v>3.9547662226317402E-5</v>
      </c>
      <c r="BJ13" s="1">
        <v>3.9928286857498897E-5</v>
      </c>
      <c r="BK13" s="1">
        <v>4.0308911488680297E-5</v>
      </c>
      <c r="BL13" s="1">
        <v>4.0689536119861697E-5</v>
      </c>
      <c r="BM13" s="1">
        <v>4.1070160751043097E-5</v>
      </c>
      <c r="BN13" s="1">
        <v>4.1450785382224599E-5</v>
      </c>
      <c r="BO13" s="1">
        <v>4.1831410013405999E-5</v>
      </c>
      <c r="BP13" s="1">
        <v>4.2212034644587399E-5</v>
      </c>
      <c r="BQ13" s="1">
        <v>4.2592659275768799E-5</v>
      </c>
      <c r="BR13" s="1">
        <v>4.29732839069503E-5</v>
      </c>
      <c r="BS13" s="1">
        <v>4.33539085381317E-5</v>
      </c>
      <c r="BT13" s="1">
        <v>4.37345331693131E-5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1">
        <v>5.6914807349271303E-5</v>
      </c>
      <c r="AR14" s="1">
        <v>5.8569933599056002E-5</v>
      </c>
      <c r="AS14" s="1">
        <v>6.02250598488407E-5</v>
      </c>
      <c r="AT14" s="1">
        <v>6.1880186098625399E-5</v>
      </c>
      <c r="AU14" s="1">
        <v>6.3535312348410097E-5</v>
      </c>
      <c r="AV14" s="1">
        <v>6.5190438598194795E-5</v>
      </c>
      <c r="AW14" s="1">
        <v>6.6845564847979494E-5</v>
      </c>
      <c r="AX14" s="1">
        <v>6.8500691097764206E-5</v>
      </c>
      <c r="AY14" s="1">
        <v>7.0155817347548796E-5</v>
      </c>
      <c r="AZ14" s="1">
        <v>7.1810943597333494E-5</v>
      </c>
      <c r="BA14" s="1">
        <v>7.3466069847118206E-5</v>
      </c>
      <c r="BB14" s="1">
        <v>7.5121196096902904E-5</v>
      </c>
      <c r="BC14" s="1">
        <v>7.6776322346687603E-5</v>
      </c>
      <c r="BD14" s="1">
        <v>7.8431448596472301E-5</v>
      </c>
      <c r="BE14" s="1">
        <v>8.0086574846256999E-5</v>
      </c>
      <c r="BF14" s="1">
        <v>8.1741701096041698E-5</v>
      </c>
      <c r="BG14" s="1">
        <v>8.3396827345826301E-5</v>
      </c>
      <c r="BH14" s="1">
        <v>8.5051953595611E-5</v>
      </c>
      <c r="BI14" s="1">
        <v>8.6707079845395698E-5</v>
      </c>
      <c r="BJ14" s="1">
        <v>8.8362206095180397E-5</v>
      </c>
      <c r="BK14" s="1">
        <v>9.0017332344965095E-5</v>
      </c>
      <c r="BL14" s="1">
        <v>9.1672458594749793E-5</v>
      </c>
      <c r="BM14" s="1">
        <v>9.3327584844534505E-5</v>
      </c>
      <c r="BN14" s="1">
        <v>9.4982711094319204E-5</v>
      </c>
      <c r="BO14" s="1">
        <v>9.6637837344103794E-5</v>
      </c>
      <c r="BP14" s="1">
        <v>9.8292963593888506E-5</v>
      </c>
      <c r="BQ14" s="1">
        <v>9.9948089843673204E-5</v>
      </c>
      <c r="BR14">
        <v>1.01603216093458E-4</v>
      </c>
      <c r="BS14">
        <v>1.0325834234324299E-4</v>
      </c>
      <c r="BT14">
        <v>1.04913468593027E-4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2.1773822152782099E-5</v>
      </c>
      <c r="AR15" s="1">
        <v>2.8904697374287901E-5</v>
      </c>
      <c r="AS15" s="1">
        <v>3.60355725957937E-5</v>
      </c>
      <c r="AT15" s="1">
        <v>4.3166447817299498E-5</v>
      </c>
      <c r="AU15" s="1">
        <v>5.0297323038805303E-5</v>
      </c>
      <c r="AV15" s="1">
        <v>5.7428198260311102E-5</v>
      </c>
      <c r="AW15" s="1">
        <v>6.4559073481816894E-5</v>
      </c>
      <c r="AX15" s="1">
        <v>7.1689948703322794E-5</v>
      </c>
      <c r="AY15" s="1">
        <v>7.8820823924828599E-5</v>
      </c>
      <c r="AZ15" s="1">
        <v>8.5951699146334404E-5</v>
      </c>
      <c r="BA15" s="1">
        <v>9.3082574367840196E-5</v>
      </c>
      <c r="BB15">
        <v>1.00213449589346E-4</v>
      </c>
      <c r="BC15">
        <v>1.07344324810852E-4</v>
      </c>
      <c r="BD15">
        <v>1.14475200032358E-4</v>
      </c>
      <c r="BE15">
        <v>1.21606075253863E-4</v>
      </c>
      <c r="BF15">
        <v>1.2873695047536899E-4</v>
      </c>
      <c r="BG15">
        <v>1.3586782569687499E-4</v>
      </c>
      <c r="BH15">
        <v>1.4299870091838101E-4</v>
      </c>
      <c r="BI15">
        <v>1.50129576139887E-4</v>
      </c>
      <c r="BJ15">
        <v>1.57260451361392E-4</v>
      </c>
      <c r="BK15">
        <v>1.6439132658289799E-4</v>
      </c>
      <c r="BL15">
        <v>1.7152220180440399E-4</v>
      </c>
      <c r="BM15">
        <v>1.7865307702591001E-4</v>
      </c>
      <c r="BN15">
        <v>1.85783952247416E-4</v>
      </c>
      <c r="BO15">
        <v>1.92914827468921E-4</v>
      </c>
      <c r="BP15">
        <v>2.0004570269042699E-4</v>
      </c>
      <c r="BQ15">
        <v>2.0717657791193301E-4</v>
      </c>
      <c r="BR15">
        <v>2.1430745313343901E-4</v>
      </c>
      <c r="BS15">
        <v>2.21438328354945E-4</v>
      </c>
      <c r="BT15">
        <v>2.2856920357645E-4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1.75954772868861E-5</v>
      </c>
      <c r="AR16" s="1">
        <v>2.3867485317830601E-5</v>
      </c>
      <c r="AS16" s="1">
        <v>3.0139493348775E-5</v>
      </c>
      <c r="AT16" s="1">
        <v>3.6411501379719501E-5</v>
      </c>
      <c r="AU16" s="1">
        <v>4.2683509410663999E-5</v>
      </c>
      <c r="AV16" s="1">
        <v>4.8955517441608402E-5</v>
      </c>
      <c r="AW16" s="1">
        <v>5.5227525472552899E-5</v>
      </c>
      <c r="AX16" s="1">
        <v>6.1499533503497295E-5</v>
      </c>
      <c r="AY16" s="1">
        <v>6.77715415344418E-5</v>
      </c>
      <c r="AZ16" s="1">
        <v>7.4043549565386304E-5</v>
      </c>
      <c r="BA16" s="1">
        <v>8.0315557596330795E-5</v>
      </c>
      <c r="BB16" s="1">
        <v>8.6587565627275204E-5</v>
      </c>
      <c r="BC16" s="1">
        <v>9.2859573658219695E-5</v>
      </c>
      <c r="BD16" s="1">
        <v>9.9131581689164105E-5</v>
      </c>
      <c r="BE16">
        <v>1.05403589720109E-4</v>
      </c>
      <c r="BF16">
        <v>1.11675597751053E-4</v>
      </c>
      <c r="BG16">
        <v>1.17947605781998E-4</v>
      </c>
      <c r="BH16">
        <v>1.24219613812942E-4</v>
      </c>
      <c r="BI16">
        <v>1.30491621843886E-4</v>
      </c>
      <c r="BJ16">
        <v>1.3676362987483101E-4</v>
      </c>
      <c r="BK16">
        <v>1.4303563790577501E-4</v>
      </c>
      <c r="BL16">
        <v>1.4930764593671999E-4</v>
      </c>
      <c r="BM16">
        <v>1.5557965396766399E-4</v>
      </c>
      <c r="BN16">
        <v>1.61851661998609E-4</v>
      </c>
      <c r="BO16">
        <v>1.68123670029553E-4</v>
      </c>
      <c r="BP16">
        <v>1.7439567806049801E-4</v>
      </c>
      <c r="BQ16">
        <v>1.8066768609144201E-4</v>
      </c>
      <c r="BR16">
        <v>1.8693969412238699E-4</v>
      </c>
      <c r="BS16">
        <v>1.9321170215333099E-4</v>
      </c>
      <c r="BT16">
        <v>1.99483710184276E-4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2.23495449552342E-5</v>
      </c>
      <c r="AR17" s="1">
        <v>3.69303906227376E-5</v>
      </c>
      <c r="AS17" s="1">
        <v>5.1511236290240997E-5</v>
      </c>
      <c r="AT17" s="1">
        <v>6.6092081957744401E-5</v>
      </c>
      <c r="AU17" s="1">
        <v>8.0672927625247696E-5</v>
      </c>
      <c r="AV17" s="1">
        <v>9.5253773292751099E-5</v>
      </c>
      <c r="AW17">
        <v>1.09834618960255E-4</v>
      </c>
      <c r="AX17">
        <v>1.2441546462775799E-4</v>
      </c>
      <c r="AY17">
        <v>1.3899631029526101E-4</v>
      </c>
      <c r="AZ17">
        <v>1.5357715596276501E-4</v>
      </c>
      <c r="BA17">
        <v>1.6815800163026801E-4</v>
      </c>
      <c r="BB17">
        <v>1.8273884729777101E-4</v>
      </c>
      <c r="BC17">
        <v>1.97319692965275E-4</v>
      </c>
      <c r="BD17">
        <v>2.11900538632778E-4</v>
      </c>
      <c r="BE17">
        <v>2.26481384300282E-4</v>
      </c>
      <c r="BF17">
        <v>2.41062229967785E-4</v>
      </c>
      <c r="BG17">
        <v>2.5564307563528802E-4</v>
      </c>
      <c r="BH17">
        <v>2.7022392130279202E-4</v>
      </c>
      <c r="BI17">
        <v>2.8480476697029499E-4</v>
      </c>
      <c r="BJ17">
        <v>2.9938561263779899E-4</v>
      </c>
      <c r="BK17">
        <v>3.1396645830530202E-4</v>
      </c>
      <c r="BL17">
        <v>3.2854730397280499E-4</v>
      </c>
      <c r="BM17">
        <v>3.4312814964030899E-4</v>
      </c>
      <c r="BN17">
        <v>3.5770899530781201E-4</v>
      </c>
      <c r="BO17">
        <v>3.7228984097531601E-4</v>
      </c>
      <c r="BP17">
        <v>3.8687068664281898E-4</v>
      </c>
      <c r="BQ17">
        <v>4.01451532310322E-4</v>
      </c>
      <c r="BR17">
        <v>4.16032377977826E-4</v>
      </c>
      <c r="BS17">
        <v>4.3061322364532897E-4</v>
      </c>
      <c r="BT17">
        <v>4.45194069312832E-4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1.0049903962107299E-6</v>
      </c>
      <c r="F18" s="1">
        <v>1.4300039127359201E-6</v>
      </c>
      <c r="G18" s="1">
        <v>1.4300039127359201E-6</v>
      </c>
      <c r="H18" s="1">
        <v>2.8412089715015998E-6</v>
      </c>
      <c r="I18" s="1">
        <v>2.8412089715015998E-6</v>
      </c>
      <c r="J18" s="1">
        <v>3.3794998450144002E-6</v>
      </c>
      <c r="K18" s="1">
        <v>3.8770663338071397E-6</v>
      </c>
      <c r="L18" s="1">
        <v>4.2775119123091799E-6</v>
      </c>
      <c r="M18" s="1">
        <v>5.7749491858016798E-6</v>
      </c>
      <c r="N18" s="1">
        <v>6.5088052858414602E-6</v>
      </c>
      <c r="O18" s="1">
        <v>6.5088052858414602E-6</v>
      </c>
      <c r="P18" s="1">
        <v>7.9452390828256698E-6</v>
      </c>
      <c r="Q18" s="1">
        <v>9.3642107740734102E-6</v>
      </c>
      <c r="R18" s="1">
        <v>1.00755990138461E-5</v>
      </c>
      <c r="S18" s="1">
        <v>1.3847261016969199E-5</v>
      </c>
      <c r="T18" s="1">
        <v>1.46722805398029E-5</v>
      </c>
      <c r="U18" s="1">
        <v>1.8531458040158702E-5</v>
      </c>
      <c r="V18" s="1">
        <v>1.9772503576888302E-5</v>
      </c>
      <c r="W18" s="1">
        <v>2.4518722380113299E-5</v>
      </c>
      <c r="X18" s="1">
        <v>2.68111910684914E-5</v>
      </c>
      <c r="Y18" s="1">
        <v>3.0091733830662801E-5</v>
      </c>
      <c r="Z18" s="1">
        <v>3.6183070806829003E-5</v>
      </c>
      <c r="AA18" s="1">
        <v>4.1899405579218898E-5</v>
      </c>
      <c r="AB18" s="1">
        <v>4.8233909381433902E-5</v>
      </c>
      <c r="AC18" s="1">
        <v>5.3284295195700099E-5</v>
      </c>
      <c r="AD18" s="1">
        <v>6.2479727554773395E-5</v>
      </c>
      <c r="AE18" s="1">
        <v>7.1791939598090594E-5</v>
      </c>
      <c r="AF18" s="1">
        <v>7.99248043927173E-5</v>
      </c>
      <c r="AG18" s="1">
        <v>8.9815418522486395E-5</v>
      </c>
      <c r="AH18" s="1">
        <v>9.9441590614274906E-5</v>
      </c>
      <c r="AI18">
        <v>1.12296925055115E-4</v>
      </c>
      <c r="AJ18">
        <v>1.29204435250121E-4</v>
      </c>
      <c r="AK18">
        <v>1.40346225065116E-4</v>
      </c>
      <c r="AL18">
        <v>1.6366266234394E-4</v>
      </c>
      <c r="AM18">
        <v>1.81541676745271E-4</v>
      </c>
      <c r="AN18">
        <v>2.0149048781448599E-4</v>
      </c>
      <c r="AO18">
        <v>2.3631731264050701E-4</v>
      </c>
      <c r="AP18">
        <v>2.6014983598304201E-4</v>
      </c>
      <c r="AQ18">
        <v>2.8710296403834299E-4</v>
      </c>
      <c r="AR18">
        <v>3.1185973510103402E-4</v>
      </c>
      <c r="AS18">
        <v>3.5401093595392703E-4</v>
      </c>
      <c r="AT18">
        <v>3.98668753608046E-4</v>
      </c>
      <c r="AU18">
        <v>4.43765775368501E-4</v>
      </c>
      <c r="AV18">
        <v>5.2374925592988102E-4</v>
      </c>
      <c r="AW18">
        <v>6.0769173103227502E-4</v>
      </c>
      <c r="AX18">
        <v>6.9288238381042498E-4</v>
      </c>
      <c r="AY18">
        <v>7.60260148756445E-4</v>
      </c>
      <c r="AZ18">
        <v>8.4627793815080898E-4</v>
      </c>
      <c r="BA18">
        <v>9.3287038029033604E-4</v>
      </c>
      <c r="BB18">
        <v>1.00761963377445E-3</v>
      </c>
      <c r="BC18">
        <v>1.10039916818174E-3</v>
      </c>
      <c r="BD18">
        <v>1.1897267553640999E-3</v>
      </c>
      <c r="BE18">
        <v>1.28348557351989E-3</v>
      </c>
      <c r="BF18">
        <v>1.37219599651369E-3</v>
      </c>
      <c r="BG18">
        <v>1.46424277898615E-3</v>
      </c>
      <c r="BH18">
        <v>1.5487100589059899E-3</v>
      </c>
      <c r="BI18">
        <v>1.6379741393731701E-3</v>
      </c>
      <c r="BJ18">
        <v>1.71546703200192E-3</v>
      </c>
      <c r="BK18">
        <v>1.78970978826181E-3</v>
      </c>
      <c r="BL18">
        <v>1.86239178918338E-3</v>
      </c>
      <c r="BM18">
        <v>1.9264306527283E-3</v>
      </c>
      <c r="BN18">
        <v>1.9872659427956399E-3</v>
      </c>
      <c r="BO18">
        <v>2.0368811363709999E-3</v>
      </c>
      <c r="BP18">
        <v>2.0762905680864201E-3</v>
      </c>
      <c r="BQ18">
        <v>2.11378082629238E-3</v>
      </c>
      <c r="BR18">
        <v>2.1446965094576598E-3</v>
      </c>
      <c r="BS18">
        <v>2.16780215635468E-3</v>
      </c>
      <c r="BT18">
        <v>2.18758382261035E-3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1.02506187807179E-6</v>
      </c>
      <c r="F19" s="1">
        <v>1.4207455181476901E-6</v>
      </c>
      <c r="G19" s="1">
        <v>1.79837827983959E-6</v>
      </c>
      <c r="H19" s="1">
        <v>1.79837827983959E-6</v>
      </c>
      <c r="I19" s="1">
        <v>2.2399172676948402E-6</v>
      </c>
      <c r="J19" s="1">
        <v>2.62229593635815E-6</v>
      </c>
      <c r="K19" s="1">
        <v>3.7200180238081599E-6</v>
      </c>
      <c r="L19" s="1">
        <v>5.1989828285950996E-6</v>
      </c>
      <c r="M19" s="1">
        <v>5.7533289486290304E-6</v>
      </c>
      <c r="N19" s="1">
        <v>6.3020115251862102E-6</v>
      </c>
      <c r="O19" s="1">
        <v>7.3811353604320604E-6</v>
      </c>
      <c r="P19" s="1">
        <v>8.9392517462744296E-6</v>
      </c>
      <c r="Q19" s="1">
        <v>9.4299372329312895E-6</v>
      </c>
      <c r="R19" s="1">
        <v>1.1836937283634999E-5</v>
      </c>
      <c r="S19" s="1">
        <v>1.2676976796562599E-5</v>
      </c>
      <c r="T19" s="1">
        <v>1.32519846700093E-5</v>
      </c>
      <c r="U19" s="1">
        <v>1.56433333380177E-5</v>
      </c>
      <c r="V19" s="1">
        <v>1.6457796363472801E-5</v>
      </c>
      <c r="W19" s="1">
        <v>1.88359739016083E-5</v>
      </c>
      <c r="X19" s="1">
        <v>2.2158682033546698E-5</v>
      </c>
      <c r="Y19" s="1">
        <v>2.4472118267222E-5</v>
      </c>
      <c r="Z19" s="1">
        <v>2.70246806864991E-5</v>
      </c>
      <c r="AA19" s="1">
        <v>2.9071083651720401E-5</v>
      </c>
      <c r="AB19" s="1">
        <v>3.705425194573E-5</v>
      </c>
      <c r="AC19" s="1">
        <v>4.12176247685446E-5</v>
      </c>
      <c r="AD19" s="1">
        <v>4.6884640018013299E-5</v>
      </c>
      <c r="AE19" s="1">
        <v>5.4677359575244002E-5</v>
      </c>
      <c r="AF19" s="1">
        <v>6.1264952388134802E-5</v>
      </c>
      <c r="AG19" s="1">
        <v>7.0313837753906397E-5</v>
      </c>
      <c r="AH19" s="1">
        <v>7.5860202134008203E-5</v>
      </c>
      <c r="AI19" s="1">
        <v>8.6833572925526601E-5</v>
      </c>
      <c r="AJ19">
        <v>1.00063113284144E-4</v>
      </c>
      <c r="AK19">
        <v>1.13220755826028E-4</v>
      </c>
      <c r="AL19">
        <v>1.3483183176602999E-4</v>
      </c>
      <c r="AM19">
        <v>1.5483947045645099E-4</v>
      </c>
      <c r="AN19">
        <v>1.68791689720563E-4</v>
      </c>
      <c r="AO19">
        <v>1.9068532588823099E-4</v>
      </c>
      <c r="AP19">
        <v>2.1116591469505399E-4</v>
      </c>
      <c r="AQ19">
        <v>2.38560571707351E-4</v>
      </c>
      <c r="AR19">
        <v>2.6123231608477399E-4</v>
      </c>
      <c r="AS19">
        <v>2.8949594856238198E-4</v>
      </c>
      <c r="AT19">
        <v>3.2160956950952801E-4</v>
      </c>
      <c r="AU19">
        <v>3.5028082509144299E-4</v>
      </c>
      <c r="AV19">
        <v>4.0603855394345502E-4</v>
      </c>
      <c r="AW19">
        <v>4.5527933397417899E-4</v>
      </c>
      <c r="AX19">
        <v>5.0460561812754696E-4</v>
      </c>
      <c r="AY19">
        <v>5.6489470013639301E-4</v>
      </c>
      <c r="AZ19">
        <v>6.2205864615802497E-4</v>
      </c>
      <c r="BA19">
        <v>6.7254927285074801E-4</v>
      </c>
      <c r="BB19">
        <v>7.3533723251239505E-4</v>
      </c>
      <c r="BC19">
        <v>7.9886247517425E-4</v>
      </c>
      <c r="BD19">
        <v>8.6765500658581604E-4</v>
      </c>
      <c r="BE19">
        <v>9.2991783120613999E-4</v>
      </c>
      <c r="BF19">
        <v>9.9086739308345195E-4</v>
      </c>
      <c r="BG19">
        <v>1.0647943913371599E-3</v>
      </c>
      <c r="BH19">
        <v>1.12652193497117E-3</v>
      </c>
      <c r="BI19">
        <v>1.1899356193891999E-3</v>
      </c>
      <c r="BJ19">
        <v>1.2512738776793899E-3</v>
      </c>
      <c r="BK19">
        <v>1.31320190701822E-3</v>
      </c>
      <c r="BL19">
        <v>1.3727449305716199E-3</v>
      </c>
      <c r="BM19">
        <v>1.42423587012821E-3</v>
      </c>
      <c r="BN19">
        <v>1.4670488657061399E-3</v>
      </c>
      <c r="BO19">
        <v>1.50357391153801E-3</v>
      </c>
      <c r="BP19">
        <v>1.5416105656443899E-3</v>
      </c>
      <c r="BQ19">
        <v>1.57006430637953E-3</v>
      </c>
      <c r="BR19">
        <v>1.5929568437977599E-3</v>
      </c>
      <c r="BS19">
        <v>1.6085252961263799E-3</v>
      </c>
      <c r="BT19">
        <v>1.62595287325207E-3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1.0787648902579301E-6</v>
      </c>
      <c r="F20" s="1">
        <v>1.0787648902579301E-6</v>
      </c>
      <c r="G20" s="1">
        <v>1.9893540947483901E-6</v>
      </c>
      <c r="H20" s="1">
        <v>1.9893540947483901E-6</v>
      </c>
      <c r="I20" s="1">
        <v>1.9893540947483901E-6</v>
      </c>
      <c r="J20" s="1">
        <v>2.4265711335354002E-6</v>
      </c>
      <c r="K20" s="1">
        <v>2.6323307438960101E-6</v>
      </c>
      <c r="L20" s="1">
        <v>3.69397316437341E-6</v>
      </c>
      <c r="M20" s="1">
        <v>4.4156148227016401E-6</v>
      </c>
      <c r="N20" s="1">
        <v>5.3236706730382098E-6</v>
      </c>
      <c r="O20" s="1">
        <v>5.9012344748027897E-6</v>
      </c>
      <c r="P20" s="1">
        <v>5.9012344748027897E-6</v>
      </c>
      <c r="Q20" s="1">
        <v>6.55681349311458E-6</v>
      </c>
      <c r="R20" s="1">
        <v>7.7825004427225904E-6</v>
      </c>
      <c r="S20" s="1">
        <v>1.00898969552643E-5</v>
      </c>
      <c r="T20" s="1">
        <v>1.12304578231851E-5</v>
      </c>
      <c r="U20" s="1">
        <v>1.1846157573898701E-5</v>
      </c>
      <c r="V20" s="1">
        <v>1.1846157573898701E-5</v>
      </c>
      <c r="W20" s="1">
        <v>1.28127671173424E-5</v>
      </c>
      <c r="X20" s="1">
        <v>1.49693502510109E-5</v>
      </c>
      <c r="Y20" s="1">
        <v>1.6741539217574699E-5</v>
      </c>
      <c r="Z20" s="1">
        <v>1.75955113793645E-5</v>
      </c>
      <c r="AA20" s="1">
        <v>2.0407882747205201E-5</v>
      </c>
      <c r="AB20" s="1">
        <v>2.2495472906586301E-5</v>
      </c>
      <c r="AC20" s="1">
        <v>2.4595528864600599E-5</v>
      </c>
      <c r="AD20" s="1">
        <v>2.68935771518478E-5</v>
      </c>
      <c r="AE20" s="1">
        <v>3.27495517530293E-5</v>
      </c>
      <c r="AF20" s="1">
        <v>3.9677432965341801E-5</v>
      </c>
      <c r="AG20" s="1">
        <v>4.6203521109186697E-5</v>
      </c>
      <c r="AH20" s="1">
        <v>5.0280788722895202E-5</v>
      </c>
      <c r="AI20" s="1">
        <v>5.6229688129530503E-5</v>
      </c>
      <c r="AJ20" s="1">
        <v>6.4931052859326798E-5</v>
      </c>
      <c r="AK20" s="1">
        <v>7.4849203710696601E-5</v>
      </c>
      <c r="AL20" s="1">
        <v>8.6818139651061394E-5</v>
      </c>
      <c r="AM20">
        <v>1.02985620002649E-4</v>
      </c>
      <c r="AN20">
        <v>1.16139499866432E-4</v>
      </c>
      <c r="AO20">
        <v>1.30923527455235E-4</v>
      </c>
      <c r="AP20">
        <v>1.4444860538015601E-4</v>
      </c>
      <c r="AQ20">
        <v>1.5769059799649199E-4</v>
      </c>
      <c r="AR20">
        <v>1.72211021466111E-4</v>
      </c>
      <c r="AS20">
        <v>1.94681251164155E-4</v>
      </c>
      <c r="AT20">
        <v>2.0858535686311399E-4</v>
      </c>
      <c r="AU20">
        <v>2.3039246271532599E-4</v>
      </c>
      <c r="AV20">
        <v>2.5727360235407301E-4</v>
      </c>
      <c r="AW20">
        <v>2.9009201190422699E-4</v>
      </c>
      <c r="AX20">
        <v>3.17176888552645E-4</v>
      </c>
      <c r="AY20">
        <v>3.4448905051010702E-4</v>
      </c>
      <c r="AZ20">
        <v>3.79867703122909E-4</v>
      </c>
      <c r="BA20">
        <v>4.1500299248402003E-4</v>
      </c>
      <c r="BB20">
        <v>4.4574946239627801E-4</v>
      </c>
      <c r="BC20">
        <v>4.8724356414787701E-4</v>
      </c>
      <c r="BD20">
        <v>5.3085921328000299E-4</v>
      </c>
      <c r="BE20">
        <v>5.6734599820031702E-4</v>
      </c>
      <c r="BF20">
        <v>6.0864542296724304E-4</v>
      </c>
      <c r="BG20">
        <v>6.4849735114571802E-4</v>
      </c>
      <c r="BH20">
        <v>6.8935165103374996E-4</v>
      </c>
      <c r="BI20">
        <v>7.2512658817894401E-4</v>
      </c>
      <c r="BJ20">
        <v>7.6494975213783705E-4</v>
      </c>
      <c r="BK20">
        <v>7.9971886596652705E-4</v>
      </c>
      <c r="BL20">
        <v>8.3265623440250205E-4</v>
      </c>
      <c r="BM20">
        <v>8.6214757718906896E-4</v>
      </c>
      <c r="BN20">
        <v>8.8802802823930295E-4</v>
      </c>
      <c r="BO20">
        <v>9.1007515901627898E-4</v>
      </c>
      <c r="BP20">
        <v>9.3464202878271803E-4</v>
      </c>
      <c r="BQ20">
        <v>9.5134534269106805E-4</v>
      </c>
      <c r="BR20">
        <v>9.65713891136011E-4</v>
      </c>
      <c r="BS20">
        <v>9.7601317092589396E-4</v>
      </c>
      <c r="BT20">
        <v>9.8292201199899404E-4</v>
      </c>
    </row>
    <row r="21" spans="1:72" x14ac:dyDescent="0.25">
      <c r="A21" t="s">
        <v>19</v>
      </c>
      <c r="B21">
        <v>0</v>
      </c>
      <c r="C21">
        <v>0</v>
      </c>
      <c r="D21" s="1">
        <v>9.3924489265768503E-7</v>
      </c>
      <c r="E21" s="1">
        <v>9.3924489265768503E-7</v>
      </c>
      <c r="F21" s="1">
        <v>9.3924489265768503E-7</v>
      </c>
      <c r="G21" s="1">
        <v>1.3871098186686699E-6</v>
      </c>
      <c r="H21" s="1">
        <v>1.94135721562653E-6</v>
      </c>
      <c r="I21" s="1">
        <v>2.5626859404369202E-6</v>
      </c>
      <c r="J21" s="1">
        <v>4.8036145463095E-6</v>
      </c>
      <c r="K21" s="1">
        <v>6.1630363889619401E-6</v>
      </c>
      <c r="L21" s="1">
        <v>9.4485757633938202E-6</v>
      </c>
      <c r="M21" s="1">
        <v>1.03992340785914E-5</v>
      </c>
      <c r="N21" s="1">
        <v>1.3566395156360601E-5</v>
      </c>
      <c r="O21" s="1">
        <v>1.72703206865508E-5</v>
      </c>
      <c r="P21" s="1">
        <v>2.1453310465335599E-5</v>
      </c>
      <c r="Q21" s="1">
        <v>2.4523400589483299E-5</v>
      </c>
      <c r="R21" s="1">
        <v>2.9951765580565999E-5</v>
      </c>
      <c r="S21" s="1">
        <v>3.7385826819406502E-5</v>
      </c>
      <c r="T21" s="1">
        <v>4.6859748671128002E-5</v>
      </c>
      <c r="U21" s="1">
        <v>5.40855295843376E-5</v>
      </c>
      <c r="V21" s="1">
        <v>6.0468872072861303E-5</v>
      </c>
      <c r="W21" s="1">
        <v>6.6689543039931095E-5</v>
      </c>
      <c r="X21" s="1">
        <v>7.3164042536476504E-5</v>
      </c>
      <c r="Y21" s="1">
        <v>8.33097193479216E-5</v>
      </c>
      <c r="Z21" s="1">
        <v>9.4083019457850004E-5</v>
      </c>
      <c r="AA21">
        <v>1.0707991439820599E-4</v>
      </c>
      <c r="AB21">
        <v>1.23728164114645E-4</v>
      </c>
      <c r="AC21">
        <v>1.36998878020474E-4</v>
      </c>
      <c r="AD21">
        <v>1.5507361261292099E-4</v>
      </c>
      <c r="AE21">
        <v>1.7999259681912599E-4</v>
      </c>
      <c r="AF21">
        <v>2.0952321220290101E-4</v>
      </c>
      <c r="AG21">
        <v>2.3947081361609101E-4</v>
      </c>
      <c r="AH21">
        <v>2.7367390401940599E-4</v>
      </c>
      <c r="AI21">
        <v>3.0636905971494601E-4</v>
      </c>
      <c r="AJ21">
        <v>3.4733847418588201E-4</v>
      </c>
      <c r="AK21">
        <v>3.8245940043136898E-4</v>
      </c>
      <c r="AL21">
        <v>4.25271614221995E-4</v>
      </c>
      <c r="AM21">
        <v>4.62159582434554E-4</v>
      </c>
      <c r="AN21">
        <v>5.15940357288567E-4</v>
      </c>
      <c r="AO21">
        <v>5.8030651548547597E-4</v>
      </c>
      <c r="AP21">
        <v>6.4286718595168199E-4</v>
      </c>
      <c r="AQ21">
        <v>7.2613445524208505E-4</v>
      </c>
      <c r="AR21">
        <v>7.9789736991978902E-4</v>
      </c>
      <c r="AS21">
        <v>8.8286185748100903E-4</v>
      </c>
      <c r="AT21">
        <v>9.6840107319058697E-4</v>
      </c>
      <c r="AU21">
        <v>1.05874560792454E-3</v>
      </c>
      <c r="AV21">
        <v>1.17947301648864E-3</v>
      </c>
      <c r="AW21">
        <v>1.3109683918580001E-3</v>
      </c>
      <c r="AX21">
        <v>1.4479085418071999E-3</v>
      </c>
      <c r="AY21">
        <v>1.59052944163262E-3</v>
      </c>
      <c r="AZ21">
        <v>1.7491318163097001E-3</v>
      </c>
      <c r="BA21">
        <v>1.89661928898038E-3</v>
      </c>
      <c r="BB21">
        <v>2.0555264672756498E-3</v>
      </c>
      <c r="BC21">
        <v>2.2389977652992098E-3</v>
      </c>
      <c r="BD21">
        <v>2.4163702163229402E-3</v>
      </c>
      <c r="BE21">
        <v>2.5943095398810899E-3</v>
      </c>
      <c r="BF21">
        <v>2.7722444049286098E-3</v>
      </c>
      <c r="BG21">
        <v>2.9677412079041001E-3</v>
      </c>
      <c r="BH21">
        <v>3.1513494113425398E-3</v>
      </c>
      <c r="BI21">
        <v>3.3135298436023299E-3</v>
      </c>
      <c r="BJ21">
        <v>3.4821154076015801E-3</v>
      </c>
      <c r="BK21">
        <v>3.62990751743045E-3</v>
      </c>
      <c r="BL21">
        <v>3.77287251334133E-3</v>
      </c>
      <c r="BM21">
        <v>3.8956963448522602E-3</v>
      </c>
      <c r="BN21">
        <v>4.0300275491834698E-3</v>
      </c>
      <c r="BO21">
        <v>4.1357187143999099E-3</v>
      </c>
      <c r="BP21">
        <v>4.2405650168050096E-3</v>
      </c>
      <c r="BQ21">
        <v>4.3234055843617602E-3</v>
      </c>
      <c r="BR21">
        <v>4.3894000903815398E-3</v>
      </c>
      <c r="BS21">
        <v>4.4488525438626499E-3</v>
      </c>
      <c r="BT21">
        <v>4.4919727209326099E-3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0.34396330866710101</v>
      </c>
      <c r="AR23">
        <v>0.34396330866710101</v>
      </c>
      <c r="AS23">
        <v>0.34396330866710101</v>
      </c>
      <c r="AT23">
        <v>0.34396330866710101</v>
      </c>
      <c r="AU23">
        <v>0.34396330866710101</v>
      </c>
      <c r="AV23">
        <v>0.34396330866710101</v>
      </c>
      <c r="AW23">
        <v>0.34396330866710101</v>
      </c>
      <c r="AX23">
        <v>0.34396330866710101</v>
      </c>
      <c r="AY23">
        <v>0.34396330866710101</v>
      </c>
      <c r="AZ23">
        <v>0.34396330866710101</v>
      </c>
      <c r="BA23">
        <v>0.34396330866710101</v>
      </c>
      <c r="BB23">
        <v>0.34396330866710101</v>
      </c>
      <c r="BC23">
        <v>0.34396330866710101</v>
      </c>
      <c r="BD23">
        <v>0.34396330866710101</v>
      </c>
      <c r="BE23">
        <v>0.34396330866710101</v>
      </c>
      <c r="BF23">
        <v>0.34396330866710101</v>
      </c>
      <c r="BG23">
        <v>0.34396330866710101</v>
      </c>
      <c r="BH23">
        <v>0.34396330866710101</v>
      </c>
      <c r="BI23">
        <v>0.34396330866710101</v>
      </c>
      <c r="BJ23">
        <v>0.34396330866710101</v>
      </c>
      <c r="BK23">
        <v>0.34396330866710101</v>
      </c>
      <c r="BL23">
        <v>0.34396330866710101</v>
      </c>
      <c r="BM23">
        <v>0.34396330866710101</v>
      </c>
      <c r="BN23">
        <v>0.34396330866710101</v>
      </c>
      <c r="BO23">
        <v>0.34396330866710101</v>
      </c>
      <c r="BP23">
        <v>0.34396330866710101</v>
      </c>
      <c r="BQ23">
        <v>0.34396330866710101</v>
      </c>
      <c r="BR23">
        <v>0.34396330866710101</v>
      </c>
      <c r="BS23">
        <v>0.34396330866710101</v>
      </c>
      <c r="BT23">
        <v>0.34396330866710101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0.18916148985242401</v>
      </c>
      <c r="AR24">
        <v>0.18916148985242401</v>
      </c>
      <c r="AS24">
        <v>0.18916148985242401</v>
      </c>
      <c r="AT24">
        <v>0.18916148985242401</v>
      </c>
      <c r="AU24">
        <v>0.18916148985242401</v>
      </c>
      <c r="AV24">
        <v>0.18916148985242401</v>
      </c>
      <c r="AW24">
        <v>0.18916148985242401</v>
      </c>
      <c r="AX24">
        <v>0.18916148985242401</v>
      </c>
      <c r="AY24">
        <v>0.18916148985242401</v>
      </c>
      <c r="AZ24">
        <v>0.18916148985242401</v>
      </c>
      <c r="BA24">
        <v>0.18916148985242401</v>
      </c>
      <c r="BB24">
        <v>0.18916148985242401</v>
      </c>
      <c r="BC24">
        <v>0.18916148985242401</v>
      </c>
      <c r="BD24">
        <v>0.18916148985242401</v>
      </c>
      <c r="BE24">
        <v>0.18916148985242401</v>
      </c>
      <c r="BF24">
        <v>0.18916148985242401</v>
      </c>
      <c r="BG24">
        <v>0.18916148985242401</v>
      </c>
      <c r="BH24">
        <v>0.18916148985242401</v>
      </c>
      <c r="BI24">
        <v>0.18916148985242401</v>
      </c>
      <c r="BJ24">
        <v>0.18916148985242401</v>
      </c>
      <c r="BK24">
        <v>0.18916148985242401</v>
      </c>
      <c r="BL24">
        <v>0.18916148985242401</v>
      </c>
      <c r="BM24">
        <v>0.18916148985242401</v>
      </c>
      <c r="BN24">
        <v>0.18916148985242401</v>
      </c>
      <c r="BO24">
        <v>0.18916148985242401</v>
      </c>
      <c r="BP24">
        <v>0.18916148985242401</v>
      </c>
      <c r="BQ24">
        <v>0.18916148985242401</v>
      </c>
      <c r="BR24">
        <v>0.18916148985242401</v>
      </c>
      <c r="BS24">
        <v>0.18916148985242401</v>
      </c>
      <c r="BT24">
        <v>0.18916148985242401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3.4277907224560998E-2</v>
      </c>
      <c r="AR25">
        <v>3.4277907224560998E-2</v>
      </c>
      <c r="AS25">
        <v>3.4277907224560998E-2</v>
      </c>
      <c r="AT25">
        <v>3.4277907224560998E-2</v>
      </c>
      <c r="AU25">
        <v>3.4277907224560998E-2</v>
      </c>
      <c r="AV25">
        <v>3.4277907224560998E-2</v>
      </c>
      <c r="AW25">
        <v>3.4277907224560998E-2</v>
      </c>
      <c r="AX25">
        <v>3.4277907224560998E-2</v>
      </c>
      <c r="AY25">
        <v>3.4277907224560998E-2</v>
      </c>
      <c r="AZ25">
        <v>3.4277907224560998E-2</v>
      </c>
      <c r="BA25">
        <v>3.4277907224560998E-2</v>
      </c>
      <c r="BB25">
        <v>3.4277907224560998E-2</v>
      </c>
      <c r="BC25">
        <v>3.4277907224560998E-2</v>
      </c>
      <c r="BD25">
        <v>3.4277907224560998E-2</v>
      </c>
      <c r="BE25">
        <v>3.4277907224560998E-2</v>
      </c>
      <c r="BF25">
        <v>3.4277907224560998E-2</v>
      </c>
      <c r="BG25">
        <v>3.4277907224560998E-2</v>
      </c>
      <c r="BH25">
        <v>3.4277907224560998E-2</v>
      </c>
      <c r="BI25">
        <v>3.4277907224560998E-2</v>
      </c>
      <c r="BJ25">
        <v>3.4277907224560998E-2</v>
      </c>
      <c r="BK25">
        <v>3.4277907224560998E-2</v>
      </c>
      <c r="BL25">
        <v>3.4277907224560998E-2</v>
      </c>
      <c r="BM25">
        <v>3.4277907224560998E-2</v>
      </c>
      <c r="BN25">
        <v>3.4277907224560998E-2</v>
      </c>
      <c r="BO25">
        <v>3.4277907224560998E-2</v>
      </c>
      <c r="BP25">
        <v>3.4277907224560998E-2</v>
      </c>
      <c r="BQ25">
        <v>3.4277907224560998E-2</v>
      </c>
      <c r="BR25">
        <v>3.4277907224560998E-2</v>
      </c>
      <c r="BS25">
        <v>3.4277907224560998E-2</v>
      </c>
      <c r="BT25">
        <v>3.4277907224560998E-2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2.62973786995971E-4</v>
      </c>
      <c r="AR26">
        <v>2.62973786995971E-4</v>
      </c>
      <c r="AS26">
        <v>2.62973786995971E-4</v>
      </c>
      <c r="AT26">
        <v>2.62973786995971E-4</v>
      </c>
      <c r="AU26">
        <v>2.62973786995971E-4</v>
      </c>
      <c r="AV26">
        <v>2.62973786995971E-4</v>
      </c>
      <c r="AW26">
        <v>2.62973786995971E-4</v>
      </c>
      <c r="AX26">
        <v>2.62973786995971E-4</v>
      </c>
      <c r="AY26">
        <v>2.62973786995971E-4</v>
      </c>
      <c r="AZ26">
        <v>2.62973786995971E-4</v>
      </c>
      <c r="BA26">
        <v>2.62973786995971E-4</v>
      </c>
      <c r="BB26">
        <v>2.62973786995971E-4</v>
      </c>
      <c r="BC26">
        <v>2.62973786995971E-4</v>
      </c>
      <c r="BD26">
        <v>2.62973786995971E-4</v>
      </c>
      <c r="BE26">
        <v>2.62973786995971E-4</v>
      </c>
      <c r="BF26">
        <v>2.62973786995971E-4</v>
      </c>
      <c r="BG26">
        <v>2.62973786995971E-4</v>
      </c>
      <c r="BH26">
        <v>2.62973786995971E-4</v>
      </c>
      <c r="BI26">
        <v>2.62973786995971E-4</v>
      </c>
      <c r="BJ26">
        <v>2.62973786995971E-4</v>
      </c>
      <c r="BK26">
        <v>2.62973786995971E-4</v>
      </c>
      <c r="BL26">
        <v>2.62973786995971E-4</v>
      </c>
      <c r="BM26">
        <v>2.62973786995971E-4</v>
      </c>
      <c r="BN26">
        <v>2.62973786995971E-4</v>
      </c>
      <c r="BO26">
        <v>2.62973786995971E-4</v>
      </c>
      <c r="BP26">
        <v>2.62973786995971E-4</v>
      </c>
      <c r="BQ26">
        <v>2.62973786995971E-4</v>
      </c>
      <c r="BR26">
        <v>2.62973786995971E-4</v>
      </c>
      <c r="BS26">
        <v>2.62973786995971E-4</v>
      </c>
      <c r="BT26">
        <v>2.62973786995971E-4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1.5337000533696899E-4</v>
      </c>
      <c r="AR27">
        <v>1.5337000533696899E-4</v>
      </c>
      <c r="AS27">
        <v>1.5337000533696899E-4</v>
      </c>
      <c r="AT27">
        <v>1.5337000533696899E-4</v>
      </c>
      <c r="AU27">
        <v>1.5337000533696899E-4</v>
      </c>
      <c r="AV27">
        <v>1.5337000533696899E-4</v>
      </c>
      <c r="AW27">
        <v>1.5337000533696899E-4</v>
      </c>
      <c r="AX27">
        <v>1.5337000533696899E-4</v>
      </c>
      <c r="AY27">
        <v>1.5337000533696899E-4</v>
      </c>
      <c r="AZ27">
        <v>1.5337000533696899E-4</v>
      </c>
      <c r="BA27">
        <v>1.5337000533696899E-4</v>
      </c>
      <c r="BB27">
        <v>1.5337000533696899E-4</v>
      </c>
      <c r="BC27">
        <v>1.5337000533696899E-4</v>
      </c>
      <c r="BD27">
        <v>1.5337000533696899E-4</v>
      </c>
      <c r="BE27">
        <v>1.5337000533696899E-4</v>
      </c>
      <c r="BF27">
        <v>1.5337000533696899E-4</v>
      </c>
      <c r="BG27">
        <v>1.5337000533696899E-4</v>
      </c>
      <c r="BH27">
        <v>1.5337000533696899E-4</v>
      </c>
      <c r="BI27">
        <v>1.5337000533696899E-4</v>
      </c>
      <c r="BJ27">
        <v>1.5337000533696899E-4</v>
      </c>
      <c r="BK27">
        <v>1.5337000533696899E-4</v>
      </c>
      <c r="BL27">
        <v>1.5337000533696899E-4</v>
      </c>
      <c r="BM27">
        <v>1.5337000533696899E-4</v>
      </c>
      <c r="BN27">
        <v>1.5337000533696899E-4</v>
      </c>
      <c r="BO27">
        <v>1.5337000533696899E-4</v>
      </c>
      <c r="BP27">
        <v>1.5337000533696899E-4</v>
      </c>
      <c r="BQ27">
        <v>1.5337000533696899E-4</v>
      </c>
      <c r="BR27">
        <v>1.5337000533696899E-4</v>
      </c>
      <c r="BS27">
        <v>1.5337000533696899E-4</v>
      </c>
      <c r="BT27">
        <v>1.5337000533696899E-4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1.5337000533696899E-4</v>
      </c>
      <c r="AR28">
        <v>1.5337000533696899E-4</v>
      </c>
      <c r="AS28">
        <v>1.5337000533696899E-4</v>
      </c>
      <c r="AT28">
        <v>1.5337000533696899E-4</v>
      </c>
      <c r="AU28">
        <v>1.5337000533696899E-4</v>
      </c>
      <c r="AV28">
        <v>1.5337000533696899E-4</v>
      </c>
      <c r="AW28">
        <v>1.5337000533696899E-4</v>
      </c>
      <c r="AX28">
        <v>1.5337000533696899E-4</v>
      </c>
      <c r="AY28">
        <v>1.5337000533696899E-4</v>
      </c>
      <c r="AZ28">
        <v>1.5337000533696899E-4</v>
      </c>
      <c r="BA28">
        <v>1.5337000533696899E-4</v>
      </c>
      <c r="BB28">
        <v>1.5337000533696899E-4</v>
      </c>
      <c r="BC28">
        <v>1.5337000533696899E-4</v>
      </c>
      <c r="BD28">
        <v>1.5337000533696899E-4</v>
      </c>
      <c r="BE28">
        <v>1.5337000533696899E-4</v>
      </c>
      <c r="BF28">
        <v>1.5337000533696899E-4</v>
      </c>
      <c r="BG28">
        <v>1.5337000533696899E-4</v>
      </c>
      <c r="BH28">
        <v>1.5337000533696899E-4</v>
      </c>
      <c r="BI28">
        <v>1.5337000533696899E-4</v>
      </c>
      <c r="BJ28">
        <v>1.5337000533696899E-4</v>
      </c>
      <c r="BK28">
        <v>1.5337000533696899E-4</v>
      </c>
      <c r="BL28">
        <v>1.5337000533696899E-4</v>
      </c>
      <c r="BM28">
        <v>1.5337000533696899E-4</v>
      </c>
      <c r="BN28">
        <v>1.5337000533696899E-4</v>
      </c>
      <c r="BO28">
        <v>1.5337000533696899E-4</v>
      </c>
      <c r="BP28">
        <v>1.5337000533696899E-4</v>
      </c>
      <c r="BQ28">
        <v>1.5337000533696899E-4</v>
      </c>
      <c r="BR28">
        <v>1.5337000533696899E-4</v>
      </c>
      <c r="BS28">
        <v>1.5337000533696899E-4</v>
      </c>
      <c r="BT28">
        <v>1.5337000533696899E-4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1">
        <v>9.3063012025546398E-6</v>
      </c>
      <c r="AR29" s="1">
        <v>9.3063012025546398E-6</v>
      </c>
      <c r="AS29" s="1">
        <v>9.3063012025546398E-6</v>
      </c>
      <c r="AT29" s="1">
        <v>9.3063012025546398E-6</v>
      </c>
      <c r="AU29" s="1">
        <v>9.3063012025546398E-6</v>
      </c>
      <c r="AV29" s="1">
        <v>9.3063012025546398E-6</v>
      </c>
      <c r="AW29" s="1">
        <v>9.3063012025546398E-6</v>
      </c>
      <c r="AX29" s="1">
        <v>9.3063012025546398E-6</v>
      </c>
      <c r="AY29" s="1">
        <v>9.3063012025546398E-6</v>
      </c>
      <c r="AZ29" s="1">
        <v>9.3063012025546398E-6</v>
      </c>
      <c r="BA29" s="1">
        <v>9.3063012025546398E-6</v>
      </c>
      <c r="BB29" s="1">
        <v>9.3063012025546398E-6</v>
      </c>
      <c r="BC29" s="1">
        <v>9.3063012025546398E-6</v>
      </c>
      <c r="BD29" s="1">
        <v>9.3063012025546398E-6</v>
      </c>
      <c r="BE29" s="1">
        <v>9.3063012025546398E-6</v>
      </c>
      <c r="BF29" s="1">
        <v>9.3063012025546398E-6</v>
      </c>
      <c r="BG29" s="1">
        <v>9.3063012025546398E-6</v>
      </c>
      <c r="BH29" s="1">
        <v>9.3063012025546398E-6</v>
      </c>
      <c r="BI29" s="1">
        <v>9.3063012025546398E-6</v>
      </c>
      <c r="BJ29" s="1">
        <v>9.3063012025546398E-6</v>
      </c>
      <c r="BK29" s="1">
        <v>9.3063012025546398E-6</v>
      </c>
      <c r="BL29" s="1">
        <v>9.3063012025546398E-6</v>
      </c>
      <c r="BM29" s="1">
        <v>9.3063012025546398E-6</v>
      </c>
      <c r="BN29" s="1">
        <v>9.3063012025546398E-6</v>
      </c>
      <c r="BO29" s="1">
        <v>9.3063012025546398E-6</v>
      </c>
      <c r="BP29" s="1">
        <v>9.3063012025546398E-6</v>
      </c>
      <c r="BQ29" s="1">
        <v>9.3063012025546398E-6</v>
      </c>
      <c r="BR29" s="1">
        <v>9.3063012025546398E-6</v>
      </c>
      <c r="BS29" s="1">
        <v>9.3063012025546398E-6</v>
      </c>
      <c r="BT29" s="1">
        <v>9.3063012025546398E-6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7.1643210008997496E-4</v>
      </c>
      <c r="AR30">
        <v>7.1643210008997496E-4</v>
      </c>
      <c r="AS30">
        <v>7.1643210008997496E-4</v>
      </c>
      <c r="AT30">
        <v>7.1643210008997496E-4</v>
      </c>
      <c r="AU30">
        <v>7.1643210008997496E-4</v>
      </c>
      <c r="AV30">
        <v>7.1643210008997496E-4</v>
      </c>
      <c r="AW30">
        <v>7.1643210008997496E-4</v>
      </c>
      <c r="AX30">
        <v>7.1643210008997496E-4</v>
      </c>
      <c r="AY30">
        <v>7.1643210008997496E-4</v>
      </c>
      <c r="AZ30">
        <v>7.1643210008997496E-4</v>
      </c>
      <c r="BA30">
        <v>7.1643210008997496E-4</v>
      </c>
      <c r="BB30">
        <v>7.1643210008997496E-4</v>
      </c>
      <c r="BC30">
        <v>7.1643210008997496E-4</v>
      </c>
      <c r="BD30">
        <v>7.1643210008997496E-4</v>
      </c>
      <c r="BE30">
        <v>7.1643210008997496E-4</v>
      </c>
      <c r="BF30">
        <v>7.1643210008997496E-4</v>
      </c>
      <c r="BG30">
        <v>7.1643210008997496E-4</v>
      </c>
      <c r="BH30">
        <v>7.1643210008997496E-4</v>
      </c>
      <c r="BI30">
        <v>7.1643210008997496E-4</v>
      </c>
      <c r="BJ30">
        <v>7.1643210008997496E-4</v>
      </c>
      <c r="BK30">
        <v>7.1643210008997496E-4</v>
      </c>
      <c r="BL30">
        <v>7.1643210008997496E-4</v>
      </c>
      <c r="BM30">
        <v>7.1643210008997496E-4</v>
      </c>
      <c r="BN30">
        <v>7.1643210008997496E-4</v>
      </c>
      <c r="BO30">
        <v>7.1643210008997496E-4</v>
      </c>
      <c r="BP30">
        <v>7.1643210008997496E-4</v>
      </c>
      <c r="BQ30">
        <v>7.1643210008997496E-4</v>
      </c>
      <c r="BR30">
        <v>7.1643210008997496E-4</v>
      </c>
      <c r="BS30">
        <v>7.1643210008997496E-4</v>
      </c>
      <c r="BT30">
        <v>7.1643210008997496E-4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498-6E72-477F-8289-26836E7E02C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3.8433832961955398E-2</v>
      </c>
      <c r="E2">
        <v>9.0427512496601595E-2</v>
      </c>
      <c r="F2">
        <v>0.15079850941203601</v>
      </c>
      <c r="G2">
        <v>0.21989106098261799</v>
      </c>
      <c r="H2">
        <v>0.30190395769637901</v>
      </c>
      <c r="I2">
        <v>0.40011447056977301</v>
      </c>
      <c r="J2">
        <v>0.51799462702715404</v>
      </c>
      <c r="K2">
        <v>0.65932392443953003</v>
      </c>
      <c r="L2">
        <v>0.82999907829651198</v>
      </c>
      <c r="M2">
        <v>1.0150176073363799</v>
      </c>
      <c r="N2">
        <v>1.2056748413838501</v>
      </c>
      <c r="O2">
        <v>1.4027991746171999</v>
      </c>
      <c r="P2">
        <v>1.61314167891217</v>
      </c>
      <c r="Q2">
        <v>1.8591689086290799</v>
      </c>
      <c r="R2">
        <v>2.1432015157542499</v>
      </c>
      <c r="S2">
        <v>2.4624830075117301</v>
      </c>
      <c r="T2">
        <v>2.8137975934237698</v>
      </c>
      <c r="U2">
        <v>3.1878783010945502</v>
      </c>
      <c r="V2">
        <v>3.58935017443111</v>
      </c>
      <c r="W2">
        <v>4.0174732597885399</v>
      </c>
      <c r="X2">
        <v>4.4798060074495396</v>
      </c>
      <c r="Y2">
        <v>4.9808670171238196</v>
      </c>
      <c r="Z2">
        <v>5.5120279338360501</v>
      </c>
      <c r="AA2">
        <v>6.1020168219930104</v>
      </c>
      <c r="AB2">
        <v>6.7491732962645701</v>
      </c>
      <c r="AC2">
        <v>7.4127367220265299</v>
      </c>
      <c r="AD2">
        <v>8.1165119278538196</v>
      </c>
      <c r="AE2">
        <v>8.8941853346357007</v>
      </c>
      <c r="AF2">
        <v>9.7428316198492908</v>
      </c>
      <c r="AG2">
        <v>10.649647466139999</v>
      </c>
      <c r="AH2">
        <v>11.5863810781296</v>
      </c>
      <c r="AI2">
        <v>12.589252841050801</v>
      </c>
      <c r="AJ2">
        <v>13.6828010054963</v>
      </c>
      <c r="AK2">
        <v>14.8567660587326</v>
      </c>
      <c r="AL2">
        <v>16.1208874839093</v>
      </c>
      <c r="AM2">
        <v>17.475690276142299</v>
      </c>
      <c r="AN2">
        <v>18.9371892463714</v>
      </c>
      <c r="AO2">
        <v>21.7055542790253</v>
      </c>
      <c r="AP2">
        <v>24.4601890863647</v>
      </c>
      <c r="AQ2">
        <v>26.068369252671999</v>
      </c>
      <c r="AR2">
        <v>27.754834360534399</v>
      </c>
      <c r="AS2">
        <v>29.544915909036199</v>
      </c>
      <c r="AT2">
        <v>31.402560136450699</v>
      </c>
      <c r="AU2">
        <v>33.290135361126701</v>
      </c>
      <c r="AV2">
        <v>35.259708120790002</v>
      </c>
      <c r="AW2">
        <v>37.311845829985302</v>
      </c>
      <c r="AX2">
        <v>39.404281094576298</v>
      </c>
      <c r="AY2">
        <v>41.546959133206499</v>
      </c>
      <c r="AZ2">
        <v>43.745702806731401</v>
      </c>
      <c r="BA2">
        <v>45.962434058222499</v>
      </c>
      <c r="BB2">
        <v>48.176644866334698</v>
      </c>
      <c r="BC2">
        <v>50.422077829934203</v>
      </c>
      <c r="BD2">
        <v>52.669657846931401</v>
      </c>
      <c r="BE2">
        <v>54.865687568104001</v>
      </c>
      <c r="BF2">
        <v>57.017538084203899</v>
      </c>
      <c r="BG2">
        <v>59.123711249382502</v>
      </c>
      <c r="BH2">
        <v>61.1444289277864</v>
      </c>
      <c r="BI2">
        <v>63.035221495908303</v>
      </c>
      <c r="BJ2">
        <v>64.799744071917203</v>
      </c>
      <c r="BK2">
        <v>66.440986267105799</v>
      </c>
      <c r="BL2">
        <v>67.962463818889404</v>
      </c>
      <c r="BM2">
        <v>69.355289380600098</v>
      </c>
      <c r="BN2">
        <v>70.609599273291593</v>
      </c>
      <c r="BO2">
        <v>71.737746675846694</v>
      </c>
      <c r="BP2">
        <v>72.742654207825595</v>
      </c>
      <c r="BQ2">
        <v>73.6290991661741</v>
      </c>
      <c r="BR2">
        <v>74.406176519951401</v>
      </c>
      <c r="BS2">
        <v>75.090677128148997</v>
      </c>
      <c r="BT2">
        <v>75.686912221253195</v>
      </c>
    </row>
    <row r="3" spans="1:72" x14ac:dyDescent="0.25">
      <c r="A3" t="s">
        <v>1</v>
      </c>
      <c r="B3">
        <v>0</v>
      </c>
      <c r="C3">
        <v>8.5265449066565004E-3</v>
      </c>
      <c r="D3">
        <v>3.8433832961955398E-2</v>
      </c>
      <c r="E3">
        <v>9.0427512496601595E-2</v>
      </c>
      <c r="F3">
        <v>0.15079850941203601</v>
      </c>
      <c r="G3">
        <v>0.21989106098261799</v>
      </c>
      <c r="H3">
        <v>0.30190395769637901</v>
      </c>
      <c r="I3">
        <v>0.40011447056977301</v>
      </c>
      <c r="J3">
        <v>0.51799462702715404</v>
      </c>
      <c r="K3">
        <v>0.65932392443953003</v>
      </c>
      <c r="L3">
        <v>0.82999907829651198</v>
      </c>
      <c r="M3">
        <v>1.0150176073363799</v>
      </c>
      <c r="N3">
        <v>1.2056748413838501</v>
      </c>
      <c r="O3">
        <v>1.4027991746171999</v>
      </c>
      <c r="P3">
        <v>1.61314167891217</v>
      </c>
      <c r="Q3">
        <v>1.8591689086290799</v>
      </c>
      <c r="R3">
        <v>2.1432015157542499</v>
      </c>
      <c r="S3">
        <v>2.4624830075117301</v>
      </c>
      <c r="T3">
        <v>2.8137975934237698</v>
      </c>
      <c r="U3">
        <v>3.1878783010945502</v>
      </c>
      <c r="V3">
        <v>3.58935017443111</v>
      </c>
      <c r="W3">
        <v>4.0174732597885399</v>
      </c>
      <c r="X3">
        <v>4.4798060074495396</v>
      </c>
      <c r="Y3">
        <v>4.9808670171238196</v>
      </c>
      <c r="Z3">
        <v>5.5120279338360501</v>
      </c>
      <c r="AA3">
        <v>6.1020168219930104</v>
      </c>
      <c r="AB3">
        <v>6.7491732962645701</v>
      </c>
      <c r="AC3">
        <v>7.4127367220265299</v>
      </c>
      <c r="AD3">
        <v>8.1165119278538196</v>
      </c>
      <c r="AE3">
        <v>8.8941853346357007</v>
      </c>
      <c r="AF3">
        <v>9.7428316198492908</v>
      </c>
      <c r="AG3">
        <v>10.649647466139999</v>
      </c>
      <c r="AH3">
        <v>11.5863810781296</v>
      </c>
      <c r="AI3">
        <v>12.589252841050801</v>
      </c>
      <c r="AJ3">
        <v>13.6828010054963</v>
      </c>
      <c r="AK3">
        <v>14.8567660587326</v>
      </c>
      <c r="AL3">
        <v>16.1208874839093</v>
      </c>
      <c r="AM3">
        <v>17.475690276142299</v>
      </c>
      <c r="AN3">
        <v>18.9371892463714</v>
      </c>
      <c r="AO3">
        <v>20.525983715336601</v>
      </c>
      <c r="AP3">
        <v>22.140936818628798</v>
      </c>
      <c r="AQ3">
        <v>23.749116984936101</v>
      </c>
      <c r="AR3">
        <v>25.435582092798601</v>
      </c>
      <c r="AS3">
        <v>27.2256636413004</v>
      </c>
      <c r="AT3">
        <v>29.0833078687149</v>
      </c>
      <c r="AU3">
        <v>30.970883093390899</v>
      </c>
      <c r="AV3">
        <v>32.940455853054203</v>
      </c>
      <c r="AW3">
        <v>34.992593562249503</v>
      </c>
      <c r="AX3">
        <v>37.0850288268405</v>
      </c>
      <c r="AY3">
        <v>39.227706865470701</v>
      </c>
      <c r="AZ3">
        <v>41.426450538995603</v>
      </c>
      <c r="BA3">
        <v>43.6431817904867</v>
      </c>
      <c r="BB3">
        <v>45.857392598598899</v>
      </c>
      <c r="BC3">
        <v>48.102825562198397</v>
      </c>
      <c r="BD3">
        <v>50.350405579195602</v>
      </c>
      <c r="BE3">
        <v>52.546435300368103</v>
      </c>
      <c r="BF3">
        <v>54.698285816468101</v>
      </c>
      <c r="BG3">
        <v>56.804458981646697</v>
      </c>
      <c r="BH3">
        <v>58.825176660050602</v>
      </c>
      <c r="BI3">
        <v>60.715969228172497</v>
      </c>
      <c r="BJ3">
        <v>62.480491804181398</v>
      </c>
      <c r="BK3">
        <v>64.121733999369994</v>
      </c>
      <c r="BL3">
        <v>65.643211551153598</v>
      </c>
      <c r="BM3">
        <v>67.036037112864193</v>
      </c>
      <c r="BN3">
        <v>68.290347005555802</v>
      </c>
      <c r="BO3">
        <v>69.418494408110902</v>
      </c>
      <c r="BP3">
        <v>70.423401940089704</v>
      </c>
      <c r="BQ3">
        <v>71.309846898438295</v>
      </c>
      <c r="BR3">
        <v>72.086924252215596</v>
      </c>
      <c r="BS3">
        <v>72.771424860413205</v>
      </c>
      <c r="BT3">
        <v>73.367659953517403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2.8920207020683901</v>
      </c>
      <c r="AP4">
        <v>5.7840414041367696</v>
      </c>
      <c r="AQ4">
        <v>5.7840414041367696</v>
      </c>
      <c r="AR4">
        <v>5.7840414041367696</v>
      </c>
      <c r="AS4">
        <v>5.7840414041367696</v>
      </c>
      <c r="AT4">
        <v>5.7840414041367696</v>
      </c>
      <c r="AU4">
        <v>5.7840414041367696</v>
      </c>
      <c r="AV4">
        <v>5.7840414041367696</v>
      </c>
      <c r="AW4">
        <v>5.7840414041367696</v>
      </c>
      <c r="AX4">
        <v>5.7840414041367696</v>
      </c>
      <c r="AY4">
        <v>5.7840414041367696</v>
      </c>
      <c r="AZ4">
        <v>5.7840414041367696</v>
      </c>
      <c r="BA4">
        <v>5.7840414041367696</v>
      </c>
      <c r="BB4">
        <v>5.7840414041367696</v>
      </c>
      <c r="BC4">
        <v>5.7840414041367696</v>
      </c>
      <c r="BD4">
        <v>5.7840414041367696</v>
      </c>
      <c r="BE4">
        <v>5.7840414041367696</v>
      </c>
      <c r="BF4">
        <v>5.7840414041367696</v>
      </c>
      <c r="BG4">
        <v>5.7840414041367696</v>
      </c>
      <c r="BH4">
        <v>5.7840414041367696</v>
      </c>
      <c r="BI4">
        <v>5.7840414041367696</v>
      </c>
      <c r="BJ4">
        <v>5.7840414041367696</v>
      </c>
      <c r="BK4">
        <v>5.7840414041367696</v>
      </c>
      <c r="BL4">
        <v>5.7840414041367696</v>
      </c>
      <c r="BM4">
        <v>5.7840414041367696</v>
      </c>
      <c r="BN4">
        <v>5.7840414041367696</v>
      </c>
      <c r="BO4">
        <v>5.7840414041367696</v>
      </c>
      <c r="BP4">
        <v>5.7840414041367696</v>
      </c>
      <c r="BQ4">
        <v>5.7840414041367696</v>
      </c>
      <c r="BR4">
        <v>5.7840414041367696</v>
      </c>
      <c r="BS4">
        <v>5.7840414041367696</v>
      </c>
      <c r="BT4">
        <v>5.7840414041367696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0.42356018865978301</v>
      </c>
      <c r="AP5">
        <v>0.83279708591561297</v>
      </c>
      <c r="AQ5">
        <v>0.83279708591561297</v>
      </c>
      <c r="AR5">
        <v>0.83279708591561297</v>
      </c>
      <c r="AS5">
        <v>0.83279708591561297</v>
      </c>
      <c r="AT5">
        <v>0.83279708591561297</v>
      </c>
      <c r="AU5">
        <v>0.83279708591561297</v>
      </c>
      <c r="AV5">
        <v>0.83279708591561297</v>
      </c>
      <c r="AW5">
        <v>0.83279708591561297</v>
      </c>
      <c r="AX5">
        <v>0.83279708591561297</v>
      </c>
      <c r="AY5">
        <v>0.83279708591561297</v>
      </c>
      <c r="AZ5">
        <v>0.83279708591561297</v>
      </c>
      <c r="BA5">
        <v>0.83279708591561297</v>
      </c>
      <c r="BB5">
        <v>0.83279708591561297</v>
      </c>
      <c r="BC5">
        <v>0.83279708591561297</v>
      </c>
      <c r="BD5">
        <v>0.83279708591561297</v>
      </c>
      <c r="BE5">
        <v>0.83279708591561297</v>
      </c>
      <c r="BF5">
        <v>0.83279708591561297</v>
      </c>
      <c r="BG5">
        <v>0.83279708591561297</v>
      </c>
      <c r="BH5">
        <v>0.83279708591561297</v>
      </c>
      <c r="BI5">
        <v>0.83279708591561297</v>
      </c>
      <c r="BJ5">
        <v>0.83279708591561297</v>
      </c>
      <c r="BK5">
        <v>0.83279708591561297</v>
      </c>
      <c r="BL5">
        <v>0.83279708591561297</v>
      </c>
      <c r="BM5">
        <v>0.83279708591561297</v>
      </c>
      <c r="BN5">
        <v>0.83279708591561297</v>
      </c>
      <c r="BO5">
        <v>0.83279708591561297</v>
      </c>
      <c r="BP5">
        <v>0.83279708591561297</v>
      </c>
      <c r="BQ5">
        <v>0.83279708591561297</v>
      </c>
      <c r="BR5">
        <v>0.83279708591561297</v>
      </c>
      <c r="BS5">
        <v>0.83279708591561297</v>
      </c>
      <c r="BT5">
        <v>0.83279708591561297</v>
      </c>
    </row>
    <row r="6" spans="1:72" x14ac:dyDescent="0.25">
      <c r="A6" t="s">
        <v>4</v>
      </c>
      <c r="B6">
        <v>0</v>
      </c>
      <c r="C6">
        <v>0.73744843664690896</v>
      </c>
      <c r="D6">
        <v>1.44773519789103</v>
      </c>
      <c r="E6">
        <v>2.1305063316374402</v>
      </c>
      <c r="F6">
        <v>2.78671757139234</v>
      </c>
      <c r="G6">
        <v>3.4172560192672101</v>
      </c>
      <c r="H6">
        <v>4.0230008332789504</v>
      </c>
      <c r="I6">
        <v>4.6048381028076903</v>
      </c>
      <c r="J6">
        <v>5.1635511848305198</v>
      </c>
      <c r="K6">
        <v>5.6999383109068198</v>
      </c>
      <c r="L6">
        <v>6.21481330433617</v>
      </c>
      <c r="M6">
        <v>6.7089354525688796</v>
      </c>
      <c r="N6">
        <v>7.1830469709893796</v>
      </c>
      <c r="O6">
        <v>7.6378240470402003</v>
      </c>
      <c r="P6">
        <v>8.0739348650515605</v>
      </c>
      <c r="Q6">
        <v>8.4920030326711</v>
      </c>
      <c r="R6">
        <v>8.8926250674631504</v>
      </c>
      <c r="S6">
        <v>9.2764391927031493</v>
      </c>
      <c r="T6">
        <v>9.6440232876974896</v>
      </c>
      <c r="U6">
        <v>9.9958921694126595</v>
      </c>
      <c r="V6">
        <v>10.332590529982101</v>
      </c>
      <c r="W6">
        <v>10.6546435864792</v>
      </c>
      <c r="X6">
        <v>10.9625545124039</v>
      </c>
      <c r="Y6">
        <v>11.256832227819199</v>
      </c>
      <c r="Z6">
        <v>11.537952864785399</v>
      </c>
      <c r="AA6">
        <v>11.8063619774729</v>
      </c>
      <c r="AB6">
        <v>12.062493640394701</v>
      </c>
      <c r="AC6">
        <v>12.306740100067101</v>
      </c>
      <c r="AD6">
        <v>12.5394983714387</v>
      </c>
      <c r="AE6">
        <v>12.7611476231093</v>
      </c>
      <c r="AF6">
        <v>12.9720629823031</v>
      </c>
      <c r="AG6">
        <v>13.172601083379901</v>
      </c>
      <c r="AH6">
        <v>13.363102338473199</v>
      </c>
      <c r="AI6">
        <v>13.5438880079773</v>
      </c>
      <c r="AJ6">
        <v>13.715244789526301</v>
      </c>
      <c r="AK6">
        <v>13.8774958834667</v>
      </c>
      <c r="AL6">
        <v>14.030942056198899</v>
      </c>
      <c r="AM6">
        <v>14.175846308675601</v>
      </c>
      <c r="AN6">
        <v>14.312478616078799</v>
      </c>
      <c r="AO6">
        <v>14.4411030797589</v>
      </c>
      <c r="AP6">
        <v>14.561971069024899</v>
      </c>
      <c r="AQ6">
        <v>14.675366220133499</v>
      </c>
      <c r="AR6">
        <v>14.781611270169901</v>
      </c>
      <c r="AS6">
        <v>14.8809492445145</v>
      </c>
      <c r="AT6">
        <v>14.973539139042</v>
      </c>
      <c r="AU6">
        <v>15.0595762349108</v>
      </c>
      <c r="AV6">
        <v>15.139263253721699</v>
      </c>
      <c r="AW6">
        <v>15.212768125125701</v>
      </c>
      <c r="AX6">
        <v>15.2802554581225</v>
      </c>
      <c r="AY6">
        <v>15.341919086482999</v>
      </c>
      <c r="AZ6">
        <v>15.3979648130257</v>
      </c>
      <c r="BA6">
        <v>15.4486111084068</v>
      </c>
      <c r="BB6">
        <v>15.4940933499455</v>
      </c>
      <c r="BC6">
        <v>15.5346748148941</v>
      </c>
      <c r="BD6">
        <v>15.570607535036</v>
      </c>
      <c r="BE6">
        <v>15.6021382849601</v>
      </c>
      <c r="BF6">
        <v>15.6295489312736</v>
      </c>
      <c r="BG6">
        <v>15.6531152774708</v>
      </c>
      <c r="BH6">
        <v>15.673120489007299</v>
      </c>
      <c r="BI6">
        <v>15.6898876061222</v>
      </c>
      <c r="BJ6">
        <v>15.7037500828262</v>
      </c>
      <c r="BK6">
        <v>15.7150600386361</v>
      </c>
      <c r="BL6">
        <v>15.724165791722299</v>
      </c>
      <c r="BM6">
        <v>15.7313776650637</v>
      </c>
      <c r="BN6">
        <v>15.736983612605901</v>
      </c>
      <c r="BO6">
        <v>15.741258232427199</v>
      </c>
      <c r="BP6">
        <v>15.7444507293824</v>
      </c>
      <c r="BQ6">
        <v>15.7467751963583</v>
      </c>
      <c r="BR6">
        <v>15.7484243153989</v>
      </c>
      <c r="BS6">
        <v>15.749563977827499</v>
      </c>
      <c r="BT6">
        <v>15.7503300335889</v>
      </c>
    </row>
    <row r="7" spans="1:72" x14ac:dyDescent="0.25">
      <c r="A7" t="s">
        <v>5</v>
      </c>
      <c r="B7">
        <v>0</v>
      </c>
      <c r="C7">
        <v>0.96560354887548705</v>
      </c>
      <c r="D7">
        <v>1.8974258828189801</v>
      </c>
      <c r="E7">
        <v>2.7966275544215402</v>
      </c>
      <c r="F7">
        <v>3.6642764750309098</v>
      </c>
      <c r="G7">
        <v>4.5013740927157704</v>
      </c>
      <c r="H7">
        <v>5.3089330525208203</v>
      </c>
      <c r="I7">
        <v>6.0879245302182596</v>
      </c>
      <c r="J7">
        <v>6.8391789039001996</v>
      </c>
      <c r="K7">
        <v>7.5635848765844296</v>
      </c>
      <c r="L7">
        <v>8.2620697059832509</v>
      </c>
      <c r="M7">
        <v>8.9354831895950007</v>
      </c>
      <c r="N7">
        <v>9.5846336770118192</v>
      </c>
      <c r="O7">
        <v>10.2102652242096</v>
      </c>
      <c r="P7">
        <v>10.813104793530201</v>
      </c>
      <c r="Q7">
        <v>11.393814030539501</v>
      </c>
      <c r="R7">
        <v>11.9530464714424</v>
      </c>
      <c r="S7">
        <v>12.4914861988971</v>
      </c>
      <c r="T7">
        <v>13.009759768459899</v>
      </c>
      <c r="U7">
        <v>13.5084509595934</v>
      </c>
      <c r="V7">
        <v>13.988174188987401</v>
      </c>
      <c r="W7">
        <v>14.4494965471734</v>
      </c>
      <c r="X7">
        <v>14.8929531379764</v>
      </c>
      <c r="Y7">
        <v>15.319101435330399</v>
      </c>
      <c r="Z7">
        <v>15.728458798031401</v>
      </c>
      <c r="AA7">
        <v>16.121515584150799</v>
      </c>
      <c r="AB7">
        <v>16.4987591346387</v>
      </c>
      <c r="AC7">
        <v>16.860614107226102</v>
      </c>
      <c r="AD7">
        <v>17.207515061805601</v>
      </c>
      <c r="AE7">
        <v>17.539861762802399</v>
      </c>
      <c r="AF7">
        <v>17.8580528048792</v>
      </c>
      <c r="AG7">
        <v>18.162470000693901</v>
      </c>
      <c r="AH7">
        <v>18.453460297742101</v>
      </c>
      <c r="AI7">
        <v>18.731360069329298</v>
      </c>
      <c r="AJ7">
        <v>18.996461296741</v>
      </c>
      <c r="AK7">
        <v>19.249107434816999</v>
      </c>
      <c r="AL7">
        <v>19.489611638170601</v>
      </c>
      <c r="AM7">
        <v>19.718237274725698</v>
      </c>
      <c r="AN7">
        <v>19.935283825501699</v>
      </c>
      <c r="AO7">
        <v>20.141021459951101</v>
      </c>
      <c r="AP7">
        <v>20.335710930279902</v>
      </c>
      <c r="AQ7">
        <v>20.519658586484098</v>
      </c>
      <c r="AR7">
        <v>20.693212073735999</v>
      </c>
      <c r="AS7">
        <v>20.8566363603429</v>
      </c>
      <c r="AT7">
        <v>21.0100729138316</v>
      </c>
      <c r="AU7">
        <v>21.1537028815392</v>
      </c>
      <c r="AV7">
        <v>21.287709399301399</v>
      </c>
      <c r="AW7">
        <v>21.4122497136851</v>
      </c>
      <c r="AX7">
        <v>21.527478620781501</v>
      </c>
      <c r="AY7">
        <v>21.6335810698274</v>
      </c>
      <c r="AZ7">
        <v>21.730772083033099</v>
      </c>
      <c r="BA7">
        <v>21.8192956386536</v>
      </c>
      <c r="BB7">
        <v>21.899431421438901</v>
      </c>
      <c r="BC7">
        <v>21.971495884978999</v>
      </c>
      <c r="BD7">
        <v>22.035815870785701</v>
      </c>
      <c r="BE7">
        <v>22.092725483091201</v>
      </c>
      <c r="BF7">
        <v>22.142598262571699</v>
      </c>
      <c r="BG7">
        <v>22.185817606997698</v>
      </c>
      <c r="BH7">
        <v>22.222821008872199</v>
      </c>
      <c r="BI7">
        <v>22.254107131192701</v>
      </c>
      <c r="BJ7">
        <v>22.280198530724999</v>
      </c>
      <c r="BK7">
        <v>22.3016817032176</v>
      </c>
      <c r="BL7">
        <v>22.319128763078599</v>
      </c>
      <c r="BM7">
        <v>22.333061982593499</v>
      </c>
      <c r="BN7">
        <v>22.343986099129399</v>
      </c>
      <c r="BO7">
        <v>22.352391763216801</v>
      </c>
      <c r="BP7">
        <v>22.358730925120199</v>
      </c>
      <c r="BQ7">
        <v>22.363394389203702</v>
      </c>
      <c r="BR7">
        <v>22.366736863861899</v>
      </c>
      <c r="BS7">
        <v>22.369068803896099</v>
      </c>
      <c r="BT7">
        <v>22.370651380717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1.69917424135643E-3</v>
      </c>
      <c r="AI8">
        <v>1.9139449721810901E-3</v>
      </c>
      <c r="AJ8">
        <v>2.1176496767465799E-3</v>
      </c>
      <c r="AK8">
        <v>2.3656179378031099E-3</v>
      </c>
      <c r="AL8">
        <v>2.6311204343935301E-3</v>
      </c>
      <c r="AM8">
        <v>2.9392695939249001E-3</v>
      </c>
      <c r="AN8">
        <v>3.2814734801003402E-3</v>
      </c>
      <c r="AO8">
        <v>3.6109843441863901E-3</v>
      </c>
      <c r="AP8">
        <v>3.9809210389405297E-3</v>
      </c>
      <c r="AQ8">
        <v>4.3994489097050199E-3</v>
      </c>
      <c r="AR8">
        <v>4.8148016068478702E-3</v>
      </c>
      <c r="AS8">
        <v>5.2597119553725001E-3</v>
      </c>
      <c r="AT8">
        <v>5.7380794244889398E-3</v>
      </c>
      <c r="AU8">
        <v>6.2473309527285303E-3</v>
      </c>
      <c r="AV8">
        <v>6.8057153175593204E-3</v>
      </c>
      <c r="AW8">
        <v>7.3866522120504896E-3</v>
      </c>
      <c r="AX8">
        <v>8.0142261978179297E-3</v>
      </c>
      <c r="AY8">
        <v>8.66304040744925E-3</v>
      </c>
      <c r="AZ8">
        <v>9.3366686424756207E-3</v>
      </c>
      <c r="BA8">
        <v>1.00233224958057E-2</v>
      </c>
      <c r="BB8">
        <v>1.07503695344569E-2</v>
      </c>
      <c r="BC8">
        <v>1.15220054973693E-2</v>
      </c>
      <c r="BD8">
        <v>1.2273898274254401E-2</v>
      </c>
      <c r="BE8">
        <v>1.3036999805259899E-2</v>
      </c>
      <c r="BF8">
        <v>1.37875891060147E-2</v>
      </c>
      <c r="BG8">
        <v>1.4495433404109101E-2</v>
      </c>
      <c r="BH8">
        <v>1.51981462631249E-2</v>
      </c>
      <c r="BI8">
        <v>1.5862713076928599E-2</v>
      </c>
      <c r="BJ8">
        <v>1.6484603709556799E-2</v>
      </c>
      <c r="BK8">
        <v>1.7090617530221699E-2</v>
      </c>
      <c r="BL8">
        <v>1.7633729428639298E-2</v>
      </c>
      <c r="BM8">
        <v>1.8130442513004E-2</v>
      </c>
      <c r="BN8">
        <v>1.8565048477209301E-2</v>
      </c>
      <c r="BO8">
        <v>1.89748639194579E-2</v>
      </c>
      <c r="BP8">
        <v>1.9301853707039199E-2</v>
      </c>
      <c r="BQ8">
        <v>1.95864362438367E-2</v>
      </c>
      <c r="BR8">
        <v>1.98420591930508E-2</v>
      </c>
      <c r="BS8">
        <v>2.0049411316171498E-2</v>
      </c>
      <c r="BT8">
        <v>2.02275122332637E-2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5.86033207343243E-6</v>
      </c>
      <c r="E9" s="1">
        <v>8.6791340677552405E-6</v>
      </c>
      <c r="F9" s="1">
        <v>9.5510023847774194E-6</v>
      </c>
      <c r="G9" s="1">
        <v>1.1961663963187E-5</v>
      </c>
      <c r="H9" s="1">
        <v>1.4833133768525599E-5</v>
      </c>
      <c r="I9" s="1">
        <v>2.00441351458455E-5</v>
      </c>
      <c r="J9" s="1">
        <v>2.4009105127854501E-5</v>
      </c>
      <c r="K9" s="1">
        <v>3.1806013243131099E-5</v>
      </c>
      <c r="L9" s="1">
        <v>3.7047029085416902E-5</v>
      </c>
      <c r="M9" s="1">
        <v>4.4379579440733997E-5</v>
      </c>
      <c r="N9" s="1">
        <v>5.18350821802645E-5</v>
      </c>
      <c r="O9" s="1">
        <v>6.0254149638276003E-5</v>
      </c>
      <c r="P9" s="1">
        <v>7.2932377863514999E-5</v>
      </c>
      <c r="Q9" s="1">
        <v>9.1505395142676499E-5</v>
      </c>
      <c r="R9">
        <v>1.0390175631697399E-4</v>
      </c>
      <c r="S9">
        <v>1.2250472588022399E-4</v>
      </c>
      <c r="T9">
        <v>1.4451623885084299E-4</v>
      </c>
      <c r="U9">
        <v>1.6362961968233999E-4</v>
      </c>
      <c r="V9">
        <v>1.85339207482357E-4</v>
      </c>
      <c r="W9">
        <v>2.1552262115683899E-4</v>
      </c>
      <c r="X9">
        <v>2.4668226465091898E-4</v>
      </c>
      <c r="Y9">
        <v>2.8189009356883099E-4</v>
      </c>
      <c r="Z9">
        <v>3.1800877908309502E-4</v>
      </c>
      <c r="AA9">
        <v>3.6192385424312301E-4</v>
      </c>
      <c r="AB9">
        <v>4.0593318399547302E-4</v>
      </c>
      <c r="AC9">
        <v>4.54788282286962E-4</v>
      </c>
      <c r="AD9">
        <v>5.1940024515974802E-4</v>
      </c>
      <c r="AE9">
        <v>5.8452113894000399E-4</v>
      </c>
      <c r="AF9">
        <v>6.5784705466145801E-4</v>
      </c>
      <c r="AG9">
        <v>7.2981334662278305E-4</v>
      </c>
      <c r="AH9">
        <v>8.0483426850478897E-4</v>
      </c>
      <c r="AI9">
        <v>9.0646966019829103E-4</v>
      </c>
      <c r="AJ9">
        <v>1.0295631582431699E-3</v>
      </c>
      <c r="AK9">
        <v>1.1484415186894801E-3</v>
      </c>
      <c r="AL9">
        <v>1.2798564154009901E-3</v>
      </c>
      <c r="AM9">
        <v>1.42587609578052E-3</v>
      </c>
      <c r="AN9">
        <v>1.6033203815540001E-3</v>
      </c>
      <c r="AO9">
        <v>1.7631493327999799E-3</v>
      </c>
      <c r="AP9">
        <v>1.9406579003764201E-3</v>
      </c>
      <c r="AQ9">
        <v>2.14790089347999E-3</v>
      </c>
      <c r="AR9">
        <v>2.3916300761437199E-3</v>
      </c>
      <c r="AS9">
        <v>2.6570538876682201E-3</v>
      </c>
      <c r="AT9">
        <v>2.9349697852315E-3</v>
      </c>
      <c r="AU9">
        <v>3.2253135166527701E-3</v>
      </c>
      <c r="AV9">
        <v>3.5643619422422398E-3</v>
      </c>
      <c r="AW9">
        <v>3.93046016013383E-3</v>
      </c>
      <c r="AX9">
        <v>4.3587622283390104E-3</v>
      </c>
      <c r="AY9">
        <v>4.8217112625213799E-3</v>
      </c>
      <c r="AZ9">
        <v>5.3508784123297397E-3</v>
      </c>
      <c r="BA9">
        <v>5.89871951487191E-3</v>
      </c>
      <c r="BB9">
        <v>6.4702127856988197E-3</v>
      </c>
      <c r="BC9">
        <v>7.1221699166109298E-3</v>
      </c>
      <c r="BD9">
        <v>7.7895937441608797E-3</v>
      </c>
      <c r="BE9">
        <v>8.4848290098830607E-3</v>
      </c>
      <c r="BF9">
        <v>9.2151879910873907E-3</v>
      </c>
      <c r="BG9">
        <v>9.9754386331453795E-3</v>
      </c>
      <c r="BH9">
        <v>1.07688531038472E-2</v>
      </c>
      <c r="BI9">
        <v>1.1563292266237099E-2</v>
      </c>
      <c r="BJ9">
        <v>1.23935707839834E-2</v>
      </c>
      <c r="BK9">
        <v>1.3238612868972301E-2</v>
      </c>
      <c r="BL9">
        <v>1.4093097047827199E-2</v>
      </c>
      <c r="BM9">
        <v>1.49381963939296E-2</v>
      </c>
      <c r="BN9">
        <v>1.5767488604965001E-2</v>
      </c>
      <c r="BO9">
        <v>1.6599572191555199E-2</v>
      </c>
      <c r="BP9">
        <v>1.7422747321897799E-2</v>
      </c>
      <c r="BQ9">
        <v>1.8239961218827701E-2</v>
      </c>
      <c r="BR9">
        <v>1.9057519187721701E-2</v>
      </c>
      <c r="BS9">
        <v>1.9854178052835399E-2</v>
      </c>
      <c r="BT9">
        <v>2.0641560212509E-2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7.6696305422513505E-7</v>
      </c>
      <c r="E10" s="1">
        <v>2.7792003908829899E-6</v>
      </c>
      <c r="F10" s="1">
        <v>4.6175826614853898E-6</v>
      </c>
      <c r="G10" s="1">
        <v>6.4159609413249698E-6</v>
      </c>
      <c r="H10" s="1">
        <v>9.4266397064637204E-6</v>
      </c>
      <c r="I10" s="1">
        <v>1.3210795609064199E-5</v>
      </c>
      <c r="J10" s="1">
        <v>1.7573567507324299E-5</v>
      </c>
      <c r="K10" s="1">
        <v>2.11802788476938E-5</v>
      </c>
      <c r="L10" s="1">
        <v>2.68609214195922E-5</v>
      </c>
      <c r="M10" s="1">
        <v>3.4039577299683098E-5</v>
      </c>
      <c r="N10" s="1">
        <v>3.7683887343611998E-5</v>
      </c>
      <c r="O10" s="1">
        <v>4.2980491215199103E-5</v>
      </c>
      <c r="P10" s="1">
        <v>5.0086684641701399E-5</v>
      </c>
      <c r="Q10" s="1">
        <v>5.68559935945469E-5</v>
      </c>
      <c r="R10" s="1">
        <v>6.8251733631020904E-5</v>
      </c>
      <c r="S10" s="1">
        <v>7.8262488573624798E-5</v>
      </c>
      <c r="T10" s="1">
        <v>8.7745749724420005E-5</v>
      </c>
      <c r="U10" s="1">
        <v>9.9291681720777602E-5</v>
      </c>
      <c r="V10">
        <v>1.1385325942111E-4</v>
      </c>
      <c r="W10">
        <v>1.2954979616878001E-4</v>
      </c>
      <c r="X10">
        <v>1.4963926250243401E-4</v>
      </c>
      <c r="Y10">
        <v>1.6687995987279601E-4</v>
      </c>
      <c r="Z10">
        <v>1.85435052547414E-4</v>
      </c>
      <c r="AA10">
        <v>2.11796766980608E-4</v>
      </c>
      <c r="AB10">
        <v>2.3725600968692301E-4</v>
      </c>
      <c r="AC10">
        <v>2.6667190208310598E-4</v>
      </c>
      <c r="AD10">
        <v>3.0109181650065303E-4</v>
      </c>
      <c r="AE10">
        <v>3.3944715557731599E-4</v>
      </c>
      <c r="AF10">
        <v>3.7878637141972998E-4</v>
      </c>
      <c r="AG10">
        <v>4.2423478053991602E-4</v>
      </c>
      <c r="AH10">
        <v>4.6785070804906303E-4</v>
      </c>
      <c r="AI10">
        <v>5.3058364378959103E-4</v>
      </c>
      <c r="AJ10">
        <v>5.9134470931429496E-4</v>
      </c>
      <c r="AK10">
        <v>6.6823933469533205E-4</v>
      </c>
      <c r="AL10">
        <v>7.5041448634232495E-4</v>
      </c>
      <c r="AM10">
        <v>8.41674575194515E-4</v>
      </c>
      <c r="AN10">
        <v>9.4521678178268701E-4</v>
      </c>
      <c r="AO10">
        <v>1.05133999192344E-3</v>
      </c>
      <c r="AP10">
        <v>1.1706733159451499E-3</v>
      </c>
      <c r="AQ10">
        <v>1.30954649085647E-3</v>
      </c>
      <c r="AR10">
        <v>1.4710348703879301E-3</v>
      </c>
      <c r="AS10">
        <v>1.64485674623606E-3</v>
      </c>
      <c r="AT10">
        <v>1.8279901141756E-3</v>
      </c>
      <c r="AU10">
        <v>2.03063860971235E-3</v>
      </c>
      <c r="AV10">
        <v>2.2613816428015002E-3</v>
      </c>
      <c r="AW10">
        <v>2.5254605936897798E-3</v>
      </c>
      <c r="AX10">
        <v>2.8205253592456301E-3</v>
      </c>
      <c r="AY10">
        <v>3.1705314820884198E-3</v>
      </c>
      <c r="AZ10">
        <v>3.5598011220828799E-3</v>
      </c>
      <c r="BA10">
        <v>3.9795345737616604E-3</v>
      </c>
      <c r="BB10">
        <v>4.4400131516923597E-3</v>
      </c>
      <c r="BC10">
        <v>4.94064379397948E-3</v>
      </c>
      <c r="BD10">
        <v>5.4937290782093601E-3</v>
      </c>
      <c r="BE10">
        <v>6.0873433986456402E-3</v>
      </c>
      <c r="BF10">
        <v>6.7284387452915999E-3</v>
      </c>
      <c r="BG10">
        <v>7.3979040674327298E-3</v>
      </c>
      <c r="BH10">
        <v>8.1328849292641395E-3</v>
      </c>
      <c r="BI10">
        <v>8.8899723539827297E-3</v>
      </c>
      <c r="BJ10">
        <v>9.6824261139781907E-3</v>
      </c>
      <c r="BK10">
        <v>1.0523209509531801E-2</v>
      </c>
      <c r="BL10">
        <v>1.1399842033528E-2</v>
      </c>
      <c r="BM10">
        <v>1.2317079220764301E-2</v>
      </c>
      <c r="BN10">
        <v>1.3251731573973601E-2</v>
      </c>
      <c r="BO10">
        <v>1.42139479842014E-2</v>
      </c>
      <c r="BP10">
        <v>1.51877872606674E-2</v>
      </c>
      <c r="BQ10">
        <v>1.6182982742953898E-2</v>
      </c>
      <c r="BR10">
        <v>1.7183515274365901E-2</v>
      </c>
      <c r="BS10">
        <v>1.8191368021263501E-2</v>
      </c>
      <c r="BT10">
        <v>1.9204972078802202E-2</v>
      </c>
    </row>
    <row r="11" spans="1:72" x14ac:dyDescent="0.25">
      <c r="A11" t="s">
        <v>9</v>
      </c>
      <c r="B11">
        <v>0</v>
      </c>
      <c r="C11">
        <v>0</v>
      </c>
      <c r="D11" s="1">
        <v>6.3249087007814705E-7</v>
      </c>
      <c r="E11" s="1">
        <v>1.0787648902579301E-6</v>
      </c>
      <c r="F11" s="1">
        <v>2.43475155018942E-6</v>
      </c>
      <c r="G11" s="1">
        <v>3.2825722062459999E-6</v>
      </c>
      <c r="H11" s="1">
        <v>4.5604281404203998E-6</v>
      </c>
      <c r="I11" s="1">
        <v>5.4082487964769699E-6</v>
      </c>
      <c r="J11" s="1">
        <v>8.0397809629565304E-6</v>
      </c>
      <c r="K11" s="1">
        <v>9.5305782681607205E-6</v>
      </c>
      <c r="L11" s="1">
        <v>1.25885008915366E-5</v>
      </c>
      <c r="M11" s="1">
        <v>1.6064646059131802E-5</v>
      </c>
      <c r="N11" s="1">
        <v>1.9378704533278702E-5</v>
      </c>
      <c r="O11" s="1">
        <v>2.3139503744351401E-5</v>
      </c>
      <c r="P11" s="1">
        <v>2.67488306117787E-5</v>
      </c>
      <c r="Q11" s="1">
        <v>3.1347264111299498E-5</v>
      </c>
      <c r="R11" s="1">
        <v>3.6467562884525403E-5</v>
      </c>
      <c r="S11" s="1">
        <v>4.2213792074142702E-5</v>
      </c>
      <c r="T11" s="1">
        <v>4.8372290177012197E-5</v>
      </c>
      <c r="U11" s="1">
        <v>5.5414874086204799E-5</v>
      </c>
      <c r="V11" s="1">
        <v>6.1665420832517095E-5</v>
      </c>
      <c r="W11" s="1">
        <v>6.9368906193528599E-5</v>
      </c>
      <c r="X11" s="1">
        <v>8.0004976921663602E-5</v>
      </c>
      <c r="Y11" s="1">
        <v>9.0070925249671405E-5</v>
      </c>
      <c r="Z11">
        <v>1.02555523501439E-4</v>
      </c>
      <c r="AA11">
        <v>1.1823945373667701E-4</v>
      </c>
      <c r="AB11">
        <v>1.3398728048233101E-4</v>
      </c>
      <c r="AC11">
        <v>1.5057628572091199E-4</v>
      </c>
      <c r="AD11">
        <v>1.7042757114086099E-4</v>
      </c>
      <c r="AE11">
        <v>1.9518912169175199E-4</v>
      </c>
      <c r="AF11">
        <v>2.1795865381211599E-4</v>
      </c>
      <c r="AG11">
        <v>2.5135882474587199E-4</v>
      </c>
      <c r="AH11">
        <v>2.8876958155661198E-4</v>
      </c>
      <c r="AI11">
        <v>3.2811546175101598E-4</v>
      </c>
      <c r="AJ11">
        <v>3.76458035729561E-4</v>
      </c>
      <c r="AK11">
        <v>4.3438419513898999E-4</v>
      </c>
      <c r="AL11">
        <v>4.9933813522668401E-4</v>
      </c>
      <c r="AM11">
        <v>5.7425881987754998E-4</v>
      </c>
      <c r="AN11">
        <v>6.5281845349936805E-4</v>
      </c>
      <c r="AO11">
        <v>7.3688454400689903E-4</v>
      </c>
      <c r="AP11">
        <v>8.2676123444016798E-4</v>
      </c>
      <c r="AQ11">
        <v>9.2134913564154803E-4</v>
      </c>
      <c r="AR11">
        <v>1.0329262271608201E-3</v>
      </c>
      <c r="AS11">
        <v>1.15412407935793E-3</v>
      </c>
      <c r="AT11">
        <v>1.29031687805257E-3</v>
      </c>
      <c r="AU11">
        <v>1.4403753724795099E-3</v>
      </c>
      <c r="AV11">
        <v>1.60883253400279E-3</v>
      </c>
      <c r="AW11">
        <v>1.7998125540725799E-3</v>
      </c>
      <c r="AX11">
        <v>2.0102983145412899E-3</v>
      </c>
      <c r="AY11">
        <v>2.2428521087559401E-3</v>
      </c>
      <c r="AZ11">
        <v>2.5112001134010502E-3</v>
      </c>
      <c r="BA11">
        <v>2.8003822096628198E-3</v>
      </c>
      <c r="BB11">
        <v>3.1196004686450101E-3</v>
      </c>
      <c r="BC11">
        <v>3.4705423941462699E-3</v>
      </c>
      <c r="BD11">
        <v>3.8636121995620598E-3</v>
      </c>
      <c r="BE11">
        <v>4.2768948584336903E-3</v>
      </c>
      <c r="BF11">
        <v>4.7266278161007596E-3</v>
      </c>
      <c r="BG11">
        <v>5.2138217016054903E-3</v>
      </c>
      <c r="BH11">
        <v>5.72406205181879E-3</v>
      </c>
      <c r="BI11">
        <v>6.2612224247242101E-3</v>
      </c>
      <c r="BJ11">
        <v>6.8283625271120096E-3</v>
      </c>
      <c r="BK11">
        <v>7.4164246730561798E-3</v>
      </c>
      <c r="BL11">
        <v>8.0411224620201005E-3</v>
      </c>
      <c r="BM11">
        <v>8.6756350310004497E-3</v>
      </c>
      <c r="BN11">
        <v>9.3327570389079694E-3</v>
      </c>
      <c r="BO11">
        <v>1.00081586514747E-2</v>
      </c>
      <c r="BP11">
        <v>1.07024219853339E-2</v>
      </c>
      <c r="BQ11">
        <v>1.14064983270817E-2</v>
      </c>
      <c r="BR11">
        <v>1.21172824733851E-2</v>
      </c>
      <c r="BS11">
        <v>1.28332917466292E-2</v>
      </c>
      <c r="BT11">
        <v>1.3553549864673799E-2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9.3924489265768397E-7</v>
      </c>
      <c r="E12" s="1">
        <v>1.36932613451531E-6</v>
      </c>
      <c r="F12" s="1">
        <v>1.7994073763729401E-6</v>
      </c>
      <c r="G12" s="1">
        <v>3.1680390308984198E-6</v>
      </c>
      <c r="H12" s="1">
        <v>4.6002325957249003E-6</v>
      </c>
      <c r="I12" s="1">
        <v>7.6041436029047601E-6</v>
      </c>
      <c r="J12" s="1">
        <v>1.1407909011757299E-5</v>
      </c>
      <c r="K12" s="1">
        <v>1.9183530199157299E-5</v>
      </c>
      <c r="L12" s="1">
        <v>2.72439953333784E-5</v>
      </c>
      <c r="M12" s="1">
        <v>3.6285817275746098E-5</v>
      </c>
      <c r="N12" s="1">
        <v>4.8246856504034897E-5</v>
      </c>
      <c r="O12" s="1">
        <v>6.1595804022375393E-5</v>
      </c>
      <c r="P12" s="1">
        <v>7.7865864081203196E-5</v>
      </c>
      <c r="Q12" s="1">
        <v>9.6304255545757601E-5</v>
      </c>
      <c r="R12">
        <v>1.17377799940377E-4</v>
      </c>
      <c r="S12">
        <v>1.4827931170540801E-4</v>
      </c>
      <c r="T12">
        <v>1.8360104306516499E-4</v>
      </c>
      <c r="U12">
        <v>2.25878587040567E-4</v>
      </c>
      <c r="V12">
        <v>2.7226842062087801E-4</v>
      </c>
      <c r="W12">
        <v>3.24740827078652E-4</v>
      </c>
      <c r="X12">
        <v>3.8404178039554799E-4</v>
      </c>
      <c r="Y12">
        <v>4.4848889481730498E-4</v>
      </c>
      <c r="Z12">
        <v>5.1894164992868702E-4</v>
      </c>
      <c r="AA12">
        <v>6.0255424005363598E-4</v>
      </c>
      <c r="AB12">
        <v>6.9218328121802898E-4</v>
      </c>
      <c r="AC12">
        <v>7.8920232106493096E-4</v>
      </c>
      <c r="AD12">
        <v>9.0214760767728605E-4</v>
      </c>
      <c r="AE12">
        <v>1.03278564857695E-3</v>
      </c>
      <c r="AF12">
        <v>1.185027571716E-3</v>
      </c>
      <c r="AG12">
        <v>1.3576498676677699E-3</v>
      </c>
      <c r="AH12">
        <v>1.55622642401446E-3</v>
      </c>
      <c r="AI12">
        <v>1.78184243027721E-3</v>
      </c>
      <c r="AJ12">
        <v>2.0376087415657001E-3</v>
      </c>
      <c r="AK12">
        <v>2.3266760752744899E-3</v>
      </c>
      <c r="AL12">
        <v>2.6514188714208999E-3</v>
      </c>
      <c r="AM12">
        <v>3.0069686504699202E-3</v>
      </c>
      <c r="AN12">
        <v>3.40185236009132E-3</v>
      </c>
      <c r="AO12">
        <v>3.8347700561788501E-3</v>
      </c>
      <c r="AP12">
        <v>4.3022545548678497E-3</v>
      </c>
      <c r="AQ12">
        <v>4.8305941922686399E-3</v>
      </c>
      <c r="AR12">
        <v>5.4195908447537402E-3</v>
      </c>
      <c r="AS12">
        <v>6.0878383464602198E-3</v>
      </c>
      <c r="AT12">
        <v>6.8112531505691203E-3</v>
      </c>
      <c r="AU12">
        <v>7.6089816790114104E-3</v>
      </c>
      <c r="AV12">
        <v>8.5036812577646698E-3</v>
      </c>
      <c r="AW12">
        <v>9.5254068716001897E-3</v>
      </c>
      <c r="AX12">
        <v>1.06633014024386E-2</v>
      </c>
      <c r="AY12">
        <v>1.19367688062068E-2</v>
      </c>
      <c r="AZ12">
        <v>1.33416859456042E-2</v>
      </c>
      <c r="BA12">
        <v>1.48944064041273E-2</v>
      </c>
      <c r="BB12">
        <v>1.6582359133087799E-2</v>
      </c>
      <c r="BC12">
        <v>1.8438180802282898E-2</v>
      </c>
      <c r="BD12">
        <v>2.0442572074418301E-2</v>
      </c>
      <c r="BE12">
        <v>2.2608575187749301E-2</v>
      </c>
      <c r="BF12">
        <v>2.49392031939497E-2</v>
      </c>
      <c r="BG12">
        <v>2.74529136227874E-2</v>
      </c>
      <c r="BH12">
        <v>3.0119552851631499E-2</v>
      </c>
      <c r="BI12">
        <v>3.2926612528947297E-2</v>
      </c>
      <c r="BJ12">
        <v>3.5883966150905E-2</v>
      </c>
      <c r="BK12">
        <v>3.8966036878360102E-2</v>
      </c>
      <c r="BL12">
        <v>4.2174752700425699E-2</v>
      </c>
      <c r="BM12">
        <v>4.5481966628876297E-2</v>
      </c>
      <c r="BN12">
        <v>4.8918495414474197E-2</v>
      </c>
      <c r="BO12">
        <v>5.2440768874753498E-2</v>
      </c>
      <c r="BP12">
        <v>5.6050374511975601E-2</v>
      </c>
      <c r="BQ12">
        <v>5.9725408052107902E-2</v>
      </c>
      <c r="BR12">
        <v>6.3461886970651804E-2</v>
      </c>
      <c r="BS12">
        <v>6.7244839327134501E-2</v>
      </c>
      <c r="BT12">
        <v>7.1049833741761007E-2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1">
        <v>2.57148341049102E-5</v>
      </c>
      <c r="AP13" s="1">
        <v>2.57148341049102E-5</v>
      </c>
      <c r="AQ13" s="1">
        <v>2.57148341049102E-5</v>
      </c>
      <c r="AR13" s="1">
        <v>2.57148341049102E-5</v>
      </c>
      <c r="AS13" s="1">
        <v>2.57148341049102E-5</v>
      </c>
      <c r="AT13" s="1">
        <v>2.57148341049102E-5</v>
      </c>
      <c r="AU13" s="1">
        <v>2.57148341049102E-5</v>
      </c>
      <c r="AV13" s="1">
        <v>2.57148341049102E-5</v>
      </c>
      <c r="AW13" s="1">
        <v>2.57148341049102E-5</v>
      </c>
      <c r="AX13" s="1">
        <v>2.57148341049102E-5</v>
      </c>
      <c r="AY13" s="1">
        <v>2.57148341049102E-5</v>
      </c>
      <c r="AZ13" s="1">
        <v>2.57148341049102E-5</v>
      </c>
      <c r="BA13" s="1">
        <v>2.57148341049102E-5</v>
      </c>
      <c r="BB13" s="1">
        <v>2.57148341049102E-5</v>
      </c>
      <c r="BC13" s="1">
        <v>2.57148341049102E-5</v>
      </c>
      <c r="BD13" s="1">
        <v>2.57148341049102E-5</v>
      </c>
      <c r="BE13" s="1">
        <v>2.57148341049102E-5</v>
      </c>
      <c r="BF13" s="1">
        <v>2.57148341049102E-5</v>
      </c>
      <c r="BG13" s="1">
        <v>2.57148341049102E-5</v>
      </c>
      <c r="BH13" s="1">
        <v>2.57148341049102E-5</v>
      </c>
      <c r="BI13" s="1">
        <v>2.57148341049102E-5</v>
      </c>
      <c r="BJ13" s="1">
        <v>2.57148341049102E-5</v>
      </c>
      <c r="BK13" s="1">
        <v>2.57148341049102E-5</v>
      </c>
      <c r="BL13" s="1">
        <v>2.57148341049102E-5</v>
      </c>
      <c r="BM13" s="1">
        <v>2.57148341049102E-5</v>
      </c>
      <c r="BN13" s="1">
        <v>2.57148341049102E-5</v>
      </c>
      <c r="BO13" s="1">
        <v>2.57148341049102E-5</v>
      </c>
      <c r="BP13" s="1">
        <v>2.57148341049102E-5</v>
      </c>
      <c r="BQ13" s="1">
        <v>2.57148341049102E-5</v>
      </c>
      <c r="BR13" s="1">
        <v>2.57148341049102E-5</v>
      </c>
      <c r="BS13" s="1">
        <v>2.57148341049102E-5</v>
      </c>
      <c r="BT13" s="1">
        <v>2.57148341049102E-5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1">
        <v>5.1797347115254101E-5</v>
      </c>
      <c r="AP14" s="1">
        <v>5.3713203686665203E-5</v>
      </c>
      <c r="AQ14" s="1">
        <v>5.5629060258076299E-5</v>
      </c>
      <c r="AR14" s="1">
        <v>5.7544916829487502E-5</v>
      </c>
      <c r="AS14" s="1">
        <v>5.9460773400898598E-5</v>
      </c>
      <c r="AT14" s="1">
        <v>6.13766299723097E-5</v>
      </c>
      <c r="AU14" s="1">
        <v>6.3292486543720897E-5</v>
      </c>
      <c r="AV14" s="1">
        <v>6.5208343115131999E-5</v>
      </c>
      <c r="AW14" s="1">
        <v>6.7124199686543196E-5</v>
      </c>
      <c r="AX14" s="1">
        <v>6.9040056257954299E-5</v>
      </c>
      <c r="AY14" s="1">
        <v>7.0955912829365401E-5</v>
      </c>
      <c r="AZ14" s="1">
        <v>7.2871769400776598E-5</v>
      </c>
      <c r="BA14" s="1">
        <v>7.47876259721877E-5</v>
      </c>
      <c r="BB14" s="1">
        <v>7.6703482543598802E-5</v>
      </c>
      <c r="BC14" s="1">
        <v>7.8619339115009999E-5</v>
      </c>
      <c r="BD14" s="1">
        <v>8.0535195686421102E-5</v>
      </c>
      <c r="BE14" s="1">
        <v>8.2451052257832204E-5</v>
      </c>
      <c r="BF14" s="1">
        <v>8.4366908829243401E-5</v>
      </c>
      <c r="BG14" s="1">
        <v>8.6282765400654503E-5</v>
      </c>
      <c r="BH14" s="1">
        <v>8.8198621972065605E-5</v>
      </c>
      <c r="BI14" s="1">
        <v>9.0114478543476802E-5</v>
      </c>
      <c r="BJ14" s="1">
        <v>9.2030335114887905E-5</v>
      </c>
      <c r="BK14" s="1">
        <v>9.3946191686299007E-5</v>
      </c>
      <c r="BL14" s="1">
        <v>9.5862048257710204E-5</v>
      </c>
      <c r="BM14" s="1">
        <v>9.7777904829121306E-5</v>
      </c>
      <c r="BN14" s="1">
        <v>9.9693761400532503E-5</v>
      </c>
      <c r="BO14">
        <v>1.01609617971944E-4</v>
      </c>
      <c r="BP14">
        <v>1.0352547454335501E-4</v>
      </c>
      <c r="BQ14">
        <v>1.05441331114766E-4</v>
      </c>
      <c r="BR14">
        <v>1.0735718768617699E-4</v>
      </c>
      <c r="BS14">
        <v>1.09273044257588E-4</v>
      </c>
      <c r="BT14">
        <v>1.1118890082899899E-4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1">
        <v>1.3573221670267999E-5</v>
      </c>
      <c r="AP15" s="1">
        <v>1.6239867467195699E-5</v>
      </c>
      <c r="AQ15" s="1">
        <v>1.8906513264123401E-5</v>
      </c>
      <c r="AR15" s="1">
        <v>2.1573159061051099E-5</v>
      </c>
      <c r="AS15" s="1">
        <v>2.42398048579788E-5</v>
      </c>
      <c r="AT15" s="1">
        <v>2.69064506549064E-5</v>
      </c>
      <c r="AU15" s="1">
        <v>2.9573096451834099E-5</v>
      </c>
      <c r="AV15" s="1">
        <v>3.2239742248761797E-5</v>
      </c>
      <c r="AW15" s="1">
        <v>3.4906388045689502E-5</v>
      </c>
      <c r="AX15" s="1">
        <v>3.75730338426172E-5</v>
      </c>
      <c r="AY15" s="1">
        <v>4.0239679639544803E-5</v>
      </c>
      <c r="AZ15" s="1">
        <v>4.2906325436472501E-5</v>
      </c>
      <c r="BA15" s="1">
        <v>4.5572971233400199E-5</v>
      </c>
      <c r="BB15" s="1">
        <v>4.8239617030327897E-5</v>
      </c>
      <c r="BC15" s="1">
        <v>5.0906262827255602E-5</v>
      </c>
      <c r="BD15" s="1">
        <v>5.3572908624183199E-5</v>
      </c>
      <c r="BE15" s="1">
        <v>5.6239554421110897E-5</v>
      </c>
      <c r="BF15" s="1">
        <v>5.8906200218038602E-5</v>
      </c>
      <c r="BG15" s="1">
        <v>6.1572846014966307E-5</v>
      </c>
      <c r="BH15" s="1">
        <v>6.4239491811894005E-5</v>
      </c>
      <c r="BI15" s="1">
        <v>6.6906137608821595E-5</v>
      </c>
      <c r="BJ15" s="1">
        <v>6.9572783405749306E-5</v>
      </c>
      <c r="BK15" s="1">
        <v>7.2239429202677004E-5</v>
      </c>
      <c r="BL15" s="1">
        <v>7.4906074999604703E-5</v>
      </c>
      <c r="BM15" s="1">
        <v>7.7572720796532306E-5</v>
      </c>
      <c r="BN15" s="1">
        <v>8.0239366593460004E-5</v>
      </c>
      <c r="BO15" s="1">
        <v>8.2906012390387702E-5</v>
      </c>
      <c r="BP15" s="1">
        <v>8.55726581873154E-5</v>
      </c>
      <c r="BQ15" s="1">
        <v>8.8239303984243098E-5</v>
      </c>
      <c r="BR15" s="1">
        <v>9.0905949781170702E-5</v>
      </c>
      <c r="BS15" s="1">
        <v>9.35725955780984E-5</v>
      </c>
      <c r="BT15" s="1">
        <v>9.6239241375026098E-5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v>1.6734618850660701E-5</v>
      </c>
      <c r="AP16" s="1">
        <v>2.1701019404137901E-5</v>
      </c>
      <c r="AQ16" s="1">
        <v>2.6667419957614999E-5</v>
      </c>
      <c r="AR16" s="1">
        <v>3.1633820511092203E-5</v>
      </c>
      <c r="AS16" s="1">
        <v>3.6600221064569301E-5</v>
      </c>
      <c r="AT16" s="1">
        <v>4.1566621618046501E-5</v>
      </c>
      <c r="AU16" s="1">
        <v>4.6533022171523599E-5</v>
      </c>
      <c r="AV16" s="1">
        <v>5.1499422725000799E-5</v>
      </c>
      <c r="AW16" s="1">
        <v>5.6465823278477999E-5</v>
      </c>
      <c r="AX16" s="1">
        <v>6.1432223831955104E-5</v>
      </c>
      <c r="AY16" s="1">
        <v>6.6398624385432297E-5</v>
      </c>
      <c r="AZ16" s="1">
        <v>7.1365024938909396E-5</v>
      </c>
      <c r="BA16" s="1">
        <v>7.6331425492386602E-5</v>
      </c>
      <c r="BB16" s="1">
        <v>8.1297826045863701E-5</v>
      </c>
      <c r="BC16" s="1">
        <v>8.6264226599340894E-5</v>
      </c>
      <c r="BD16" s="1">
        <v>9.1230627152818006E-5</v>
      </c>
      <c r="BE16" s="1">
        <v>9.6197027706295199E-5</v>
      </c>
      <c r="BF16">
        <v>1.01163428259772E-4</v>
      </c>
      <c r="BG16">
        <v>1.0612982881325001E-4</v>
      </c>
      <c r="BH16">
        <v>1.11096229366727E-4</v>
      </c>
      <c r="BI16">
        <v>1.16062629920204E-4</v>
      </c>
      <c r="BJ16">
        <v>1.21029030473681E-4</v>
      </c>
      <c r="BK16">
        <v>1.2599543102715801E-4</v>
      </c>
      <c r="BL16">
        <v>1.30961831580635E-4</v>
      </c>
      <c r="BM16">
        <v>1.3592823213411201E-4</v>
      </c>
      <c r="BN16">
        <v>1.4089463268759001E-4</v>
      </c>
      <c r="BO16">
        <v>1.4586103324106699E-4</v>
      </c>
      <c r="BP16">
        <v>1.5082743379454401E-4</v>
      </c>
      <c r="BQ16">
        <v>1.55793834348021E-4</v>
      </c>
      <c r="BR16">
        <v>1.6076023490149799E-4</v>
      </c>
      <c r="BS16">
        <v>1.6572663545497501E-4</v>
      </c>
      <c r="BT16">
        <v>1.70693036008453E-4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2.34213395164331E-5</v>
      </c>
      <c r="AP17" s="1">
        <v>3.6830748504345098E-5</v>
      </c>
      <c r="AQ17" s="1">
        <v>5.0240157492257198E-5</v>
      </c>
      <c r="AR17" s="1">
        <v>6.3649566480169305E-5</v>
      </c>
      <c r="AS17" s="1">
        <v>7.7058975468081303E-5</v>
      </c>
      <c r="AT17" s="1">
        <v>9.0468384455993396E-5</v>
      </c>
      <c r="AU17">
        <v>1.03877793443905E-4</v>
      </c>
      <c r="AV17">
        <v>1.17287202431818E-4</v>
      </c>
      <c r="AW17">
        <v>1.3069661141973E-4</v>
      </c>
      <c r="AX17">
        <v>1.4410602040764201E-4</v>
      </c>
      <c r="AY17">
        <v>1.57515429395554E-4</v>
      </c>
      <c r="AZ17">
        <v>1.7092483838346601E-4</v>
      </c>
      <c r="BA17">
        <v>1.8433424737137799E-4</v>
      </c>
      <c r="BB17">
        <v>1.9774365635929001E-4</v>
      </c>
      <c r="BC17">
        <v>2.1115306534720199E-4</v>
      </c>
      <c r="BD17">
        <v>2.24562474335114E-4</v>
      </c>
      <c r="BE17">
        <v>2.3797188332302599E-4</v>
      </c>
      <c r="BF17">
        <v>2.51381292310938E-4</v>
      </c>
      <c r="BG17">
        <v>2.6479070129884998E-4</v>
      </c>
      <c r="BH17">
        <v>2.7820011028676202E-4</v>
      </c>
      <c r="BI17">
        <v>2.9160951927467401E-4</v>
      </c>
      <c r="BJ17">
        <v>3.0501892826258702E-4</v>
      </c>
      <c r="BK17">
        <v>3.1842833725049901E-4</v>
      </c>
      <c r="BL17">
        <v>3.3183774623841099E-4</v>
      </c>
      <c r="BM17">
        <v>3.4524715522632298E-4</v>
      </c>
      <c r="BN17">
        <v>3.5865656421423501E-4</v>
      </c>
      <c r="BO17">
        <v>3.72065973202147E-4</v>
      </c>
      <c r="BP17">
        <v>3.8547538219005898E-4</v>
      </c>
      <c r="BQ17">
        <v>3.9888479117797102E-4</v>
      </c>
      <c r="BR17">
        <v>4.1229420016588301E-4</v>
      </c>
      <c r="BS17">
        <v>4.2570360915379499E-4</v>
      </c>
      <c r="BT17">
        <v>4.3911301814170698E-4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1.0049903962107299E-6</v>
      </c>
      <c r="F18" s="1">
        <v>1.4300039127359201E-6</v>
      </c>
      <c r="G18" s="1">
        <v>1.4300039127359201E-6</v>
      </c>
      <c r="H18" s="1">
        <v>2.8412089715015998E-6</v>
      </c>
      <c r="I18" s="1">
        <v>2.8412089715015998E-6</v>
      </c>
      <c r="J18" s="1">
        <v>3.3794998450144002E-6</v>
      </c>
      <c r="K18" s="1">
        <v>3.8770663338071397E-6</v>
      </c>
      <c r="L18" s="1">
        <v>4.2775119123091799E-6</v>
      </c>
      <c r="M18" s="1">
        <v>5.7749491858016798E-6</v>
      </c>
      <c r="N18" s="1">
        <v>6.5088052858414602E-6</v>
      </c>
      <c r="O18" s="1">
        <v>6.5088052858414602E-6</v>
      </c>
      <c r="P18" s="1">
        <v>7.9452390828256698E-6</v>
      </c>
      <c r="Q18" s="1">
        <v>9.3642107740734102E-6</v>
      </c>
      <c r="R18" s="1">
        <v>1.00755990138461E-5</v>
      </c>
      <c r="S18" s="1">
        <v>1.3847261016969199E-5</v>
      </c>
      <c r="T18" s="1">
        <v>1.46722805398029E-5</v>
      </c>
      <c r="U18" s="1">
        <v>1.8531458040158702E-5</v>
      </c>
      <c r="V18" s="1">
        <v>1.9772503576888302E-5</v>
      </c>
      <c r="W18" s="1">
        <v>2.4518722380113299E-5</v>
      </c>
      <c r="X18" s="1">
        <v>2.68111910684914E-5</v>
      </c>
      <c r="Y18" s="1">
        <v>3.0091733830662801E-5</v>
      </c>
      <c r="Z18" s="1">
        <v>3.6183070806829003E-5</v>
      </c>
      <c r="AA18" s="1">
        <v>4.1899405579218898E-5</v>
      </c>
      <c r="AB18" s="1">
        <v>4.8233909381433902E-5</v>
      </c>
      <c r="AC18" s="1">
        <v>5.3284295195700099E-5</v>
      </c>
      <c r="AD18" s="1">
        <v>6.2479727554773395E-5</v>
      </c>
      <c r="AE18" s="1">
        <v>7.1791939598090594E-5</v>
      </c>
      <c r="AF18" s="1">
        <v>7.99248043927173E-5</v>
      </c>
      <c r="AG18" s="1">
        <v>8.9815418522486395E-5</v>
      </c>
      <c r="AH18" s="1">
        <v>9.9441590614274906E-5</v>
      </c>
      <c r="AI18">
        <v>1.12296925055115E-4</v>
      </c>
      <c r="AJ18">
        <v>1.29204435250121E-4</v>
      </c>
      <c r="AK18">
        <v>1.40346225065116E-4</v>
      </c>
      <c r="AL18">
        <v>1.6366266234394E-4</v>
      </c>
      <c r="AM18">
        <v>1.81541676745271E-4</v>
      </c>
      <c r="AN18">
        <v>2.0149048781448599E-4</v>
      </c>
      <c r="AO18">
        <v>2.37707941625831E-4</v>
      </c>
      <c r="AP18">
        <v>2.6154046496836599E-4</v>
      </c>
      <c r="AQ18">
        <v>2.8732089315365599E-4</v>
      </c>
      <c r="AR18">
        <v>3.11614976799162E-4</v>
      </c>
      <c r="AS18">
        <v>3.54100626798199E-4</v>
      </c>
      <c r="AT18">
        <v>3.99726305728599E-4</v>
      </c>
      <c r="AU18">
        <v>4.4438353608756899E-4</v>
      </c>
      <c r="AV18">
        <v>5.2222048750490797E-4</v>
      </c>
      <c r="AW18">
        <v>6.0656340818580499E-4</v>
      </c>
      <c r="AX18">
        <v>6.9216364615374301E-4</v>
      </c>
      <c r="AY18">
        <v>7.5917523019747204E-4</v>
      </c>
      <c r="AZ18">
        <v>8.4519301959183504E-4</v>
      </c>
      <c r="BA18">
        <v>9.3287452348848497E-4</v>
      </c>
      <c r="BB18">
        <v>1.0081367812624399E-3</v>
      </c>
      <c r="BC18">
        <v>1.1009163156697299E-3</v>
      </c>
      <c r="BD18">
        <v>1.1902439028520901E-3</v>
      </c>
      <c r="BE18">
        <v>1.2840027210078799E-3</v>
      </c>
      <c r="BF18">
        <v>1.37271314400168E-3</v>
      </c>
      <c r="BG18">
        <v>1.46475992647413E-3</v>
      </c>
      <c r="BH18">
        <v>1.5492272063939801E-3</v>
      </c>
      <c r="BI18">
        <v>1.63849128686116E-3</v>
      </c>
      <c r="BJ18">
        <v>1.7159841794899E-3</v>
      </c>
      <c r="BK18">
        <v>1.79022693574979E-3</v>
      </c>
      <c r="BL18">
        <v>1.8629089366713699E-3</v>
      </c>
      <c r="BM18">
        <v>1.92694780021629E-3</v>
      </c>
      <c r="BN18">
        <v>1.9877830902836299E-3</v>
      </c>
      <c r="BO18">
        <v>2.0373982838589799E-3</v>
      </c>
      <c r="BP18">
        <v>2.07680771557441E-3</v>
      </c>
      <c r="BQ18">
        <v>2.1142979737803699E-3</v>
      </c>
      <c r="BR18">
        <v>2.1452136569456502E-3</v>
      </c>
      <c r="BS18">
        <v>2.1683193038426699E-3</v>
      </c>
      <c r="BT18">
        <v>2.1881009700983399E-3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1.02506187807179E-6</v>
      </c>
      <c r="F19" s="1">
        <v>1.4207455181476901E-6</v>
      </c>
      <c r="G19" s="1">
        <v>1.79837827983959E-6</v>
      </c>
      <c r="H19" s="1">
        <v>1.79837827983959E-6</v>
      </c>
      <c r="I19" s="1">
        <v>2.2399172676948402E-6</v>
      </c>
      <c r="J19" s="1">
        <v>2.62229593635815E-6</v>
      </c>
      <c r="K19" s="1">
        <v>3.7200180238081599E-6</v>
      </c>
      <c r="L19" s="1">
        <v>5.1989828285950996E-6</v>
      </c>
      <c r="M19" s="1">
        <v>5.7533289486290304E-6</v>
      </c>
      <c r="N19" s="1">
        <v>6.3020115251862102E-6</v>
      </c>
      <c r="O19" s="1">
        <v>7.3811353604320604E-6</v>
      </c>
      <c r="P19" s="1">
        <v>8.9392517462744296E-6</v>
      </c>
      <c r="Q19" s="1">
        <v>9.4299372329312895E-6</v>
      </c>
      <c r="R19" s="1">
        <v>1.1836937283634999E-5</v>
      </c>
      <c r="S19" s="1">
        <v>1.2676976796562599E-5</v>
      </c>
      <c r="T19" s="1">
        <v>1.32519846700093E-5</v>
      </c>
      <c r="U19" s="1">
        <v>1.56433333380177E-5</v>
      </c>
      <c r="V19" s="1">
        <v>1.6457796363472801E-5</v>
      </c>
      <c r="W19" s="1">
        <v>1.88359739016083E-5</v>
      </c>
      <c r="X19" s="1">
        <v>2.2158682033546698E-5</v>
      </c>
      <c r="Y19" s="1">
        <v>2.4472118267222E-5</v>
      </c>
      <c r="Z19" s="1">
        <v>2.70246806864991E-5</v>
      </c>
      <c r="AA19" s="1">
        <v>2.9071083651720401E-5</v>
      </c>
      <c r="AB19" s="1">
        <v>3.705425194573E-5</v>
      </c>
      <c r="AC19" s="1">
        <v>4.12176247685446E-5</v>
      </c>
      <c r="AD19" s="1">
        <v>4.6884640018013299E-5</v>
      </c>
      <c r="AE19" s="1">
        <v>5.4677359575244002E-5</v>
      </c>
      <c r="AF19" s="1">
        <v>6.1264952388134802E-5</v>
      </c>
      <c r="AG19" s="1">
        <v>7.0313837753906397E-5</v>
      </c>
      <c r="AH19" s="1">
        <v>7.5860202134008203E-5</v>
      </c>
      <c r="AI19" s="1">
        <v>8.6833572925526601E-5</v>
      </c>
      <c r="AJ19">
        <v>1.00063113284144E-4</v>
      </c>
      <c r="AK19">
        <v>1.13220755826028E-4</v>
      </c>
      <c r="AL19">
        <v>1.3483183176602999E-4</v>
      </c>
      <c r="AM19">
        <v>1.5483947045645099E-4</v>
      </c>
      <c r="AN19">
        <v>1.68791689720563E-4</v>
      </c>
      <c r="AO19">
        <v>1.92669195360175E-4</v>
      </c>
      <c r="AP19">
        <v>2.1219497312757E-4</v>
      </c>
      <c r="AQ19">
        <v>2.3378059409189601E-4</v>
      </c>
      <c r="AR19">
        <v>2.55941754429839E-4</v>
      </c>
      <c r="AS19">
        <v>2.8269403976186503E-4</v>
      </c>
      <c r="AT19">
        <v>3.1402875669613099E-4</v>
      </c>
      <c r="AU19">
        <v>3.4519894704950101E-4</v>
      </c>
      <c r="AV19">
        <v>4.0177337809516701E-4</v>
      </c>
      <c r="AW19">
        <v>4.5003358327031699E-4</v>
      </c>
      <c r="AX19">
        <v>4.9962125655924803E-4</v>
      </c>
      <c r="AY19">
        <v>5.5934167614095798E-4</v>
      </c>
      <c r="AZ19">
        <v>6.1579509647720799E-4</v>
      </c>
      <c r="BA19">
        <v>6.6628572316993102E-4</v>
      </c>
      <c r="BB19">
        <v>7.2907368283157796E-4</v>
      </c>
      <c r="BC19">
        <v>7.9259892549343302E-4</v>
      </c>
      <c r="BD19">
        <v>8.6139145690499895E-4</v>
      </c>
      <c r="BE19">
        <v>9.2365428152532301E-4</v>
      </c>
      <c r="BF19">
        <v>9.8460384340263497E-4</v>
      </c>
      <c r="BG19">
        <v>1.0585308416563399E-3</v>
      </c>
      <c r="BH19">
        <v>1.12025838529036E-3</v>
      </c>
      <c r="BI19">
        <v>1.1836720697083901E-3</v>
      </c>
      <c r="BJ19">
        <v>1.2450103279985701E-3</v>
      </c>
      <c r="BK19">
        <v>1.3069383573374E-3</v>
      </c>
      <c r="BL19">
        <v>1.3664813808908099E-3</v>
      </c>
      <c r="BM19">
        <v>1.41797232044739E-3</v>
      </c>
      <c r="BN19">
        <v>1.4607853160253201E-3</v>
      </c>
      <c r="BO19">
        <v>1.49731036185719E-3</v>
      </c>
      <c r="BP19">
        <v>1.5353470159635699E-3</v>
      </c>
      <c r="BQ19">
        <v>1.5638007566987099E-3</v>
      </c>
      <c r="BR19">
        <v>1.5866932941169499E-3</v>
      </c>
      <c r="BS19">
        <v>1.6022617464455601E-3</v>
      </c>
      <c r="BT19">
        <v>1.61968932357125E-3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1.0787648902579301E-6</v>
      </c>
      <c r="F20" s="1">
        <v>1.0787648902579301E-6</v>
      </c>
      <c r="G20" s="1">
        <v>1.9893540947483901E-6</v>
      </c>
      <c r="H20" s="1">
        <v>1.9893540947483901E-6</v>
      </c>
      <c r="I20" s="1">
        <v>1.9893540947483901E-6</v>
      </c>
      <c r="J20" s="1">
        <v>2.4265711335354002E-6</v>
      </c>
      <c r="K20" s="1">
        <v>2.6323307438960101E-6</v>
      </c>
      <c r="L20" s="1">
        <v>3.69397316437341E-6</v>
      </c>
      <c r="M20" s="1">
        <v>4.4156148227016401E-6</v>
      </c>
      <c r="N20" s="1">
        <v>5.3236706730382098E-6</v>
      </c>
      <c r="O20" s="1">
        <v>5.9012344748027897E-6</v>
      </c>
      <c r="P20" s="1">
        <v>5.9012344748027897E-6</v>
      </c>
      <c r="Q20" s="1">
        <v>6.55681349311458E-6</v>
      </c>
      <c r="R20" s="1">
        <v>7.7825004427225904E-6</v>
      </c>
      <c r="S20" s="1">
        <v>1.00898969552643E-5</v>
      </c>
      <c r="T20" s="1">
        <v>1.12304578231851E-5</v>
      </c>
      <c r="U20" s="1">
        <v>1.1846157573898701E-5</v>
      </c>
      <c r="V20" s="1">
        <v>1.1846157573898701E-5</v>
      </c>
      <c r="W20" s="1">
        <v>1.28127671173424E-5</v>
      </c>
      <c r="X20" s="1">
        <v>1.49693502510109E-5</v>
      </c>
      <c r="Y20" s="1">
        <v>1.6741539217574699E-5</v>
      </c>
      <c r="Z20" s="1">
        <v>1.75955113793645E-5</v>
      </c>
      <c r="AA20" s="1">
        <v>2.0407882747205201E-5</v>
      </c>
      <c r="AB20" s="1">
        <v>2.2495472906586301E-5</v>
      </c>
      <c r="AC20" s="1">
        <v>2.4595528864600599E-5</v>
      </c>
      <c r="AD20" s="1">
        <v>2.68935771518478E-5</v>
      </c>
      <c r="AE20" s="1">
        <v>3.27495517530293E-5</v>
      </c>
      <c r="AF20" s="1">
        <v>3.9677432965341801E-5</v>
      </c>
      <c r="AG20" s="1">
        <v>4.6203521109186697E-5</v>
      </c>
      <c r="AH20" s="1">
        <v>5.0280788722895202E-5</v>
      </c>
      <c r="AI20" s="1">
        <v>5.6229688129530503E-5</v>
      </c>
      <c r="AJ20" s="1">
        <v>6.4931052859326798E-5</v>
      </c>
      <c r="AK20" s="1">
        <v>7.4849203710696601E-5</v>
      </c>
      <c r="AL20" s="1">
        <v>8.6818139651061394E-5</v>
      </c>
      <c r="AM20">
        <v>1.02985620002649E-4</v>
      </c>
      <c r="AN20">
        <v>1.16139499866432E-4</v>
      </c>
      <c r="AO20">
        <v>1.35307651945422E-4</v>
      </c>
      <c r="AP20">
        <v>1.50408904719193E-4</v>
      </c>
      <c r="AQ20">
        <v>1.5914901073867899E-4</v>
      </c>
      <c r="AR20">
        <v>1.76080109042875E-4</v>
      </c>
      <c r="AS20">
        <v>2.00095458567204E-4</v>
      </c>
      <c r="AT20">
        <v>2.14910841777309E-4</v>
      </c>
      <c r="AU20">
        <v>2.34992220154942E-4</v>
      </c>
      <c r="AV20">
        <v>2.6088558901775398E-4</v>
      </c>
      <c r="AW20">
        <v>2.9404182570295001E-4</v>
      </c>
      <c r="AX20">
        <v>3.2112670235136899E-4</v>
      </c>
      <c r="AY20">
        <v>3.48195051249485E-4</v>
      </c>
      <c r="AZ20">
        <v>3.8308983851508899E-4</v>
      </c>
      <c r="BA20">
        <v>4.1822512787619898E-4</v>
      </c>
      <c r="BB20">
        <v>4.4897159778845702E-4</v>
      </c>
      <c r="BC20">
        <v>4.9046569954005602E-4</v>
      </c>
      <c r="BD20">
        <v>5.34081348672182E-4</v>
      </c>
      <c r="BE20">
        <v>5.7056813359249604E-4</v>
      </c>
      <c r="BF20">
        <v>6.1186755835942303E-4</v>
      </c>
      <c r="BG20">
        <v>6.5171948653789801E-4</v>
      </c>
      <c r="BH20">
        <v>6.9257378642592995E-4</v>
      </c>
      <c r="BI20">
        <v>7.28348723571124E-4</v>
      </c>
      <c r="BJ20">
        <v>7.6817188753001595E-4</v>
      </c>
      <c r="BK20">
        <v>8.0294100135870703E-4</v>
      </c>
      <c r="BL20">
        <v>8.3587836979468204E-4</v>
      </c>
      <c r="BM20">
        <v>8.6536971258124895E-4</v>
      </c>
      <c r="BN20">
        <v>8.9125016363148304E-4</v>
      </c>
      <c r="BO20">
        <v>9.1329729440845896E-4</v>
      </c>
      <c r="BP20">
        <v>9.3786416417489802E-4</v>
      </c>
      <c r="BQ20">
        <v>9.5456747808324695E-4</v>
      </c>
      <c r="BR20">
        <v>9.6893602652819099E-4</v>
      </c>
      <c r="BS20">
        <v>9.7923530631807308E-4</v>
      </c>
      <c r="BT20">
        <v>9.8614414739117391E-4</v>
      </c>
    </row>
    <row r="21" spans="1:72" x14ac:dyDescent="0.25">
      <c r="A21" t="s">
        <v>19</v>
      </c>
      <c r="B21">
        <v>0</v>
      </c>
      <c r="C21">
        <v>0</v>
      </c>
      <c r="D21" s="1">
        <v>9.3924489265768503E-7</v>
      </c>
      <c r="E21" s="1">
        <v>9.3924489265768503E-7</v>
      </c>
      <c r="F21" s="1">
        <v>9.3924489265768503E-7</v>
      </c>
      <c r="G21" s="1">
        <v>1.3871098186686699E-6</v>
      </c>
      <c r="H21" s="1">
        <v>1.94135721562653E-6</v>
      </c>
      <c r="I21" s="1">
        <v>2.5626859404369202E-6</v>
      </c>
      <c r="J21" s="1">
        <v>4.8036145463095E-6</v>
      </c>
      <c r="K21" s="1">
        <v>6.1630363889619401E-6</v>
      </c>
      <c r="L21" s="1">
        <v>9.4485757633938202E-6</v>
      </c>
      <c r="M21" s="1">
        <v>1.03992340785914E-5</v>
      </c>
      <c r="N21" s="1">
        <v>1.3566395156360601E-5</v>
      </c>
      <c r="O21" s="1">
        <v>1.72703206865508E-5</v>
      </c>
      <c r="P21" s="1">
        <v>2.1453310465335599E-5</v>
      </c>
      <c r="Q21" s="1">
        <v>2.4523400589483299E-5</v>
      </c>
      <c r="R21" s="1">
        <v>2.9951765580565999E-5</v>
      </c>
      <c r="S21" s="1">
        <v>3.7385826819406502E-5</v>
      </c>
      <c r="T21" s="1">
        <v>4.6859748671128002E-5</v>
      </c>
      <c r="U21" s="1">
        <v>5.40855295843376E-5</v>
      </c>
      <c r="V21" s="1">
        <v>6.0468872072861303E-5</v>
      </c>
      <c r="W21" s="1">
        <v>6.6689543039931095E-5</v>
      </c>
      <c r="X21" s="1">
        <v>7.3164042536476504E-5</v>
      </c>
      <c r="Y21" s="1">
        <v>8.33097193479216E-5</v>
      </c>
      <c r="Z21" s="1">
        <v>9.4083019457850004E-5</v>
      </c>
      <c r="AA21">
        <v>1.0707991439820599E-4</v>
      </c>
      <c r="AB21">
        <v>1.23728164114645E-4</v>
      </c>
      <c r="AC21">
        <v>1.36998878020474E-4</v>
      </c>
      <c r="AD21">
        <v>1.5507361261292099E-4</v>
      </c>
      <c r="AE21">
        <v>1.7999259681912599E-4</v>
      </c>
      <c r="AF21">
        <v>2.0952321220290101E-4</v>
      </c>
      <c r="AG21">
        <v>2.3947081361609101E-4</v>
      </c>
      <c r="AH21">
        <v>2.7367390401940599E-4</v>
      </c>
      <c r="AI21">
        <v>3.0636905971494601E-4</v>
      </c>
      <c r="AJ21">
        <v>3.4733847418588201E-4</v>
      </c>
      <c r="AK21">
        <v>3.8245940043136898E-4</v>
      </c>
      <c r="AL21">
        <v>4.25271614221995E-4</v>
      </c>
      <c r="AM21">
        <v>4.62159582434554E-4</v>
      </c>
      <c r="AN21">
        <v>5.15940357288567E-4</v>
      </c>
      <c r="AO21">
        <v>5.8981754318354E-4</v>
      </c>
      <c r="AP21">
        <v>6.4223987001666804E-4</v>
      </c>
      <c r="AQ21">
        <v>7.0643182093291701E-4</v>
      </c>
      <c r="AR21">
        <v>7.8676090842091397E-4</v>
      </c>
      <c r="AS21">
        <v>8.7546649216748101E-4</v>
      </c>
      <c r="AT21">
        <v>9.6489956983142398E-4</v>
      </c>
      <c r="AU21">
        <v>1.05954779287231E-3</v>
      </c>
      <c r="AV21">
        <v>1.18255055531032E-3</v>
      </c>
      <c r="AW21">
        <v>1.31404593067968E-3</v>
      </c>
      <c r="AX21">
        <v>1.4509860806288799E-3</v>
      </c>
      <c r="AY21">
        <v>1.59393847054456E-3</v>
      </c>
      <c r="AZ21">
        <v>1.75302471056884E-3</v>
      </c>
      <c r="BA21">
        <v>1.9005121832395199E-3</v>
      </c>
      <c r="BB21">
        <v>2.0594193615347898E-3</v>
      </c>
      <c r="BC21">
        <v>2.2428906595583502E-3</v>
      </c>
      <c r="BD21">
        <v>2.4207655300367398E-3</v>
      </c>
      <c r="BE21">
        <v>2.5987048535948899E-3</v>
      </c>
      <c r="BF21">
        <v>2.7766397186424099E-3</v>
      </c>
      <c r="BG21">
        <v>2.9721365216178902E-3</v>
      </c>
      <c r="BH21">
        <v>3.1557447250563399E-3</v>
      </c>
      <c r="BI21">
        <v>3.31792515731613E-3</v>
      </c>
      <c r="BJ21">
        <v>3.4865107213153802E-3</v>
      </c>
      <c r="BK21">
        <v>3.6343028311442501E-3</v>
      </c>
      <c r="BL21">
        <v>3.7772678270551301E-3</v>
      </c>
      <c r="BM21">
        <v>3.9000916585660598E-3</v>
      </c>
      <c r="BN21">
        <v>4.0344228628972703E-3</v>
      </c>
      <c r="BO21">
        <v>4.1401140281137096E-3</v>
      </c>
      <c r="BP21">
        <v>4.2449603305187997E-3</v>
      </c>
      <c r="BQ21">
        <v>4.3278008980755598E-3</v>
      </c>
      <c r="BR21">
        <v>4.3937954040953299E-3</v>
      </c>
      <c r="BS21">
        <v>4.4532478575764504E-3</v>
      </c>
      <c r="BT21">
        <v>4.4963680346464096E-3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0.38004770412619399</v>
      </c>
      <c r="AP23">
        <v>0.38004770412619399</v>
      </c>
      <c r="AQ23">
        <v>0.38004770412619399</v>
      </c>
      <c r="AR23">
        <v>0.38004770412619399</v>
      </c>
      <c r="AS23">
        <v>0.38004770412619399</v>
      </c>
      <c r="AT23">
        <v>0.38004770412619399</v>
      </c>
      <c r="AU23">
        <v>0.38004770412619399</v>
      </c>
      <c r="AV23">
        <v>0.38004770412619399</v>
      </c>
      <c r="AW23">
        <v>0.38004770412619399</v>
      </c>
      <c r="AX23">
        <v>0.38004770412619399</v>
      </c>
      <c r="AY23">
        <v>0.38004770412619399</v>
      </c>
      <c r="AZ23">
        <v>0.38004770412619399</v>
      </c>
      <c r="BA23">
        <v>0.38004770412619399</v>
      </c>
      <c r="BB23">
        <v>0.38004770412619399</v>
      </c>
      <c r="BC23">
        <v>0.38004770412619399</v>
      </c>
      <c r="BD23">
        <v>0.38004770412619399</v>
      </c>
      <c r="BE23">
        <v>0.38004770412619399</v>
      </c>
      <c r="BF23">
        <v>0.38004770412619399</v>
      </c>
      <c r="BG23">
        <v>0.38004770412619399</v>
      </c>
      <c r="BH23">
        <v>0.38004770412619399</v>
      </c>
      <c r="BI23">
        <v>0.38004770412619399</v>
      </c>
      <c r="BJ23">
        <v>0.38004770412619399</v>
      </c>
      <c r="BK23">
        <v>0.38004770412619399</v>
      </c>
      <c r="BL23">
        <v>0.38004770412619399</v>
      </c>
      <c r="BM23">
        <v>0.38004770412619399</v>
      </c>
      <c r="BN23">
        <v>0.38004770412619399</v>
      </c>
      <c r="BO23">
        <v>0.38004770412619399</v>
      </c>
      <c r="BP23">
        <v>0.38004770412619399</v>
      </c>
      <c r="BQ23">
        <v>0.38004770412619399</v>
      </c>
      <c r="BR23">
        <v>0.38004770412619399</v>
      </c>
      <c r="BS23">
        <v>0.38004770412619399</v>
      </c>
      <c r="BT23">
        <v>0.38004770412619399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0.21978391990111301</v>
      </c>
      <c r="AP24">
        <v>0.21978391990111301</v>
      </c>
      <c r="AQ24">
        <v>0.21978391990111301</v>
      </c>
      <c r="AR24">
        <v>0.21978391990111301</v>
      </c>
      <c r="AS24">
        <v>0.21978391990111301</v>
      </c>
      <c r="AT24">
        <v>0.21978391990111301</v>
      </c>
      <c r="AU24">
        <v>0.21978391990111301</v>
      </c>
      <c r="AV24">
        <v>0.21978391990111301</v>
      </c>
      <c r="AW24">
        <v>0.21978391990111301</v>
      </c>
      <c r="AX24">
        <v>0.21978391990111301</v>
      </c>
      <c r="AY24">
        <v>0.21978391990111301</v>
      </c>
      <c r="AZ24">
        <v>0.21978391990111301</v>
      </c>
      <c r="BA24">
        <v>0.21978391990111301</v>
      </c>
      <c r="BB24">
        <v>0.21978391990111301</v>
      </c>
      <c r="BC24">
        <v>0.21978391990111301</v>
      </c>
      <c r="BD24">
        <v>0.21978391990111301</v>
      </c>
      <c r="BE24">
        <v>0.21978391990111301</v>
      </c>
      <c r="BF24">
        <v>0.21978391990111301</v>
      </c>
      <c r="BG24">
        <v>0.21978391990111301</v>
      </c>
      <c r="BH24">
        <v>0.21978391990111301</v>
      </c>
      <c r="BI24">
        <v>0.21978391990111301</v>
      </c>
      <c r="BJ24">
        <v>0.21978391990111301</v>
      </c>
      <c r="BK24">
        <v>0.21978391990111301</v>
      </c>
      <c r="BL24">
        <v>0.21978391990111301</v>
      </c>
      <c r="BM24">
        <v>0.21978391990111301</v>
      </c>
      <c r="BN24">
        <v>0.21978391990111301</v>
      </c>
      <c r="BO24">
        <v>0.21978391990111301</v>
      </c>
      <c r="BP24">
        <v>0.21978391990111301</v>
      </c>
      <c r="BQ24">
        <v>0.21978391990111301</v>
      </c>
      <c r="BR24">
        <v>0.21978391990111301</v>
      </c>
      <c r="BS24">
        <v>0.21978391990111301</v>
      </c>
      <c r="BT24">
        <v>0.21978391990111301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3.96471650902065E-2</v>
      </c>
      <c r="AP25">
        <v>3.96471650902065E-2</v>
      </c>
      <c r="AQ25">
        <v>3.96471650902065E-2</v>
      </c>
      <c r="AR25">
        <v>3.96471650902065E-2</v>
      </c>
      <c r="AS25">
        <v>3.96471650902065E-2</v>
      </c>
      <c r="AT25">
        <v>3.96471650902065E-2</v>
      </c>
      <c r="AU25">
        <v>3.96471650902065E-2</v>
      </c>
      <c r="AV25">
        <v>3.96471650902065E-2</v>
      </c>
      <c r="AW25">
        <v>3.96471650902065E-2</v>
      </c>
      <c r="AX25">
        <v>3.96471650902065E-2</v>
      </c>
      <c r="AY25">
        <v>3.96471650902065E-2</v>
      </c>
      <c r="AZ25">
        <v>3.96471650902065E-2</v>
      </c>
      <c r="BA25">
        <v>3.96471650902065E-2</v>
      </c>
      <c r="BB25">
        <v>3.96471650902065E-2</v>
      </c>
      <c r="BC25">
        <v>3.96471650902065E-2</v>
      </c>
      <c r="BD25">
        <v>3.96471650902065E-2</v>
      </c>
      <c r="BE25">
        <v>3.96471650902065E-2</v>
      </c>
      <c r="BF25">
        <v>3.96471650902065E-2</v>
      </c>
      <c r="BG25">
        <v>3.96471650902065E-2</v>
      </c>
      <c r="BH25">
        <v>3.96471650902065E-2</v>
      </c>
      <c r="BI25">
        <v>3.96471650902065E-2</v>
      </c>
      <c r="BJ25">
        <v>3.96471650902065E-2</v>
      </c>
      <c r="BK25">
        <v>3.96471650902065E-2</v>
      </c>
      <c r="BL25">
        <v>3.96471650902065E-2</v>
      </c>
      <c r="BM25">
        <v>3.96471650902065E-2</v>
      </c>
      <c r="BN25">
        <v>3.96471650902065E-2</v>
      </c>
      <c r="BO25">
        <v>3.96471650902065E-2</v>
      </c>
      <c r="BP25">
        <v>3.96471650902065E-2</v>
      </c>
      <c r="BQ25">
        <v>3.96471650902065E-2</v>
      </c>
      <c r="BR25">
        <v>3.96471650902065E-2</v>
      </c>
      <c r="BS25">
        <v>3.96471650902065E-2</v>
      </c>
      <c r="BT25">
        <v>3.96471650902065E-2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2.7599272824908497E-4</v>
      </c>
      <c r="AP26">
        <v>2.7599272824908497E-4</v>
      </c>
      <c r="AQ26">
        <v>2.7599272824908497E-4</v>
      </c>
      <c r="AR26">
        <v>2.7599272824908497E-4</v>
      </c>
      <c r="AS26">
        <v>2.7599272824908497E-4</v>
      </c>
      <c r="AT26">
        <v>2.7599272824908497E-4</v>
      </c>
      <c r="AU26">
        <v>2.7599272824908497E-4</v>
      </c>
      <c r="AV26">
        <v>2.7599272824908497E-4</v>
      </c>
      <c r="AW26">
        <v>2.7599272824908497E-4</v>
      </c>
      <c r="AX26">
        <v>2.7599272824908497E-4</v>
      </c>
      <c r="AY26">
        <v>2.7599272824908497E-4</v>
      </c>
      <c r="AZ26">
        <v>2.7599272824908497E-4</v>
      </c>
      <c r="BA26">
        <v>2.7599272824908497E-4</v>
      </c>
      <c r="BB26">
        <v>2.7599272824908497E-4</v>
      </c>
      <c r="BC26">
        <v>2.7599272824908497E-4</v>
      </c>
      <c r="BD26">
        <v>2.7599272824908497E-4</v>
      </c>
      <c r="BE26">
        <v>2.7599272824908497E-4</v>
      </c>
      <c r="BF26">
        <v>2.7599272824908497E-4</v>
      </c>
      <c r="BG26">
        <v>2.7599272824908497E-4</v>
      </c>
      <c r="BH26">
        <v>2.7599272824908497E-4</v>
      </c>
      <c r="BI26">
        <v>2.7599272824908497E-4</v>
      </c>
      <c r="BJ26">
        <v>2.7599272824908497E-4</v>
      </c>
      <c r="BK26">
        <v>2.7599272824908497E-4</v>
      </c>
      <c r="BL26">
        <v>2.7599272824908497E-4</v>
      </c>
      <c r="BM26">
        <v>2.7599272824908497E-4</v>
      </c>
      <c r="BN26">
        <v>2.7599272824908497E-4</v>
      </c>
      <c r="BO26">
        <v>2.7599272824908497E-4</v>
      </c>
      <c r="BP26">
        <v>2.7599272824908497E-4</v>
      </c>
      <c r="BQ26">
        <v>2.7599272824908497E-4</v>
      </c>
      <c r="BR26">
        <v>2.7599272824908497E-4</v>
      </c>
      <c r="BS26">
        <v>2.7599272824908497E-4</v>
      </c>
      <c r="BT26">
        <v>2.7599272824908497E-4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1.31241361257526E-4</v>
      </c>
      <c r="AP27">
        <v>1.31241361257526E-4</v>
      </c>
      <c r="AQ27">
        <v>1.31241361257526E-4</v>
      </c>
      <c r="AR27">
        <v>1.31241361257526E-4</v>
      </c>
      <c r="AS27">
        <v>1.31241361257526E-4</v>
      </c>
      <c r="AT27">
        <v>1.31241361257526E-4</v>
      </c>
      <c r="AU27">
        <v>1.31241361257526E-4</v>
      </c>
      <c r="AV27">
        <v>1.31241361257526E-4</v>
      </c>
      <c r="AW27">
        <v>1.31241361257526E-4</v>
      </c>
      <c r="AX27">
        <v>1.31241361257526E-4</v>
      </c>
      <c r="AY27">
        <v>1.31241361257526E-4</v>
      </c>
      <c r="AZ27">
        <v>1.31241361257526E-4</v>
      </c>
      <c r="BA27">
        <v>1.31241361257526E-4</v>
      </c>
      <c r="BB27">
        <v>1.31241361257526E-4</v>
      </c>
      <c r="BC27">
        <v>1.31241361257526E-4</v>
      </c>
      <c r="BD27">
        <v>1.31241361257526E-4</v>
      </c>
      <c r="BE27">
        <v>1.31241361257526E-4</v>
      </c>
      <c r="BF27">
        <v>1.31241361257526E-4</v>
      </c>
      <c r="BG27">
        <v>1.31241361257526E-4</v>
      </c>
      <c r="BH27">
        <v>1.31241361257526E-4</v>
      </c>
      <c r="BI27">
        <v>1.31241361257526E-4</v>
      </c>
      <c r="BJ27">
        <v>1.31241361257526E-4</v>
      </c>
      <c r="BK27">
        <v>1.31241361257526E-4</v>
      </c>
      <c r="BL27">
        <v>1.31241361257526E-4</v>
      </c>
      <c r="BM27">
        <v>1.31241361257526E-4</v>
      </c>
      <c r="BN27">
        <v>1.31241361257526E-4</v>
      </c>
      <c r="BO27">
        <v>1.31241361257526E-4</v>
      </c>
      <c r="BP27">
        <v>1.31241361257526E-4</v>
      </c>
      <c r="BQ27">
        <v>1.31241361257526E-4</v>
      </c>
      <c r="BR27">
        <v>1.31241361257526E-4</v>
      </c>
      <c r="BS27">
        <v>1.31241361257526E-4</v>
      </c>
      <c r="BT27">
        <v>1.31241361257526E-4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1.31241361257526E-4</v>
      </c>
      <c r="AP28">
        <v>1.31241361257526E-4</v>
      </c>
      <c r="AQ28">
        <v>1.31241361257526E-4</v>
      </c>
      <c r="AR28">
        <v>1.31241361257526E-4</v>
      </c>
      <c r="AS28">
        <v>1.31241361257526E-4</v>
      </c>
      <c r="AT28">
        <v>1.31241361257526E-4</v>
      </c>
      <c r="AU28">
        <v>1.31241361257526E-4</v>
      </c>
      <c r="AV28">
        <v>1.31241361257526E-4</v>
      </c>
      <c r="AW28">
        <v>1.31241361257526E-4</v>
      </c>
      <c r="AX28">
        <v>1.31241361257526E-4</v>
      </c>
      <c r="AY28">
        <v>1.31241361257526E-4</v>
      </c>
      <c r="AZ28">
        <v>1.31241361257526E-4</v>
      </c>
      <c r="BA28">
        <v>1.31241361257526E-4</v>
      </c>
      <c r="BB28">
        <v>1.31241361257526E-4</v>
      </c>
      <c r="BC28">
        <v>1.31241361257526E-4</v>
      </c>
      <c r="BD28">
        <v>1.31241361257526E-4</v>
      </c>
      <c r="BE28">
        <v>1.31241361257526E-4</v>
      </c>
      <c r="BF28">
        <v>1.31241361257526E-4</v>
      </c>
      <c r="BG28">
        <v>1.31241361257526E-4</v>
      </c>
      <c r="BH28">
        <v>1.31241361257526E-4</v>
      </c>
      <c r="BI28">
        <v>1.31241361257526E-4</v>
      </c>
      <c r="BJ28">
        <v>1.31241361257526E-4</v>
      </c>
      <c r="BK28">
        <v>1.31241361257526E-4</v>
      </c>
      <c r="BL28">
        <v>1.31241361257526E-4</v>
      </c>
      <c r="BM28">
        <v>1.31241361257526E-4</v>
      </c>
      <c r="BN28">
        <v>1.31241361257526E-4</v>
      </c>
      <c r="BO28">
        <v>1.31241361257526E-4</v>
      </c>
      <c r="BP28">
        <v>1.31241361257526E-4</v>
      </c>
      <c r="BQ28">
        <v>1.31241361257526E-4</v>
      </c>
      <c r="BR28">
        <v>1.31241361257526E-4</v>
      </c>
      <c r="BS28">
        <v>1.31241361257526E-4</v>
      </c>
      <c r="BT28">
        <v>1.31241361257526E-4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v>9.6882722778039996E-6</v>
      </c>
      <c r="AP29" s="1">
        <v>9.6882722778039996E-6</v>
      </c>
      <c r="AQ29" s="1">
        <v>9.6882722778039996E-6</v>
      </c>
      <c r="AR29" s="1">
        <v>9.6882722778039996E-6</v>
      </c>
      <c r="AS29" s="1">
        <v>9.6882722778039996E-6</v>
      </c>
      <c r="AT29" s="1">
        <v>9.6882722778039996E-6</v>
      </c>
      <c r="AU29" s="1">
        <v>9.6882722778039996E-6</v>
      </c>
      <c r="AV29" s="1">
        <v>9.6882722778039996E-6</v>
      </c>
      <c r="AW29" s="1">
        <v>9.6882722778039996E-6</v>
      </c>
      <c r="AX29" s="1">
        <v>9.6882722778039996E-6</v>
      </c>
      <c r="AY29" s="1">
        <v>9.6882722778039996E-6</v>
      </c>
      <c r="AZ29" s="1">
        <v>9.6882722778039996E-6</v>
      </c>
      <c r="BA29" s="1">
        <v>9.6882722778039996E-6</v>
      </c>
      <c r="BB29" s="1">
        <v>9.6882722778039996E-6</v>
      </c>
      <c r="BC29" s="1">
        <v>9.6882722778039996E-6</v>
      </c>
      <c r="BD29" s="1">
        <v>9.6882722778039996E-6</v>
      </c>
      <c r="BE29" s="1">
        <v>9.6882722778039996E-6</v>
      </c>
      <c r="BF29" s="1">
        <v>9.6882722778039996E-6</v>
      </c>
      <c r="BG29" s="1">
        <v>9.6882722778039996E-6</v>
      </c>
      <c r="BH29" s="1">
        <v>9.6882722778039996E-6</v>
      </c>
      <c r="BI29" s="1">
        <v>9.6882722778039996E-6</v>
      </c>
      <c r="BJ29" s="1">
        <v>9.6882722778039996E-6</v>
      </c>
      <c r="BK29" s="1">
        <v>9.6882722778039996E-6</v>
      </c>
      <c r="BL29" s="1">
        <v>9.6882722778039996E-6</v>
      </c>
      <c r="BM29" s="1">
        <v>9.6882722778039996E-6</v>
      </c>
      <c r="BN29" s="1">
        <v>9.6882722778039996E-6</v>
      </c>
      <c r="BO29" s="1">
        <v>9.6882722778039996E-6</v>
      </c>
      <c r="BP29" s="1">
        <v>9.6882722778039996E-6</v>
      </c>
      <c r="BQ29" s="1">
        <v>9.6882722778039996E-6</v>
      </c>
      <c r="BR29" s="1">
        <v>9.6882722778039996E-6</v>
      </c>
      <c r="BS29" s="1">
        <v>9.6882722778039996E-6</v>
      </c>
      <c r="BT29" s="1">
        <v>9.6882722778039996E-6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6.0095245965320696E-4</v>
      </c>
      <c r="AP30">
        <v>6.0095245965320696E-4</v>
      </c>
      <c r="AQ30">
        <v>6.0095245965320696E-4</v>
      </c>
      <c r="AR30">
        <v>6.0095245965320696E-4</v>
      </c>
      <c r="AS30">
        <v>6.0095245965320696E-4</v>
      </c>
      <c r="AT30">
        <v>6.0095245965320696E-4</v>
      </c>
      <c r="AU30">
        <v>6.0095245965320696E-4</v>
      </c>
      <c r="AV30">
        <v>6.0095245965320696E-4</v>
      </c>
      <c r="AW30">
        <v>6.0095245965320696E-4</v>
      </c>
      <c r="AX30">
        <v>6.0095245965320696E-4</v>
      </c>
      <c r="AY30">
        <v>6.0095245965320696E-4</v>
      </c>
      <c r="AZ30">
        <v>6.0095245965320696E-4</v>
      </c>
      <c r="BA30">
        <v>6.0095245965320696E-4</v>
      </c>
      <c r="BB30">
        <v>6.0095245965320696E-4</v>
      </c>
      <c r="BC30">
        <v>6.0095245965320696E-4</v>
      </c>
      <c r="BD30">
        <v>6.0095245965320696E-4</v>
      </c>
      <c r="BE30">
        <v>6.0095245965320696E-4</v>
      </c>
      <c r="BF30">
        <v>6.0095245965320696E-4</v>
      </c>
      <c r="BG30">
        <v>6.0095245965320696E-4</v>
      </c>
      <c r="BH30">
        <v>6.0095245965320696E-4</v>
      </c>
      <c r="BI30">
        <v>6.0095245965320696E-4</v>
      </c>
      <c r="BJ30">
        <v>6.0095245965320696E-4</v>
      </c>
      <c r="BK30">
        <v>6.0095245965320696E-4</v>
      </c>
      <c r="BL30">
        <v>6.0095245965320696E-4</v>
      </c>
      <c r="BM30">
        <v>6.0095245965320696E-4</v>
      </c>
      <c r="BN30">
        <v>6.0095245965320696E-4</v>
      </c>
      <c r="BO30">
        <v>6.0095245965320696E-4</v>
      </c>
      <c r="BP30">
        <v>6.0095245965320696E-4</v>
      </c>
      <c r="BQ30">
        <v>6.0095245965320696E-4</v>
      </c>
      <c r="BR30">
        <v>6.0095245965320696E-4</v>
      </c>
      <c r="BS30">
        <v>6.0095245965320696E-4</v>
      </c>
      <c r="BT30">
        <v>6.0095245965320696E-4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6BFA-05C4-4742-97CC-9E08374D9ED6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3.8433832961955398E-2</v>
      </c>
      <c r="E2">
        <v>9.0427512496601595E-2</v>
      </c>
      <c r="F2">
        <v>0.15079850941203601</v>
      </c>
      <c r="G2">
        <v>0.21989106098261799</v>
      </c>
      <c r="H2">
        <v>0.30190395769637901</v>
      </c>
      <c r="I2">
        <v>0.40011447056977301</v>
      </c>
      <c r="J2">
        <v>0.51799462702715404</v>
      </c>
      <c r="K2">
        <v>0.65932392443953003</v>
      </c>
      <c r="L2">
        <v>0.82999907829651198</v>
      </c>
      <c r="M2">
        <v>1.0150176073363799</v>
      </c>
      <c r="N2">
        <v>1.2056748413838501</v>
      </c>
      <c r="O2">
        <v>1.4027991746171999</v>
      </c>
      <c r="P2">
        <v>1.61314167891217</v>
      </c>
      <c r="Q2">
        <v>1.8591689086290799</v>
      </c>
      <c r="R2">
        <v>2.1432015157542499</v>
      </c>
      <c r="S2">
        <v>2.4624830075117301</v>
      </c>
      <c r="T2">
        <v>2.8137975934237698</v>
      </c>
      <c r="U2">
        <v>3.1878783010945502</v>
      </c>
      <c r="V2">
        <v>3.58935017443111</v>
      </c>
      <c r="W2">
        <v>4.0174732597885399</v>
      </c>
      <c r="X2">
        <v>4.4798060074495396</v>
      </c>
      <c r="Y2">
        <v>4.9808670171238196</v>
      </c>
      <c r="Z2">
        <v>5.5120279338360501</v>
      </c>
      <c r="AA2">
        <v>6.1020168219930104</v>
      </c>
      <c r="AB2">
        <v>6.7491732962645701</v>
      </c>
      <c r="AC2">
        <v>7.4127367220265299</v>
      </c>
      <c r="AD2">
        <v>8.1165119278538196</v>
      </c>
      <c r="AE2">
        <v>8.8941853346357007</v>
      </c>
      <c r="AF2">
        <v>9.7428316198492908</v>
      </c>
      <c r="AG2">
        <v>10.649647466139999</v>
      </c>
      <c r="AH2">
        <v>11.5863810781296</v>
      </c>
      <c r="AI2">
        <v>12.589252841050801</v>
      </c>
      <c r="AJ2">
        <v>13.6828010054963</v>
      </c>
      <c r="AK2">
        <v>14.8567660587326</v>
      </c>
      <c r="AL2">
        <v>16.1208874839093</v>
      </c>
      <c r="AM2">
        <v>18.9011609403973</v>
      </c>
      <c r="AN2">
        <v>21.7447558689299</v>
      </c>
      <c r="AO2">
        <v>23.277016185730901</v>
      </c>
      <c r="AP2">
        <v>24.812736170753698</v>
      </c>
      <c r="AQ2">
        <v>26.4003923973216</v>
      </c>
      <c r="AR2">
        <v>28.100192140094101</v>
      </c>
      <c r="AS2">
        <v>29.913091736009601</v>
      </c>
      <c r="AT2">
        <v>31.7835606126459</v>
      </c>
      <c r="AU2">
        <v>33.677310732314901</v>
      </c>
      <c r="AV2">
        <v>35.648776686066903</v>
      </c>
      <c r="AW2">
        <v>37.700894216325302</v>
      </c>
      <c r="AX2">
        <v>39.793289284000998</v>
      </c>
      <c r="AY2">
        <v>41.935796499826203</v>
      </c>
      <c r="AZ2">
        <v>44.134556066286201</v>
      </c>
      <c r="BA2">
        <v>46.351313762585598</v>
      </c>
      <c r="BB2">
        <v>48.5654688762963</v>
      </c>
      <c r="BC2">
        <v>50.810750382318098</v>
      </c>
      <c r="BD2">
        <v>53.057836984677799</v>
      </c>
      <c r="BE2">
        <v>55.253222483024999</v>
      </c>
      <c r="BF2">
        <v>57.4045806555824</v>
      </c>
      <c r="BG2">
        <v>59.510434483685103</v>
      </c>
      <c r="BH2">
        <v>61.530960844546499</v>
      </c>
      <c r="BI2">
        <v>63.421568564801298</v>
      </c>
      <c r="BJ2">
        <v>65.185912543837105</v>
      </c>
      <c r="BK2">
        <v>66.826982181563807</v>
      </c>
      <c r="BL2">
        <v>68.348293011161999</v>
      </c>
      <c r="BM2">
        <v>69.740957488635502</v>
      </c>
      <c r="BN2">
        <v>70.995111744382996</v>
      </c>
      <c r="BO2">
        <v>72.123108773079096</v>
      </c>
      <c r="BP2">
        <v>73.127871016305207</v>
      </c>
      <c r="BQ2">
        <v>74.014175599047306</v>
      </c>
      <c r="BR2">
        <v>74.7911173242194</v>
      </c>
      <c r="BS2">
        <v>75.475486890286305</v>
      </c>
      <c r="BT2">
        <v>76.071595372636295</v>
      </c>
    </row>
    <row r="3" spans="1:72" x14ac:dyDescent="0.25">
      <c r="A3" t="s">
        <v>1</v>
      </c>
      <c r="B3">
        <v>0</v>
      </c>
      <c r="C3">
        <v>8.5265449066565004E-3</v>
      </c>
      <c r="D3">
        <v>3.8433832961955398E-2</v>
      </c>
      <c r="E3">
        <v>9.0427512496601595E-2</v>
      </c>
      <c r="F3">
        <v>0.15079850941203601</v>
      </c>
      <c r="G3">
        <v>0.21989106098261799</v>
      </c>
      <c r="H3">
        <v>0.30190395769637901</v>
      </c>
      <c r="I3">
        <v>0.40011447056977301</v>
      </c>
      <c r="J3">
        <v>0.51799462702715404</v>
      </c>
      <c r="K3">
        <v>0.65932392443953003</v>
      </c>
      <c r="L3">
        <v>0.82999907829651198</v>
      </c>
      <c r="M3">
        <v>1.0150176073363799</v>
      </c>
      <c r="N3">
        <v>1.2056748413838501</v>
      </c>
      <c r="O3">
        <v>1.4027991746171999</v>
      </c>
      <c r="P3">
        <v>1.61314167891217</v>
      </c>
      <c r="Q3">
        <v>1.8591689086290799</v>
      </c>
      <c r="R3">
        <v>2.1432015157542499</v>
      </c>
      <c r="S3">
        <v>2.4624830075117301</v>
      </c>
      <c r="T3">
        <v>2.8137975934237698</v>
      </c>
      <c r="U3">
        <v>3.1878783010945502</v>
      </c>
      <c r="V3">
        <v>3.58935017443111</v>
      </c>
      <c r="W3">
        <v>4.0174732597885399</v>
      </c>
      <c r="X3">
        <v>4.4798060074495396</v>
      </c>
      <c r="Y3">
        <v>4.9808670171238196</v>
      </c>
      <c r="Z3">
        <v>5.5120279338360501</v>
      </c>
      <c r="AA3">
        <v>6.1020168219930104</v>
      </c>
      <c r="AB3">
        <v>6.7491732962645701</v>
      </c>
      <c r="AC3">
        <v>7.4127367220265299</v>
      </c>
      <c r="AD3">
        <v>8.1165119278538196</v>
      </c>
      <c r="AE3">
        <v>8.8941853346357007</v>
      </c>
      <c r="AF3">
        <v>9.7428316198492908</v>
      </c>
      <c r="AG3">
        <v>10.649647466139999</v>
      </c>
      <c r="AH3">
        <v>11.5863810781296</v>
      </c>
      <c r="AI3">
        <v>12.589252841050801</v>
      </c>
      <c r="AJ3">
        <v>13.6828010054963</v>
      </c>
      <c r="AK3">
        <v>14.8567660587326</v>
      </c>
      <c r="AL3">
        <v>16.1208874839093</v>
      </c>
      <c r="AM3">
        <v>17.522313422764601</v>
      </c>
      <c r="AN3">
        <v>19.033688527497301</v>
      </c>
      <c r="AO3">
        <v>20.565948844298301</v>
      </c>
      <c r="AP3">
        <v>22.101668829321198</v>
      </c>
      <c r="AQ3">
        <v>23.689325055889</v>
      </c>
      <c r="AR3">
        <v>25.389124798661602</v>
      </c>
      <c r="AS3">
        <v>27.202024394576998</v>
      </c>
      <c r="AT3">
        <v>29.0724932712133</v>
      </c>
      <c r="AU3">
        <v>30.966243390882301</v>
      </c>
      <c r="AV3">
        <v>32.9377093446343</v>
      </c>
      <c r="AW3">
        <v>34.989826874892699</v>
      </c>
      <c r="AX3">
        <v>37.082221942568403</v>
      </c>
      <c r="AY3">
        <v>39.2247291583937</v>
      </c>
      <c r="AZ3">
        <v>41.423488724853598</v>
      </c>
      <c r="BA3">
        <v>43.640246421153002</v>
      </c>
      <c r="BB3">
        <v>45.854401534863698</v>
      </c>
      <c r="BC3">
        <v>48.099683040885502</v>
      </c>
      <c r="BD3">
        <v>50.346769643245302</v>
      </c>
      <c r="BE3">
        <v>52.542155141592403</v>
      </c>
      <c r="BF3">
        <v>54.693513314149897</v>
      </c>
      <c r="BG3">
        <v>56.7993671422525</v>
      </c>
      <c r="BH3">
        <v>58.819893503113903</v>
      </c>
      <c r="BI3">
        <v>60.710501223368702</v>
      </c>
      <c r="BJ3">
        <v>62.474845202404502</v>
      </c>
      <c r="BK3">
        <v>64.115914840131197</v>
      </c>
      <c r="BL3">
        <v>65.637225669729403</v>
      </c>
      <c r="BM3">
        <v>67.029890147202906</v>
      </c>
      <c r="BN3">
        <v>68.2840444029504</v>
      </c>
      <c r="BO3">
        <v>69.4120414316465</v>
      </c>
      <c r="BP3">
        <v>70.416803674872696</v>
      </c>
      <c r="BQ3">
        <v>71.303108257614696</v>
      </c>
      <c r="BR3">
        <v>72.080049982786804</v>
      </c>
      <c r="BS3">
        <v>72.764419548853695</v>
      </c>
      <c r="BT3">
        <v>73.3605280312037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3.15401557960582</v>
      </c>
      <c r="AN4">
        <v>6.3080311592116498</v>
      </c>
      <c r="AO4">
        <v>6.3080311592116498</v>
      </c>
      <c r="AP4">
        <v>6.3080311592116498</v>
      </c>
      <c r="AQ4">
        <v>6.3080311592116498</v>
      </c>
      <c r="AR4">
        <v>6.3080311592116498</v>
      </c>
      <c r="AS4">
        <v>6.3080311592116498</v>
      </c>
      <c r="AT4">
        <v>6.3080311592116498</v>
      </c>
      <c r="AU4">
        <v>6.3080311592116498</v>
      </c>
      <c r="AV4">
        <v>6.3080311592116498</v>
      </c>
      <c r="AW4">
        <v>6.3080311592116498</v>
      </c>
      <c r="AX4">
        <v>6.3080311592116498</v>
      </c>
      <c r="AY4">
        <v>6.3080311592116498</v>
      </c>
      <c r="AZ4">
        <v>6.3080311592116498</v>
      </c>
      <c r="BA4">
        <v>6.3080311592116498</v>
      </c>
      <c r="BB4">
        <v>6.3080311592116498</v>
      </c>
      <c r="BC4">
        <v>6.3080311592116498</v>
      </c>
      <c r="BD4">
        <v>6.3080311592116498</v>
      </c>
      <c r="BE4">
        <v>6.3080311592116498</v>
      </c>
      <c r="BF4">
        <v>6.3080311592116498</v>
      </c>
      <c r="BG4">
        <v>6.3080311592116498</v>
      </c>
      <c r="BH4">
        <v>6.3080311592116498</v>
      </c>
      <c r="BI4">
        <v>6.3080311592116498</v>
      </c>
      <c r="BJ4">
        <v>6.3080311592116498</v>
      </c>
      <c r="BK4">
        <v>6.3080311592116498</v>
      </c>
      <c r="BL4">
        <v>6.3080311592116498</v>
      </c>
      <c r="BM4">
        <v>6.3080311592116498</v>
      </c>
      <c r="BN4">
        <v>6.3080311592116498</v>
      </c>
      <c r="BO4">
        <v>6.3080311592116498</v>
      </c>
      <c r="BP4">
        <v>6.3080311592116498</v>
      </c>
      <c r="BQ4">
        <v>6.3080311592116498</v>
      </c>
      <c r="BR4">
        <v>6.3080311592116498</v>
      </c>
      <c r="BS4">
        <v>6.3080311592116498</v>
      </c>
      <c r="BT4">
        <v>6.3080311592116498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0.49562345621614501</v>
      </c>
      <c r="AN5">
        <v>0.97448669893705897</v>
      </c>
      <c r="AO5">
        <v>0.97448669893705897</v>
      </c>
      <c r="AP5">
        <v>0.97448669893705897</v>
      </c>
      <c r="AQ5">
        <v>0.97448669893705897</v>
      </c>
      <c r="AR5">
        <v>0.97448669893705897</v>
      </c>
      <c r="AS5">
        <v>0.97448669893705897</v>
      </c>
      <c r="AT5">
        <v>0.97448669893705897</v>
      </c>
      <c r="AU5">
        <v>0.97448669893705897</v>
      </c>
      <c r="AV5">
        <v>0.97448669893705897</v>
      </c>
      <c r="AW5">
        <v>0.97448669893705897</v>
      </c>
      <c r="AX5">
        <v>0.97448669893705897</v>
      </c>
      <c r="AY5">
        <v>0.97448669893705897</v>
      </c>
      <c r="AZ5">
        <v>0.97448669893705897</v>
      </c>
      <c r="BA5">
        <v>0.97448669893705897</v>
      </c>
      <c r="BB5">
        <v>0.97448669893705897</v>
      </c>
      <c r="BC5">
        <v>0.97448669893705897</v>
      </c>
      <c r="BD5">
        <v>0.97448669893705897</v>
      </c>
      <c r="BE5">
        <v>0.97448669893705897</v>
      </c>
      <c r="BF5">
        <v>0.97448669893705897</v>
      </c>
      <c r="BG5">
        <v>0.97448669893705897</v>
      </c>
      <c r="BH5">
        <v>0.97448669893705897</v>
      </c>
      <c r="BI5">
        <v>0.97448669893705897</v>
      </c>
      <c r="BJ5">
        <v>0.97448669893705897</v>
      </c>
      <c r="BK5">
        <v>0.97448669893705897</v>
      </c>
      <c r="BL5">
        <v>0.97448669893705897</v>
      </c>
      <c r="BM5">
        <v>0.97448669893705897</v>
      </c>
      <c r="BN5">
        <v>0.97448669893705897</v>
      </c>
      <c r="BO5">
        <v>0.97448669893705897</v>
      </c>
      <c r="BP5">
        <v>0.97448669893705897</v>
      </c>
      <c r="BQ5">
        <v>0.97448669893705897</v>
      </c>
      <c r="BR5">
        <v>0.97448669893705897</v>
      </c>
      <c r="BS5">
        <v>0.97448669893705897</v>
      </c>
      <c r="BT5">
        <v>0.97448669893705897</v>
      </c>
    </row>
    <row r="6" spans="1:72" x14ac:dyDescent="0.25">
      <c r="A6" t="s">
        <v>4</v>
      </c>
      <c r="B6">
        <v>0</v>
      </c>
      <c r="C6">
        <v>0.73744843664690896</v>
      </c>
      <c r="D6">
        <v>1.44773519789103</v>
      </c>
      <c r="E6">
        <v>2.1305063316374402</v>
      </c>
      <c r="F6">
        <v>2.78671757139234</v>
      </c>
      <c r="G6">
        <v>3.4172560192672101</v>
      </c>
      <c r="H6">
        <v>4.0230008332789504</v>
      </c>
      <c r="I6">
        <v>4.6048381028076903</v>
      </c>
      <c r="J6">
        <v>5.1635511848305198</v>
      </c>
      <c r="K6">
        <v>5.6999383109068198</v>
      </c>
      <c r="L6">
        <v>6.21481330433617</v>
      </c>
      <c r="M6">
        <v>6.7089354525688796</v>
      </c>
      <c r="N6">
        <v>7.1830469709893796</v>
      </c>
      <c r="O6">
        <v>7.6378240470402003</v>
      </c>
      <c r="P6">
        <v>8.0739348650515605</v>
      </c>
      <c r="Q6">
        <v>8.4920030326711</v>
      </c>
      <c r="R6">
        <v>8.8926250674631504</v>
      </c>
      <c r="S6">
        <v>9.2764391927031493</v>
      </c>
      <c r="T6">
        <v>9.6440232876974896</v>
      </c>
      <c r="U6">
        <v>9.9958921694126595</v>
      </c>
      <c r="V6">
        <v>10.332590529982101</v>
      </c>
      <c r="W6">
        <v>10.6546435864792</v>
      </c>
      <c r="X6">
        <v>10.9625545124039</v>
      </c>
      <c r="Y6">
        <v>11.256832227819199</v>
      </c>
      <c r="Z6">
        <v>11.537952864785399</v>
      </c>
      <c r="AA6">
        <v>11.8063619774729</v>
      </c>
      <c r="AB6">
        <v>12.062493640394701</v>
      </c>
      <c r="AC6">
        <v>12.306740100067101</v>
      </c>
      <c r="AD6">
        <v>12.5394983714387</v>
      </c>
      <c r="AE6">
        <v>12.7611476231093</v>
      </c>
      <c r="AF6">
        <v>12.9720629823031</v>
      </c>
      <c r="AG6">
        <v>13.172601083379901</v>
      </c>
      <c r="AH6">
        <v>13.363102338473199</v>
      </c>
      <c r="AI6">
        <v>13.5438880079773</v>
      </c>
      <c r="AJ6">
        <v>13.715244789526301</v>
      </c>
      <c r="AK6">
        <v>13.8774958834667</v>
      </c>
      <c r="AL6">
        <v>14.030942056198899</v>
      </c>
      <c r="AM6">
        <v>14.1758469867325</v>
      </c>
      <c r="AN6">
        <v>14.312479408316699</v>
      </c>
      <c r="AO6">
        <v>14.441101944625</v>
      </c>
      <c r="AP6">
        <v>14.5619698101696</v>
      </c>
      <c r="AQ6">
        <v>14.6753668357732</v>
      </c>
      <c r="AR6">
        <v>14.781612520137401</v>
      </c>
      <c r="AS6">
        <v>14.8809506361864</v>
      </c>
      <c r="AT6">
        <v>14.973541184630999</v>
      </c>
      <c r="AU6">
        <v>15.059578880071101</v>
      </c>
      <c r="AV6">
        <v>15.1392659850963</v>
      </c>
      <c r="AW6">
        <v>15.212770484810299</v>
      </c>
      <c r="AX6">
        <v>15.280257338698901</v>
      </c>
      <c r="AY6">
        <v>15.341920719264101</v>
      </c>
      <c r="AZ6">
        <v>15.397966222282401</v>
      </c>
      <c r="BA6">
        <v>15.448612129772799</v>
      </c>
      <c r="BB6">
        <v>15.494093854877701</v>
      </c>
      <c r="BC6">
        <v>15.5346748192561</v>
      </c>
      <c r="BD6">
        <v>15.570607189552099</v>
      </c>
      <c r="BE6">
        <v>15.6021377612712</v>
      </c>
      <c r="BF6">
        <v>15.6295482447096</v>
      </c>
      <c r="BG6">
        <v>15.6531144182783</v>
      </c>
      <c r="BH6">
        <v>15.673119448180801</v>
      </c>
      <c r="BI6">
        <v>15.6898864015384</v>
      </c>
      <c r="BJ6">
        <v>15.703748755682099</v>
      </c>
      <c r="BK6">
        <v>15.7150586188824</v>
      </c>
      <c r="BL6">
        <v>15.724164296103099</v>
      </c>
      <c r="BM6">
        <v>15.7313761248876</v>
      </c>
      <c r="BN6">
        <v>15.736982050870701</v>
      </c>
      <c r="BO6">
        <v>15.741256640587199</v>
      </c>
      <c r="BP6">
        <v>15.7444491165716</v>
      </c>
      <c r="BQ6">
        <v>15.746773571242599</v>
      </c>
      <c r="BR6">
        <v>15.748422667273701</v>
      </c>
      <c r="BS6">
        <v>15.749562296822001</v>
      </c>
      <c r="BT6">
        <v>15.750328320980501</v>
      </c>
    </row>
    <row r="7" spans="1:72" x14ac:dyDescent="0.25">
      <c r="A7" t="s">
        <v>5</v>
      </c>
      <c r="B7">
        <v>0</v>
      </c>
      <c r="C7">
        <v>0.96560354887548705</v>
      </c>
      <c r="D7">
        <v>1.8974258828189801</v>
      </c>
      <c r="E7">
        <v>2.7966275544215402</v>
      </c>
      <c r="F7">
        <v>3.6642764750309098</v>
      </c>
      <c r="G7">
        <v>4.5013740927157704</v>
      </c>
      <c r="H7">
        <v>5.3089330525208203</v>
      </c>
      <c r="I7">
        <v>6.0879245302182596</v>
      </c>
      <c r="J7">
        <v>6.8391789039001996</v>
      </c>
      <c r="K7">
        <v>7.5635848765844296</v>
      </c>
      <c r="L7">
        <v>8.2620697059832509</v>
      </c>
      <c r="M7">
        <v>8.9354831895950007</v>
      </c>
      <c r="N7">
        <v>9.5846336770118192</v>
      </c>
      <c r="O7">
        <v>10.2102652242096</v>
      </c>
      <c r="P7">
        <v>10.813104793530201</v>
      </c>
      <c r="Q7">
        <v>11.393814030539501</v>
      </c>
      <c r="R7">
        <v>11.9530464714424</v>
      </c>
      <c r="S7">
        <v>12.4914861988971</v>
      </c>
      <c r="T7">
        <v>13.009759768459899</v>
      </c>
      <c r="U7">
        <v>13.5084509595934</v>
      </c>
      <c r="V7">
        <v>13.988174188987401</v>
      </c>
      <c r="W7">
        <v>14.4494965471734</v>
      </c>
      <c r="X7">
        <v>14.8929531379764</v>
      </c>
      <c r="Y7">
        <v>15.319101435330399</v>
      </c>
      <c r="Z7">
        <v>15.728458798031401</v>
      </c>
      <c r="AA7">
        <v>16.121515584150799</v>
      </c>
      <c r="AB7">
        <v>16.4987591346387</v>
      </c>
      <c r="AC7">
        <v>16.860614107226102</v>
      </c>
      <c r="AD7">
        <v>17.207515061805601</v>
      </c>
      <c r="AE7">
        <v>17.539861762802399</v>
      </c>
      <c r="AF7">
        <v>17.8580528048792</v>
      </c>
      <c r="AG7">
        <v>18.162470000693901</v>
      </c>
      <c r="AH7">
        <v>18.453460297742101</v>
      </c>
      <c r="AI7">
        <v>18.731360069329298</v>
      </c>
      <c r="AJ7">
        <v>18.996461296741</v>
      </c>
      <c r="AK7">
        <v>19.249107434816999</v>
      </c>
      <c r="AL7">
        <v>19.489611638170601</v>
      </c>
      <c r="AM7">
        <v>19.718236211620301</v>
      </c>
      <c r="AN7">
        <v>19.9352810095011</v>
      </c>
      <c r="AO7">
        <v>20.141020246837002</v>
      </c>
      <c r="AP7">
        <v>20.3357131790703</v>
      </c>
      <c r="AQ7">
        <v>20.5196625320911</v>
      </c>
      <c r="AR7">
        <v>20.6932170057398</v>
      </c>
      <c r="AS7">
        <v>20.856642110877001</v>
      </c>
      <c r="AT7">
        <v>21.010079149050298</v>
      </c>
      <c r="AU7">
        <v>21.153709420165701</v>
      </c>
      <c r="AV7">
        <v>21.287715883489401</v>
      </c>
      <c r="AW7">
        <v>21.4122560104835</v>
      </c>
      <c r="AX7">
        <v>21.527484938302699</v>
      </c>
      <c r="AY7">
        <v>21.633587468639998</v>
      </c>
      <c r="AZ7">
        <v>21.7307785331422</v>
      </c>
      <c r="BA7">
        <v>21.819301890601398</v>
      </c>
      <c r="BB7">
        <v>21.899437310523101</v>
      </c>
      <c r="BC7">
        <v>21.9715014854293</v>
      </c>
      <c r="BD7">
        <v>22.035821444258399</v>
      </c>
      <c r="BE7">
        <v>22.0927312254003</v>
      </c>
      <c r="BF7">
        <v>22.142604141917602</v>
      </c>
      <c r="BG7">
        <v>22.185823615593801</v>
      </c>
      <c r="BH7">
        <v>22.222827135465</v>
      </c>
      <c r="BI7">
        <v>22.2541133423757</v>
      </c>
      <c r="BJ7">
        <v>22.280204843177199</v>
      </c>
      <c r="BK7">
        <v>22.301688107600899</v>
      </c>
      <c r="BL7">
        <v>22.3191352381622</v>
      </c>
      <c r="BM7">
        <v>22.333068569599</v>
      </c>
      <c r="BN7">
        <v>22.343992793419002</v>
      </c>
      <c r="BO7">
        <v>22.352398520018902</v>
      </c>
      <c r="BP7">
        <v>22.358737714728701</v>
      </c>
      <c r="BQ7">
        <v>22.363401183850399</v>
      </c>
      <c r="BR7">
        <v>22.366743640426002</v>
      </c>
      <c r="BS7">
        <v>22.369075540814801</v>
      </c>
      <c r="BT7">
        <v>22.370658079331001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1.69917424135643E-3</v>
      </c>
      <c r="AI8">
        <v>1.9139449721810901E-3</v>
      </c>
      <c r="AJ8">
        <v>2.1176496767465799E-3</v>
      </c>
      <c r="AK8">
        <v>2.3656179378031099E-3</v>
      </c>
      <c r="AL8">
        <v>2.6311204343935301E-3</v>
      </c>
      <c r="AM8">
        <v>2.9392695939249001E-3</v>
      </c>
      <c r="AN8">
        <v>3.2785815256542099E-3</v>
      </c>
      <c r="AO8">
        <v>3.6078592432489398E-3</v>
      </c>
      <c r="AP8">
        <v>3.97850370285531E-3</v>
      </c>
      <c r="AQ8">
        <v>4.3978106659161497E-3</v>
      </c>
      <c r="AR8">
        <v>4.8133921370701301E-3</v>
      </c>
      <c r="AS8">
        <v>5.2579050228828599E-3</v>
      </c>
      <c r="AT8">
        <v>5.7356393398590904E-3</v>
      </c>
      <c r="AU8">
        <v>6.2456395017625897E-3</v>
      </c>
      <c r="AV8">
        <v>6.8032910629008004E-3</v>
      </c>
      <c r="AW8">
        <v>7.38475474562603E-3</v>
      </c>
      <c r="AX8">
        <v>8.0123287313934692E-3</v>
      </c>
      <c r="AY8">
        <v>8.6611429410247895E-3</v>
      </c>
      <c r="AZ8">
        <v>9.3348003412412998E-3</v>
      </c>
      <c r="BA8">
        <v>1.00209517751167E-2</v>
      </c>
      <c r="BB8">
        <v>1.07474963943133E-2</v>
      </c>
      <c r="BC8">
        <v>1.1518629937771E-2</v>
      </c>
      <c r="BD8">
        <v>1.2269180148951699E-2</v>
      </c>
      <c r="BE8">
        <v>1.30317792605025E-2</v>
      </c>
      <c r="BF8">
        <v>1.37818661418027E-2</v>
      </c>
      <c r="BG8">
        <v>1.4489208020442399E-2</v>
      </c>
      <c r="BH8">
        <v>1.5191418460003599E-2</v>
      </c>
      <c r="BI8">
        <v>1.58554828543526E-2</v>
      </c>
      <c r="BJ8">
        <v>1.64768710675262E-2</v>
      </c>
      <c r="BK8">
        <v>1.7082382468736401E-2</v>
      </c>
      <c r="BL8">
        <v>1.7624991947699301E-2</v>
      </c>
      <c r="BM8">
        <v>1.81212026126093E-2</v>
      </c>
      <c r="BN8">
        <v>1.8555306157360101E-2</v>
      </c>
      <c r="BO8">
        <v>1.8964619180154001E-2</v>
      </c>
      <c r="BP8">
        <v>1.92911065482806E-2</v>
      </c>
      <c r="BQ8">
        <v>1.9575186665623402E-2</v>
      </c>
      <c r="BR8">
        <v>1.9830307195382899E-2</v>
      </c>
      <c r="BS8">
        <v>2.0037156899048902E-2</v>
      </c>
      <c r="BT8">
        <v>2.0214755396686501E-2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5.86033207343243E-6</v>
      </c>
      <c r="E9" s="1">
        <v>8.6791340677552405E-6</v>
      </c>
      <c r="F9" s="1">
        <v>9.5510023847774194E-6</v>
      </c>
      <c r="G9" s="1">
        <v>1.1961663963187E-5</v>
      </c>
      <c r="H9" s="1">
        <v>1.4833133768525599E-5</v>
      </c>
      <c r="I9" s="1">
        <v>2.00441351458455E-5</v>
      </c>
      <c r="J9" s="1">
        <v>2.4009105127854501E-5</v>
      </c>
      <c r="K9" s="1">
        <v>3.1806013243131099E-5</v>
      </c>
      <c r="L9" s="1">
        <v>3.7047029085416902E-5</v>
      </c>
      <c r="M9" s="1">
        <v>4.4379579440733997E-5</v>
      </c>
      <c r="N9" s="1">
        <v>5.18350821802645E-5</v>
      </c>
      <c r="O9" s="1">
        <v>6.0254149638276003E-5</v>
      </c>
      <c r="P9" s="1">
        <v>7.2932377863514999E-5</v>
      </c>
      <c r="Q9" s="1">
        <v>9.1505395142676499E-5</v>
      </c>
      <c r="R9">
        <v>1.0390175631697399E-4</v>
      </c>
      <c r="S9">
        <v>1.2250472588022399E-4</v>
      </c>
      <c r="T9">
        <v>1.4451623885084299E-4</v>
      </c>
      <c r="U9">
        <v>1.6362961968233999E-4</v>
      </c>
      <c r="V9">
        <v>1.85339207482357E-4</v>
      </c>
      <c r="W9">
        <v>2.1552262115683899E-4</v>
      </c>
      <c r="X9">
        <v>2.4668226465091898E-4</v>
      </c>
      <c r="Y9">
        <v>2.8189009356883099E-4</v>
      </c>
      <c r="Z9">
        <v>3.1800877908309502E-4</v>
      </c>
      <c r="AA9">
        <v>3.6192385424312301E-4</v>
      </c>
      <c r="AB9">
        <v>4.0593318399547302E-4</v>
      </c>
      <c r="AC9">
        <v>4.54788282286962E-4</v>
      </c>
      <c r="AD9">
        <v>5.1940024515974802E-4</v>
      </c>
      <c r="AE9">
        <v>5.8452113894000399E-4</v>
      </c>
      <c r="AF9">
        <v>6.5784705466145801E-4</v>
      </c>
      <c r="AG9">
        <v>7.2981334662278305E-4</v>
      </c>
      <c r="AH9">
        <v>8.0483426850478897E-4</v>
      </c>
      <c r="AI9">
        <v>9.0646966019829103E-4</v>
      </c>
      <c r="AJ9">
        <v>1.0295631582431699E-3</v>
      </c>
      <c r="AK9">
        <v>1.1484415186894801E-3</v>
      </c>
      <c r="AL9">
        <v>1.2798564154009901E-3</v>
      </c>
      <c r="AM9">
        <v>1.4158207779995399E-3</v>
      </c>
      <c r="AN9">
        <v>1.5826852892578799E-3</v>
      </c>
      <c r="AO9">
        <v>1.7477681923332401E-3</v>
      </c>
      <c r="AP9">
        <v>1.93075050025771E-3</v>
      </c>
      <c r="AQ9">
        <v>2.1408248450276602E-3</v>
      </c>
      <c r="AR9">
        <v>2.3843513914553402E-3</v>
      </c>
      <c r="AS9">
        <v>2.6483527171473199E-3</v>
      </c>
      <c r="AT9">
        <v>2.9244655042469101E-3</v>
      </c>
      <c r="AU9">
        <v>3.2130061252044701E-3</v>
      </c>
      <c r="AV9">
        <v>3.5502514403302501E-3</v>
      </c>
      <c r="AW9">
        <v>3.9145465477581397E-3</v>
      </c>
      <c r="AX9">
        <v>4.3410455054996196E-3</v>
      </c>
      <c r="AY9">
        <v>4.8021914292182902E-3</v>
      </c>
      <c r="AZ9">
        <v>5.3295554685629503E-3</v>
      </c>
      <c r="BA9">
        <v>5.8755934606414201E-3</v>
      </c>
      <c r="BB9">
        <v>6.4452836210046301E-3</v>
      </c>
      <c r="BC9">
        <v>7.0954376414530396E-3</v>
      </c>
      <c r="BD9">
        <v>7.7610583585393002E-3</v>
      </c>
      <c r="BE9">
        <v>8.4544905137977806E-3</v>
      </c>
      <c r="BF9">
        <v>9.1830463845383997E-3</v>
      </c>
      <c r="BG9">
        <v>9.9414939161327105E-3</v>
      </c>
      <c r="BH9">
        <v>1.0733105276370799E-2</v>
      </c>
      <c r="BI9">
        <v>1.1525741328297E-2</v>
      </c>
      <c r="BJ9">
        <v>1.23542167355796E-2</v>
      </c>
      <c r="BK9">
        <v>1.31974557101048E-2</v>
      </c>
      <c r="BL9">
        <v>1.4050136778496E-2</v>
      </c>
      <c r="BM9">
        <v>1.48934330141347E-2</v>
      </c>
      <c r="BN9">
        <v>1.5720922114706399E-2</v>
      </c>
      <c r="BO9">
        <v>1.6551202590833002E-2</v>
      </c>
      <c r="BP9">
        <v>1.7372574610711799E-2</v>
      </c>
      <c r="BQ9">
        <v>1.8187985397177999E-2</v>
      </c>
      <c r="BR9">
        <v>1.90037402556083E-2</v>
      </c>
      <c r="BS9">
        <v>1.9798596010258299E-2</v>
      </c>
      <c r="BT9">
        <v>2.0584175059468302E-2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7.6696305422513505E-7</v>
      </c>
      <c r="E10" s="1">
        <v>2.7792003908829899E-6</v>
      </c>
      <c r="F10" s="1">
        <v>4.6175826614853898E-6</v>
      </c>
      <c r="G10" s="1">
        <v>6.4159609413249698E-6</v>
      </c>
      <c r="H10" s="1">
        <v>9.4266397064637204E-6</v>
      </c>
      <c r="I10" s="1">
        <v>1.3210795609064199E-5</v>
      </c>
      <c r="J10" s="1">
        <v>1.7573567507324299E-5</v>
      </c>
      <c r="K10" s="1">
        <v>2.11802788476938E-5</v>
      </c>
      <c r="L10" s="1">
        <v>2.68609214195922E-5</v>
      </c>
      <c r="M10" s="1">
        <v>3.4039577299683098E-5</v>
      </c>
      <c r="N10" s="1">
        <v>3.7683887343611998E-5</v>
      </c>
      <c r="O10" s="1">
        <v>4.2980491215199103E-5</v>
      </c>
      <c r="P10" s="1">
        <v>5.0086684641701399E-5</v>
      </c>
      <c r="Q10" s="1">
        <v>5.68559935945469E-5</v>
      </c>
      <c r="R10" s="1">
        <v>6.8251733631020904E-5</v>
      </c>
      <c r="S10" s="1">
        <v>7.8262488573624798E-5</v>
      </c>
      <c r="T10" s="1">
        <v>8.7745749724420005E-5</v>
      </c>
      <c r="U10" s="1">
        <v>9.9291681720777602E-5</v>
      </c>
      <c r="V10">
        <v>1.1385325942111E-4</v>
      </c>
      <c r="W10">
        <v>1.2954979616878001E-4</v>
      </c>
      <c r="X10">
        <v>1.4963926250243401E-4</v>
      </c>
      <c r="Y10">
        <v>1.6687995987279601E-4</v>
      </c>
      <c r="Z10">
        <v>1.85435052547414E-4</v>
      </c>
      <c r="AA10">
        <v>2.11796766980608E-4</v>
      </c>
      <c r="AB10">
        <v>2.3725600968692301E-4</v>
      </c>
      <c r="AC10">
        <v>2.6667190208310598E-4</v>
      </c>
      <c r="AD10">
        <v>3.0109181650065303E-4</v>
      </c>
      <c r="AE10">
        <v>3.3944715557731599E-4</v>
      </c>
      <c r="AF10">
        <v>3.7878637141972998E-4</v>
      </c>
      <c r="AG10">
        <v>4.2423478053991602E-4</v>
      </c>
      <c r="AH10">
        <v>4.6785070804906303E-4</v>
      </c>
      <c r="AI10">
        <v>5.3058364378959103E-4</v>
      </c>
      <c r="AJ10">
        <v>5.9134470931429496E-4</v>
      </c>
      <c r="AK10">
        <v>6.6823933469533205E-4</v>
      </c>
      <c r="AL10">
        <v>7.5041448634232495E-4</v>
      </c>
      <c r="AM10">
        <v>8.3735157358938699E-4</v>
      </c>
      <c r="AN10">
        <v>9.3303883980364098E-4</v>
      </c>
      <c r="AO10">
        <v>1.0419375438688199E-3</v>
      </c>
      <c r="AP10">
        <v>1.1653269080815099E-3</v>
      </c>
      <c r="AQ10">
        <v>1.3063922805203799E-3</v>
      </c>
      <c r="AR10">
        <v>1.46865443820022E-3</v>
      </c>
      <c r="AS10">
        <v>1.6429364141169801E-3</v>
      </c>
      <c r="AT10">
        <v>1.82604745574537E-3</v>
      </c>
      <c r="AU10">
        <v>2.0286736249709898E-3</v>
      </c>
      <c r="AV10">
        <v>2.2593943317489899E-3</v>
      </c>
      <c r="AW10">
        <v>2.5234509563261298E-3</v>
      </c>
      <c r="AX10">
        <v>2.81849339557083E-3</v>
      </c>
      <c r="AY10">
        <v>3.16847719210248E-3</v>
      </c>
      <c r="AZ10">
        <v>3.5577245057857899E-3</v>
      </c>
      <c r="BA10">
        <v>3.9774356311534304E-3</v>
      </c>
      <c r="BB10">
        <v>4.4378918827729904E-3</v>
      </c>
      <c r="BC10">
        <v>4.9385001987489602E-3</v>
      </c>
      <c r="BD10">
        <v>5.4915631566676898E-3</v>
      </c>
      <c r="BE10">
        <v>6.0851551507928297E-3</v>
      </c>
      <c r="BF10">
        <v>6.7262281711276501E-3</v>
      </c>
      <c r="BG10">
        <v>7.3956711669576304E-3</v>
      </c>
      <c r="BH10">
        <v>8.1306297024779008E-3</v>
      </c>
      <c r="BI10">
        <v>8.8876948008853492E-3</v>
      </c>
      <c r="BJ10">
        <v>9.6801262345696595E-3</v>
      </c>
      <c r="BK10">
        <v>1.05208873038121E-2</v>
      </c>
      <c r="BL10">
        <v>1.1397497501497199E-2</v>
      </c>
      <c r="BM10">
        <v>1.2314712362422301E-2</v>
      </c>
      <c r="BN10">
        <v>1.32493423893205E-2</v>
      </c>
      <c r="BO10">
        <v>1.4211536473237101E-2</v>
      </c>
      <c r="BP10">
        <v>1.5185353423392001E-2</v>
      </c>
      <c r="BQ10">
        <v>1.6180526579367301E-2</v>
      </c>
      <c r="BR10">
        <v>1.7181036784468199E-2</v>
      </c>
      <c r="BS10">
        <v>1.81888672050547E-2</v>
      </c>
      <c r="BT10">
        <v>1.9202448936282202E-2</v>
      </c>
    </row>
    <row r="11" spans="1:72" x14ac:dyDescent="0.25">
      <c r="A11" t="s">
        <v>9</v>
      </c>
      <c r="B11">
        <v>0</v>
      </c>
      <c r="C11">
        <v>0</v>
      </c>
      <c r="D11" s="1">
        <v>6.3249087007814705E-7</v>
      </c>
      <c r="E11" s="1">
        <v>1.0787648902579301E-6</v>
      </c>
      <c r="F11" s="1">
        <v>2.43475155018942E-6</v>
      </c>
      <c r="G11" s="1">
        <v>3.2825722062459999E-6</v>
      </c>
      <c r="H11" s="1">
        <v>4.5604281404203998E-6</v>
      </c>
      <c r="I11" s="1">
        <v>5.4082487964769699E-6</v>
      </c>
      <c r="J11" s="1">
        <v>8.0397809629565304E-6</v>
      </c>
      <c r="K11" s="1">
        <v>9.5305782681607205E-6</v>
      </c>
      <c r="L11" s="1">
        <v>1.25885008915366E-5</v>
      </c>
      <c r="M11" s="1">
        <v>1.6064646059131802E-5</v>
      </c>
      <c r="N11" s="1">
        <v>1.9378704533278702E-5</v>
      </c>
      <c r="O11" s="1">
        <v>2.3139503744351401E-5</v>
      </c>
      <c r="P11" s="1">
        <v>2.67488306117787E-5</v>
      </c>
      <c r="Q11" s="1">
        <v>3.1347264111299498E-5</v>
      </c>
      <c r="R11" s="1">
        <v>3.6467562884525403E-5</v>
      </c>
      <c r="S11" s="1">
        <v>4.2213792074142702E-5</v>
      </c>
      <c r="T11" s="1">
        <v>4.8372290177012197E-5</v>
      </c>
      <c r="U11" s="1">
        <v>5.5414874086204799E-5</v>
      </c>
      <c r="V11" s="1">
        <v>6.1665420832517095E-5</v>
      </c>
      <c r="W11" s="1">
        <v>6.9368906193528599E-5</v>
      </c>
      <c r="X11" s="1">
        <v>8.0004976921663602E-5</v>
      </c>
      <c r="Y11" s="1">
        <v>9.0070925249671405E-5</v>
      </c>
      <c r="Z11">
        <v>1.02555523501439E-4</v>
      </c>
      <c r="AA11">
        <v>1.1823945373667701E-4</v>
      </c>
      <c r="AB11">
        <v>1.3398728048233101E-4</v>
      </c>
      <c r="AC11">
        <v>1.5057628572091199E-4</v>
      </c>
      <c r="AD11">
        <v>1.7042757114086099E-4</v>
      </c>
      <c r="AE11">
        <v>1.9518912169175199E-4</v>
      </c>
      <c r="AF11">
        <v>2.1795865381211599E-4</v>
      </c>
      <c r="AG11">
        <v>2.5135882474587199E-4</v>
      </c>
      <c r="AH11">
        <v>2.8876958155661198E-4</v>
      </c>
      <c r="AI11">
        <v>3.2811546175101598E-4</v>
      </c>
      <c r="AJ11">
        <v>3.76458035729561E-4</v>
      </c>
      <c r="AK11">
        <v>4.3438419513898999E-4</v>
      </c>
      <c r="AL11">
        <v>4.9933813522668401E-4</v>
      </c>
      <c r="AM11">
        <v>5.6960771860434896E-4</v>
      </c>
      <c r="AN11">
        <v>6.4335029171388102E-4</v>
      </c>
      <c r="AO11">
        <v>7.2463372599767802E-4</v>
      </c>
      <c r="AP11">
        <v>8.1425276300067697E-4</v>
      </c>
      <c r="AQ11">
        <v>9.06491260406599E-4</v>
      </c>
      <c r="AR11">
        <v>1.01571894813041E-3</v>
      </c>
      <c r="AS11">
        <v>1.1354653157339999E-3</v>
      </c>
      <c r="AT11">
        <v>1.2693087106331799E-3</v>
      </c>
      <c r="AU11">
        <v>1.4170178012646701E-3</v>
      </c>
      <c r="AV11">
        <v>1.58312555899249E-3</v>
      </c>
      <c r="AW11">
        <v>1.7717561752668199E-3</v>
      </c>
      <c r="AX11">
        <v>1.9798925319400701E-3</v>
      </c>
      <c r="AY11">
        <v>2.2100969223592601E-3</v>
      </c>
      <c r="AZ11">
        <v>2.47609552320891E-3</v>
      </c>
      <c r="BA11">
        <v>2.7629282156752298E-3</v>
      </c>
      <c r="BB11">
        <v>3.07979707086195E-3</v>
      </c>
      <c r="BC11">
        <v>3.4283895925677501E-3</v>
      </c>
      <c r="BD11">
        <v>3.8191099941880901E-3</v>
      </c>
      <c r="BE11">
        <v>4.2300432492642596E-3</v>
      </c>
      <c r="BF11">
        <v>4.6774268031358696E-3</v>
      </c>
      <c r="BG11">
        <v>5.1622712848451496E-3</v>
      </c>
      <c r="BH11">
        <v>5.67016223126299E-3</v>
      </c>
      <c r="BI11">
        <v>6.2049732003729404E-3</v>
      </c>
      <c r="BJ11">
        <v>6.7697638989652901E-3</v>
      </c>
      <c r="BK11">
        <v>7.3554766411139897E-3</v>
      </c>
      <c r="BL11">
        <v>7.9778250262824597E-3</v>
      </c>
      <c r="BM11">
        <v>8.6099881914673496E-3</v>
      </c>
      <c r="BN11">
        <v>9.26476079557941E-3</v>
      </c>
      <c r="BO11">
        <v>9.9378130043506398E-3</v>
      </c>
      <c r="BP11">
        <v>1.0629726934414401E-2</v>
      </c>
      <c r="BQ11">
        <v>1.13314538723667E-2</v>
      </c>
      <c r="BR11">
        <v>1.20398886148747E-2</v>
      </c>
      <c r="BS11">
        <v>1.2753548484323401E-2</v>
      </c>
      <c r="BT11">
        <v>1.34714571985725E-2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9.3924489265768397E-7</v>
      </c>
      <c r="E12" s="1">
        <v>1.36932613451531E-6</v>
      </c>
      <c r="F12" s="1">
        <v>1.7994073763729401E-6</v>
      </c>
      <c r="G12" s="1">
        <v>3.1680390308984198E-6</v>
      </c>
      <c r="H12" s="1">
        <v>4.6002325957249003E-6</v>
      </c>
      <c r="I12" s="1">
        <v>7.6041436029047601E-6</v>
      </c>
      <c r="J12" s="1">
        <v>1.1407909011757299E-5</v>
      </c>
      <c r="K12" s="1">
        <v>1.9183530199157299E-5</v>
      </c>
      <c r="L12" s="1">
        <v>2.72439953333784E-5</v>
      </c>
      <c r="M12" s="1">
        <v>3.6285817275746098E-5</v>
      </c>
      <c r="N12" s="1">
        <v>4.8246856504034897E-5</v>
      </c>
      <c r="O12" s="1">
        <v>6.1595804022375393E-5</v>
      </c>
      <c r="P12" s="1">
        <v>7.7865864081203196E-5</v>
      </c>
      <c r="Q12" s="1">
        <v>9.6304255545757601E-5</v>
      </c>
      <c r="R12">
        <v>1.17377799940377E-4</v>
      </c>
      <c r="S12">
        <v>1.4827931170540801E-4</v>
      </c>
      <c r="T12">
        <v>1.8360104306516499E-4</v>
      </c>
      <c r="U12">
        <v>2.25878587040567E-4</v>
      </c>
      <c r="V12">
        <v>2.7226842062087801E-4</v>
      </c>
      <c r="W12">
        <v>3.24740827078652E-4</v>
      </c>
      <c r="X12">
        <v>3.8404178039554799E-4</v>
      </c>
      <c r="Y12">
        <v>4.4848889481730498E-4</v>
      </c>
      <c r="Z12">
        <v>5.1894164992868702E-4</v>
      </c>
      <c r="AA12">
        <v>6.0255424005363598E-4</v>
      </c>
      <c r="AB12">
        <v>6.9218328121802898E-4</v>
      </c>
      <c r="AC12">
        <v>7.8920232106493096E-4</v>
      </c>
      <c r="AD12">
        <v>9.0214760767728605E-4</v>
      </c>
      <c r="AE12">
        <v>1.03278564857695E-3</v>
      </c>
      <c r="AF12">
        <v>1.185027571716E-3</v>
      </c>
      <c r="AG12">
        <v>1.3576498676677699E-3</v>
      </c>
      <c r="AH12">
        <v>1.55622642401446E-3</v>
      </c>
      <c r="AI12">
        <v>1.78184243027721E-3</v>
      </c>
      <c r="AJ12">
        <v>2.0376087415657001E-3</v>
      </c>
      <c r="AK12">
        <v>2.3266760752744899E-3</v>
      </c>
      <c r="AL12">
        <v>2.6514188714208999E-3</v>
      </c>
      <c r="AM12">
        <v>2.9989703796301E-3</v>
      </c>
      <c r="AN12">
        <v>3.3796366752361601E-3</v>
      </c>
      <c r="AO12">
        <v>3.80434039448141E-3</v>
      </c>
      <c r="AP12">
        <v>4.2715752970390701E-3</v>
      </c>
      <c r="AQ12">
        <v>4.8057874998383996E-3</v>
      </c>
      <c r="AR12">
        <v>5.3979584731000301E-3</v>
      </c>
      <c r="AS12">
        <v>6.0697295542758E-3</v>
      </c>
      <c r="AT12">
        <v>6.7950206999376596E-3</v>
      </c>
      <c r="AU12">
        <v>7.5946255699329097E-3</v>
      </c>
      <c r="AV12">
        <v>8.4912014902391308E-3</v>
      </c>
      <c r="AW12">
        <v>9.5148034456276204E-3</v>
      </c>
      <c r="AX12">
        <v>1.0654574318019E-2</v>
      </c>
      <c r="AY12">
        <v>1.19299180633401E-2</v>
      </c>
      <c r="AZ12">
        <v>1.3336711544290499E-2</v>
      </c>
      <c r="BA12">
        <v>1.48913083443666E-2</v>
      </c>
      <c r="BB12">
        <v>1.6581137414880001E-2</v>
      </c>
      <c r="BC12">
        <v>1.8438835425628099E-2</v>
      </c>
      <c r="BD12">
        <v>2.04451030393164E-2</v>
      </c>
      <c r="BE12">
        <v>2.26129824942004E-2</v>
      </c>
      <c r="BF12">
        <v>2.4945486841953801E-2</v>
      </c>
      <c r="BG12">
        <v>2.74610736123444E-2</v>
      </c>
      <c r="BH12">
        <v>3.01295891827414E-2</v>
      </c>
      <c r="BI12">
        <v>3.2938525201610197E-2</v>
      </c>
      <c r="BJ12">
        <v>3.58977551651209E-2</v>
      </c>
      <c r="BK12">
        <v>3.8981702234129001E-2</v>
      </c>
      <c r="BL12">
        <v>4.21922943977475E-2</v>
      </c>
      <c r="BM12">
        <v>4.5501384667750999E-2</v>
      </c>
      <c r="BN12">
        <v>4.8939789794901899E-2</v>
      </c>
      <c r="BO12">
        <v>5.2463939596734198E-2</v>
      </c>
      <c r="BP12">
        <v>5.6075421575509203E-2</v>
      </c>
      <c r="BQ12">
        <v>5.9752331457194503E-2</v>
      </c>
      <c r="BR12">
        <v>6.3490686717291397E-2</v>
      </c>
      <c r="BS12">
        <v>6.7275515415327003E-2</v>
      </c>
      <c r="BT12">
        <v>7.1082386171506404E-2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1">
        <v>2.48999107924157E-5</v>
      </c>
      <c r="AN13" s="1">
        <v>2.48999107924157E-5</v>
      </c>
      <c r="AO13" s="1">
        <v>2.48999107924157E-5</v>
      </c>
      <c r="AP13" s="1">
        <v>2.48999107924157E-5</v>
      </c>
      <c r="AQ13" s="1">
        <v>2.48999107924157E-5</v>
      </c>
      <c r="AR13" s="1">
        <v>2.48999107924157E-5</v>
      </c>
      <c r="AS13" s="1">
        <v>2.48999107924157E-5</v>
      </c>
      <c r="AT13" s="1">
        <v>2.48999107924157E-5</v>
      </c>
      <c r="AU13" s="1">
        <v>2.48999107924157E-5</v>
      </c>
      <c r="AV13" s="1">
        <v>2.48999107924157E-5</v>
      </c>
      <c r="AW13" s="1">
        <v>2.48999107924157E-5</v>
      </c>
      <c r="AX13" s="1">
        <v>2.48999107924157E-5</v>
      </c>
      <c r="AY13" s="1">
        <v>2.48999107924157E-5</v>
      </c>
      <c r="AZ13" s="1">
        <v>2.5327973429999001E-5</v>
      </c>
      <c r="BA13" s="1">
        <v>2.5830392884657999E-5</v>
      </c>
      <c r="BB13" s="1">
        <v>2.6332812339317102E-5</v>
      </c>
      <c r="BC13" s="1">
        <v>2.6835231793976099E-5</v>
      </c>
      <c r="BD13" s="1">
        <v>2.7337651248635199E-5</v>
      </c>
      <c r="BE13" s="1">
        <v>2.78400707032942E-5</v>
      </c>
      <c r="BF13" s="1">
        <v>2.8342490157953299E-5</v>
      </c>
      <c r="BG13" s="1">
        <v>2.88449096126123E-5</v>
      </c>
      <c r="BH13" s="1">
        <v>2.9347329067271399E-5</v>
      </c>
      <c r="BI13" s="1">
        <v>2.98497485219304E-5</v>
      </c>
      <c r="BJ13" s="1">
        <v>3.03521679765895E-5</v>
      </c>
      <c r="BK13" s="1">
        <v>3.0854587431248602E-5</v>
      </c>
      <c r="BL13" s="1">
        <v>3.13570068859076E-5</v>
      </c>
      <c r="BM13" s="1">
        <v>3.1859426340566699E-5</v>
      </c>
      <c r="BN13" s="1">
        <v>3.2361845795225697E-5</v>
      </c>
      <c r="BO13" s="1">
        <v>3.2864265249884803E-5</v>
      </c>
      <c r="BP13" s="1">
        <v>3.3366684704543801E-5</v>
      </c>
      <c r="BQ13" s="1">
        <v>3.38691041592029E-5</v>
      </c>
      <c r="BR13" s="1">
        <v>3.4371523613861898E-5</v>
      </c>
      <c r="BS13" s="1">
        <v>3.4873943068520997E-5</v>
      </c>
      <c r="BT13" s="1">
        <v>3.5376362523180002E-5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">
        <v>4.8321138998661397E-5</v>
      </c>
      <c r="AN14" s="1">
        <v>4.96668039047421E-5</v>
      </c>
      <c r="AO14" s="1">
        <v>5.1012468810822701E-5</v>
      </c>
      <c r="AP14" s="1">
        <v>5.2358133716903302E-5</v>
      </c>
      <c r="AQ14" s="1">
        <v>5.3703798622983998E-5</v>
      </c>
      <c r="AR14" s="1">
        <v>5.50494635290646E-5</v>
      </c>
      <c r="AS14" s="1">
        <v>5.6395128435145201E-5</v>
      </c>
      <c r="AT14" s="1">
        <v>5.7740793341225802E-5</v>
      </c>
      <c r="AU14" s="1">
        <v>5.9086458247306498E-5</v>
      </c>
      <c r="AV14" s="1">
        <v>6.0432123153387099E-5</v>
      </c>
      <c r="AW14" s="1">
        <v>6.17777880594677E-5</v>
      </c>
      <c r="AX14" s="1">
        <v>6.3123452965548396E-5</v>
      </c>
      <c r="AY14" s="1">
        <v>6.4469117871628997E-5</v>
      </c>
      <c r="AZ14" s="1">
        <v>6.5814782777709599E-5</v>
      </c>
      <c r="BA14" s="1">
        <v>6.7160447683790295E-5</v>
      </c>
      <c r="BB14" s="1">
        <v>6.8506112589870896E-5</v>
      </c>
      <c r="BC14" s="1">
        <v>6.9851777495951497E-5</v>
      </c>
      <c r="BD14" s="1">
        <v>7.1197442402032098E-5</v>
      </c>
      <c r="BE14" s="1">
        <v>7.2543107308112794E-5</v>
      </c>
      <c r="BF14" s="1">
        <v>7.3888772214193395E-5</v>
      </c>
      <c r="BG14" s="1">
        <v>7.5234437120273997E-5</v>
      </c>
      <c r="BH14" s="1">
        <v>7.6580102026354706E-5</v>
      </c>
      <c r="BI14" s="1">
        <v>7.7925766932435294E-5</v>
      </c>
      <c r="BJ14" s="1">
        <v>7.9271431838515895E-5</v>
      </c>
      <c r="BK14" s="1">
        <v>8.0617096744596604E-5</v>
      </c>
      <c r="BL14" s="1">
        <v>8.1962761650677206E-5</v>
      </c>
      <c r="BM14" s="1">
        <v>8.3308426556757793E-5</v>
      </c>
      <c r="BN14" s="1">
        <v>8.4654091462838394E-5</v>
      </c>
      <c r="BO14" s="1">
        <v>8.5999756368919104E-5</v>
      </c>
      <c r="BP14" s="1">
        <v>8.7345421274999705E-5</v>
      </c>
      <c r="BQ14" s="1">
        <v>8.8691086181080306E-5</v>
      </c>
      <c r="BR14" s="1">
        <v>9.0036751087161002E-5</v>
      </c>
      <c r="BS14" s="1">
        <v>9.1382415993241604E-5</v>
      </c>
      <c r="BT14" s="1">
        <v>9.2728080899322205E-5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">
        <v>1.88677637431548E-5</v>
      </c>
      <c r="AN15" s="1">
        <v>2.1829659915648599E-5</v>
      </c>
      <c r="AO15" s="1">
        <v>2.4791556088142399E-5</v>
      </c>
      <c r="AP15" s="1">
        <v>2.7753452260636198E-5</v>
      </c>
      <c r="AQ15" s="1">
        <v>3.0715348433129903E-5</v>
      </c>
      <c r="AR15" s="1">
        <v>3.3677244605623703E-5</v>
      </c>
      <c r="AS15" s="1">
        <v>3.6639140778117502E-5</v>
      </c>
      <c r="AT15" s="1">
        <v>3.9601036950611302E-5</v>
      </c>
      <c r="AU15" s="1">
        <v>4.2562933123104999E-5</v>
      </c>
      <c r="AV15" s="1">
        <v>4.5524829295598799E-5</v>
      </c>
      <c r="AW15" s="1">
        <v>4.8486725468092598E-5</v>
      </c>
      <c r="AX15" s="1">
        <v>5.1448621640586398E-5</v>
      </c>
      <c r="AY15" s="1">
        <v>5.4410517813080197E-5</v>
      </c>
      <c r="AZ15" s="1">
        <v>5.7372413985573902E-5</v>
      </c>
      <c r="BA15" s="1">
        <v>6.0334310158067702E-5</v>
      </c>
      <c r="BB15" s="1">
        <v>6.3296206330561494E-5</v>
      </c>
      <c r="BC15" s="1">
        <v>6.6258102503055294E-5</v>
      </c>
      <c r="BD15" s="1">
        <v>6.9219998675548998E-5</v>
      </c>
      <c r="BE15" s="1">
        <v>7.2181894848042798E-5</v>
      </c>
      <c r="BF15" s="1">
        <v>7.5143791020536598E-5</v>
      </c>
      <c r="BG15" s="1">
        <v>7.8105687193030397E-5</v>
      </c>
      <c r="BH15" s="1">
        <v>8.1067583365524102E-5</v>
      </c>
      <c r="BI15" s="1">
        <v>8.4029479538017901E-5</v>
      </c>
      <c r="BJ15" s="1">
        <v>8.6991375710511701E-5</v>
      </c>
      <c r="BK15" s="1">
        <v>8.99532718830055E-5</v>
      </c>
      <c r="BL15" s="1">
        <v>9.2915168055499205E-5</v>
      </c>
      <c r="BM15" s="1">
        <v>9.5877064227993004E-5</v>
      </c>
      <c r="BN15" s="1">
        <v>9.8838960400486804E-5</v>
      </c>
      <c r="BO15">
        <v>1.01800856572981E-4</v>
      </c>
      <c r="BP15">
        <v>1.04762752745474E-4</v>
      </c>
      <c r="BQ15">
        <v>1.07724648917968E-4</v>
      </c>
      <c r="BR15">
        <v>1.10686545090462E-4</v>
      </c>
      <c r="BS15">
        <v>1.13648441262956E-4</v>
      </c>
      <c r="BT15">
        <v>1.16610337435449E-4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1.25766552778234E-5</v>
      </c>
      <c r="AN16" s="1">
        <v>1.5984785359502601E-5</v>
      </c>
      <c r="AO16" s="1">
        <v>1.9392915441181799E-5</v>
      </c>
      <c r="AP16" s="1">
        <v>2.2801045522860899E-5</v>
      </c>
      <c r="AQ16" s="1">
        <v>2.6209175604540101E-5</v>
      </c>
      <c r="AR16" s="1">
        <v>2.9617305686219201E-5</v>
      </c>
      <c r="AS16" s="1">
        <v>3.3025435767898399E-5</v>
      </c>
      <c r="AT16" s="1">
        <v>3.6433565849577597E-5</v>
      </c>
      <c r="AU16" s="1">
        <v>3.9841695931256701E-5</v>
      </c>
      <c r="AV16" s="1">
        <v>4.3249826012935899E-5</v>
      </c>
      <c r="AW16" s="1">
        <v>4.6657956094615002E-5</v>
      </c>
      <c r="AX16" s="1">
        <v>5.0066086176294201E-5</v>
      </c>
      <c r="AY16" s="1">
        <v>5.3474216257973399E-5</v>
      </c>
      <c r="AZ16" s="1">
        <v>5.6882346339652502E-5</v>
      </c>
      <c r="BA16" s="1">
        <v>6.02904764213317E-5</v>
      </c>
      <c r="BB16" s="1">
        <v>6.3698606503010804E-5</v>
      </c>
      <c r="BC16" s="1">
        <v>6.7106736584690002E-5</v>
      </c>
      <c r="BD16" s="1">
        <v>7.05148666663692E-5</v>
      </c>
      <c r="BE16" s="1">
        <v>7.3922996748048304E-5</v>
      </c>
      <c r="BF16" s="1">
        <v>7.7331126829727502E-5</v>
      </c>
      <c r="BG16" s="1">
        <v>8.0739256911406605E-5</v>
      </c>
      <c r="BH16" s="1">
        <v>8.4147386993085803E-5</v>
      </c>
      <c r="BI16" s="1">
        <v>8.7555517074765002E-5</v>
      </c>
      <c r="BJ16" s="1">
        <v>9.0963647156444105E-5</v>
      </c>
      <c r="BK16" s="1">
        <v>9.4371777238123303E-5</v>
      </c>
      <c r="BL16" s="1">
        <v>9.7779907319802407E-5</v>
      </c>
      <c r="BM16">
        <v>1.01188037401482E-4</v>
      </c>
      <c r="BN16">
        <v>1.0459616748316101E-4</v>
      </c>
      <c r="BO16">
        <v>1.0800429756484E-4</v>
      </c>
      <c r="BP16">
        <v>1.11412427646519E-4</v>
      </c>
      <c r="BQ16">
        <v>1.14820557728198E-4</v>
      </c>
      <c r="BR16">
        <v>1.18228687809877E-4</v>
      </c>
      <c r="BS16">
        <v>1.21636817891557E-4</v>
      </c>
      <c r="BT16">
        <v>1.2504494797323601E-4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1">
        <v>1.26571324228283E-5</v>
      </c>
      <c r="AN17" s="1">
        <v>1.9563234861098501E-5</v>
      </c>
      <c r="AO17" s="1">
        <v>2.6469337299368602E-5</v>
      </c>
      <c r="AP17" s="1">
        <v>3.3375439737638797E-5</v>
      </c>
      <c r="AQ17" s="1">
        <v>4.0281542175908901E-5</v>
      </c>
      <c r="AR17" s="1">
        <v>4.71876446141791E-5</v>
      </c>
      <c r="AS17" s="1">
        <v>5.4093747052449299E-5</v>
      </c>
      <c r="AT17" s="1">
        <v>6.0999849490719403E-5</v>
      </c>
      <c r="AU17" s="1">
        <v>6.7905951928989595E-5</v>
      </c>
      <c r="AV17" s="1">
        <v>7.4812054367259705E-5</v>
      </c>
      <c r="AW17" s="1">
        <v>8.1718156805529897E-5</v>
      </c>
      <c r="AX17" s="1">
        <v>8.8624259243800103E-5</v>
      </c>
      <c r="AY17" s="1">
        <v>9.55303616820702E-5</v>
      </c>
      <c r="AZ17">
        <v>1.0243646412034E-4</v>
      </c>
      <c r="BA17">
        <v>1.09342566558611E-4</v>
      </c>
      <c r="BB17">
        <v>1.1624866899688099E-4</v>
      </c>
      <c r="BC17">
        <v>1.23154771435151E-4</v>
      </c>
      <c r="BD17">
        <v>1.3006087387342101E-4</v>
      </c>
      <c r="BE17">
        <v>1.36966976311691E-4</v>
      </c>
      <c r="BF17">
        <v>1.4387307874996099E-4</v>
      </c>
      <c r="BG17">
        <v>1.5077918118823201E-4</v>
      </c>
      <c r="BH17">
        <v>1.57685283626502E-4</v>
      </c>
      <c r="BI17">
        <v>1.6459138606477201E-4</v>
      </c>
      <c r="BJ17">
        <v>1.71497488503042E-4</v>
      </c>
      <c r="BK17">
        <v>1.7840359094131199E-4</v>
      </c>
      <c r="BL17">
        <v>1.8530969337958201E-4</v>
      </c>
      <c r="BM17">
        <v>1.92215795817853E-4</v>
      </c>
      <c r="BN17">
        <v>1.9912189825612301E-4</v>
      </c>
      <c r="BO17">
        <v>2.06028000694393E-4</v>
      </c>
      <c r="BP17">
        <v>2.1293410313266299E-4</v>
      </c>
      <c r="BQ17">
        <v>2.1984020557093301E-4</v>
      </c>
      <c r="BR17">
        <v>2.26746308009203E-4</v>
      </c>
      <c r="BS17">
        <v>2.3365241044747301E-4</v>
      </c>
      <c r="BT17">
        <v>2.40558512885744E-4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1.0049903962107299E-6</v>
      </c>
      <c r="F18" s="1">
        <v>1.4300039127359201E-6</v>
      </c>
      <c r="G18" s="1">
        <v>1.4300039127359201E-6</v>
      </c>
      <c r="H18" s="1">
        <v>2.8412089715015998E-6</v>
      </c>
      <c r="I18" s="1">
        <v>2.8412089715015998E-6</v>
      </c>
      <c r="J18" s="1">
        <v>3.3794998450144002E-6</v>
      </c>
      <c r="K18" s="1">
        <v>3.8770663338071397E-6</v>
      </c>
      <c r="L18" s="1">
        <v>4.2775119123091799E-6</v>
      </c>
      <c r="M18" s="1">
        <v>5.7749491858016798E-6</v>
      </c>
      <c r="N18" s="1">
        <v>6.5088052858414602E-6</v>
      </c>
      <c r="O18" s="1">
        <v>6.5088052858414602E-6</v>
      </c>
      <c r="P18" s="1">
        <v>7.9452390828256698E-6</v>
      </c>
      <c r="Q18" s="1">
        <v>9.3642107740734102E-6</v>
      </c>
      <c r="R18" s="1">
        <v>1.00755990138461E-5</v>
      </c>
      <c r="S18" s="1">
        <v>1.3847261016969199E-5</v>
      </c>
      <c r="T18" s="1">
        <v>1.46722805398029E-5</v>
      </c>
      <c r="U18" s="1">
        <v>1.8531458040158702E-5</v>
      </c>
      <c r="V18" s="1">
        <v>1.9772503576888302E-5</v>
      </c>
      <c r="W18" s="1">
        <v>2.4518722380113299E-5</v>
      </c>
      <c r="X18" s="1">
        <v>2.68111910684914E-5</v>
      </c>
      <c r="Y18" s="1">
        <v>3.0091733830662801E-5</v>
      </c>
      <c r="Z18" s="1">
        <v>3.6183070806829003E-5</v>
      </c>
      <c r="AA18" s="1">
        <v>4.1899405579218898E-5</v>
      </c>
      <c r="AB18" s="1">
        <v>4.8233909381433902E-5</v>
      </c>
      <c r="AC18" s="1">
        <v>5.3284295195700099E-5</v>
      </c>
      <c r="AD18" s="1">
        <v>6.2479727554773395E-5</v>
      </c>
      <c r="AE18" s="1">
        <v>7.1791939598090594E-5</v>
      </c>
      <c r="AF18" s="1">
        <v>7.99248043927173E-5</v>
      </c>
      <c r="AG18" s="1">
        <v>8.9815418522486395E-5</v>
      </c>
      <c r="AH18" s="1">
        <v>9.9441590614274906E-5</v>
      </c>
      <c r="AI18">
        <v>1.12296925055115E-4</v>
      </c>
      <c r="AJ18">
        <v>1.29204435250121E-4</v>
      </c>
      <c r="AK18">
        <v>1.40346225065116E-4</v>
      </c>
      <c r="AL18">
        <v>1.6366266234394E-4</v>
      </c>
      <c r="AM18">
        <v>1.8193158073230201E-4</v>
      </c>
      <c r="AN18">
        <v>2.0323202207989799E-4</v>
      </c>
      <c r="AO18">
        <v>2.37461011543227E-4</v>
      </c>
      <c r="AP18">
        <v>2.6200840061259799E-4</v>
      </c>
      <c r="AQ18">
        <v>2.8787506484524998E-4</v>
      </c>
      <c r="AR18">
        <v>3.1210070229291799E-4</v>
      </c>
      <c r="AS18">
        <v>3.5394006307502699E-4</v>
      </c>
      <c r="AT18">
        <v>3.9848673223225999E-4</v>
      </c>
      <c r="AU18">
        <v>4.4314396259122901E-4</v>
      </c>
      <c r="AV18">
        <v>5.2198339872833199E-4</v>
      </c>
      <c r="AW18">
        <v>6.05206830289069E-4</v>
      </c>
      <c r="AX18">
        <v>6.9004347684261899E-4</v>
      </c>
      <c r="AY18">
        <v>7.5742124178863901E-4</v>
      </c>
      <c r="AZ18">
        <v>8.4343903118300201E-4</v>
      </c>
      <c r="BA18">
        <v>9.3112053507965204E-4</v>
      </c>
      <c r="BB18">
        <v>1.0063827928535999E-3</v>
      </c>
      <c r="BC18">
        <v>1.0991623272608999E-3</v>
      </c>
      <c r="BD18">
        <v>1.1884899144432601E-3</v>
      </c>
      <c r="BE18">
        <v>1.2822487325990499E-3</v>
      </c>
      <c r="BF18">
        <v>1.37095915559285E-3</v>
      </c>
      <c r="BG18">
        <v>1.4630059380653E-3</v>
      </c>
      <c r="BH18">
        <v>1.5474732179851501E-3</v>
      </c>
      <c r="BI18">
        <v>1.63673729845232E-3</v>
      </c>
      <c r="BJ18">
        <v>1.71423019108107E-3</v>
      </c>
      <c r="BK18">
        <v>1.78847294734096E-3</v>
      </c>
      <c r="BL18">
        <v>1.86115494826253E-3</v>
      </c>
      <c r="BM18">
        <v>1.92519381180745E-3</v>
      </c>
      <c r="BN18">
        <v>1.9860291018748001E-3</v>
      </c>
      <c r="BO18">
        <v>2.0356442954501501E-3</v>
      </c>
      <c r="BP18">
        <v>2.0750537271655698E-3</v>
      </c>
      <c r="BQ18">
        <v>2.1125439853715302E-3</v>
      </c>
      <c r="BR18">
        <v>2.14345966853682E-3</v>
      </c>
      <c r="BS18">
        <v>2.1665653154338401E-3</v>
      </c>
      <c r="BT18">
        <v>2.1863469816895001E-3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1.02506187807179E-6</v>
      </c>
      <c r="F19" s="1">
        <v>1.4207455181476901E-6</v>
      </c>
      <c r="G19" s="1">
        <v>1.79837827983959E-6</v>
      </c>
      <c r="H19" s="1">
        <v>1.79837827983959E-6</v>
      </c>
      <c r="I19" s="1">
        <v>2.2399172676948402E-6</v>
      </c>
      <c r="J19" s="1">
        <v>2.62229593635815E-6</v>
      </c>
      <c r="K19" s="1">
        <v>3.7200180238081599E-6</v>
      </c>
      <c r="L19" s="1">
        <v>5.1989828285950996E-6</v>
      </c>
      <c r="M19" s="1">
        <v>5.7533289486290304E-6</v>
      </c>
      <c r="N19" s="1">
        <v>6.3020115251862102E-6</v>
      </c>
      <c r="O19" s="1">
        <v>7.3811353604320604E-6</v>
      </c>
      <c r="P19" s="1">
        <v>8.9392517462744296E-6</v>
      </c>
      <c r="Q19" s="1">
        <v>9.4299372329312895E-6</v>
      </c>
      <c r="R19" s="1">
        <v>1.1836937283634999E-5</v>
      </c>
      <c r="S19" s="1">
        <v>1.2676976796562599E-5</v>
      </c>
      <c r="T19" s="1">
        <v>1.32519846700093E-5</v>
      </c>
      <c r="U19" s="1">
        <v>1.56433333380177E-5</v>
      </c>
      <c r="V19" s="1">
        <v>1.6457796363472801E-5</v>
      </c>
      <c r="W19" s="1">
        <v>1.88359739016083E-5</v>
      </c>
      <c r="X19" s="1">
        <v>2.2158682033546698E-5</v>
      </c>
      <c r="Y19" s="1">
        <v>2.4472118267222E-5</v>
      </c>
      <c r="Z19" s="1">
        <v>2.70246806864991E-5</v>
      </c>
      <c r="AA19" s="1">
        <v>2.9071083651720401E-5</v>
      </c>
      <c r="AB19" s="1">
        <v>3.705425194573E-5</v>
      </c>
      <c r="AC19" s="1">
        <v>4.12176247685446E-5</v>
      </c>
      <c r="AD19" s="1">
        <v>4.6884640018013299E-5</v>
      </c>
      <c r="AE19" s="1">
        <v>5.4677359575244002E-5</v>
      </c>
      <c r="AF19" s="1">
        <v>6.1264952388134802E-5</v>
      </c>
      <c r="AG19" s="1">
        <v>7.0313837753906397E-5</v>
      </c>
      <c r="AH19" s="1">
        <v>7.5860202134008203E-5</v>
      </c>
      <c r="AI19" s="1">
        <v>8.6833572925526601E-5</v>
      </c>
      <c r="AJ19">
        <v>1.00063113284144E-4</v>
      </c>
      <c r="AK19">
        <v>1.13220755826028E-4</v>
      </c>
      <c r="AL19">
        <v>1.3483183176602999E-4</v>
      </c>
      <c r="AM19">
        <v>1.5744736040434399E-4</v>
      </c>
      <c r="AN19">
        <v>1.73507354317914E-4</v>
      </c>
      <c r="AO19">
        <v>1.96659261207102E-4</v>
      </c>
      <c r="AP19">
        <v>2.1723452762677299E-4</v>
      </c>
      <c r="AQ19">
        <v>2.3763341175675801E-4</v>
      </c>
      <c r="AR19">
        <v>2.6067569377943303E-4</v>
      </c>
      <c r="AS19">
        <v>2.8746522120226699E-4</v>
      </c>
      <c r="AT19">
        <v>3.2107470097823999E-4</v>
      </c>
      <c r="AU19">
        <v>3.5199572789472401E-4</v>
      </c>
      <c r="AV19">
        <v>4.0996763583845802E-4</v>
      </c>
      <c r="AW19">
        <v>4.58155204522857E-4</v>
      </c>
      <c r="AX19">
        <v>5.08225304191561E-4</v>
      </c>
      <c r="AY19">
        <v>5.6754527819476998E-4</v>
      </c>
      <c r="AZ19">
        <v>6.2442437216524301E-4</v>
      </c>
      <c r="BA19">
        <v>6.7491499885796605E-4</v>
      </c>
      <c r="BB19">
        <v>7.3770295851961298E-4</v>
      </c>
      <c r="BC19">
        <v>8.0122820118146804E-4</v>
      </c>
      <c r="BD19">
        <v>8.7002073259303495E-4</v>
      </c>
      <c r="BE19">
        <v>9.3228355721335803E-4</v>
      </c>
      <c r="BF19">
        <v>9.932331190906701E-4</v>
      </c>
      <c r="BG19">
        <v>1.06716011734438E-3</v>
      </c>
      <c r="BH19">
        <v>1.1288876609783899E-3</v>
      </c>
      <c r="BI19">
        <v>1.19230134539642E-3</v>
      </c>
      <c r="BJ19">
        <v>1.25363960368661E-3</v>
      </c>
      <c r="BK19">
        <v>1.3155676330254299E-3</v>
      </c>
      <c r="BL19">
        <v>1.37511065657884E-3</v>
      </c>
      <c r="BM19">
        <v>1.4266015961354301E-3</v>
      </c>
      <c r="BN19">
        <v>1.46941459171335E-3</v>
      </c>
      <c r="BO19">
        <v>1.5059396375452299E-3</v>
      </c>
      <c r="BP19">
        <v>1.5439762916516001E-3</v>
      </c>
      <c r="BQ19">
        <v>1.5724300323867501E-3</v>
      </c>
      <c r="BR19">
        <v>1.59532256980498E-3</v>
      </c>
      <c r="BS19">
        <v>1.61089102213359E-3</v>
      </c>
      <c r="BT19">
        <v>1.6283185992592901E-3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1.0787648902579301E-6</v>
      </c>
      <c r="F20" s="1">
        <v>1.0787648902579301E-6</v>
      </c>
      <c r="G20" s="1">
        <v>1.9893540947483901E-6</v>
      </c>
      <c r="H20" s="1">
        <v>1.9893540947483901E-6</v>
      </c>
      <c r="I20" s="1">
        <v>1.9893540947483901E-6</v>
      </c>
      <c r="J20" s="1">
        <v>2.4265711335354002E-6</v>
      </c>
      <c r="K20" s="1">
        <v>2.6323307438960101E-6</v>
      </c>
      <c r="L20" s="1">
        <v>3.69397316437341E-6</v>
      </c>
      <c r="M20" s="1">
        <v>4.4156148227016401E-6</v>
      </c>
      <c r="N20" s="1">
        <v>5.3236706730382098E-6</v>
      </c>
      <c r="O20" s="1">
        <v>5.9012344748027897E-6</v>
      </c>
      <c r="P20" s="1">
        <v>5.9012344748027897E-6</v>
      </c>
      <c r="Q20" s="1">
        <v>6.55681349311458E-6</v>
      </c>
      <c r="R20" s="1">
        <v>7.7825004427225904E-6</v>
      </c>
      <c r="S20" s="1">
        <v>1.00898969552643E-5</v>
      </c>
      <c r="T20" s="1">
        <v>1.12304578231851E-5</v>
      </c>
      <c r="U20" s="1">
        <v>1.1846157573898701E-5</v>
      </c>
      <c r="V20" s="1">
        <v>1.1846157573898701E-5</v>
      </c>
      <c r="W20" s="1">
        <v>1.28127671173424E-5</v>
      </c>
      <c r="X20" s="1">
        <v>1.49693502510109E-5</v>
      </c>
      <c r="Y20" s="1">
        <v>1.6741539217574699E-5</v>
      </c>
      <c r="Z20" s="1">
        <v>1.75955113793645E-5</v>
      </c>
      <c r="AA20" s="1">
        <v>2.0407882747205201E-5</v>
      </c>
      <c r="AB20" s="1">
        <v>2.2495472906586301E-5</v>
      </c>
      <c r="AC20" s="1">
        <v>2.4595528864600599E-5</v>
      </c>
      <c r="AD20" s="1">
        <v>2.68935771518478E-5</v>
      </c>
      <c r="AE20" s="1">
        <v>3.27495517530293E-5</v>
      </c>
      <c r="AF20" s="1">
        <v>3.9677432965341801E-5</v>
      </c>
      <c r="AG20" s="1">
        <v>4.6203521109186697E-5</v>
      </c>
      <c r="AH20" s="1">
        <v>5.0280788722895202E-5</v>
      </c>
      <c r="AI20" s="1">
        <v>5.6229688129530503E-5</v>
      </c>
      <c r="AJ20" s="1">
        <v>6.4931052859326798E-5</v>
      </c>
      <c r="AK20" s="1">
        <v>7.4849203710696601E-5</v>
      </c>
      <c r="AL20" s="1">
        <v>8.6818139651061394E-5</v>
      </c>
      <c r="AM20">
        <v>1.04553784577644E-4</v>
      </c>
      <c r="AN20">
        <v>1.17093879425061E-4</v>
      </c>
      <c r="AO20">
        <v>1.3239521934845601E-4</v>
      </c>
      <c r="AP20">
        <v>1.4476987594770399E-4</v>
      </c>
      <c r="AQ20">
        <v>1.54545390564753E-4</v>
      </c>
      <c r="AR20">
        <v>1.70692807898733E-4</v>
      </c>
      <c r="AS20">
        <v>1.9470815742306201E-4</v>
      </c>
      <c r="AT20">
        <v>2.0860914676582601E-4</v>
      </c>
      <c r="AU20">
        <v>2.2842185830690699E-4</v>
      </c>
      <c r="AV20">
        <v>2.5502377539676698E-4</v>
      </c>
      <c r="AW20">
        <v>2.8732231614040298E-4</v>
      </c>
      <c r="AX20">
        <v>3.1440719278882202E-4</v>
      </c>
      <c r="AY20">
        <v>3.4147554168693797E-4</v>
      </c>
      <c r="AZ20">
        <v>3.7637032895254202E-4</v>
      </c>
      <c r="BA20">
        <v>4.1150561831365201E-4</v>
      </c>
      <c r="BB20">
        <v>4.4225208822591E-4</v>
      </c>
      <c r="BC20">
        <v>4.8374618997750997E-4</v>
      </c>
      <c r="BD20">
        <v>5.2736183910963503E-4</v>
      </c>
      <c r="BE20">
        <v>5.6384862402994896E-4</v>
      </c>
      <c r="BF20">
        <v>6.0514804879687595E-4</v>
      </c>
      <c r="BG20">
        <v>6.4499997697535104E-4</v>
      </c>
      <c r="BH20">
        <v>6.8585427686338298E-4</v>
      </c>
      <c r="BI20">
        <v>7.2162921400857703E-4</v>
      </c>
      <c r="BJ20">
        <v>7.6145237796746996E-4</v>
      </c>
      <c r="BK20">
        <v>7.9622149179615995E-4</v>
      </c>
      <c r="BL20">
        <v>8.2915886023213496E-4</v>
      </c>
      <c r="BM20">
        <v>8.5865020301870197E-4</v>
      </c>
      <c r="BN20">
        <v>8.8453065406893596E-4</v>
      </c>
      <c r="BO20">
        <v>9.0657778484591199E-4</v>
      </c>
      <c r="BP20">
        <v>9.3114465461235105E-4</v>
      </c>
      <c r="BQ20">
        <v>9.4784796852069998E-4</v>
      </c>
      <c r="BR20">
        <v>9.6221651696564402E-4</v>
      </c>
      <c r="BS20">
        <v>9.72515796755526E-4</v>
      </c>
      <c r="BT20">
        <v>9.7942463782862694E-4</v>
      </c>
    </row>
    <row r="21" spans="1:72" x14ac:dyDescent="0.25">
      <c r="A21" t="s">
        <v>19</v>
      </c>
      <c r="B21">
        <v>0</v>
      </c>
      <c r="C21">
        <v>0</v>
      </c>
      <c r="D21" s="1">
        <v>9.3924489265768503E-7</v>
      </c>
      <c r="E21" s="1">
        <v>9.3924489265768503E-7</v>
      </c>
      <c r="F21" s="1">
        <v>9.3924489265768503E-7</v>
      </c>
      <c r="G21" s="1">
        <v>1.3871098186686699E-6</v>
      </c>
      <c r="H21" s="1">
        <v>1.94135721562653E-6</v>
      </c>
      <c r="I21" s="1">
        <v>2.5626859404369202E-6</v>
      </c>
      <c r="J21" s="1">
        <v>4.8036145463095E-6</v>
      </c>
      <c r="K21" s="1">
        <v>6.1630363889619401E-6</v>
      </c>
      <c r="L21" s="1">
        <v>9.4485757633938202E-6</v>
      </c>
      <c r="M21" s="1">
        <v>1.03992340785914E-5</v>
      </c>
      <c r="N21" s="1">
        <v>1.3566395156360601E-5</v>
      </c>
      <c r="O21" s="1">
        <v>1.72703206865508E-5</v>
      </c>
      <c r="P21" s="1">
        <v>2.1453310465335599E-5</v>
      </c>
      <c r="Q21" s="1">
        <v>2.4523400589483299E-5</v>
      </c>
      <c r="R21" s="1">
        <v>2.9951765580565999E-5</v>
      </c>
      <c r="S21" s="1">
        <v>3.7385826819406502E-5</v>
      </c>
      <c r="T21" s="1">
        <v>4.6859748671128002E-5</v>
      </c>
      <c r="U21" s="1">
        <v>5.40855295843376E-5</v>
      </c>
      <c r="V21" s="1">
        <v>6.0468872072861303E-5</v>
      </c>
      <c r="W21" s="1">
        <v>6.6689543039931095E-5</v>
      </c>
      <c r="X21" s="1">
        <v>7.3164042536476504E-5</v>
      </c>
      <c r="Y21" s="1">
        <v>8.33097193479216E-5</v>
      </c>
      <c r="Z21" s="1">
        <v>9.4083019457850004E-5</v>
      </c>
      <c r="AA21">
        <v>1.0707991439820599E-4</v>
      </c>
      <c r="AB21">
        <v>1.23728164114645E-4</v>
      </c>
      <c r="AC21">
        <v>1.36998878020474E-4</v>
      </c>
      <c r="AD21">
        <v>1.5507361261292099E-4</v>
      </c>
      <c r="AE21">
        <v>1.7999259681912599E-4</v>
      </c>
      <c r="AF21">
        <v>2.0952321220290101E-4</v>
      </c>
      <c r="AG21">
        <v>2.3947081361609101E-4</v>
      </c>
      <c r="AH21">
        <v>2.7367390401940599E-4</v>
      </c>
      <c r="AI21">
        <v>3.0636905971494601E-4</v>
      </c>
      <c r="AJ21">
        <v>3.4733847418588201E-4</v>
      </c>
      <c r="AK21">
        <v>3.8245940043136898E-4</v>
      </c>
      <c r="AL21">
        <v>4.25271614221995E-4</v>
      </c>
      <c r="AM21">
        <v>4.6462627478251699E-4</v>
      </c>
      <c r="AN21">
        <v>5.1368031856691002E-4</v>
      </c>
      <c r="AO21">
        <v>5.7154467083729099E-4</v>
      </c>
      <c r="AP21">
        <v>6.3234653851599698E-4</v>
      </c>
      <c r="AQ21">
        <v>7.02267434319217E-4</v>
      </c>
      <c r="AR21">
        <v>7.8244309344837595E-4</v>
      </c>
      <c r="AS21">
        <v>8.7290941444199E-4</v>
      </c>
      <c r="AT21">
        <v>9.6424378435710698E-4</v>
      </c>
      <c r="AU21">
        <v>1.0597497491639E-3</v>
      </c>
      <c r="AV21">
        <v>1.1827525116019199E-3</v>
      </c>
      <c r="AW21">
        <v>1.31424788697128E-3</v>
      </c>
      <c r="AX21">
        <v>1.4511880369204801E-3</v>
      </c>
      <c r="AY21">
        <v>1.5941404268361599E-3</v>
      </c>
      <c r="AZ21">
        <v>1.75322666686044E-3</v>
      </c>
      <c r="BA21">
        <v>1.9007141395311099E-3</v>
      </c>
      <c r="BB21">
        <v>2.05962131782639E-3</v>
      </c>
      <c r="BC21">
        <v>2.2430926158499499E-3</v>
      </c>
      <c r="BD21">
        <v>2.42096748632833E-3</v>
      </c>
      <c r="BE21">
        <v>2.5989068098864901E-3</v>
      </c>
      <c r="BF21">
        <v>2.7768416749340101E-3</v>
      </c>
      <c r="BG21">
        <v>2.9723384779094899E-3</v>
      </c>
      <c r="BH21">
        <v>3.1559466813479401E-3</v>
      </c>
      <c r="BI21">
        <v>3.3181271136077202E-3</v>
      </c>
      <c r="BJ21">
        <v>3.48671267760697E-3</v>
      </c>
      <c r="BK21">
        <v>3.6345047874358398E-3</v>
      </c>
      <c r="BL21">
        <v>3.7774697833467298E-3</v>
      </c>
      <c r="BM21">
        <v>3.90029361485765E-3</v>
      </c>
      <c r="BN21">
        <v>4.0346248191888701E-3</v>
      </c>
      <c r="BO21">
        <v>4.1403159844053102E-3</v>
      </c>
      <c r="BP21">
        <v>4.2451622868104003E-3</v>
      </c>
      <c r="BQ21">
        <v>4.3280028543671604E-3</v>
      </c>
      <c r="BR21">
        <v>4.3939973603869297E-3</v>
      </c>
      <c r="BS21">
        <v>4.4534498138680502E-3</v>
      </c>
      <c r="BT21">
        <v>4.4965699909380102E-3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s="1">
        <v>5.6010203802317495E-7</v>
      </c>
      <c r="AN22" s="1">
        <v>5.6010203802317495E-7</v>
      </c>
      <c r="AO22" s="1">
        <v>5.6010203802317495E-7</v>
      </c>
      <c r="AP22" s="1">
        <v>5.6010203802317495E-7</v>
      </c>
      <c r="AQ22" s="1">
        <v>5.6010203802317495E-7</v>
      </c>
      <c r="AR22" s="1">
        <v>5.6010203802317495E-7</v>
      </c>
      <c r="AS22" s="1">
        <v>5.6010203802317495E-7</v>
      </c>
      <c r="AT22" s="1">
        <v>5.6010203802317495E-7</v>
      </c>
      <c r="AU22" s="1">
        <v>5.6010203802317495E-7</v>
      </c>
      <c r="AV22" s="1">
        <v>5.6010203802317495E-7</v>
      </c>
      <c r="AW22" s="1">
        <v>5.6010203802317495E-7</v>
      </c>
      <c r="AX22" s="1">
        <v>5.6010203802317495E-7</v>
      </c>
      <c r="AY22" s="1">
        <v>5.6010203802317495E-7</v>
      </c>
      <c r="AZ22" s="1">
        <v>5.6010203802317495E-7</v>
      </c>
      <c r="BA22" s="1">
        <v>5.6010203802317495E-7</v>
      </c>
      <c r="BB22" s="1">
        <v>5.6010203802317495E-7</v>
      </c>
      <c r="BC22" s="1">
        <v>5.6010203802317495E-7</v>
      </c>
      <c r="BD22" s="1">
        <v>5.6010203802317495E-7</v>
      </c>
      <c r="BE22" s="1">
        <v>5.6010203802317495E-7</v>
      </c>
      <c r="BF22" s="1">
        <v>5.6010203802317495E-7</v>
      </c>
      <c r="BG22" s="1">
        <v>5.6010203802317495E-7</v>
      </c>
      <c r="BH22" s="1">
        <v>5.6010203802317495E-7</v>
      </c>
      <c r="BI22" s="1">
        <v>5.6010203802317495E-7</v>
      </c>
      <c r="BJ22" s="1">
        <v>5.6010203802317495E-7</v>
      </c>
      <c r="BK22" s="1">
        <v>5.6010203802317495E-7</v>
      </c>
      <c r="BL22" s="1">
        <v>5.6010203802317495E-7</v>
      </c>
      <c r="BM22" s="1">
        <v>5.6010203802317495E-7</v>
      </c>
      <c r="BN22" s="1">
        <v>5.6010203802317495E-7</v>
      </c>
      <c r="BO22" s="1">
        <v>5.6010203802317495E-7</v>
      </c>
      <c r="BP22" s="1">
        <v>5.6010203802317495E-7</v>
      </c>
      <c r="BQ22" s="1">
        <v>5.6010203802317495E-7</v>
      </c>
      <c r="BR22" s="1">
        <v>5.6010203802317495E-7</v>
      </c>
      <c r="BS22" s="1">
        <v>5.6010203802317495E-7</v>
      </c>
      <c r="BT22" s="1">
        <v>5.6010203802317495E-7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0.41520347069323199</v>
      </c>
      <c r="AN23">
        <v>0.41520347069323199</v>
      </c>
      <c r="AO23">
        <v>0.41520347069323199</v>
      </c>
      <c r="AP23">
        <v>0.41520347069323199</v>
      </c>
      <c r="AQ23">
        <v>0.41520347069323199</v>
      </c>
      <c r="AR23">
        <v>0.41520347069323199</v>
      </c>
      <c r="AS23">
        <v>0.41520347069323199</v>
      </c>
      <c r="AT23">
        <v>0.41520347069323199</v>
      </c>
      <c r="AU23">
        <v>0.41520347069323199</v>
      </c>
      <c r="AV23">
        <v>0.41520347069323199</v>
      </c>
      <c r="AW23">
        <v>0.41520347069323199</v>
      </c>
      <c r="AX23">
        <v>0.41520347069323199</v>
      </c>
      <c r="AY23">
        <v>0.41520347069323199</v>
      </c>
      <c r="AZ23">
        <v>0.41520347069323199</v>
      </c>
      <c r="BA23">
        <v>0.41520347069323199</v>
      </c>
      <c r="BB23">
        <v>0.41520347069323199</v>
      </c>
      <c r="BC23">
        <v>0.41520347069323199</v>
      </c>
      <c r="BD23">
        <v>0.41520347069323199</v>
      </c>
      <c r="BE23">
        <v>0.41520347069323199</v>
      </c>
      <c r="BF23">
        <v>0.41520347069323199</v>
      </c>
      <c r="BG23">
        <v>0.41520347069323199</v>
      </c>
      <c r="BH23">
        <v>0.41520347069323199</v>
      </c>
      <c r="BI23">
        <v>0.41520347069323199</v>
      </c>
      <c r="BJ23">
        <v>0.41520347069323199</v>
      </c>
      <c r="BK23">
        <v>0.41520347069323199</v>
      </c>
      <c r="BL23">
        <v>0.41520347069323199</v>
      </c>
      <c r="BM23">
        <v>0.41520347069323199</v>
      </c>
      <c r="BN23">
        <v>0.41520347069323199</v>
      </c>
      <c r="BO23">
        <v>0.41520347069323199</v>
      </c>
      <c r="BP23">
        <v>0.41520347069323199</v>
      </c>
      <c r="BQ23">
        <v>0.41520347069323199</v>
      </c>
      <c r="BR23">
        <v>0.41520347069323199</v>
      </c>
      <c r="BS23">
        <v>0.41520347069323199</v>
      </c>
      <c r="BT23">
        <v>0.41520347069323199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0.24000429006898</v>
      </c>
      <c r="AN24">
        <v>0.24000429006898</v>
      </c>
      <c r="AO24">
        <v>0.24000429006898</v>
      </c>
      <c r="AP24">
        <v>0.24000429006898</v>
      </c>
      <c r="AQ24">
        <v>0.24000429006898</v>
      </c>
      <c r="AR24">
        <v>0.24000429006898</v>
      </c>
      <c r="AS24">
        <v>0.24000429006898</v>
      </c>
      <c r="AT24">
        <v>0.24000429006898</v>
      </c>
      <c r="AU24">
        <v>0.24000429006898</v>
      </c>
      <c r="AV24">
        <v>0.24000429006898</v>
      </c>
      <c r="AW24">
        <v>0.24000429006898</v>
      </c>
      <c r="AX24">
        <v>0.24000429006898</v>
      </c>
      <c r="AY24">
        <v>0.24000429006898</v>
      </c>
      <c r="AZ24">
        <v>0.24000429006898</v>
      </c>
      <c r="BA24">
        <v>0.24000429006898</v>
      </c>
      <c r="BB24">
        <v>0.24000429006898</v>
      </c>
      <c r="BC24">
        <v>0.24000429006898</v>
      </c>
      <c r="BD24">
        <v>0.24000429006898</v>
      </c>
      <c r="BE24">
        <v>0.24000429006898</v>
      </c>
      <c r="BF24">
        <v>0.24000429006898</v>
      </c>
      <c r="BG24">
        <v>0.24000429006898</v>
      </c>
      <c r="BH24">
        <v>0.24000429006898</v>
      </c>
      <c r="BI24">
        <v>0.24000429006898</v>
      </c>
      <c r="BJ24">
        <v>0.24000429006898</v>
      </c>
      <c r="BK24">
        <v>0.24000429006898</v>
      </c>
      <c r="BL24">
        <v>0.24000429006898</v>
      </c>
      <c r="BM24">
        <v>0.24000429006898</v>
      </c>
      <c r="BN24">
        <v>0.24000429006898</v>
      </c>
      <c r="BO24">
        <v>0.24000429006898</v>
      </c>
      <c r="BP24">
        <v>0.24000429006898</v>
      </c>
      <c r="BQ24">
        <v>0.24000429006898</v>
      </c>
      <c r="BR24">
        <v>0.24000429006898</v>
      </c>
      <c r="BS24">
        <v>0.24000429006898</v>
      </c>
      <c r="BT24">
        <v>0.24000429006898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4.3511086110643103E-2</v>
      </c>
      <c r="AN25">
        <v>4.3511086110643103E-2</v>
      </c>
      <c r="AO25">
        <v>4.3511086110643103E-2</v>
      </c>
      <c r="AP25">
        <v>4.3511086110643103E-2</v>
      </c>
      <c r="AQ25">
        <v>4.3511086110643103E-2</v>
      </c>
      <c r="AR25">
        <v>4.3511086110643103E-2</v>
      </c>
      <c r="AS25">
        <v>4.3511086110643103E-2</v>
      </c>
      <c r="AT25">
        <v>4.3511086110643103E-2</v>
      </c>
      <c r="AU25">
        <v>4.3511086110643103E-2</v>
      </c>
      <c r="AV25">
        <v>4.3511086110643103E-2</v>
      </c>
      <c r="AW25">
        <v>4.3511086110643103E-2</v>
      </c>
      <c r="AX25">
        <v>4.3511086110643103E-2</v>
      </c>
      <c r="AY25">
        <v>4.3511086110643103E-2</v>
      </c>
      <c r="AZ25">
        <v>4.3511086110643103E-2</v>
      </c>
      <c r="BA25">
        <v>4.3511086110643103E-2</v>
      </c>
      <c r="BB25">
        <v>4.3511086110643103E-2</v>
      </c>
      <c r="BC25">
        <v>4.3511086110643103E-2</v>
      </c>
      <c r="BD25">
        <v>4.3511086110643103E-2</v>
      </c>
      <c r="BE25">
        <v>4.3511086110643103E-2</v>
      </c>
      <c r="BF25">
        <v>4.3511086110643103E-2</v>
      </c>
      <c r="BG25">
        <v>4.3511086110643103E-2</v>
      </c>
      <c r="BH25">
        <v>4.3511086110643103E-2</v>
      </c>
      <c r="BI25">
        <v>4.3511086110643103E-2</v>
      </c>
      <c r="BJ25">
        <v>4.3511086110643103E-2</v>
      </c>
      <c r="BK25">
        <v>4.3511086110643103E-2</v>
      </c>
      <c r="BL25">
        <v>4.3511086110643103E-2</v>
      </c>
      <c r="BM25">
        <v>4.3511086110643103E-2</v>
      </c>
      <c r="BN25">
        <v>4.3511086110643103E-2</v>
      </c>
      <c r="BO25">
        <v>4.3511086110643103E-2</v>
      </c>
      <c r="BP25">
        <v>4.3511086110643103E-2</v>
      </c>
      <c r="BQ25">
        <v>4.3511086110643103E-2</v>
      </c>
      <c r="BR25">
        <v>4.3511086110643103E-2</v>
      </c>
      <c r="BS25">
        <v>4.3511086110643103E-2</v>
      </c>
      <c r="BT25">
        <v>4.3511086110643103E-2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2.5958136067848702E-4</v>
      </c>
      <c r="AN26">
        <v>2.5958136067848702E-4</v>
      </c>
      <c r="AO26">
        <v>2.5958136067848702E-4</v>
      </c>
      <c r="AP26">
        <v>2.5958136067848702E-4</v>
      </c>
      <c r="AQ26">
        <v>2.5958136067848702E-4</v>
      </c>
      <c r="AR26">
        <v>2.5958136067848702E-4</v>
      </c>
      <c r="AS26">
        <v>2.5958136067848702E-4</v>
      </c>
      <c r="AT26">
        <v>2.5958136067848702E-4</v>
      </c>
      <c r="AU26">
        <v>2.5958136067848702E-4</v>
      </c>
      <c r="AV26">
        <v>2.5958136067848702E-4</v>
      </c>
      <c r="AW26">
        <v>2.5958136067848702E-4</v>
      </c>
      <c r="AX26">
        <v>2.5958136067848702E-4</v>
      </c>
      <c r="AY26">
        <v>2.5958136067848702E-4</v>
      </c>
      <c r="AZ26">
        <v>2.5958136067848702E-4</v>
      </c>
      <c r="BA26">
        <v>2.5958136067848702E-4</v>
      </c>
      <c r="BB26">
        <v>2.5958136067848702E-4</v>
      </c>
      <c r="BC26">
        <v>2.5958136067848702E-4</v>
      </c>
      <c r="BD26">
        <v>2.5958136067848702E-4</v>
      </c>
      <c r="BE26">
        <v>2.5958136067848702E-4</v>
      </c>
      <c r="BF26">
        <v>2.5958136067848702E-4</v>
      </c>
      <c r="BG26">
        <v>2.5958136067848702E-4</v>
      </c>
      <c r="BH26">
        <v>2.5958136067848702E-4</v>
      </c>
      <c r="BI26">
        <v>2.5958136067848702E-4</v>
      </c>
      <c r="BJ26">
        <v>2.5958136067848702E-4</v>
      </c>
      <c r="BK26">
        <v>2.5958136067848702E-4</v>
      </c>
      <c r="BL26">
        <v>2.5958136067848702E-4</v>
      </c>
      <c r="BM26">
        <v>2.5958136067848702E-4</v>
      </c>
      <c r="BN26">
        <v>2.5958136067848702E-4</v>
      </c>
      <c r="BO26">
        <v>2.5958136067848702E-4</v>
      </c>
      <c r="BP26">
        <v>2.5958136067848702E-4</v>
      </c>
      <c r="BQ26">
        <v>2.5958136067848702E-4</v>
      </c>
      <c r="BR26">
        <v>2.5958136067848702E-4</v>
      </c>
      <c r="BS26">
        <v>2.5958136067848702E-4</v>
      </c>
      <c r="BT26">
        <v>2.5958136067848702E-4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1.1732260123488399E-4</v>
      </c>
      <c r="AN27">
        <v>1.1732260123488399E-4</v>
      </c>
      <c r="AO27">
        <v>1.1732260123488399E-4</v>
      </c>
      <c r="AP27">
        <v>1.1732260123488399E-4</v>
      </c>
      <c r="AQ27">
        <v>1.1732260123488399E-4</v>
      </c>
      <c r="AR27">
        <v>1.1732260123488399E-4</v>
      </c>
      <c r="AS27">
        <v>1.1732260123488399E-4</v>
      </c>
      <c r="AT27">
        <v>1.1732260123488399E-4</v>
      </c>
      <c r="AU27">
        <v>1.1732260123488399E-4</v>
      </c>
      <c r="AV27">
        <v>1.1732260123488399E-4</v>
      </c>
      <c r="AW27">
        <v>1.1732260123488399E-4</v>
      </c>
      <c r="AX27">
        <v>1.1732260123488399E-4</v>
      </c>
      <c r="AY27">
        <v>1.1732260123488399E-4</v>
      </c>
      <c r="AZ27">
        <v>1.1732260123488399E-4</v>
      </c>
      <c r="BA27">
        <v>1.1732260123488399E-4</v>
      </c>
      <c r="BB27">
        <v>1.1732260123488399E-4</v>
      </c>
      <c r="BC27">
        <v>1.1732260123488399E-4</v>
      </c>
      <c r="BD27">
        <v>1.1732260123488399E-4</v>
      </c>
      <c r="BE27">
        <v>1.1732260123488399E-4</v>
      </c>
      <c r="BF27">
        <v>1.1732260123488399E-4</v>
      </c>
      <c r="BG27">
        <v>1.1732260123488399E-4</v>
      </c>
      <c r="BH27">
        <v>1.1732260123488399E-4</v>
      </c>
      <c r="BI27">
        <v>1.1732260123488399E-4</v>
      </c>
      <c r="BJ27">
        <v>1.1732260123488399E-4</v>
      </c>
      <c r="BK27">
        <v>1.1732260123488399E-4</v>
      </c>
      <c r="BL27">
        <v>1.1732260123488399E-4</v>
      </c>
      <c r="BM27">
        <v>1.1732260123488399E-4</v>
      </c>
      <c r="BN27">
        <v>1.1732260123488399E-4</v>
      </c>
      <c r="BO27">
        <v>1.1732260123488399E-4</v>
      </c>
      <c r="BP27">
        <v>1.1732260123488399E-4</v>
      </c>
      <c r="BQ27">
        <v>1.1732260123488399E-4</v>
      </c>
      <c r="BR27">
        <v>1.1732260123488399E-4</v>
      </c>
      <c r="BS27">
        <v>1.1732260123488399E-4</v>
      </c>
      <c r="BT27">
        <v>1.1732260123488399E-4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1.1732260123488399E-4</v>
      </c>
      <c r="AN28">
        <v>1.1732260123488399E-4</v>
      </c>
      <c r="AO28">
        <v>1.1732260123488399E-4</v>
      </c>
      <c r="AP28">
        <v>1.1732260123488399E-4</v>
      </c>
      <c r="AQ28">
        <v>1.1732260123488399E-4</v>
      </c>
      <c r="AR28">
        <v>1.1732260123488399E-4</v>
      </c>
      <c r="AS28">
        <v>1.1732260123488399E-4</v>
      </c>
      <c r="AT28">
        <v>1.1732260123488399E-4</v>
      </c>
      <c r="AU28">
        <v>1.1732260123488399E-4</v>
      </c>
      <c r="AV28">
        <v>1.1732260123488399E-4</v>
      </c>
      <c r="AW28">
        <v>1.1732260123488399E-4</v>
      </c>
      <c r="AX28">
        <v>1.1732260123488399E-4</v>
      </c>
      <c r="AY28">
        <v>1.1732260123488399E-4</v>
      </c>
      <c r="AZ28">
        <v>1.1732260123488399E-4</v>
      </c>
      <c r="BA28">
        <v>1.1732260123488399E-4</v>
      </c>
      <c r="BB28">
        <v>1.1732260123488399E-4</v>
      </c>
      <c r="BC28">
        <v>1.1732260123488399E-4</v>
      </c>
      <c r="BD28">
        <v>1.1732260123488399E-4</v>
      </c>
      <c r="BE28">
        <v>1.1732260123488399E-4</v>
      </c>
      <c r="BF28">
        <v>1.1732260123488399E-4</v>
      </c>
      <c r="BG28">
        <v>1.1732260123488399E-4</v>
      </c>
      <c r="BH28">
        <v>1.1732260123488399E-4</v>
      </c>
      <c r="BI28">
        <v>1.1732260123488399E-4</v>
      </c>
      <c r="BJ28">
        <v>1.1732260123488399E-4</v>
      </c>
      <c r="BK28">
        <v>1.1732260123488399E-4</v>
      </c>
      <c r="BL28">
        <v>1.1732260123488399E-4</v>
      </c>
      <c r="BM28">
        <v>1.1732260123488399E-4</v>
      </c>
      <c r="BN28">
        <v>1.1732260123488399E-4</v>
      </c>
      <c r="BO28">
        <v>1.1732260123488399E-4</v>
      </c>
      <c r="BP28">
        <v>1.1732260123488399E-4</v>
      </c>
      <c r="BQ28">
        <v>1.1732260123488399E-4</v>
      </c>
      <c r="BR28">
        <v>1.1732260123488399E-4</v>
      </c>
      <c r="BS28">
        <v>1.1732260123488399E-4</v>
      </c>
      <c r="BT28">
        <v>1.1732260123488399E-4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s="1">
        <v>8.1764131277611193E-6</v>
      </c>
      <c r="AN29" s="1">
        <v>8.1764131277611193E-6</v>
      </c>
      <c r="AO29" s="1">
        <v>8.1764131277611193E-6</v>
      </c>
      <c r="AP29" s="1">
        <v>8.1764131277611193E-6</v>
      </c>
      <c r="AQ29" s="1">
        <v>8.1764131277611193E-6</v>
      </c>
      <c r="AR29" s="1">
        <v>8.1764131277611193E-6</v>
      </c>
      <c r="AS29" s="1">
        <v>8.1764131277611193E-6</v>
      </c>
      <c r="AT29" s="1">
        <v>8.1764131277611193E-6</v>
      </c>
      <c r="AU29" s="1">
        <v>8.1764131277611193E-6</v>
      </c>
      <c r="AV29" s="1">
        <v>8.1764131277611193E-6</v>
      </c>
      <c r="AW29" s="1">
        <v>8.1764131277611193E-6</v>
      </c>
      <c r="AX29" s="1">
        <v>8.1764131277611193E-6</v>
      </c>
      <c r="AY29" s="1">
        <v>8.1764131277611193E-6</v>
      </c>
      <c r="AZ29" s="1">
        <v>8.1764131277611193E-6</v>
      </c>
      <c r="BA29" s="1">
        <v>8.1764131277611193E-6</v>
      </c>
      <c r="BB29" s="1">
        <v>8.1764131277611193E-6</v>
      </c>
      <c r="BC29" s="1">
        <v>8.1764131277611193E-6</v>
      </c>
      <c r="BD29" s="1">
        <v>8.1764131277611193E-6</v>
      </c>
      <c r="BE29" s="1">
        <v>8.1764131277611193E-6</v>
      </c>
      <c r="BF29" s="1">
        <v>8.1764131277611193E-6</v>
      </c>
      <c r="BG29" s="1">
        <v>8.1764131277611193E-6</v>
      </c>
      <c r="BH29" s="1">
        <v>8.1764131277611193E-6</v>
      </c>
      <c r="BI29" s="1">
        <v>8.1764131277611193E-6</v>
      </c>
      <c r="BJ29" s="1">
        <v>8.1764131277611193E-6</v>
      </c>
      <c r="BK29" s="1">
        <v>8.1764131277611193E-6</v>
      </c>
      <c r="BL29" s="1">
        <v>8.1764131277611193E-6</v>
      </c>
      <c r="BM29" s="1">
        <v>8.1764131277611193E-6</v>
      </c>
      <c r="BN29" s="1">
        <v>8.1764131277611193E-6</v>
      </c>
      <c r="BO29" s="1">
        <v>8.1764131277611193E-6</v>
      </c>
      <c r="BP29" s="1">
        <v>8.1764131277611193E-6</v>
      </c>
      <c r="BQ29" s="1">
        <v>8.1764131277611193E-6</v>
      </c>
      <c r="BR29" s="1">
        <v>8.1764131277611193E-6</v>
      </c>
      <c r="BS29" s="1">
        <v>8.1764131277611193E-6</v>
      </c>
      <c r="BT29" s="1">
        <v>8.1764131277611193E-6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5.3108098036759002E-4</v>
      </c>
      <c r="AN30">
        <v>5.3108098036759002E-4</v>
      </c>
      <c r="AO30">
        <v>5.3108098036759002E-4</v>
      </c>
      <c r="AP30">
        <v>5.3108098036759002E-4</v>
      </c>
      <c r="AQ30">
        <v>5.3108098036759002E-4</v>
      </c>
      <c r="AR30">
        <v>5.3108098036759002E-4</v>
      </c>
      <c r="AS30">
        <v>5.3108098036759002E-4</v>
      </c>
      <c r="AT30">
        <v>5.3108098036759002E-4</v>
      </c>
      <c r="AU30">
        <v>5.3108098036759002E-4</v>
      </c>
      <c r="AV30">
        <v>5.3108098036759002E-4</v>
      </c>
      <c r="AW30">
        <v>5.3108098036759002E-4</v>
      </c>
      <c r="AX30">
        <v>5.3108098036759002E-4</v>
      </c>
      <c r="AY30">
        <v>5.3108098036759002E-4</v>
      </c>
      <c r="AZ30">
        <v>5.3108098036759002E-4</v>
      </c>
      <c r="BA30">
        <v>5.3108098036759002E-4</v>
      </c>
      <c r="BB30">
        <v>5.3108098036759002E-4</v>
      </c>
      <c r="BC30">
        <v>5.3108098036759002E-4</v>
      </c>
      <c r="BD30">
        <v>5.3108098036759002E-4</v>
      </c>
      <c r="BE30">
        <v>5.3108098036759002E-4</v>
      </c>
      <c r="BF30">
        <v>5.3108098036759002E-4</v>
      </c>
      <c r="BG30">
        <v>5.3108098036759002E-4</v>
      </c>
      <c r="BH30">
        <v>5.3108098036759002E-4</v>
      </c>
      <c r="BI30">
        <v>5.3108098036759002E-4</v>
      </c>
      <c r="BJ30">
        <v>5.3108098036759002E-4</v>
      </c>
      <c r="BK30">
        <v>5.3108098036759002E-4</v>
      </c>
      <c r="BL30">
        <v>5.3108098036759002E-4</v>
      </c>
      <c r="BM30">
        <v>5.3108098036759002E-4</v>
      </c>
      <c r="BN30">
        <v>5.3108098036759002E-4</v>
      </c>
      <c r="BO30">
        <v>5.3108098036759002E-4</v>
      </c>
      <c r="BP30">
        <v>5.3108098036759002E-4</v>
      </c>
      <c r="BQ30">
        <v>5.3108098036759002E-4</v>
      </c>
      <c r="BR30">
        <v>5.3108098036759002E-4</v>
      </c>
      <c r="BS30">
        <v>5.3108098036759002E-4</v>
      </c>
      <c r="BT30">
        <v>5.3108098036759002E-4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C03-AA55-4FBE-9772-61A7FEEA4E4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3.8433832961955398E-2</v>
      </c>
      <c r="E2">
        <v>9.0427512496601595E-2</v>
      </c>
      <c r="F2">
        <v>0.15079850941203601</v>
      </c>
      <c r="G2">
        <v>0.21989106098261799</v>
      </c>
      <c r="H2">
        <v>0.30190395769637901</v>
      </c>
      <c r="I2">
        <v>0.40011447056977301</v>
      </c>
      <c r="J2">
        <v>0.51799462702715404</v>
      </c>
      <c r="K2">
        <v>0.65932392443953003</v>
      </c>
      <c r="L2">
        <v>0.82999907829651198</v>
      </c>
      <c r="M2">
        <v>1.0150176073363799</v>
      </c>
      <c r="N2">
        <v>1.2056748413838501</v>
      </c>
      <c r="O2">
        <v>1.4027991746171999</v>
      </c>
      <c r="P2">
        <v>1.61314167891217</v>
      </c>
      <c r="Q2">
        <v>1.8591689086290799</v>
      </c>
      <c r="R2">
        <v>2.1432015157542499</v>
      </c>
      <c r="S2">
        <v>2.4624830075117301</v>
      </c>
      <c r="T2">
        <v>2.8137975934237698</v>
      </c>
      <c r="U2">
        <v>3.1878783010945502</v>
      </c>
      <c r="V2">
        <v>3.58935017443111</v>
      </c>
      <c r="W2">
        <v>4.0174732597885399</v>
      </c>
      <c r="X2">
        <v>4.4798060074495396</v>
      </c>
      <c r="Y2">
        <v>4.9808670171238196</v>
      </c>
      <c r="Z2">
        <v>5.5120279338360501</v>
      </c>
      <c r="AA2">
        <v>6.1020168219930104</v>
      </c>
      <c r="AB2">
        <v>6.7491732962645701</v>
      </c>
      <c r="AC2">
        <v>7.4127367220265299</v>
      </c>
      <c r="AD2">
        <v>8.1165119278538196</v>
      </c>
      <c r="AE2">
        <v>8.8941853346357007</v>
      </c>
      <c r="AF2">
        <v>9.7428316198492908</v>
      </c>
      <c r="AG2">
        <v>10.649647466139999</v>
      </c>
      <c r="AH2">
        <v>11.5863810781296</v>
      </c>
      <c r="AI2">
        <v>12.589252841050801</v>
      </c>
      <c r="AJ2">
        <v>13.6828010054963</v>
      </c>
      <c r="AK2">
        <v>16.568286003441099</v>
      </c>
      <c r="AL2">
        <v>19.480312716408001</v>
      </c>
      <c r="AM2">
        <v>20.819542036808699</v>
      </c>
      <c r="AN2">
        <v>22.250644590052602</v>
      </c>
      <c r="AO2">
        <v>23.758137645425801</v>
      </c>
      <c r="AP2">
        <v>25.3122583001532</v>
      </c>
      <c r="AQ2">
        <v>26.927332115596499</v>
      </c>
      <c r="AR2">
        <v>28.642362455964602</v>
      </c>
      <c r="AS2">
        <v>30.462851757324501</v>
      </c>
      <c r="AT2">
        <v>32.336141431191301</v>
      </c>
      <c r="AU2">
        <v>34.231480148829903</v>
      </c>
      <c r="AV2">
        <v>36.204174548675503</v>
      </c>
      <c r="AW2">
        <v>38.257461590393198</v>
      </c>
      <c r="AX2">
        <v>40.350644623211501</v>
      </c>
      <c r="AY2">
        <v>42.493638408970902</v>
      </c>
      <c r="AZ2">
        <v>44.692733455728799</v>
      </c>
      <c r="BA2">
        <v>46.9098152875819</v>
      </c>
      <c r="BB2">
        <v>49.124283575740598</v>
      </c>
      <c r="BC2">
        <v>51.369867665770101</v>
      </c>
      <c r="BD2">
        <v>53.617520493184998</v>
      </c>
      <c r="BE2">
        <v>55.813620562587403</v>
      </c>
      <c r="BF2">
        <v>57.965539047991399</v>
      </c>
      <c r="BG2">
        <v>60.071710037947497</v>
      </c>
      <c r="BH2">
        <v>62.092384121837298</v>
      </c>
      <c r="BI2">
        <v>63.983197904667399</v>
      </c>
      <c r="BJ2">
        <v>65.747779711998007</v>
      </c>
      <c r="BK2">
        <v>67.389079135516894</v>
      </c>
      <c r="BL2">
        <v>68.910611980373304</v>
      </c>
      <c r="BM2">
        <v>70.303490965342604</v>
      </c>
      <c r="BN2">
        <v>71.557852474709094</v>
      </c>
      <c r="BO2">
        <v>72.6860497484479</v>
      </c>
      <c r="BP2">
        <v>73.691005465145196</v>
      </c>
      <c r="BQ2">
        <v>74.577496978777205</v>
      </c>
      <c r="BR2">
        <v>75.354619313504799</v>
      </c>
      <c r="BS2">
        <v>76.039163381557699</v>
      </c>
      <c r="BT2">
        <v>76.635440464860395</v>
      </c>
    </row>
    <row r="3" spans="1:72" x14ac:dyDescent="0.25">
      <c r="A3" t="s">
        <v>1</v>
      </c>
      <c r="B3">
        <v>0</v>
      </c>
      <c r="C3">
        <v>8.5265449066565004E-3</v>
      </c>
      <c r="D3">
        <v>3.8433832961955398E-2</v>
      </c>
      <c r="E3">
        <v>9.0427512496601595E-2</v>
      </c>
      <c r="F3">
        <v>0.15079850941203601</v>
      </c>
      <c r="G3">
        <v>0.21989106098261799</v>
      </c>
      <c r="H3">
        <v>0.30190395769637901</v>
      </c>
      <c r="I3">
        <v>0.40011447056977301</v>
      </c>
      <c r="J3">
        <v>0.51799462702715404</v>
      </c>
      <c r="K3">
        <v>0.65932392443953003</v>
      </c>
      <c r="L3">
        <v>0.82999907829651198</v>
      </c>
      <c r="M3">
        <v>1.0150176073363799</v>
      </c>
      <c r="N3">
        <v>1.2056748413838501</v>
      </c>
      <c r="O3">
        <v>1.4027991746171999</v>
      </c>
      <c r="P3">
        <v>1.61314167891217</v>
      </c>
      <c r="Q3">
        <v>1.8591689086290799</v>
      </c>
      <c r="R3">
        <v>2.1432015157542499</v>
      </c>
      <c r="S3">
        <v>2.4624830075117301</v>
      </c>
      <c r="T3">
        <v>2.8137975934237698</v>
      </c>
      <c r="U3">
        <v>3.1878783010945502</v>
      </c>
      <c r="V3">
        <v>3.58935017443111</v>
      </c>
      <c r="W3">
        <v>4.0174732597885399</v>
      </c>
      <c r="X3">
        <v>4.4798060074495396</v>
      </c>
      <c r="Y3">
        <v>4.9808670171238196</v>
      </c>
      <c r="Z3">
        <v>5.5120279338360501</v>
      </c>
      <c r="AA3">
        <v>6.1020168219930104</v>
      </c>
      <c r="AB3">
        <v>6.7491732962645701</v>
      </c>
      <c r="AC3">
        <v>7.4127367220265299</v>
      </c>
      <c r="AD3">
        <v>8.1165119278538196</v>
      </c>
      <c r="AE3">
        <v>8.8941853346357007</v>
      </c>
      <c r="AF3">
        <v>9.7428316198492908</v>
      </c>
      <c r="AG3">
        <v>10.649647466139999</v>
      </c>
      <c r="AH3">
        <v>11.5863810781296</v>
      </c>
      <c r="AI3">
        <v>12.589252841050801</v>
      </c>
      <c r="AJ3">
        <v>13.6828010054963</v>
      </c>
      <c r="AK3">
        <v>14.905608437782201</v>
      </c>
      <c r="AL3">
        <v>16.2111833964893</v>
      </c>
      <c r="AM3">
        <v>17.550412716890001</v>
      </c>
      <c r="AN3">
        <v>18.981515270134</v>
      </c>
      <c r="AO3">
        <v>20.4890083255071</v>
      </c>
      <c r="AP3">
        <v>22.043128980234499</v>
      </c>
      <c r="AQ3">
        <v>23.658202795677798</v>
      </c>
      <c r="AR3">
        <v>25.373233136046</v>
      </c>
      <c r="AS3">
        <v>27.1937224374058</v>
      </c>
      <c r="AT3">
        <v>29.0670121112726</v>
      </c>
      <c r="AU3">
        <v>30.962350828911301</v>
      </c>
      <c r="AV3">
        <v>32.935045228756799</v>
      </c>
      <c r="AW3">
        <v>34.988332270474501</v>
      </c>
      <c r="AX3">
        <v>37.081515303292797</v>
      </c>
      <c r="AY3">
        <v>39.224509089052198</v>
      </c>
      <c r="AZ3">
        <v>41.423604135810102</v>
      </c>
      <c r="BA3">
        <v>43.640685967663202</v>
      </c>
      <c r="BB3">
        <v>45.855154255821901</v>
      </c>
      <c r="BC3">
        <v>48.100738345851397</v>
      </c>
      <c r="BD3">
        <v>50.3483911732663</v>
      </c>
      <c r="BE3">
        <v>52.544491242668698</v>
      </c>
      <c r="BF3">
        <v>54.696409728072801</v>
      </c>
      <c r="BG3">
        <v>56.8025807180288</v>
      </c>
      <c r="BH3">
        <v>58.823254801918701</v>
      </c>
      <c r="BI3">
        <v>60.714068584748702</v>
      </c>
      <c r="BJ3">
        <v>62.478650392079402</v>
      </c>
      <c r="BK3">
        <v>64.119949815598204</v>
      </c>
      <c r="BL3">
        <v>65.641482660454599</v>
      </c>
      <c r="BM3">
        <v>67.0343616454239</v>
      </c>
      <c r="BN3">
        <v>68.288723154790503</v>
      </c>
      <c r="BO3">
        <v>69.416920428529195</v>
      </c>
      <c r="BP3">
        <v>70.421876145226506</v>
      </c>
      <c r="BQ3">
        <v>71.308367658858501</v>
      </c>
      <c r="BR3">
        <v>72.085489993586094</v>
      </c>
      <c r="BS3">
        <v>72.770034061639095</v>
      </c>
      <c r="BT3">
        <v>73.366311144941704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3.5520854661725099</v>
      </c>
      <c r="AL4">
        <v>7.1041709323450197</v>
      </c>
      <c r="AM4">
        <v>7.1041709323450197</v>
      </c>
      <c r="AN4">
        <v>7.1041709323450197</v>
      </c>
      <c r="AO4">
        <v>7.1041709323450197</v>
      </c>
      <c r="AP4">
        <v>7.1041709323450197</v>
      </c>
      <c r="AQ4">
        <v>7.1041709323450197</v>
      </c>
      <c r="AR4">
        <v>7.1041709323450197</v>
      </c>
      <c r="AS4">
        <v>7.1041709323450197</v>
      </c>
      <c r="AT4">
        <v>7.1041709323450197</v>
      </c>
      <c r="AU4">
        <v>7.1041709323450197</v>
      </c>
      <c r="AV4">
        <v>7.1041709323450197</v>
      </c>
      <c r="AW4">
        <v>7.1041709323450197</v>
      </c>
      <c r="AX4">
        <v>7.1041709323450197</v>
      </c>
      <c r="AY4">
        <v>7.1041709323450197</v>
      </c>
      <c r="AZ4">
        <v>7.1041709323450197</v>
      </c>
      <c r="BA4">
        <v>7.1041709323450197</v>
      </c>
      <c r="BB4">
        <v>7.1041709323450197</v>
      </c>
      <c r="BC4">
        <v>7.1041709323450197</v>
      </c>
      <c r="BD4">
        <v>7.1041709323450197</v>
      </c>
      <c r="BE4">
        <v>7.1041709323450197</v>
      </c>
      <c r="BF4">
        <v>7.1041709323450197</v>
      </c>
      <c r="BG4">
        <v>7.1041709323450197</v>
      </c>
      <c r="BH4">
        <v>7.1041709323450197</v>
      </c>
      <c r="BI4">
        <v>7.1041709323450197</v>
      </c>
      <c r="BJ4">
        <v>7.1041709323450197</v>
      </c>
      <c r="BK4">
        <v>7.1041709323450197</v>
      </c>
      <c r="BL4">
        <v>7.1041709323450197</v>
      </c>
      <c r="BM4">
        <v>7.1041709323450197</v>
      </c>
      <c r="BN4">
        <v>7.1041709323450197</v>
      </c>
      <c r="BO4">
        <v>7.1041709323450197</v>
      </c>
      <c r="BP4">
        <v>7.1041709323450197</v>
      </c>
      <c r="BQ4">
        <v>7.1041709323450197</v>
      </c>
      <c r="BR4">
        <v>7.1041709323450197</v>
      </c>
      <c r="BS4">
        <v>7.1041709323450197</v>
      </c>
      <c r="BT4">
        <v>7.1041709323450197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0.59713411517495896</v>
      </c>
      <c r="AL5">
        <v>1.1740752892570501</v>
      </c>
      <c r="AM5">
        <v>1.1740752892570501</v>
      </c>
      <c r="AN5">
        <v>1.1740752892570501</v>
      </c>
      <c r="AO5">
        <v>1.1740752892570501</v>
      </c>
      <c r="AP5">
        <v>1.1740752892570501</v>
      </c>
      <c r="AQ5">
        <v>1.1740752892570501</v>
      </c>
      <c r="AR5">
        <v>1.1740752892570501</v>
      </c>
      <c r="AS5">
        <v>1.1740752892570501</v>
      </c>
      <c r="AT5">
        <v>1.1740752892570501</v>
      </c>
      <c r="AU5">
        <v>1.1740752892570501</v>
      </c>
      <c r="AV5">
        <v>1.1740752892570501</v>
      </c>
      <c r="AW5">
        <v>1.1740752892570501</v>
      </c>
      <c r="AX5">
        <v>1.1740752892570501</v>
      </c>
      <c r="AY5">
        <v>1.1740752892570501</v>
      </c>
      <c r="AZ5">
        <v>1.1740752892570501</v>
      </c>
      <c r="BA5">
        <v>1.1740752892570501</v>
      </c>
      <c r="BB5">
        <v>1.1740752892570501</v>
      </c>
      <c r="BC5">
        <v>1.1740752892570501</v>
      </c>
      <c r="BD5">
        <v>1.1740752892570501</v>
      </c>
      <c r="BE5">
        <v>1.1740752892570501</v>
      </c>
      <c r="BF5">
        <v>1.1740752892570501</v>
      </c>
      <c r="BG5">
        <v>1.1740752892570501</v>
      </c>
      <c r="BH5">
        <v>1.1740752892570501</v>
      </c>
      <c r="BI5">
        <v>1.1740752892570501</v>
      </c>
      <c r="BJ5">
        <v>1.1740752892570501</v>
      </c>
      <c r="BK5">
        <v>1.1740752892570501</v>
      </c>
      <c r="BL5">
        <v>1.1740752892570501</v>
      </c>
      <c r="BM5">
        <v>1.1740752892570501</v>
      </c>
      <c r="BN5">
        <v>1.1740752892570501</v>
      </c>
      <c r="BO5">
        <v>1.1740752892570501</v>
      </c>
      <c r="BP5">
        <v>1.1740752892570501</v>
      </c>
      <c r="BQ5">
        <v>1.1740752892570501</v>
      </c>
      <c r="BR5">
        <v>1.1740752892570501</v>
      </c>
      <c r="BS5">
        <v>1.1740752892570501</v>
      </c>
      <c r="BT5">
        <v>1.1740752892570501</v>
      </c>
    </row>
    <row r="6" spans="1:72" x14ac:dyDescent="0.25">
      <c r="A6" t="s">
        <v>4</v>
      </c>
      <c r="B6">
        <v>0</v>
      </c>
      <c r="C6">
        <v>0.73744843664690896</v>
      </c>
      <c r="D6">
        <v>1.44773519789103</v>
      </c>
      <c r="E6">
        <v>2.1305063316374402</v>
      </c>
      <c r="F6">
        <v>2.78671757139234</v>
      </c>
      <c r="G6">
        <v>3.4172560192672101</v>
      </c>
      <c r="H6">
        <v>4.0230008332789504</v>
      </c>
      <c r="I6">
        <v>4.6048381028076903</v>
      </c>
      <c r="J6">
        <v>5.1635511848305198</v>
      </c>
      <c r="K6">
        <v>5.6999383109068198</v>
      </c>
      <c r="L6">
        <v>6.21481330433617</v>
      </c>
      <c r="M6">
        <v>6.7089354525688796</v>
      </c>
      <c r="N6">
        <v>7.1830469709893796</v>
      </c>
      <c r="O6">
        <v>7.6378240470402003</v>
      </c>
      <c r="P6">
        <v>8.0739348650515605</v>
      </c>
      <c r="Q6">
        <v>8.4920030326711</v>
      </c>
      <c r="R6">
        <v>8.8926250674631504</v>
      </c>
      <c r="S6">
        <v>9.2764391927031493</v>
      </c>
      <c r="T6">
        <v>9.6440232876974896</v>
      </c>
      <c r="U6">
        <v>9.9958921694126595</v>
      </c>
      <c r="V6">
        <v>10.332590529982101</v>
      </c>
      <c r="W6">
        <v>10.6546435864792</v>
      </c>
      <c r="X6">
        <v>10.9625545124039</v>
      </c>
      <c r="Y6">
        <v>11.256832227819199</v>
      </c>
      <c r="Z6">
        <v>11.537952864785399</v>
      </c>
      <c r="AA6">
        <v>11.8063619774729</v>
      </c>
      <c r="AB6">
        <v>12.062493640394701</v>
      </c>
      <c r="AC6">
        <v>12.306740100067101</v>
      </c>
      <c r="AD6">
        <v>12.5394983714387</v>
      </c>
      <c r="AE6">
        <v>12.7611476231093</v>
      </c>
      <c r="AF6">
        <v>12.9720629823031</v>
      </c>
      <c r="AG6">
        <v>13.172601083379901</v>
      </c>
      <c r="AH6">
        <v>13.363102338473199</v>
      </c>
      <c r="AI6">
        <v>13.5438880079773</v>
      </c>
      <c r="AJ6">
        <v>13.715244789526301</v>
      </c>
      <c r="AK6">
        <v>13.8774965881674</v>
      </c>
      <c r="AL6">
        <v>14.0309427103017</v>
      </c>
      <c r="AM6">
        <v>14.1758462529714</v>
      </c>
      <c r="AN6">
        <v>14.312478972148</v>
      </c>
      <c r="AO6">
        <v>14.441103509849301</v>
      </c>
      <c r="AP6">
        <v>14.561972863318401</v>
      </c>
      <c r="AQ6">
        <v>14.6753707786152</v>
      </c>
      <c r="AR6">
        <v>14.7816174462848</v>
      </c>
      <c r="AS6">
        <v>14.880956260632599</v>
      </c>
      <c r="AT6">
        <v>14.973546995369301</v>
      </c>
      <c r="AU6">
        <v>15.0595847970565</v>
      </c>
      <c r="AV6">
        <v>15.139272056123</v>
      </c>
      <c r="AW6">
        <v>15.2127768467506</v>
      </c>
      <c r="AX6">
        <v>15.2802640691385</v>
      </c>
      <c r="AY6">
        <v>15.341927714066999</v>
      </c>
      <c r="AZ6">
        <v>15.3979734266984</v>
      </c>
      <c r="BA6">
        <v>15.448619537426101</v>
      </c>
      <c r="BB6">
        <v>15.494101376490001</v>
      </c>
      <c r="BC6">
        <v>15.5346823137725</v>
      </c>
      <c r="BD6">
        <v>15.570614642288399</v>
      </c>
      <c r="BE6">
        <v>15.602145163813599</v>
      </c>
      <c r="BF6">
        <v>15.6295556024312</v>
      </c>
      <c r="BG6">
        <v>15.653121764016401</v>
      </c>
      <c r="BH6">
        <v>15.673126790613701</v>
      </c>
      <c r="BI6">
        <v>15.689893725467501</v>
      </c>
      <c r="BJ6">
        <v>15.7037560395997</v>
      </c>
      <c r="BK6">
        <v>15.715065883568</v>
      </c>
      <c r="BL6">
        <v>15.724171582499199</v>
      </c>
      <c r="BM6">
        <v>15.731383408997299</v>
      </c>
      <c r="BN6">
        <v>15.736989292737301</v>
      </c>
      <c r="BO6">
        <v>15.741263850561401</v>
      </c>
      <c r="BP6">
        <v>15.7444563022341</v>
      </c>
      <c r="BQ6">
        <v>15.7467807336209</v>
      </c>
      <c r="BR6">
        <v>15.748429818453101</v>
      </c>
      <c r="BS6">
        <v>15.7495694480015</v>
      </c>
      <c r="BT6">
        <v>15.75033547216</v>
      </c>
    </row>
    <row r="7" spans="1:72" x14ac:dyDescent="0.25">
      <c r="A7" t="s">
        <v>5</v>
      </c>
      <c r="B7">
        <v>0</v>
      </c>
      <c r="C7">
        <v>0.96560354887548705</v>
      </c>
      <c r="D7">
        <v>1.8974258828189801</v>
      </c>
      <c r="E7">
        <v>2.7966275544215402</v>
      </c>
      <c r="F7">
        <v>3.6642764750309098</v>
      </c>
      <c r="G7">
        <v>4.5013740927157704</v>
      </c>
      <c r="H7">
        <v>5.3089330525208203</v>
      </c>
      <c r="I7">
        <v>6.0879245302182596</v>
      </c>
      <c r="J7">
        <v>6.8391789039001996</v>
      </c>
      <c r="K7">
        <v>7.5635848765844296</v>
      </c>
      <c r="L7">
        <v>8.2620697059832509</v>
      </c>
      <c r="M7">
        <v>8.9354831895950007</v>
      </c>
      <c r="N7">
        <v>9.5846336770118192</v>
      </c>
      <c r="O7">
        <v>10.2102652242096</v>
      </c>
      <c r="P7">
        <v>10.813104793530201</v>
      </c>
      <c r="Q7">
        <v>11.393814030539501</v>
      </c>
      <c r="R7">
        <v>11.9530464714424</v>
      </c>
      <c r="S7">
        <v>12.4914861988971</v>
      </c>
      <c r="T7">
        <v>13.009759768459899</v>
      </c>
      <c r="U7">
        <v>13.5084509595934</v>
      </c>
      <c r="V7">
        <v>13.988174188987401</v>
      </c>
      <c r="W7">
        <v>14.4494965471734</v>
      </c>
      <c r="X7">
        <v>14.8929531379764</v>
      </c>
      <c r="Y7">
        <v>15.319101435330399</v>
      </c>
      <c r="Z7">
        <v>15.728458798031401</v>
      </c>
      <c r="AA7">
        <v>16.121515584150799</v>
      </c>
      <c r="AB7">
        <v>16.4987591346387</v>
      </c>
      <c r="AC7">
        <v>16.860614107226102</v>
      </c>
      <c r="AD7">
        <v>17.207515061805601</v>
      </c>
      <c r="AE7">
        <v>17.539861762802399</v>
      </c>
      <c r="AF7">
        <v>17.8580528048792</v>
      </c>
      <c r="AG7">
        <v>18.162470000693901</v>
      </c>
      <c r="AH7">
        <v>18.453460297742101</v>
      </c>
      <c r="AI7">
        <v>18.731360069329298</v>
      </c>
      <c r="AJ7">
        <v>18.996461296741</v>
      </c>
      <c r="AK7">
        <v>19.249105640239002</v>
      </c>
      <c r="AL7">
        <v>19.489607943318202</v>
      </c>
      <c r="AM7">
        <v>19.718233886353399</v>
      </c>
      <c r="AN7">
        <v>19.935281446431201</v>
      </c>
      <c r="AO7">
        <v>20.1410227078131</v>
      </c>
      <c r="AP7">
        <v>20.335716963104002</v>
      </c>
      <c r="AQ7">
        <v>20.519667093908399</v>
      </c>
      <c r="AR7">
        <v>20.693221601546401</v>
      </c>
      <c r="AS7">
        <v>20.856646213302401</v>
      </c>
      <c r="AT7">
        <v>21.010082762929699</v>
      </c>
      <c r="AU7">
        <v>21.153712795305601</v>
      </c>
      <c r="AV7">
        <v>21.287719443215</v>
      </c>
      <c r="AW7">
        <v>21.412259931202001</v>
      </c>
      <c r="AX7">
        <v>21.527489163250099</v>
      </c>
      <c r="AY7">
        <v>21.633592041443901</v>
      </c>
      <c r="AZ7">
        <v>21.730783465780299</v>
      </c>
      <c r="BA7">
        <v>21.819307223177301</v>
      </c>
      <c r="BB7">
        <v>21.8994429630981</v>
      </c>
      <c r="BC7">
        <v>21.9715072855901</v>
      </c>
      <c r="BD7">
        <v>22.035827352738998</v>
      </c>
      <c r="BE7">
        <v>22.092737272089501</v>
      </c>
      <c r="BF7">
        <v>22.142610377208602</v>
      </c>
      <c r="BG7">
        <v>22.1858300360133</v>
      </c>
      <c r="BH7">
        <v>22.222833707726899</v>
      </c>
      <c r="BI7">
        <v>22.254120038560401</v>
      </c>
      <c r="BJ7">
        <v>22.280211619774999</v>
      </c>
      <c r="BK7">
        <v>22.301694954085399</v>
      </c>
      <c r="BL7">
        <v>22.319142172656001</v>
      </c>
      <c r="BM7">
        <v>22.333075552644601</v>
      </c>
      <c r="BN7">
        <v>22.343999763194201</v>
      </c>
      <c r="BO7">
        <v>22.352405458533202</v>
      </c>
      <c r="BP7">
        <v>22.358744604073099</v>
      </c>
      <c r="BQ7">
        <v>22.363408025687502</v>
      </c>
      <c r="BR7">
        <v>22.366750459312701</v>
      </c>
      <c r="BS7">
        <v>22.369082359701501</v>
      </c>
      <c r="BT7">
        <v>22.370664898217701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1.69917424135643E-3</v>
      </c>
      <c r="AI8">
        <v>1.9139449721810901E-3</v>
      </c>
      <c r="AJ8">
        <v>2.1176496767465799E-3</v>
      </c>
      <c r="AK8">
        <v>2.3637139745669201E-3</v>
      </c>
      <c r="AL8">
        <v>2.6269353106685199E-3</v>
      </c>
      <c r="AM8">
        <v>2.93030633626446E-3</v>
      </c>
      <c r="AN8">
        <v>3.2719817772909601E-3</v>
      </c>
      <c r="AO8">
        <v>3.6029849462786501E-3</v>
      </c>
      <c r="AP8">
        <v>3.9753433244916897E-3</v>
      </c>
      <c r="AQ8">
        <v>4.39566577732548E-3</v>
      </c>
      <c r="AR8">
        <v>4.8124189709016496E-3</v>
      </c>
      <c r="AS8">
        <v>5.2576562991446104E-3</v>
      </c>
      <c r="AT8">
        <v>5.73598540236248E-3</v>
      </c>
      <c r="AU8">
        <v>6.2462798465072501E-3</v>
      </c>
      <c r="AV8">
        <v>6.8049600145847402E-3</v>
      </c>
      <c r="AW8">
        <v>7.3864236973099698E-3</v>
      </c>
      <c r="AX8">
        <v>8.0139976830774107E-3</v>
      </c>
      <c r="AY8">
        <v>8.6628118927087293E-3</v>
      </c>
      <c r="AZ8">
        <v>9.3368973555628208E-3</v>
      </c>
      <c r="BA8">
        <v>1.00235512088929E-2</v>
      </c>
      <c r="BB8">
        <v>1.07505982475441E-2</v>
      </c>
      <c r="BC8">
        <v>1.15222342104565E-2</v>
      </c>
      <c r="BD8">
        <v>1.2274126987341601E-2</v>
      </c>
      <c r="BE8">
        <v>1.3037228518347099E-2</v>
      </c>
      <c r="BF8">
        <v>1.37878178191019E-2</v>
      </c>
      <c r="BG8">
        <v>1.4495431362413399E-2</v>
      </c>
      <c r="BH8">
        <v>1.51981442214292E-2</v>
      </c>
      <c r="BI8">
        <v>1.5862711035232999E-2</v>
      </c>
      <c r="BJ8">
        <v>1.6484601667861198E-2</v>
      </c>
      <c r="BK8">
        <v>1.7090615488526101E-2</v>
      </c>
      <c r="BL8">
        <v>1.7633727386943601E-2</v>
      </c>
      <c r="BM8">
        <v>1.8130440471308299E-2</v>
      </c>
      <c r="BN8">
        <v>1.85650464355137E-2</v>
      </c>
      <c r="BO8">
        <v>1.8974861877762299E-2</v>
      </c>
      <c r="BP8">
        <v>1.9301851665343501E-2</v>
      </c>
      <c r="BQ8">
        <v>1.9586434202141002E-2</v>
      </c>
      <c r="BR8">
        <v>1.9842057151355199E-2</v>
      </c>
      <c r="BS8">
        <v>2.00494092744758E-2</v>
      </c>
      <c r="BT8">
        <v>2.0227510191568002E-2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5.86033207343243E-6</v>
      </c>
      <c r="E9" s="1">
        <v>8.6791340677552405E-6</v>
      </c>
      <c r="F9" s="1">
        <v>9.5510023847774194E-6</v>
      </c>
      <c r="G9" s="1">
        <v>1.1961663963187E-5</v>
      </c>
      <c r="H9" s="1">
        <v>1.4833133768525599E-5</v>
      </c>
      <c r="I9" s="1">
        <v>2.00441351458455E-5</v>
      </c>
      <c r="J9" s="1">
        <v>2.4009105127854501E-5</v>
      </c>
      <c r="K9" s="1">
        <v>3.1806013243131099E-5</v>
      </c>
      <c r="L9" s="1">
        <v>3.7047029085416902E-5</v>
      </c>
      <c r="M9" s="1">
        <v>4.4379579440733997E-5</v>
      </c>
      <c r="N9" s="1">
        <v>5.18350821802645E-5</v>
      </c>
      <c r="O9" s="1">
        <v>6.0254149638276003E-5</v>
      </c>
      <c r="P9" s="1">
        <v>7.2932377863514999E-5</v>
      </c>
      <c r="Q9" s="1">
        <v>9.1505395142676499E-5</v>
      </c>
      <c r="R9">
        <v>1.0390175631697399E-4</v>
      </c>
      <c r="S9">
        <v>1.2250472588022399E-4</v>
      </c>
      <c r="T9">
        <v>1.4451623885084299E-4</v>
      </c>
      <c r="U9">
        <v>1.6362961968233999E-4</v>
      </c>
      <c r="V9">
        <v>1.85339207482357E-4</v>
      </c>
      <c r="W9">
        <v>2.1552262115683899E-4</v>
      </c>
      <c r="X9">
        <v>2.4668226465091898E-4</v>
      </c>
      <c r="Y9">
        <v>2.8189009356883099E-4</v>
      </c>
      <c r="Z9">
        <v>3.1800877908309502E-4</v>
      </c>
      <c r="AA9">
        <v>3.6192385424312301E-4</v>
      </c>
      <c r="AB9">
        <v>4.0593318399547302E-4</v>
      </c>
      <c r="AC9">
        <v>4.54788282286962E-4</v>
      </c>
      <c r="AD9">
        <v>5.1940024515974802E-4</v>
      </c>
      <c r="AE9">
        <v>5.8452113894000399E-4</v>
      </c>
      <c r="AF9">
        <v>6.5784705466145801E-4</v>
      </c>
      <c r="AG9">
        <v>7.2981334662278305E-4</v>
      </c>
      <c r="AH9">
        <v>8.0483426850478897E-4</v>
      </c>
      <c r="AI9">
        <v>9.0646966019829103E-4</v>
      </c>
      <c r="AJ9">
        <v>1.0295631582431699E-3</v>
      </c>
      <c r="AK9">
        <v>1.1391381660892999E-3</v>
      </c>
      <c r="AL9">
        <v>1.25868167253709E-3</v>
      </c>
      <c r="AM9">
        <v>1.3991104087113901E-3</v>
      </c>
      <c r="AN9">
        <v>1.5742626498464901E-3</v>
      </c>
      <c r="AO9">
        <v>1.7480541966325099E-3</v>
      </c>
      <c r="AP9">
        <v>1.9347790143891799E-3</v>
      </c>
      <c r="AQ9">
        <v>2.1460066673896802E-3</v>
      </c>
      <c r="AR9">
        <v>2.3906865220479001E-3</v>
      </c>
      <c r="AS9">
        <v>2.6558411559704401E-3</v>
      </c>
      <c r="AT9">
        <v>2.9331072513005801E-3</v>
      </c>
      <c r="AU9">
        <v>3.2228011804886899E-3</v>
      </c>
      <c r="AV9">
        <v>3.5611998038450202E-3</v>
      </c>
      <c r="AW9">
        <v>3.9266482195034601E-3</v>
      </c>
      <c r="AX9">
        <v>4.3543004854755003E-3</v>
      </c>
      <c r="AY9">
        <v>4.8165997174247199E-3</v>
      </c>
      <c r="AZ9">
        <v>5.3451170649999298E-3</v>
      </c>
      <c r="BA9">
        <v>5.8923083653089599E-3</v>
      </c>
      <c r="BB9">
        <v>6.4631518339027198E-3</v>
      </c>
      <c r="BC9">
        <v>7.11445916258168E-3</v>
      </c>
      <c r="BD9">
        <v>7.78123318789848E-3</v>
      </c>
      <c r="BE9">
        <v>8.4758186513875095E-3</v>
      </c>
      <c r="BF9">
        <v>9.2055278303586896E-3</v>
      </c>
      <c r="BG9">
        <v>9.9651286701835495E-3</v>
      </c>
      <c r="BH9">
        <v>1.0757893338652199E-2</v>
      </c>
      <c r="BI9">
        <v>1.1551682698809001E-2</v>
      </c>
      <c r="BJ9">
        <v>1.23813114143221E-2</v>
      </c>
      <c r="BK9">
        <v>1.3225703697077901E-2</v>
      </c>
      <c r="BL9">
        <v>1.4079538073699599E-2</v>
      </c>
      <c r="BM9">
        <v>1.49239876175689E-2</v>
      </c>
      <c r="BN9">
        <v>1.57526300263711E-2</v>
      </c>
      <c r="BO9">
        <v>1.6584063810728199E-2</v>
      </c>
      <c r="BP9">
        <v>1.7406589138837601E-2</v>
      </c>
      <c r="BQ9">
        <v>1.8223153233534399E-2</v>
      </c>
      <c r="BR9">
        <v>1.90400614001952E-2</v>
      </c>
      <c r="BS9">
        <v>1.9836070463075801E-2</v>
      </c>
      <c r="BT9">
        <v>2.06228028205163E-2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7.6696305422513505E-7</v>
      </c>
      <c r="E10" s="1">
        <v>2.7792003908829899E-6</v>
      </c>
      <c r="F10" s="1">
        <v>4.6175826614853898E-6</v>
      </c>
      <c r="G10" s="1">
        <v>6.4159609413249698E-6</v>
      </c>
      <c r="H10" s="1">
        <v>9.4266397064637204E-6</v>
      </c>
      <c r="I10" s="1">
        <v>1.3210795609064199E-5</v>
      </c>
      <c r="J10" s="1">
        <v>1.7573567507324299E-5</v>
      </c>
      <c r="K10" s="1">
        <v>2.11802788476938E-5</v>
      </c>
      <c r="L10" s="1">
        <v>2.68609214195922E-5</v>
      </c>
      <c r="M10" s="1">
        <v>3.4039577299683098E-5</v>
      </c>
      <c r="N10" s="1">
        <v>3.7683887343611998E-5</v>
      </c>
      <c r="O10" s="1">
        <v>4.2980491215199103E-5</v>
      </c>
      <c r="P10" s="1">
        <v>5.0086684641701399E-5</v>
      </c>
      <c r="Q10" s="1">
        <v>5.68559935945469E-5</v>
      </c>
      <c r="R10" s="1">
        <v>6.8251733631020904E-5</v>
      </c>
      <c r="S10" s="1">
        <v>7.8262488573624798E-5</v>
      </c>
      <c r="T10" s="1">
        <v>8.7745749724420005E-5</v>
      </c>
      <c r="U10" s="1">
        <v>9.9291681720777602E-5</v>
      </c>
      <c r="V10">
        <v>1.1385325942111E-4</v>
      </c>
      <c r="W10">
        <v>1.2954979616878001E-4</v>
      </c>
      <c r="X10">
        <v>1.4963926250243401E-4</v>
      </c>
      <c r="Y10">
        <v>1.6687995987279601E-4</v>
      </c>
      <c r="Z10">
        <v>1.85435052547414E-4</v>
      </c>
      <c r="AA10">
        <v>2.11796766980608E-4</v>
      </c>
      <c r="AB10">
        <v>2.3725600968692301E-4</v>
      </c>
      <c r="AC10">
        <v>2.6667190208310598E-4</v>
      </c>
      <c r="AD10">
        <v>3.0109181650065303E-4</v>
      </c>
      <c r="AE10">
        <v>3.3944715557731599E-4</v>
      </c>
      <c r="AF10">
        <v>3.7878637141972998E-4</v>
      </c>
      <c r="AG10">
        <v>4.2423478053991602E-4</v>
      </c>
      <c r="AH10">
        <v>4.6785070804906303E-4</v>
      </c>
      <c r="AI10">
        <v>5.3058364378959103E-4</v>
      </c>
      <c r="AJ10">
        <v>5.9134470931429496E-4</v>
      </c>
      <c r="AK10">
        <v>6.6412277131984898E-4</v>
      </c>
      <c r="AL10">
        <v>7.4100488226228902E-4</v>
      </c>
      <c r="AM10">
        <v>8.2828438094151801E-4</v>
      </c>
      <c r="AN10">
        <v>9.2868115225207195E-4</v>
      </c>
      <c r="AO10">
        <v>1.0374601283019301E-3</v>
      </c>
      <c r="AP10">
        <v>1.1616416670863501E-3</v>
      </c>
      <c r="AQ10">
        <v>1.30217027136113E-3</v>
      </c>
      <c r="AR10">
        <v>1.4638956608768799E-3</v>
      </c>
      <c r="AS10">
        <v>1.6376408686295499E-3</v>
      </c>
      <c r="AT10">
        <v>1.82021514209385E-3</v>
      </c>
      <c r="AU10">
        <v>2.02230454315538E-3</v>
      </c>
      <c r="AV10">
        <v>2.2524884817692898E-3</v>
      </c>
      <c r="AW10">
        <v>2.5160083381823399E-3</v>
      </c>
      <c r="AX10">
        <v>2.8105140092629598E-3</v>
      </c>
      <c r="AY10">
        <v>3.15996103763052E-3</v>
      </c>
      <c r="AZ10">
        <v>3.5486715831497401E-3</v>
      </c>
      <c r="BA10">
        <v>3.9678459403532998E-3</v>
      </c>
      <c r="BB10">
        <v>4.42776542380876E-3</v>
      </c>
      <c r="BC10">
        <v>4.9278369716206404E-3</v>
      </c>
      <c r="BD10">
        <v>5.4803631613752901E-3</v>
      </c>
      <c r="BE10">
        <v>6.0734183873363398E-3</v>
      </c>
      <c r="BF10">
        <v>6.71395463950707E-3</v>
      </c>
      <c r="BG10">
        <v>7.3828608671729704E-3</v>
      </c>
      <c r="BH10">
        <v>8.1172826345291497E-3</v>
      </c>
      <c r="BI10">
        <v>8.8738109647725095E-3</v>
      </c>
      <c r="BJ10">
        <v>9.6657056302927296E-3</v>
      </c>
      <c r="BK10">
        <v>1.0505929931371101E-2</v>
      </c>
      <c r="BL10">
        <v>1.1382003360892101E-2</v>
      </c>
      <c r="BM10">
        <v>1.22986814536531E-2</v>
      </c>
      <c r="BN10">
        <v>1.3232774712387201E-2</v>
      </c>
      <c r="BO10">
        <v>1.4194432028139799E-2</v>
      </c>
      <c r="BP10">
        <v>1.51677122101305E-2</v>
      </c>
      <c r="BQ10">
        <v>1.61623485979418E-2</v>
      </c>
      <c r="BR10">
        <v>1.7162322034878601E-2</v>
      </c>
      <c r="BS10">
        <v>1.8169615687301001E-2</v>
      </c>
      <c r="BT10">
        <v>1.9182660650364398E-2</v>
      </c>
    </row>
    <row r="11" spans="1:72" x14ac:dyDescent="0.25">
      <c r="A11" t="s">
        <v>9</v>
      </c>
      <c r="B11">
        <v>0</v>
      </c>
      <c r="C11">
        <v>0</v>
      </c>
      <c r="D11" s="1">
        <v>6.3249087007814705E-7</v>
      </c>
      <c r="E11" s="1">
        <v>1.0787648902579301E-6</v>
      </c>
      <c r="F11" s="1">
        <v>2.43475155018942E-6</v>
      </c>
      <c r="G11" s="1">
        <v>3.2825722062459999E-6</v>
      </c>
      <c r="H11" s="1">
        <v>4.5604281404203998E-6</v>
      </c>
      <c r="I11" s="1">
        <v>5.4082487964769699E-6</v>
      </c>
      <c r="J11" s="1">
        <v>8.0397809629565304E-6</v>
      </c>
      <c r="K11" s="1">
        <v>9.5305782681607205E-6</v>
      </c>
      <c r="L11" s="1">
        <v>1.25885008915366E-5</v>
      </c>
      <c r="M11" s="1">
        <v>1.6064646059131802E-5</v>
      </c>
      <c r="N11" s="1">
        <v>1.9378704533278702E-5</v>
      </c>
      <c r="O11" s="1">
        <v>2.3139503744351401E-5</v>
      </c>
      <c r="P11" s="1">
        <v>2.67488306117787E-5</v>
      </c>
      <c r="Q11" s="1">
        <v>3.1347264111299498E-5</v>
      </c>
      <c r="R11" s="1">
        <v>3.6467562884525403E-5</v>
      </c>
      <c r="S11" s="1">
        <v>4.2213792074142702E-5</v>
      </c>
      <c r="T11" s="1">
        <v>4.8372290177012197E-5</v>
      </c>
      <c r="U11" s="1">
        <v>5.5414874086204799E-5</v>
      </c>
      <c r="V11" s="1">
        <v>6.1665420832517095E-5</v>
      </c>
      <c r="W11" s="1">
        <v>6.9368906193528599E-5</v>
      </c>
      <c r="X11" s="1">
        <v>8.0004976921663602E-5</v>
      </c>
      <c r="Y11" s="1">
        <v>9.0070925249671405E-5</v>
      </c>
      <c r="Z11">
        <v>1.02555523501439E-4</v>
      </c>
      <c r="AA11">
        <v>1.1823945373667701E-4</v>
      </c>
      <c r="AB11">
        <v>1.3398728048233101E-4</v>
      </c>
      <c r="AC11">
        <v>1.5057628572091199E-4</v>
      </c>
      <c r="AD11">
        <v>1.7042757114086099E-4</v>
      </c>
      <c r="AE11">
        <v>1.9518912169175199E-4</v>
      </c>
      <c r="AF11">
        <v>2.1795865381211599E-4</v>
      </c>
      <c r="AG11">
        <v>2.5135882474587199E-4</v>
      </c>
      <c r="AH11">
        <v>2.8876958155661198E-4</v>
      </c>
      <c r="AI11">
        <v>3.2811546175101598E-4</v>
      </c>
      <c r="AJ11">
        <v>3.76458035729561E-4</v>
      </c>
      <c r="AK11">
        <v>4.3202227624085702E-4</v>
      </c>
      <c r="AL11">
        <v>4.9102994856206898E-4</v>
      </c>
      <c r="AM11">
        <v>5.6249515539960604E-4</v>
      </c>
      <c r="AN11">
        <v>6.3842092879540604E-4</v>
      </c>
      <c r="AO11">
        <v>7.2251019295939802E-4</v>
      </c>
      <c r="AP11">
        <v>8.1281695358215904E-4</v>
      </c>
      <c r="AQ11">
        <v>9.05743174607844E-4</v>
      </c>
      <c r="AR11">
        <v>1.01565858595142E-3</v>
      </c>
      <c r="AS11">
        <v>1.13609267717477E-3</v>
      </c>
      <c r="AT11">
        <v>1.2706237956937099E-3</v>
      </c>
      <c r="AU11">
        <v>1.41902060994496E-3</v>
      </c>
      <c r="AV11">
        <v>1.58581609129255E-3</v>
      </c>
      <c r="AW11">
        <v>1.77513443118664E-3</v>
      </c>
      <c r="AX11">
        <v>1.9839585114796499E-3</v>
      </c>
      <c r="AY11">
        <v>2.2148506255186E-3</v>
      </c>
      <c r="AZ11">
        <v>2.48153694998802E-3</v>
      </c>
      <c r="BA11">
        <v>2.7690573660741E-3</v>
      </c>
      <c r="BB11">
        <v>3.0866139448805798E-3</v>
      </c>
      <c r="BC11">
        <v>3.43589419020615E-3</v>
      </c>
      <c r="BD11">
        <v>3.8273023154462502E-3</v>
      </c>
      <c r="BE11">
        <v>4.2389232941421797E-3</v>
      </c>
      <c r="BF11">
        <v>4.6869945716335503E-3</v>
      </c>
      <c r="BG11">
        <v>5.17252677696259E-3</v>
      </c>
      <c r="BH11">
        <v>5.68110544700019E-3</v>
      </c>
      <c r="BI11">
        <v>6.2166041397299096E-3</v>
      </c>
      <c r="BJ11">
        <v>6.7820825619420199E-3</v>
      </c>
      <c r="BK11">
        <v>7.3684830277104896E-3</v>
      </c>
      <c r="BL11">
        <v>7.9915191364987107E-3</v>
      </c>
      <c r="BM11">
        <v>8.6243700253033698E-3</v>
      </c>
      <c r="BN11">
        <v>9.2798303530351907E-3</v>
      </c>
      <c r="BO11">
        <v>9.9535702854261793E-3</v>
      </c>
      <c r="BP11">
        <v>1.0646171939109699E-2</v>
      </c>
      <c r="BQ11">
        <v>1.13485866006818E-2</v>
      </c>
      <c r="BR11">
        <v>1.20577090668095E-2</v>
      </c>
      <c r="BS11">
        <v>1.2772056659878E-2</v>
      </c>
      <c r="BT11">
        <v>1.34906530977468E-2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9.3924489265768397E-7</v>
      </c>
      <c r="E12" s="1">
        <v>1.36932613451531E-6</v>
      </c>
      <c r="F12" s="1">
        <v>1.7994073763729401E-6</v>
      </c>
      <c r="G12" s="1">
        <v>3.1680390308984198E-6</v>
      </c>
      <c r="H12" s="1">
        <v>4.6002325957249003E-6</v>
      </c>
      <c r="I12" s="1">
        <v>7.6041436029047601E-6</v>
      </c>
      <c r="J12" s="1">
        <v>1.1407909011757299E-5</v>
      </c>
      <c r="K12" s="1">
        <v>1.9183530199157299E-5</v>
      </c>
      <c r="L12" s="1">
        <v>2.72439953333784E-5</v>
      </c>
      <c r="M12" s="1">
        <v>3.6285817275746098E-5</v>
      </c>
      <c r="N12" s="1">
        <v>4.8246856504034897E-5</v>
      </c>
      <c r="O12" s="1">
        <v>6.1595804022375393E-5</v>
      </c>
      <c r="P12" s="1">
        <v>7.7865864081203196E-5</v>
      </c>
      <c r="Q12" s="1">
        <v>9.6304255545757601E-5</v>
      </c>
      <c r="R12">
        <v>1.17377799940377E-4</v>
      </c>
      <c r="S12">
        <v>1.4827931170540801E-4</v>
      </c>
      <c r="T12">
        <v>1.8360104306516499E-4</v>
      </c>
      <c r="U12">
        <v>2.25878587040567E-4</v>
      </c>
      <c r="V12">
        <v>2.7226842062087801E-4</v>
      </c>
      <c r="W12">
        <v>3.24740827078652E-4</v>
      </c>
      <c r="X12">
        <v>3.8404178039554799E-4</v>
      </c>
      <c r="Y12">
        <v>4.4848889481730498E-4</v>
      </c>
      <c r="Z12">
        <v>5.1894164992868702E-4</v>
      </c>
      <c r="AA12">
        <v>6.0255424005363598E-4</v>
      </c>
      <c r="AB12">
        <v>6.9218328121802898E-4</v>
      </c>
      <c r="AC12">
        <v>7.8920232106493096E-4</v>
      </c>
      <c r="AD12">
        <v>9.0214760767728605E-4</v>
      </c>
      <c r="AE12">
        <v>1.03278564857695E-3</v>
      </c>
      <c r="AF12">
        <v>1.185027571716E-3</v>
      </c>
      <c r="AG12">
        <v>1.3576498676677699E-3</v>
      </c>
      <c r="AH12">
        <v>1.55622642401446E-3</v>
      </c>
      <c r="AI12">
        <v>1.78184243027721E-3</v>
      </c>
      <c r="AJ12">
        <v>2.0376087415657001E-3</v>
      </c>
      <c r="AK12">
        <v>2.3201986007274399E-3</v>
      </c>
      <c r="AL12">
        <v>2.62781684889728E-3</v>
      </c>
      <c r="AM12">
        <v>2.9634283164882902E-3</v>
      </c>
      <c r="AN12">
        <v>3.3404644032744902E-3</v>
      </c>
      <c r="AO12">
        <v>3.76575316732139E-3</v>
      </c>
      <c r="AP12">
        <v>4.2350897513047997E-3</v>
      </c>
      <c r="AQ12">
        <v>4.7712097255575396E-3</v>
      </c>
      <c r="AR12">
        <v>5.3651372266609E-3</v>
      </c>
      <c r="AS12">
        <v>6.0386648356784197E-3</v>
      </c>
      <c r="AT12">
        <v>6.76571250918201E-3</v>
      </c>
      <c r="AU12">
        <v>7.5670739070190004E-3</v>
      </c>
      <c r="AV12">
        <v>8.4654063551669601E-3</v>
      </c>
      <c r="AW12">
        <v>9.4907648383971803E-3</v>
      </c>
      <c r="AX12">
        <v>1.0632292238630299E-2</v>
      </c>
      <c r="AY12">
        <v>1.1909392511793101E-2</v>
      </c>
      <c r="AZ12">
        <v>1.33179425205853E-2</v>
      </c>
      <c r="BA12">
        <v>1.48742958485031E-2</v>
      </c>
      <c r="BB12">
        <v>1.6565881446858301E-2</v>
      </c>
      <c r="BC12">
        <v>1.8425335985448099E-2</v>
      </c>
      <c r="BD12">
        <v>2.0433360126978099E-2</v>
      </c>
      <c r="BE12">
        <v>2.2602996109703798E-2</v>
      </c>
      <c r="BF12">
        <v>2.4937256985299E-2</v>
      </c>
      <c r="BG12">
        <v>2.7454600283531399E-2</v>
      </c>
      <c r="BH12">
        <v>3.0124872381770099E-2</v>
      </c>
      <c r="BI12">
        <v>3.2935564928480598E-2</v>
      </c>
      <c r="BJ12">
        <v>3.5896551419833098E-2</v>
      </c>
      <c r="BK12">
        <v>3.8982255016682898E-2</v>
      </c>
      <c r="BL12">
        <v>4.2194603708143097E-2</v>
      </c>
      <c r="BM12">
        <v>4.55054505059884E-2</v>
      </c>
      <c r="BN12">
        <v>4.8945612160980999E-2</v>
      </c>
      <c r="BO12">
        <v>5.2471518490654998E-2</v>
      </c>
      <c r="BP12">
        <v>5.6084756997271799E-2</v>
      </c>
      <c r="BQ12">
        <v>5.9763423406798799E-2</v>
      </c>
      <c r="BR12">
        <v>6.3503535194737407E-2</v>
      </c>
      <c r="BS12">
        <v>6.7290120420614802E-2</v>
      </c>
      <c r="BT12">
        <v>7.1098747704636006E-2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2.5493945527500999E-5</v>
      </c>
      <c r="AL13" s="1">
        <v>2.5493945527500999E-5</v>
      </c>
      <c r="AM13" s="1">
        <v>2.5493945527500999E-5</v>
      </c>
      <c r="AN13" s="1">
        <v>2.5493945527500999E-5</v>
      </c>
      <c r="AO13" s="1">
        <v>2.5493945527500999E-5</v>
      </c>
      <c r="AP13" s="1">
        <v>2.5493945527500999E-5</v>
      </c>
      <c r="AQ13" s="1">
        <v>2.5493945527500999E-5</v>
      </c>
      <c r="AR13" s="1">
        <v>2.5493945527500999E-5</v>
      </c>
      <c r="AS13" s="1">
        <v>2.5493945527500999E-5</v>
      </c>
      <c r="AT13" s="1">
        <v>2.5493945527500999E-5</v>
      </c>
      <c r="AU13" s="1">
        <v>2.5493945527500999E-5</v>
      </c>
      <c r="AV13" s="1">
        <v>2.5493945527500999E-5</v>
      </c>
      <c r="AW13" s="1">
        <v>2.5493945527500999E-5</v>
      </c>
      <c r="AX13" s="1">
        <v>2.5493945527500999E-5</v>
      </c>
      <c r="AY13" s="1">
        <v>2.5493945527500999E-5</v>
      </c>
      <c r="AZ13" s="1">
        <v>2.5493945527500999E-5</v>
      </c>
      <c r="BA13" s="1">
        <v>2.5493945527500999E-5</v>
      </c>
      <c r="BB13" s="1">
        <v>2.5493945527500999E-5</v>
      </c>
      <c r="BC13" s="1">
        <v>2.5493945527500999E-5</v>
      </c>
      <c r="BD13" s="1">
        <v>2.5493945527500999E-5</v>
      </c>
      <c r="BE13" s="1">
        <v>2.5493945527500999E-5</v>
      </c>
      <c r="BF13" s="1">
        <v>2.5493945527500999E-5</v>
      </c>
      <c r="BG13" s="1">
        <v>2.5493945527500999E-5</v>
      </c>
      <c r="BH13" s="1">
        <v>2.5493945527500999E-5</v>
      </c>
      <c r="BI13" s="1">
        <v>2.5493945527500999E-5</v>
      </c>
      <c r="BJ13" s="1">
        <v>2.5493945527500999E-5</v>
      </c>
      <c r="BK13" s="1">
        <v>2.5493945527500999E-5</v>
      </c>
      <c r="BL13" s="1">
        <v>2.5493945527500999E-5</v>
      </c>
      <c r="BM13" s="1">
        <v>2.5493945527500999E-5</v>
      </c>
      <c r="BN13" s="1">
        <v>2.5493945527500999E-5</v>
      </c>
      <c r="BO13" s="1">
        <v>2.5493945527500999E-5</v>
      </c>
      <c r="BP13" s="1">
        <v>2.5493945527500999E-5</v>
      </c>
      <c r="BQ13" s="1">
        <v>2.5493945527500999E-5</v>
      </c>
      <c r="BR13" s="1">
        <v>2.5493945527500999E-5</v>
      </c>
      <c r="BS13" s="1">
        <v>2.5493945527500999E-5</v>
      </c>
      <c r="BT13" s="1">
        <v>2.5493945527500999E-5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4.2503937683870501E-5</v>
      </c>
      <c r="AL14" s="1">
        <v>4.35156147359243E-5</v>
      </c>
      <c r="AM14" s="1">
        <v>4.4527291787977998E-5</v>
      </c>
      <c r="AN14" s="1">
        <v>4.5538968840031798E-5</v>
      </c>
      <c r="AO14" s="1">
        <v>4.6550645892085502E-5</v>
      </c>
      <c r="AP14" s="1">
        <v>4.7562322944139302E-5</v>
      </c>
      <c r="AQ14" s="1">
        <v>4.8573999996193E-5</v>
      </c>
      <c r="AR14" s="1">
        <v>4.9585677048246799E-5</v>
      </c>
      <c r="AS14" s="1">
        <v>5.0597354100300497E-5</v>
      </c>
      <c r="AT14" s="1">
        <v>5.1609031152354303E-5</v>
      </c>
      <c r="AU14" s="1">
        <v>5.2620708204408001E-5</v>
      </c>
      <c r="AV14" s="1">
        <v>5.3632385256461801E-5</v>
      </c>
      <c r="AW14" s="1">
        <v>5.4644062308515498E-5</v>
      </c>
      <c r="AX14" s="1">
        <v>5.5655739360569298E-5</v>
      </c>
      <c r="AY14" s="1">
        <v>5.6667416412623002E-5</v>
      </c>
      <c r="AZ14" s="1">
        <v>5.7679093464676802E-5</v>
      </c>
      <c r="BA14" s="1">
        <v>5.86907705167305E-5</v>
      </c>
      <c r="BB14" s="1">
        <v>5.9702447568784299E-5</v>
      </c>
      <c r="BC14" s="1">
        <v>6.0714124620837997E-5</v>
      </c>
      <c r="BD14" s="1">
        <v>6.1725801672891803E-5</v>
      </c>
      <c r="BE14" s="1">
        <v>6.2737478724945501E-5</v>
      </c>
      <c r="BF14" s="1">
        <v>6.3749155776999294E-5</v>
      </c>
      <c r="BG14" s="1">
        <v>6.4760832829053005E-5</v>
      </c>
      <c r="BH14" s="1">
        <v>6.5772509881106798E-5</v>
      </c>
      <c r="BI14" s="1">
        <v>6.6784186933160496E-5</v>
      </c>
      <c r="BJ14" s="1">
        <v>6.7795863985214302E-5</v>
      </c>
      <c r="BK14" s="1">
        <v>6.8807541037268E-5</v>
      </c>
      <c r="BL14" s="1">
        <v>6.9819218089321806E-5</v>
      </c>
      <c r="BM14" s="1">
        <v>7.0830895141375504E-5</v>
      </c>
      <c r="BN14" s="1">
        <v>7.1842572193429297E-5</v>
      </c>
      <c r="BO14" s="1">
        <v>7.2854249245482994E-5</v>
      </c>
      <c r="BP14" s="1">
        <v>7.3865926297536801E-5</v>
      </c>
      <c r="BQ14" s="1">
        <v>7.4877603349590593E-5</v>
      </c>
      <c r="BR14" s="1">
        <v>7.5889280401644305E-5</v>
      </c>
      <c r="BS14" s="1">
        <v>7.6900957453698097E-5</v>
      </c>
      <c r="BT14" s="1">
        <v>7.7912634505751795E-5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6.2511222204789496E-6</v>
      </c>
      <c r="AL15" s="1">
        <v>7.3324293736882397E-6</v>
      </c>
      <c r="AM15" s="1">
        <v>8.4137365268975197E-6</v>
      </c>
      <c r="AN15" s="1">
        <v>9.4950436801068098E-6</v>
      </c>
      <c r="AO15" s="1">
        <v>1.05763508333161E-5</v>
      </c>
      <c r="AP15" s="1">
        <v>1.16576579865254E-5</v>
      </c>
      <c r="AQ15" s="1">
        <v>1.27389651397347E-5</v>
      </c>
      <c r="AR15" s="1">
        <v>1.3820272292944001E-5</v>
      </c>
      <c r="AS15" s="1">
        <v>1.4901579446153299E-5</v>
      </c>
      <c r="AT15" s="1">
        <v>1.5982886599362601E-5</v>
      </c>
      <c r="AU15" s="1">
        <v>1.7064193752571802E-5</v>
      </c>
      <c r="AV15" s="1">
        <v>1.81455009057811E-5</v>
      </c>
      <c r="AW15" s="1">
        <v>1.9226808058990399E-5</v>
      </c>
      <c r="AX15" s="1">
        <v>2.0308115212199701E-5</v>
      </c>
      <c r="AY15" s="1">
        <v>2.1389422365408999E-5</v>
      </c>
      <c r="AZ15" s="1">
        <v>2.2470729518618301E-5</v>
      </c>
      <c r="BA15" s="1">
        <v>2.35520366718276E-5</v>
      </c>
      <c r="BB15" s="1">
        <v>2.4633343825036899E-5</v>
      </c>
      <c r="BC15" s="1">
        <v>2.5714650978246201E-5</v>
      </c>
      <c r="BD15" s="1">
        <v>2.6795958131455401E-5</v>
      </c>
      <c r="BE15" s="1">
        <v>2.78772652846647E-5</v>
      </c>
      <c r="BF15" s="1">
        <v>2.8958572437874002E-5</v>
      </c>
      <c r="BG15" s="1">
        <v>3.00398795910833E-5</v>
      </c>
      <c r="BH15" s="1">
        <v>3.1121186744292599E-5</v>
      </c>
      <c r="BI15" s="1">
        <v>3.2202493897501897E-5</v>
      </c>
      <c r="BJ15" s="1">
        <v>3.3283801050711203E-5</v>
      </c>
      <c r="BK15" s="1">
        <v>3.4365108203920501E-5</v>
      </c>
      <c r="BL15" s="1">
        <v>3.54464153571298E-5</v>
      </c>
      <c r="BM15" s="1">
        <v>3.6527722510339098E-5</v>
      </c>
      <c r="BN15" s="1">
        <v>3.7609029663548302E-5</v>
      </c>
      <c r="BO15" s="1">
        <v>3.8690336816757601E-5</v>
      </c>
      <c r="BP15" s="1">
        <v>3.9771643969966899E-5</v>
      </c>
      <c r="BQ15" s="1">
        <v>4.0852951123176198E-5</v>
      </c>
      <c r="BR15" s="1">
        <v>4.1934258276385503E-5</v>
      </c>
      <c r="BS15" s="1">
        <v>4.3015565429594802E-5</v>
      </c>
      <c r="BT15" s="1">
        <v>4.4096872582804101E-5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1.13179570833679E-5</v>
      </c>
      <c r="AL16" s="1">
        <v>1.5515423013868999E-5</v>
      </c>
      <c r="AM16" s="1">
        <v>1.97128889443701E-5</v>
      </c>
      <c r="AN16" s="1">
        <v>2.39103548748713E-5</v>
      </c>
      <c r="AO16" s="1">
        <v>2.8107820805372401E-5</v>
      </c>
      <c r="AP16" s="1">
        <v>3.2305286735873499E-5</v>
      </c>
      <c r="AQ16" s="1">
        <v>3.6502752666374597E-5</v>
      </c>
      <c r="AR16" s="1">
        <v>4.0700218596875701E-5</v>
      </c>
      <c r="AS16" s="1">
        <v>4.4897684527376901E-5</v>
      </c>
      <c r="AT16" s="1">
        <v>4.9095150457877999E-5</v>
      </c>
      <c r="AU16" s="1">
        <v>5.3292616388379103E-5</v>
      </c>
      <c r="AV16" s="1">
        <v>5.7490082318880201E-5</v>
      </c>
      <c r="AW16" s="1">
        <v>6.1687548249381394E-5</v>
      </c>
      <c r="AX16" s="1">
        <v>6.5885014179882498E-5</v>
      </c>
      <c r="AY16" s="1">
        <v>7.0082480110383603E-5</v>
      </c>
      <c r="AZ16" s="1">
        <v>7.4279946040884694E-5</v>
      </c>
      <c r="BA16" s="1">
        <v>7.8477411971385893E-5</v>
      </c>
      <c r="BB16" s="1">
        <v>8.2674877901886998E-5</v>
      </c>
      <c r="BC16" s="1">
        <v>8.6872343832388103E-5</v>
      </c>
      <c r="BD16" s="1">
        <v>9.1069809762889194E-5</v>
      </c>
      <c r="BE16" s="1">
        <v>9.5267275693390298E-5</v>
      </c>
      <c r="BF16" s="1">
        <v>9.9464741623891498E-5</v>
      </c>
      <c r="BG16">
        <v>1.03662207554393E-4</v>
      </c>
      <c r="BH16">
        <v>1.0785967348489401E-4</v>
      </c>
      <c r="BI16">
        <v>1.12057139415395E-4</v>
      </c>
      <c r="BJ16">
        <v>1.16254605345896E-4</v>
      </c>
      <c r="BK16">
        <v>1.2045207127639699E-4</v>
      </c>
      <c r="BL16">
        <v>1.24649537206898E-4</v>
      </c>
      <c r="BM16">
        <v>1.28847003137399E-4</v>
      </c>
      <c r="BN16">
        <v>1.330444690679E-4</v>
      </c>
      <c r="BO16">
        <v>1.3724193499840199E-4</v>
      </c>
      <c r="BP16">
        <v>1.4143940092890299E-4</v>
      </c>
      <c r="BQ16">
        <v>1.4563686685940399E-4</v>
      </c>
      <c r="BR16">
        <v>1.4983433278990501E-4</v>
      </c>
      <c r="BS16">
        <v>1.5403179872040601E-4</v>
      </c>
      <c r="BT16">
        <v>1.58229264650907E-4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1.9619246622297599E-5</v>
      </c>
      <c r="AL17" s="1">
        <v>3.2240617894544303E-5</v>
      </c>
      <c r="AM17" s="1">
        <v>4.4861989166791102E-5</v>
      </c>
      <c r="AN17" s="1">
        <v>5.7483360439037902E-5</v>
      </c>
      <c r="AO17" s="1">
        <v>7.0104731711284694E-5</v>
      </c>
      <c r="AP17" s="1">
        <v>8.27261029835315E-5</v>
      </c>
      <c r="AQ17" s="1">
        <v>9.5347474255778306E-5</v>
      </c>
      <c r="AR17">
        <v>1.07968845528025E-4</v>
      </c>
      <c r="AS17">
        <v>1.20590216800272E-4</v>
      </c>
      <c r="AT17">
        <v>1.3321158807251901E-4</v>
      </c>
      <c r="AU17">
        <v>1.4583295934476599E-4</v>
      </c>
      <c r="AV17">
        <v>1.58454330617012E-4</v>
      </c>
      <c r="AW17">
        <v>1.7107570188925901E-4</v>
      </c>
      <c r="AX17">
        <v>1.8369707316150599E-4</v>
      </c>
      <c r="AY17">
        <v>1.96318444433753E-4</v>
      </c>
      <c r="AZ17">
        <v>2.08939815705999E-4</v>
      </c>
      <c r="BA17">
        <v>2.2156118697824601E-4</v>
      </c>
      <c r="BB17">
        <v>2.3418255825049299E-4</v>
      </c>
      <c r="BC17">
        <v>2.4680392952274E-4</v>
      </c>
      <c r="BD17">
        <v>2.5942530079498699E-4</v>
      </c>
      <c r="BE17">
        <v>2.7204667206723299E-4</v>
      </c>
      <c r="BF17">
        <v>2.8466804333947997E-4</v>
      </c>
      <c r="BG17">
        <v>2.9728941461172701E-4</v>
      </c>
      <c r="BH17">
        <v>3.0991078588397399E-4</v>
      </c>
      <c r="BI17">
        <v>3.2253215715622097E-4</v>
      </c>
      <c r="BJ17">
        <v>3.3515352842846698E-4</v>
      </c>
      <c r="BK17">
        <v>3.4777489970071402E-4</v>
      </c>
      <c r="BL17">
        <v>3.60396270972961E-4</v>
      </c>
      <c r="BM17">
        <v>3.7301764224520798E-4</v>
      </c>
      <c r="BN17">
        <v>3.8563901351745502E-4</v>
      </c>
      <c r="BO17">
        <v>3.9826038478970102E-4</v>
      </c>
      <c r="BP17">
        <v>4.1088175606194801E-4</v>
      </c>
      <c r="BQ17">
        <v>4.2350312733419499E-4</v>
      </c>
      <c r="BR17">
        <v>4.3612449860644202E-4</v>
      </c>
      <c r="BS17">
        <v>4.4874586987868901E-4</v>
      </c>
      <c r="BT17">
        <v>4.6136724115093501E-4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1.0049903962107299E-6</v>
      </c>
      <c r="F18" s="1">
        <v>1.4300039127359201E-6</v>
      </c>
      <c r="G18" s="1">
        <v>1.4300039127359201E-6</v>
      </c>
      <c r="H18" s="1">
        <v>2.8412089715015998E-6</v>
      </c>
      <c r="I18" s="1">
        <v>2.8412089715015998E-6</v>
      </c>
      <c r="J18" s="1">
        <v>3.3794998450144002E-6</v>
      </c>
      <c r="K18" s="1">
        <v>3.8770663338071397E-6</v>
      </c>
      <c r="L18" s="1">
        <v>4.2775119123091799E-6</v>
      </c>
      <c r="M18" s="1">
        <v>5.7749491858016798E-6</v>
      </c>
      <c r="N18" s="1">
        <v>6.5088052858414602E-6</v>
      </c>
      <c r="O18" s="1">
        <v>6.5088052858414602E-6</v>
      </c>
      <c r="P18" s="1">
        <v>7.9452390828256698E-6</v>
      </c>
      <c r="Q18" s="1">
        <v>9.3642107740734102E-6</v>
      </c>
      <c r="R18" s="1">
        <v>1.00755990138461E-5</v>
      </c>
      <c r="S18" s="1">
        <v>1.3847261016969199E-5</v>
      </c>
      <c r="T18" s="1">
        <v>1.46722805398029E-5</v>
      </c>
      <c r="U18" s="1">
        <v>1.8531458040158702E-5</v>
      </c>
      <c r="V18" s="1">
        <v>1.9772503576888302E-5</v>
      </c>
      <c r="W18" s="1">
        <v>2.4518722380113299E-5</v>
      </c>
      <c r="X18" s="1">
        <v>2.68111910684914E-5</v>
      </c>
      <c r="Y18" s="1">
        <v>3.0091733830662801E-5</v>
      </c>
      <c r="Z18" s="1">
        <v>3.6183070806829003E-5</v>
      </c>
      <c r="AA18" s="1">
        <v>4.1899405579218898E-5</v>
      </c>
      <c r="AB18" s="1">
        <v>4.8233909381433902E-5</v>
      </c>
      <c r="AC18" s="1">
        <v>5.3284295195700099E-5</v>
      </c>
      <c r="AD18" s="1">
        <v>6.2479727554773395E-5</v>
      </c>
      <c r="AE18" s="1">
        <v>7.1791939598090594E-5</v>
      </c>
      <c r="AF18" s="1">
        <v>7.99248043927173E-5</v>
      </c>
      <c r="AG18" s="1">
        <v>8.9815418522486395E-5</v>
      </c>
      <c r="AH18" s="1">
        <v>9.9441590614274906E-5</v>
      </c>
      <c r="AI18">
        <v>1.12296925055115E-4</v>
      </c>
      <c r="AJ18">
        <v>1.29204435250121E-4</v>
      </c>
      <c r="AK18">
        <v>1.4074044122573199E-4</v>
      </c>
      <c r="AL18">
        <v>1.6349930957676001E-4</v>
      </c>
      <c r="AM18">
        <v>1.8137832397809099E-4</v>
      </c>
      <c r="AN18">
        <v>2.0171408030700801E-4</v>
      </c>
      <c r="AO18">
        <v>2.36540905133029E-4</v>
      </c>
      <c r="AP18">
        <v>2.6037342847556302E-4</v>
      </c>
      <c r="AQ18">
        <v>2.8630896219191402E-4</v>
      </c>
      <c r="AR18">
        <v>3.10961569524247E-4</v>
      </c>
      <c r="AS18">
        <v>3.5165249502075501E-4</v>
      </c>
      <c r="AT18">
        <v>3.9671825373553601E-4</v>
      </c>
      <c r="AU18">
        <v>4.4038188693018202E-4</v>
      </c>
      <c r="AV18">
        <v>5.1860180513072797E-4</v>
      </c>
      <c r="AW18">
        <v>6.0254428023312305E-4</v>
      </c>
      <c r="AX18">
        <v>6.8738092678667195E-4</v>
      </c>
      <c r="AY18">
        <v>7.5475869173269197E-4</v>
      </c>
      <c r="AZ18">
        <v>8.4077648112705595E-4</v>
      </c>
      <c r="BA18">
        <v>9.2845798502370501E-4</v>
      </c>
      <c r="BB18">
        <v>1.0037202427976601E-3</v>
      </c>
      <c r="BC18">
        <v>1.09649977720495E-3</v>
      </c>
      <c r="BD18">
        <v>1.18582736438731E-3</v>
      </c>
      <c r="BE18">
        <v>1.2795861825431001E-3</v>
      </c>
      <c r="BF18">
        <v>1.3682966055369001E-3</v>
      </c>
      <c r="BG18">
        <v>1.4603433880093499E-3</v>
      </c>
      <c r="BH18">
        <v>1.5448106679292E-3</v>
      </c>
      <c r="BI18">
        <v>1.6340747483963799E-3</v>
      </c>
      <c r="BJ18">
        <v>1.7115676410251199E-3</v>
      </c>
      <c r="BK18">
        <v>1.7858103972850101E-3</v>
      </c>
      <c r="BL18">
        <v>1.8584923982065901E-3</v>
      </c>
      <c r="BM18">
        <v>1.9225312617515099E-3</v>
      </c>
      <c r="BN18">
        <v>1.98336655181885E-3</v>
      </c>
      <c r="BO18">
        <v>2.0329817453942E-3</v>
      </c>
      <c r="BP18">
        <v>2.0723911771096302E-3</v>
      </c>
      <c r="BQ18">
        <v>2.1098814353155901E-3</v>
      </c>
      <c r="BR18">
        <v>2.1407971184808699E-3</v>
      </c>
      <c r="BS18">
        <v>2.1639027653778901E-3</v>
      </c>
      <c r="BT18">
        <v>2.18368443163356E-3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1.02506187807179E-6</v>
      </c>
      <c r="F19" s="1">
        <v>1.4207455181476901E-6</v>
      </c>
      <c r="G19" s="1">
        <v>1.79837827983959E-6</v>
      </c>
      <c r="H19" s="1">
        <v>1.79837827983959E-6</v>
      </c>
      <c r="I19" s="1">
        <v>2.2399172676948402E-6</v>
      </c>
      <c r="J19" s="1">
        <v>2.62229593635815E-6</v>
      </c>
      <c r="K19" s="1">
        <v>3.7200180238081599E-6</v>
      </c>
      <c r="L19" s="1">
        <v>5.1989828285950996E-6</v>
      </c>
      <c r="M19" s="1">
        <v>5.7533289486290304E-6</v>
      </c>
      <c r="N19" s="1">
        <v>6.3020115251862102E-6</v>
      </c>
      <c r="O19" s="1">
        <v>7.3811353604320604E-6</v>
      </c>
      <c r="P19" s="1">
        <v>8.9392517462744296E-6</v>
      </c>
      <c r="Q19" s="1">
        <v>9.4299372329312895E-6</v>
      </c>
      <c r="R19" s="1">
        <v>1.1836937283634999E-5</v>
      </c>
      <c r="S19" s="1">
        <v>1.2676976796562599E-5</v>
      </c>
      <c r="T19" s="1">
        <v>1.32519846700093E-5</v>
      </c>
      <c r="U19" s="1">
        <v>1.56433333380177E-5</v>
      </c>
      <c r="V19" s="1">
        <v>1.6457796363472801E-5</v>
      </c>
      <c r="W19" s="1">
        <v>1.88359739016083E-5</v>
      </c>
      <c r="X19" s="1">
        <v>2.2158682033546698E-5</v>
      </c>
      <c r="Y19" s="1">
        <v>2.4472118267222E-5</v>
      </c>
      <c r="Z19" s="1">
        <v>2.70246806864991E-5</v>
      </c>
      <c r="AA19" s="1">
        <v>2.9071083651720401E-5</v>
      </c>
      <c r="AB19" s="1">
        <v>3.705425194573E-5</v>
      </c>
      <c r="AC19" s="1">
        <v>4.12176247685446E-5</v>
      </c>
      <c r="AD19" s="1">
        <v>4.6884640018013299E-5</v>
      </c>
      <c r="AE19" s="1">
        <v>5.4677359575244002E-5</v>
      </c>
      <c r="AF19" s="1">
        <v>6.1264952388134802E-5</v>
      </c>
      <c r="AG19" s="1">
        <v>7.0313837753906397E-5</v>
      </c>
      <c r="AH19" s="1">
        <v>7.5860202134008203E-5</v>
      </c>
      <c r="AI19" s="1">
        <v>8.6833572925526601E-5</v>
      </c>
      <c r="AJ19">
        <v>1.00063113284144E-4</v>
      </c>
      <c r="AK19">
        <v>1.1294610135314599E-4</v>
      </c>
      <c r="AL19">
        <v>1.3328679319916801E-4</v>
      </c>
      <c r="AM19">
        <v>1.5249500862174299E-4</v>
      </c>
      <c r="AN19">
        <v>1.6565017165453099E-4</v>
      </c>
      <c r="AO19">
        <v>1.87543807822199E-4</v>
      </c>
      <c r="AP19">
        <v>2.0764502363460101E-4</v>
      </c>
      <c r="AQ19">
        <v>2.28406764557884E-4</v>
      </c>
      <c r="AR19">
        <v>2.5227248818789701E-4</v>
      </c>
      <c r="AS19">
        <v>2.7978238825875101E-4</v>
      </c>
      <c r="AT19">
        <v>3.1241794603871102E-4</v>
      </c>
      <c r="AU19">
        <v>3.4333897295519498E-4</v>
      </c>
      <c r="AV19">
        <v>4.0048743929158899E-4</v>
      </c>
      <c r="AW19">
        <v>4.4897481147585303E-4</v>
      </c>
      <c r="AX19">
        <v>4.9904491114455697E-4</v>
      </c>
      <c r="AY19">
        <v>5.5876533072626703E-4</v>
      </c>
      <c r="AZ19">
        <v>6.1564442469674103E-4</v>
      </c>
      <c r="BA19">
        <v>6.6613505138946396E-4</v>
      </c>
      <c r="BB19">
        <v>7.2892301105111101E-4</v>
      </c>
      <c r="BC19">
        <v>7.9244825371296596E-4</v>
      </c>
      <c r="BD19">
        <v>8.61240785124532E-4</v>
      </c>
      <c r="BE19">
        <v>9.2350360974485595E-4</v>
      </c>
      <c r="BF19">
        <v>9.8445317162216802E-4</v>
      </c>
      <c r="BG19">
        <v>1.0583801698758699E-3</v>
      </c>
      <c r="BH19">
        <v>1.12010771350989E-3</v>
      </c>
      <c r="BI19">
        <v>1.1835213979279201E-3</v>
      </c>
      <c r="BJ19">
        <v>1.2448596562181101E-3</v>
      </c>
      <c r="BK19">
        <v>1.30678768555693E-3</v>
      </c>
      <c r="BL19">
        <v>1.3663307091103399E-3</v>
      </c>
      <c r="BM19">
        <v>1.4178216486669299E-3</v>
      </c>
      <c r="BN19">
        <v>1.4606346442448499E-3</v>
      </c>
      <c r="BO19">
        <v>1.49715969007673E-3</v>
      </c>
      <c r="BP19">
        <v>1.5351963441830999E-3</v>
      </c>
      <c r="BQ19">
        <v>1.56365008491824E-3</v>
      </c>
      <c r="BR19">
        <v>1.5865426223364799E-3</v>
      </c>
      <c r="BS19">
        <v>1.6021110746650899E-3</v>
      </c>
      <c r="BT19">
        <v>1.61953865179078E-3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1.0787648902579301E-6</v>
      </c>
      <c r="F20" s="1">
        <v>1.0787648902579301E-6</v>
      </c>
      <c r="G20" s="1">
        <v>1.9893540947483901E-6</v>
      </c>
      <c r="H20" s="1">
        <v>1.9893540947483901E-6</v>
      </c>
      <c r="I20" s="1">
        <v>1.9893540947483901E-6</v>
      </c>
      <c r="J20" s="1">
        <v>2.4265711335354002E-6</v>
      </c>
      <c r="K20" s="1">
        <v>2.6323307438960101E-6</v>
      </c>
      <c r="L20" s="1">
        <v>3.69397316437341E-6</v>
      </c>
      <c r="M20" s="1">
        <v>4.4156148227016401E-6</v>
      </c>
      <c r="N20" s="1">
        <v>5.3236706730382098E-6</v>
      </c>
      <c r="O20" s="1">
        <v>5.9012344748027897E-6</v>
      </c>
      <c r="P20" s="1">
        <v>5.9012344748027897E-6</v>
      </c>
      <c r="Q20" s="1">
        <v>6.55681349311458E-6</v>
      </c>
      <c r="R20" s="1">
        <v>7.7825004427225904E-6</v>
      </c>
      <c r="S20" s="1">
        <v>1.00898969552643E-5</v>
      </c>
      <c r="T20" s="1">
        <v>1.12304578231851E-5</v>
      </c>
      <c r="U20" s="1">
        <v>1.1846157573898701E-5</v>
      </c>
      <c r="V20" s="1">
        <v>1.1846157573898701E-5</v>
      </c>
      <c r="W20" s="1">
        <v>1.28127671173424E-5</v>
      </c>
      <c r="X20" s="1">
        <v>1.49693502510109E-5</v>
      </c>
      <c r="Y20" s="1">
        <v>1.6741539217574699E-5</v>
      </c>
      <c r="Z20" s="1">
        <v>1.75955113793645E-5</v>
      </c>
      <c r="AA20" s="1">
        <v>2.0407882747205201E-5</v>
      </c>
      <c r="AB20" s="1">
        <v>2.2495472906586301E-5</v>
      </c>
      <c r="AC20" s="1">
        <v>2.4595528864600599E-5</v>
      </c>
      <c r="AD20" s="1">
        <v>2.68935771518478E-5</v>
      </c>
      <c r="AE20" s="1">
        <v>3.27495517530293E-5</v>
      </c>
      <c r="AF20" s="1">
        <v>3.9677432965341801E-5</v>
      </c>
      <c r="AG20" s="1">
        <v>4.6203521109186697E-5</v>
      </c>
      <c r="AH20" s="1">
        <v>5.0280788722895202E-5</v>
      </c>
      <c r="AI20" s="1">
        <v>5.6229688129530503E-5</v>
      </c>
      <c r="AJ20" s="1">
        <v>6.4931052859326798E-5</v>
      </c>
      <c r="AK20" s="1">
        <v>7.7669254430590696E-5</v>
      </c>
      <c r="AL20" s="1">
        <v>8.9026821121178306E-5</v>
      </c>
      <c r="AM20">
        <v>1.0498438406948001E-4</v>
      </c>
      <c r="AN20">
        <v>1.19395000817326E-4</v>
      </c>
      <c r="AO20">
        <v>1.3345387830694701E-4</v>
      </c>
      <c r="AP20">
        <v>1.4619527526165199E-4</v>
      </c>
      <c r="AQ20">
        <v>1.5575334790575199E-4</v>
      </c>
      <c r="AR20">
        <v>1.7190076523973199E-4</v>
      </c>
      <c r="AS20">
        <v>1.96899435640962E-4</v>
      </c>
      <c r="AT20">
        <v>2.10800424983726E-4</v>
      </c>
      <c r="AU20">
        <v>2.3123308185166199E-4</v>
      </c>
      <c r="AV20">
        <v>2.5712645071447398E-4</v>
      </c>
      <c r="AW20">
        <v>2.8942499145810999E-4</v>
      </c>
      <c r="AX20">
        <v>3.1650986810652902E-4</v>
      </c>
      <c r="AY20">
        <v>3.4357821700464498E-4</v>
      </c>
      <c r="AZ20">
        <v>3.7847300427024902E-4</v>
      </c>
      <c r="BA20">
        <v>4.1360829363135902E-4</v>
      </c>
      <c r="BB20">
        <v>4.44354763543617E-4</v>
      </c>
      <c r="BC20">
        <v>4.85848865295216E-4</v>
      </c>
      <c r="BD20">
        <v>5.2946451442734198E-4</v>
      </c>
      <c r="BE20">
        <v>5.6595129934765601E-4</v>
      </c>
      <c r="BF20">
        <v>6.0725072411458301E-4</v>
      </c>
      <c r="BG20">
        <v>6.4710265229305799E-4</v>
      </c>
      <c r="BH20">
        <v>6.8795695218109004E-4</v>
      </c>
      <c r="BI20">
        <v>7.2373188932628397E-4</v>
      </c>
      <c r="BJ20">
        <v>7.6355505328517604E-4</v>
      </c>
      <c r="BK20">
        <v>7.9832416711386701E-4</v>
      </c>
      <c r="BL20">
        <v>8.3126153554984202E-4</v>
      </c>
      <c r="BM20">
        <v>8.6075287833640795E-4</v>
      </c>
      <c r="BN20">
        <v>8.8663332938664302E-4</v>
      </c>
      <c r="BO20">
        <v>9.0868046016361905E-4</v>
      </c>
      <c r="BP20">
        <v>9.33247329930058E-4</v>
      </c>
      <c r="BQ20">
        <v>9.4995064383840704E-4</v>
      </c>
      <c r="BR20">
        <v>9.6431919228335097E-4</v>
      </c>
      <c r="BS20">
        <v>9.7461847207323295E-4</v>
      </c>
      <c r="BT20">
        <v>9.81527313146334E-4</v>
      </c>
    </row>
    <row r="21" spans="1:72" x14ac:dyDescent="0.25">
      <c r="A21" t="s">
        <v>19</v>
      </c>
      <c r="B21">
        <v>0</v>
      </c>
      <c r="C21">
        <v>0</v>
      </c>
      <c r="D21" s="1">
        <v>9.3924489265768503E-7</v>
      </c>
      <c r="E21" s="1">
        <v>9.3924489265768503E-7</v>
      </c>
      <c r="F21" s="1">
        <v>9.3924489265768503E-7</v>
      </c>
      <c r="G21" s="1">
        <v>1.3871098186686699E-6</v>
      </c>
      <c r="H21" s="1">
        <v>1.94135721562653E-6</v>
      </c>
      <c r="I21" s="1">
        <v>2.5626859404369202E-6</v>
      </c>
      <c r="J21" s="1">
        <v>4.8036145463095E-6</v>
      </c>
      <c r="K21" s="1">
        <v>6.1630363889619401E-6</v>
      </c>
      <c r="L21" s="1">
        <v>9.4485757633938202E-6</v>
      </c>
      <c r="M21" s="1">
        <v>1.03992340785914E-5</v>
      </c>
      <c r="N21" s="1">
        <v>1.3566395156360601E-5</v>
      </c>
      <c r="O21" s="1">
        <v>1.72703206865508E-5</v>
      </c>
      <c r="P21" s="1">
        <v>2.1453310465335599E-5</v>
      </c>
      <c r="Q21" s="1">
        <v>2.4523400589483299E-5</v>
      </c>
      <c r="R21" s="1">
        <v>2.9951765580565999E-5</v>
      </c>
      <c r="S21" s="1">
        <v>3.7385826819406502E-5</v>
      </c>
      <c r="T21" s="1">
        <v>4.6859748671128002E-5</v>
      </c>
      <c r="U21" s="1">
        <v>5.40855295843376E-5</v>
      </c>
      <c r="V21" s="1">
        <v>6.0468872072861303E-5</v>
      </c>
      <c r="W21" s="1">
        <v>6.6689543039931095E-5</v>
      </c>
      <c r="X21" s="1">
        <v>7.3164042536476504E-5</v>
      </c>
      <c r="Y21" s="1">
        <v>8.33097193479216E-5</v>
      </c>
      <c r="Z21" s="1">
        <v>9.4083019457850004E-5</v>
      </c>
      <c r="AA21">
        <v>1.0707991439820599E-4</v>
      </c>
      <c r="AB21">
        <v>1.23728164114645E-4</v>
      </c>
      <c r="AC21">
        <v>1.36998878020474E-4</v>
      </c>
      <c r="AD21">
        <v>1.5507361261292099E-4</v>
      </c>
      <c r="AE21">
        <v>1.7999259681912599E-4</v>
      </c>
      <c r="AF21">
        <v>2.0952321220290101E-4</v>
      </c>
      <c r="AG21">
        <v>2.3947081361609101E-4</v>
      </c>
      <c r="AH21">
        <v>2.7367390401940599E-4</v>
      </c>
      <c r="AI21">
        <v>3.0636905971494601E-4</v>
      </c>
      <c r="AJ21">
        <v>3.4733847418588201E-4</v>
      </c>
      <c r="AK21">
        <v>3.9148456437259498E-4</v>
      </c>
      <c r="AL21">
        <v>4.2591945178105199E-4</v>
      </c>
      <c r="AM21">
        <v>4.59848921180775E-4</v>
      </c>
      <c r="AN21">
        <v>5.1248553970842901E-4</v>
      </c>
      <c r="AO21">
        <v>5.7507765541656803E-4</v>
      </c>
      <c r="AP21">
        <v>6.3722456528407805E-4</v>
      </c>
      <c r="AQ21">
        <v>7.0911394459807796E-4</v>
      </c>
      <c r="AR21">
        <v>7.9154049898356798E-4</v>
      </c>
      <c r="AS21">
        <v>8.8285612261289196E-4</v>
      </c>
      <c r="AT21">
        <v>9.7419049252800796E-4</v>
      </c>
      <c r="AU21">
        <v>1.0693784247173899E-3</v>
      </c>
      <c r="AV21">
        <v>1.1923811871554001E-3</v>
      </c>
      <c r="AW21">
        <v>1.3238765625247599E-3</v>
      </c>
      <c r="AX21">
        <v>1.46081671247396E-3</v>
      </c>
      <c r="AY21">
        <v>1.6037691023896401E-3</v>
      </c>
      <c r="AZ21">
        <v>1.7628553424139199E-3</v>
      </c>
      <c r="BA21">
        <v>1.9103428150846001E-3</v>
      </c>
      <c r="BB21">
        <v>2.0692499933798701E-3</v>
      </c>
      <c r="BC21">
        <v>2.2527212914034301E-3</v>
      </c>
      <c r="BD21">
        <v>2.4305961618818202E-3</v>
      </c>
      <c r="BE21">
        <v>2.6085354854399698E-3</v>
      </c>
      <c r="BF21">
        <v>2.7864703504874898E-3</v>
      </c>
      <c r="BG21">
        <v>2.9819671534629701E-3</v>
      </c>
      <c r="BH21">
        <v>3.1655753569014202E-3</v>
      </c>
      <c r="BI21">
        <v>3.3277557891612099E-3</v>
      </c>
      <c r="BJ21">
        <v>3.4963413531604501E-3</v>
      </c>
      <c r="BK21">
        <v>3.64413346298932E-3</v>
      </c>
      <c r="BL21">
        <v>3.78709845890021E-3</v>
      </c>
      <c r="BM21">
        <v>3.9099222904111297E-3</v>
      </c>
      <c r="BN21">
        <v>4.0442534947423498E-3</v>
      </c>
      <c r="BO21">
        <v>4.1499446599587899E-3</v>
      </c>
      <c r="BP21">
        <v>4.25479096236388E-3</v>
      </c>
      <c r="BQ21">
        <v>4.3376315299206401E-3</v>
      </c>
      <c r="BR21">
        <v>4.4036260359404103E-3</v>
      </c>
      <c r="BS21">
        <v>4.4630784894215299E-3</v>
      </c>
      <c r="BT21">
        <v>4.5061986664914899E-3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0.44947971167781098</v>
      </c>
      <c r="AL23">
        <v>0.44947971167781098</v>
      </c>
      <c r="AM23">
        <v>0.44947971167781098</v>
      </c>
      <c r="AN23">
        <v>0.44947971167781098</v>
      </c>
      <c r="AO23">
        <v>0.44947971167781098</v>
      </c>
      <c r="AP23">
        <v>0.44947971167781098</v>
      </c>
      <c r="AQ23">
        <v>0.44947971167781098</v>
      </c>
      <c r="AR23">
        <v>0.44947971167781098</v>
      </c>
      <c r="AS23">
        <v>0.44947971167781098</v>
      </c>
      <c r="AT23">
        <v>0.44947971167781098</v>
      </c>
      <c r="AU23">
        <v>0.44947971167781098</v>
      </c>
      <c r="AV23">
        <v>0.44947971167781098</v>
      </c>
      <c r="AW23">
        <v>0.44947971167781098</v>
      </c>
      <c r="AX23">
        <v>0.44947971167781098</v>
      </c>
      <c r="AY23">
        <v>0.44947971167781098</v>
      </c>
      <c r="AZ23">
        <v>0.44947971167781098</v>
      </c>
      <c r="BA23">
        <v>0.44947971167781098</v>
      </c>
      <c r="BB23">
        <v>0.44947971167781098</v>
      </c>
      <c r="BC23">
        <v>0.44947971167781098</v>
      </c>
      <c r="BD23">
        <v>0.44947971167781098</v>
      </c>
      <c r="BE23">
        <v>0.44947971167781098</v>
      </c>
      <c r="BF23">
        <v>0.44947971167781098</v>
      </c>
      <c r="BG23">
        <v>0.44947971167781098</v>
      </c>
      <c r="BH23">
        <v>0.44947971167781098</v>
      </c>
      <c r="BI23">
        <v>0.44947971167781098</v>
      </c>
      <c r="BJ23">
        <v>0.44947971167781098</v>
      </c>
      <c r="BK23">
        <v>0.44947971167781098</v>
      </c>
      <c r="BL23">
        <v>0.44947971167781098</v>
      </c>
      <c r="BM23">
        <v>0.44947971167781098</v>
      </c>
      <c r="BN23">
        <v>0.44947971167781098</v>
      </c>
      <c r="BO23">
        <v>0.44947971167781098</v>
      </c>
      <c r="BP23">
        <v>0.44947971167781098</v>
      </c>
      <c r="BQ23">
        <v>0.44947971167781098</v>
      </c>
      <c r="BR23">
        <v>0.44947971167781098</v>
      </c>
      <c r="BS23">
        <v>0.44947971167781098</v>
      </c>
      <c r="BT23">
        <v>0.44947971167781098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0.27180896223031598</v>
      </c>
      <c r="AL24">
        <v>0.27180896223031598</v>
      </c>
      <c r="AM24">
        <v>0.27180896223031598</v>
      </c>
      <c r="AN24">
        <v>0.27180896223031598</v>
      </c>
      <c r="AO24">
        <v>0.27180896223031598</v>
      </c>
      <c r="AP24">
        <v>0.27180896223031598</v>
      </c>
      <c r="AQ24">
        <v>0.27180896223031598</v>
      </c>
      <c r="AR24">
        <v>0.27180896223031598</v>
      </c>
      <c r="AS24">
        <v>0.27180896223031598</v>
      </c>
      <c r="AT24">
        <v>0.27180896223031598</v>
      </c>
      <c r="AU24">
        <v>0.27180896223031598</v>
      </c>
      <c r="AV24">
        <v>0.27180896223031598</v>
      </c>
      <c r="AW24">
        <v>0.27180896223031598</v>
      </c>
      <c r="AX24">
        <v>0.27180896223031598</v>
      </c>
      <c r="AY24">
        <v>0.27180896223031598</v>
      </c>
      <c r="AZ24">
        <v>0.27180896223031598</v>
      </c>
      <c r="BA24">
        <v>0.27180896223031598</v>
      </c>
      <c r="BB24">
        <v>0.27180896223031598</v>
      </c>
      <c r="BC24">
        <v>0.27180896223031598</v>
      </c>
      <c r="BD24">
        <v>0.27180896223031598</v>
      </c>
      <c r="BE24">
        <v>0.27180896223031598</v>
      </c>
      <c r="BF24">
        <v>0.27180896223031598</v>
      </c>
      <c r="BG24">
        <v>0.27180896223031598</v>
      </c>
      <c r="BH24">
        <v>0.27180896223031598</v>
      </c>
      <c r="BI24">
        <v>0.27180896223031598</v>
      </c>
      <c r="BJ24">
        <v>0.27180896223031598</v>
      </c>
      <c r="BK24">
        <v>0.27180896223031598</v>
      </c>
      <c r="BL24">
        <v>0.27180896223031598</v>
      </c>
      <c r="BM24">
        <v>0.27180896223031598</v>
      </c>
      <c r="BN24">
        <v>0.27180896223031598</v>
      </c>
      <c r="BO24">
        <v>0.27180896223031598</v>
      </c>
      <c r="BP24">
        <v>0.27180896223031598</v>
      </c>
      <c r="BQ24">
        <v>0.27180896223031598</v>
      </c>
      <c r="BR24">
        <v>0.27180896223031598</v>
      </c>
      <c r="BS24">
        <v>0.27180896223031598</v>
      </c>
      <c r="BT24">
        <v>0.27180896223031598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4.9101498181136898E-2</v>
      </c>
      <c r="AL25">
        <v>4.9101498181136898E-2</v>
      </c>
      <c r="AM25">
        <v>4.9101498181136898E-2</v>
      </c>
      <c r="AN25">
        <v>4.9101498181136898E-2</v>
      </c>
      <c r="AO25">
        <v>4.9101498181136898E-2</v>
      </c>
      <c r="AP25">
        <v>4.9101498181136898E-2</v>
      </c>
      <c r="AQ25">
        <v>4.9101498181136898E-2</v>
      </c>
      <c r="AR25">
        <v>4.9101498181136898E-2</v>
      </c>
      <c r="AS25">
        <v>4.9101498181136898E-2</v>
      </c>
      <c r="AT25">
        <v>4.9101498181136898E-2</v>
      </c>
      <c r="AU25">
        <v>4.9101498181136898E-2</v>
      </c>
      <c r="AV25">
        <v>4.9101498181136898E-2</v>
      </c>
      <c r="AW25">
        <v>4.9101498181136898E-2</v>
      </c>
      <c r="AX25">
        <v>4.9101498181136898E-2</v>
      </c>
      <c r="AY25">
        <v>4.9101498181136898E-2</v>
      </c>
      <c r="AZ25">
        <v>4.9101498181136898E-2</v>
      </c>
      <c r="BA25">
        <v>4.9101498181136898E-2</v>
      </c>
      <c r="BB25">
        <v>4.9101498181136898E-2</v>
      </c>
      <c r="BC25">
        <v>4.9101498181136898E-2</v>
      </c>
      <c r="BD25">
        <v>4.9101498181136898E-2</v>
      </c>
      <c r="BE25">
        <v>4.9101498181136898E-2</v>
      </c>
      <c r="BF25">
        <v>4.9101498181136898E-2</v>
      </c>
      <c r="BG25">
        <v>4.9101498181136898E-2</v>
      </c>
      <c r="BH25">
        <v>4.9101498181136898E-2</v>
      </c>
      <c r="BI25">
        <v>4.9101498181136898E-2</v>
      </c>
      <c r="BJ25">
        <v>4.9101498181136898E-2</v>
      </c>
      <c r="BK25">
        <v>4.9101498181136898E-2</v>
      </c>
      <c r="BL25">
        <v>4.9101498181136898E-2</v>
      </c>
      <c r="BM25">
        <v>4.9101498181136898E-2</v>
      </c>
      <c r="BN25">
        <v>4.9101498181136898E-2</v>
      </c>
      <c r="BO25">
        <v>4.9101498181136898E-2</v>
      </c>
      <c r="BP25">
        <v>4.9101498181136898E-2</v>
      </c>
      <c r="BQ25">
        <v>4.9101498181136898E-2</v>
      </c>
      <c r="BR25">
        <v>4.9101498181136898E-2</v>
      </c>
      <c r="BS25">
        <v>4.9101498181136898E-2</v>
      </c>
      <c r="BT25">
        <v>4.9101498181136898E-2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2.7525663167807902E-4</v>
      </c>
      <c r="AL26">
        <v>2.7525663167807902E-4</v>
      </c>
      <c r="AM26">
        <v>2.7525663167807902E-4</v>
      </c>
      <c r="AN26">
        <v>2.7525663167807902E-4</v>
      </c>
      <c r="AO26">
        <v>2.7525663167807902E-4</v>
      </c>
      <c r="AP26">
        <v>2.7525663167807902E-4</v>
      </c>
      <c r="AQ26">
        <v>2.7525663167807902E-4</v>
      </c>
      <c r="AR26">
        <v>2.7525663167807902E-4</v>
      </c>
      <c r="AS26">
        <v>2.7525663167807902E-4</v>
      </c>
      <c r="AT26">
        <v>2.7525663167807902E-4</v>
      </c>
      <c r="AU26">
        <v>2.7525663167807902E-4</v>
      </c>
      <c r="AV26">
        <v>2.7525663167807902E-4</v>
      </c>
      <c r="AW26">
        <v>2.7525663167807902E-4</v>
      </c>
      <c r="AX26">
        <v>2.7525663167807902E-4</v>
      </c>
      <c r="AY26">
        <v>2.7525663167807902E-4</v>
      </c>
      <c r="AZ26">
        <v>2.7525663167807902E-4</v>
      </c>
      <c r="BA26">
        <v>2.7525663167807902E-4</v>
      </c>
      <c r="BB26">
        <v>2.7525663167807902E-4</v>
      </c>
      <c r="BC26">
        <v>2.7525663167807902E-4</v>
      </c>
      <c r="BD26">
        <v>2.7525663167807902E-4</v>
      </c>
      <c r="BE26">
        <v>2.7525663167807902E-4</v>
      </c>
      <c r="BF26">
        <v>2.7525663167807902E-4</v>
      </c>
      <c r="BG26">
        <v>2.7525663167807902E-4</v>
      </c>
      <c r="BH26">
        <v>2.7525663167807902E-4</v>
      </c>
      <c r="BI26">
        <v>2.7525663167807902E-4</v>
      </c>
      <c r="BJ26">
        <v>2.7525663167807902E-4</v>
      </c>
      <c r="BK26">
        <v>2.7525663167807902E-4</v>
      </c>
      <c r="BL26">
        <v>2.7525663167807902E-4</v>
      </c>
      <c r="BM26">
        <v>2.7525663167807902E-4</v>
      </c>
      <c r="BN26">
        <v>2.7525663167807902E-4</v>
      </c>
      <c r="BO26">
        <v>2.7525663167807902E-4</v>
      </c>
      <c r="BP26">
        <v>2.7525663167807902E-4</v>
      </c>
      <c r="BQ26">
        <v>2.7525663167807902E-4</v>
      </c>
      <c r="BR26">
        <v>2.7525663167807902E-4</v>
      </c>
      <c r="BS26">
        <v>2.7525663167807902E-4</v>
      </c>
      <c r="BT26">
        <v>2.7525663167807902E-4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1.05186209137516E-4</v>
      </c>
      <c r="AL27">
        <v>1.05186209137516E-4</v>
      </c>
      <c r="AM27">
        <v>1.05186209137516E-4</v>
      </c>
      <c r="AN27">
        <v>1.05186209137516E-4</v>
      </c>
      <c r="AO27">
        <v>1.05186209137516E-4</v>
      </c>
      <c r="AP27">
        <v>1.05186209137516E-4</v>
      </c>
      <c r="AQ27">
        <v>1.05186209137516E-4</v>
      </c>
      <c r="AR27">
        <v>1.05186209137516E-4</v>
      </c>
      <c r="AS27">
        <v>1.05186209137516E-4</v>
      </c>
      <c r="AT27">
        <v>1.05186209137516E-4</v>
      </c>
      <c r="AU27">
        <v>1.05186209137516E-4</v>
      </c>
      <c r="AV27">
        <v>1.05186209137516E-4</v>
      </c>
      <c r="AW27">
        <v>1.05186209137516E-4</v>
      </c>
      <c r="AX27">
        <v>1.05186209137516E-4</v>
      </c>
      <c r="AY27">
        <v>1.05186209137516E-4</v>
      </c>
      <c r="AZ27">
        <v>1.05186209137516E-4</v>
      </c>
      <c r="BA27">
        <v>1.05186209137516E-4</v>
      </c>
      <c r="BB27">
        <v>1.05186209137516E-4</v>
      </c>
      <c r="BC27">
        <v>1.05186209137516E-4</v>
      </c>
      <c r="BD27">
        <v>1.05186209137516E-4</v>
      </c>
      <c r="BE27">
        <v>1.05186209137516E-4</v>
      </c>
      <c r="BF27">
        <v>1.05186209137516E-4</v>
      </c>
      <c r="BG27">
        <v>1.05186209137516E-4</v>
      </c>
      <c r="BH27">
        <v>1.05186209137516E-4</v>
      </c>
      <c r="BI27">
        <v>1.05186209137516E-4</v>
      </c>
      <c r="BJ27">
        <v>1.05186209137516E-4</v>
      </c>
      <c r="BK27">
        <v>1.05186209137516E-4</v>
      </c>
      <c r="BL27">
        <v>1.05186209137516E-4</v>
      </c>
      <c r="BM27">
        <v>1.05186209137516E-4</v>
      </c>
      <c r="BN27">
        <v>1.05186209137516E-4</v>
      </c>
      <c r="BO27">
        <v>1.05186209137516E-4</v>
      </c>
      <c r="BP27">
        <v>1.05186209137516E-4</v>
      </c>
      <c r="BQ27">
        <v>1.05186209137516E-4</v>
      </c>
      <c r="BR27">
        <v>1.05186209137516E-4</v>
      </c>
      <c r="BS27">
        <v>1.05186209137516E-4</v>
      </c>
      <c r="BT27">
        <v>1.05186209137516E-4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1.05186209137516E-4</v>
      </c>
      <c r="AL28">
        <v>1.05186209137516E-4</v>
      </c>
      <c r="AM28">
        <v>1.05186209137516E-4</v>
      </c>
      <c r="AN28">
        <v>1.05186209137516E-4</v>
      </c>
      <c r="AO28">
        <v>1.05186209137516E-4</v>
      </c>
      <c r="AP28">
        <v>1.05186209137516E-4</v>
      </c>
      <c r="AQ28">
        <v>1.05186209137516E-4</v>
      </c>
      <c r="AR28">
        <v>1.05186209137516E-4</v>
      </c>
      <c r="AS28">
        <v>1.05186209137516E-4</v>
      </c>
      <c r="AT28">
        <v>1.05186209137516E-4</v>
      </c>
      <c r="AU28">
        <v>1.05186209137516E-4</v>
      </c>
      <c r="AV28">
        <v>1.05186209137516E-4</v>
      </c>
      <c r="AW28">
        <v>1.05186209137516E-4</v>
      </c>
      <c r="AX28">
        <v>1.05186209137516E-4</v>
      </c>
      <c r="AY28">
        <v>1.05186209137516E-4</v>
      </c>
      <c r="AZ28">
        <v>1.05186209137516E-4</v>
      </c>
      <c r="BA28">
        <v>1.05186209137516E-4</v>
      </c>
      <c r="BB28">
        <v>1.05186209137516E-4</v>
      </c>
      <c r="BC28">
        <v>1.05186209137516E-4</v>
      </c>
      <c r="BD28">
        <v>1.05186209137516E-4</v>
      </c>
      <c r="BE28">
        <v>1.05186209137516E-4</v>
      </c>
      <c r="BF28">
        <v>1.05186209137516E-4</v>
      </c>
      <c r="BG28">
        <v>1.05186209137516E-4</v>
      </c>
      <c r="BH28">
        <v>1.05186209137516E-4</v>
      </c>
      <c r="BI28">
        <v>1.05186209137516E-4</v>
      </c>
      <c r="BJ28">
        <v>1.05186209137516E-4</v>
      </c>
      <c r="BK28">
        <v>1.05186209137516E-4</v>
      </c>
      <c r="BL28">
        <v>1.05186209137516E-4</v>
      </c>
      <c r="BM28">
        <v>1.05186209137516E-4</v>
      </c>
      <c r="BN28">
        <v>1.05186209137516E-4</v>
      </c>
      <c r="BO28">
        <v>1.05186209137516E-4</v>
      </c>
      <c r="BP28">
        <v>1.05186209137516E-4</v>
      </c>
      <c r="BQ28">
        <v>1.05186209137516E-4</v>
      </c>
      <c r="BR28">
        <v>1.05186209137516E-4</v>
      </c>
      <c r="BS28">
        <v>1.05186209137516E-4</v>
      </c>
      <c r="BT28">
        <v>1.05186209137516E-4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1.0290443586471699E-5</v>
      </c>
      <c r="AL29" s="1">
        <v>1.0290443586471699E-5</v>
      </c>
      <c r="AM29" s="1">
        <v>1.0290443586471699E-5</v>
      </c>
      <c r="AN29" s="1">
        <v>1.0290443586471699E-5</v>
      </c>
      <c r="AO29" s="1">
        <v>1.0290443586471699E-5</v>
      </c>
      <c r="AP29" s="1">
        <v>1.0290443586471699E-5</v>
      </c>
      <c r="AQ29" s="1">
        <v>1.0290443586471699E-5</v>
      </c>
      <c r="AR29" s="1">
        <v>1.0290443586471699E-5</v>
      </c>
      <c r="AS29" s="1">
        <v>1.0290443586471699E-5</v>
      </c>
      <c r="AT29" s="1">
        <v>1.0290443586471699E-5</v>
      </c>
      <c r="AU29" s="1">
        <v>1.0290443586471699E-5</v>
      </c>
      <c r="AV29" s="1">
        <v>1.0290443586471699E-5</v>
      </c>
      <c r="AW29" s="1">
        <v>1.0290443586471699E-5</v>
      </c>
      <c r="AX29" s="1">
        <v>1.0290443586471699E-5</v>
      </c>
      <c r="AY29" s="1">
        <v>1.0290443586471699E-5</v>
      </c>
      <c r="AZ29" s="1">
        <v>1.0290443586471699E-5</v>
      </c>
      <c r="BA29" s="1">
        <v>1.0290443586471699E-5</v>
      </c>
      <c r="BB29" s="1">
        <v>1.0290443586471699E-5</v>
      </c>
      <c r="BC29" s="1">
        <v>1.0290443586471699E-5</v>
      </c>
      <c r="BD29" s="1">
        <v>1.0290443586471699E-5</v>
      </c>
      <c r="BE29" s="1">
        <v>1.0290443586471699E-5</v>
      </c>
      <c r="BF29" s="1">
        <v>1.0290443586471699E-5</v>
      </c>
      <c r="BG29" s="1">
        <v>1.0290443586471699E-5</v>
      </c>
      <c r="BH29" s="1">
        <v>1.0290443586471699E-5</v>
      </c>
      <c r="BI29" s="1">
        <v>1.0290443586471699E-5</v>
      </c>
      <c r="BJ29" s="1">
        <v>1.0290443586471699E-5</v>
      </c>
      <c r="BK29" s="1">
        <v>1.0290443586471699E-5</v>
      </c>
      <c r="BL29" s="1">
        <v>1.0290443586471699E-5</v>
      </c>
      <c r="BM29" s="1">
        <v>1.0290443586471699E-5</v>
      </c>
      <c r="BN29" s="1">
        <v>1.0290443586471699E-5</v>
      </c>
      <c r="BO29" s="1">
        <v>1.0290443586471699E-5</v>
      </c>
      <c r="BP29" s="1">
        <v>1.0290443586471699E-5</v>
      </c>
      <c r="BQ29" s="1">
        <v>1.0290443586471699E-5</v>
      </c>
      <c r="BR29" s="1">
        <v>1.0290443586471699E-5</v>
      </c>
      <c r="BS29" s="1">
        <v>1.0290443586471699E-5</v>
      </c>
      <c r="BT29" s="1">
        <v>1.0290443586471699E-5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4.4129700655487801E-4</v>
      </c>
      <c r="AL30">
        <v>4.4129700655487801E-4</v>
      </c>
      <c r="AM30">
        <v>4.4129700655487801E-4</v>
      </c>
      <c r="AN30">
        <v>4.4129700655487801E-4</v>
      </c>
      <c r="AO30">
        <v>4.4129700655487801E-4</v>
      </c>
      <c r="AP30">
        <v>4.4129700655487801E-4</v>
      </c>
      <c r="AQ30">
        <v>4.4129700655487801E-4</v>
      </c>
      <c r="AR30">
        <v>4.4129700655487801E-4</v>
      </c>
      <c r="AS30">
        <v>4.4129700655487801E-4</v>
      </c>
      <c r="AT30">
        <v>4.4129700655487801E-4</v>
      </c>
      <c r="AU30">
        <v>4.4129700655487801E-4</v>
      </c>
      <c r="AV30">
        <v>4.4129700655487801E-4</v>
      </c>
      <c r="AW30">
        <v>4.4129700655487801E-4</v>
      </c>
      <c r="AX30">
        <v>4.4129700655487801E-4</v>
      </c>
      <c r="AY30">
        <v>4.4129700655487801E-4</v>
      </c>
      <c r="AZ30">
        <v>4.4129700655487801E-4</v>
      </c>
      <c r="BA30">
        <v>4.4129700655487801E-4</v>
      </c>
      <c r="BB30">
        <v>4.4129700655487801E-4</v>
      </c>
      <c r="BC30">
        <v>4.4129700655487801E-4</v>
      </c>
      <c r="BD30">
        <v>4.4129700655487801E-4</v>
      </c>
      <c r="BE30">
        <v>4.4129700655487801E-4</v>
      </c>
      <c r="BF30">
        <v>4.4129700655487801E-4</v>
      </c>
      <c r="BG30">
        <v>4.4129700655487801E-4</v>
      </c>
      <c r="BH30">
        <v>4.4129700655487801E-4</v>
      </c>
      <c r="BI30">
        <v>4.4129700655487801E-4</v>
      </c>
      <c r="BJ30">
        <v>4.4129700655487801E-4</v>
      </c>
      <c r="BK30">
        <v>4.4129700655487801E-4</v>
      </c>
      <c r="BL30">
        <v>4.4129700655487801E-4</v>
      </c>
      <c r="BM30">
        <v>4.4129700655487801E-4</v>
      </c>
      <c r="BN30">
        <v>4.4129700655487801E-4</v>
      </c>
      <c r="BO30">
        <v>4.4129700655487801E-4</v>
      </c>
      <c r="BP30">
        <v>4.4129700655487801E-4</v>
      </c>
      <c r="BQ30">
        <v>4.4129700655487801E-4</v>
      </c>
      <c r="BR30">
        <v>4.4129700655487801E-4</v>
      </c>
      <c r="BS30">
        <v>4.4129700655487801E-4</v>
      </c>
      <c r="BT30">
        <v>4.4129700655487801E-4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B6AE-55E7-4756-86D3-78FF0F89BB9A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3.8433832961955398E-2</v>
      </c>
      <c r="E2">
        <v>9.0427512496601595E-2</v>
      </c>
      <c r="F2">
        <v>0.15079850941203601</v>
      </c>
      <c r="G2">
        <v>0.21989106098261799</v>
      </c>
      <c r="H2">
        <v>0.30190395769637901</v>
      </c>
      <c r="I2">
        <v>0.40011447056977301</v>
      </c>
      <c r="J2">
        <v>0.51799462702715404</v>
      </c>
      <c r="K2">
        <v>0.65932392443953003</v>
      </c>
      <c r="L2">
        <v>0.82999907829651198</v>
      </c>
      <c r="M2">
        <v>1.0150176073363799</v>
      </c>
      <c r="N2">
        <v>1.2056748413838501</v>
      </c>
      <c r="O2">
        <v>1.4027991746171999</v>
      </c>
      <c r="P2">
        <v>1.61314167891217</v>
      </c>
      <c r="Q2">
        <v>1.8591689086290799</v>
      </c>
      <c r="R2">
        <v>2.1432015157542499</v>
      </c>
      <c r="S2">
        <v>2.4624830075117301</v>
      </c>
      <c r="T2">
        <v>2.8137975934237698</v>
      </c>
      <c r="U2">
        <v>3.1878783010945502</v>
      </c>
      <c r="V2">
        <v>3.58935017443111</v>
      </c>
      <c r="W2">
        <v>4.0174732597885399</v>
      </c>
      <c r="X2">
        <v>4.4798060074495396</v>
      </c>
      <c r="Y2">
        <v>4.9808670171238196</v>
      </c>
      <c r="Z2">
        <v>5.5120279338360501</v>
      </c>
      <c r="AA2">
        <v>6.1020168219930104</v>
      </c>
      <c r="AB2">
        <v>6.7491732962645701</v>
      </c>
      <c r="AC2">
        <v>7.4127367220265299</v>
      </c>
      <c r="AD2">
        <v>8.1165119278538196</v>
      </c>
      <c r="AE2">
        <v>8.8941853346357007</v>
      </c>
      <c r="AF2">
        <v>9.7428316198492908</v>
      </c>
      <c r="AG2">
        <v>10.649647466139999</v>
      </c>
      <c r="AH2">
        <v>11.5863810781296</v>
      </c>
      <c r="AI2">
        <v>14.534422976166701</v>
      </c>
      <c r="AJ2">
        <v>17.5058731027415</v>
      </c>
      <c r="AK2">
        <v>18.671651801084501</v>
      </c>
      <c r="AL2">
        <v>19.9104606419072</v>
      </c>
      <c r="AM2">
        <v>21.235781150544401</v>
      </c>
      <c r="AN2">
        <v>22.6796772109595</v>
      </c>
      <c r="AO2">
        <v>24.207352779814101</v>
      </c>
      <c r="AP2">
        <v>25.7706632289587</v>
      </c>
      <c r="AQ2">
        <v>27.3895947823518</v>
      </c>
      <c r="AR2">
        <v>29.105885824311098</v>
      </c>
      <c r="AS2">
        <v>30.927019931103299</v>
      </c>
      <c r="AT2">
        <v>32.8013039688663</v>
      </c>
      <c r="AU2">
        <v>34.697595437505498</v>
      </c>
      <c r="AV2">
        <v>36.670949147431699</v>
      </c>
      <c r="AW2">
        <v>38.724507588608802</v>
      </c>
      <c r="AX2">
        <v>40.817816303533803</v>
      </c>
      <c r="AY2">
        <v>42.960775741384097</v>
      </c>
      <c r="AZ2">
        <v>45.159742330888697</v>
      </c>
      <c r="BA2">
        <v>47.376774047250898</v>
      </c>
      <c r="BB2">
        <v>49.5909714863472</v>
      </c>
      <c r="BC2">
        <v>51.8361148593591</v>
      </c>
      <c r="BD2">
        <v>54.083560863359999</v>
      </c>
      <c r="BE2">
        <v>56.279779231471203</v>
      </c>
      <c r="BF2">
        <v>58.4319454666593</v>
      </c>
      <c r="BG2">
        <v>60.538340814029297</v>
      </c>
      <c r="BH2">
        <v>62.559211040915997</v>
      </c>
      <c r="BI2">
        <v>64.450150998876396</v>
      </c>
      <c r="BJ2">
        <v>66.214815980526197</v>
      </c>
      <c r="BK2">
        <v>67.856195765706104</v>
      </c>
      <c r="BL2">
        <v>69.377806254679399</v>
      </c>
      <c r="BM2">
        <v>70.770760258119097</v>
      </c>
      <c r="BN2">
        <v>72.025194249099698</v>
      </c>
      <c r="BO2">
        <v>73.153461553383295</v>
      </c>
      <c r="BP2">
        <v>74.158484932442803</v>
      </c>
      <c r="BQ2">
        <v>75.0450418203379</v>
      </c>
      <c r="BR2">
        <v>75.822227318604703</v>
      </c>
      <c r="BS2">
        <v>76.506832414231695</v>
      </c>
      <c r="BT2">
        <v>77.103168461373997</v>
      </c>
    </row>
    <row r="3" spans="1:72" x14ac:dyDescent="0.25">
      <c r="A3" t="s">
        <v>1</v>
      </c>
      <c r="B3">
        <v>0</v>
      </c>
      <c r="C3">
        <v>8.5265449066565004E-3</v>
      </c>
      <c r="D3">
        <v>3.8433832961955398E-2</v>
      </c>
      <c r="E3">
        <v>9.0427512496601595E-2</v>
      </c>
      <c r="F3">
        <v>0.15079850941203601</v>
      </c>
      <c r="G3">
        <v>0.21989106098261799</v>
      </c>
      <c r="H3">
        <v>0.30190395769637901</v>
      </c>
      <c r="I3">
        <v>0.40011447056977301</v>
      </c>
      <c r="J3">
        <v>0.51799462702715404</v>
      </c>
      <c r="K3">
        <v>0.65932392443953003</v>
      </c>
      <c r="L3">
        <v>0.82999907829651198</v>
      </c>
      <c r="M3">
        <v>1.0150176073363799</v>
      </c>
      <c r="N3">
        <v>1.2056748413838501</v>
      </c>
      <c r="O3">
        <v>1.4027991746171999</v>
      </c>
      <c r="P3">
        <v>1.61314167891217</v>
      </c>
      <c r="Q3">
        <v>1.8591689086290799</v>
      </c>
      <c r="R3">
        <v>2.1432015157542499</v>
      </c>
      <c r="S3">
        <v>2.4624830075117301</v>
      </c>
      <c r="T3">
        <v>2.8137975934237698</v>
      </c>
      <c r="U3">
        <v>3.1878783010945502</v>
      </c>
      <c r="V3">
        <v>3.58935017443111</v>
      </c>
      <c r="W3">
        <v>4.0174732597885399</v>
      </c>
      <c r="X3">
        <v>4.4798060074495396</v>
      </c>
      <c r="Y3">
        <v>4.9808670171238196</v>
      </c>
      <c r="Z3">
        <v>5.5120279338360501</v>
      </c>
      <c r="AA3">
        <v>6.1020168219930104</v>
      </c>
      <c r="AB3">
        <v>6.7491732962645701</v>
      </c>
      <c r="AC3">
        <v>7.4127367220265299</v>
      </c>
      <c r="AD3">
        <v>8.1165119278538196</v>
      </c>
      <c r="AE3">
        <v>8.8941853346357007</v>
      </c>
      <c r="AF3">
        <v>9.7428316198492908</v>
      </c>
      <c r="AG3">
        <v>10.649647466139999</v>
      </c>
      <c r="AH3">
        <v>11.5863810781296</v>
      </c>
      <c r="AI3">
        <v>12.629387083288799</v>
      </c>
      <c r="AJ3">
        <v>13.7602228206096</v>
      </c>
      <c r="AK3">
        <v>14.926001518952599</v>
      </c>
      <c r="AL3">
        <v>16.164810359775299</v>
      </c>
      <c r="AM3">
        <v>17.490130868412599</v>
      </c>
      <c r="AN3">
        <v>18.934026928827599</v>
      </c>
      <c r="AO3">
        <v>20.4617024976822</v>
      </c>
      <c r="AP3">
        <v>22.025012946826799</v>
      </c>
      <c r="AQ3">
        <v>23.643944500220002</v>
      </c>
      <c r="AR3">
        <v>25.360235542179201</v>
      </c>
      <c r="AS3">
        <v>27.181369648971401</v>
      </c>
      <c r="AT3">
        <v>29.055653686734502</v>
      </c>
      <c r="AU3">
        <v>30.9519451553736</v>
      </c>
      <c r="AV3">
        <v>32.925298865299901</v>
      </c>
      <c r="AW3">
        <v>34.978857306476897</v>
      </c>
      <c r="AX3">
        <v>37.072166021401998</v>
      </c>
      <c r="AY3">
        <v>39.215125459252299</v>
      </c>
      <c r="AZ3">
        <v>41.414092048756899</v>
      </c>
      <c r="BA3">
        <v>43.631123765119099</v>
      </c>
      <c r="BB3">
        <v>45.845321204215402</v>
      </c>
      <c r="BC3">
        <v>48.090464577227202</v>
      </c>
      <c r="BD3">
        <v>50.337910581228101</v>
      </c>
      <c r="BE3">
        <v>52.534128949339397</v>
      </c>
      <c r="BF3">
        <v>54.686295184527403</v>
      </c>
      <c r="BG3">
        <v>56.792690531897499</v>
      </c>
      <c r="BH3">
        <v>58.813560758784199</v>
      </c>
      <c r="BI3">
        <v>60.704500716744498</v>
      </c>
      <c r="BJ3">
        <v>62.469165698394299</v>
      </c>
      <c r="BK3">
        <v>64.110545483574299</v>
      </c>
      <c r="BL3">
        <v>65.632155972547494</v>
      </c>
      <c r="BM3">
        <v>67.025109975987306</v>
      </c>
      <c r="BN3">
        <v>68.279543966967793</v>
      </c>
      <c r="BO3">
        <v>69.407811271251504</v>
      </c>
      <c r="BP3">
        <v>70.412834650310998</v>
      </c>
      <c r="BQ3">
        <v>71.299391538206095</v>
      </c>
      <c r="BR3">
        <v>72.076577036472798</v>
      </c>
      <c r="BS3">
        <v>72.761182132099805</v>
      </c>
      <c r="BT3">
        <v>73.357518179242106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3.7905640679213701</v>
      </c>
      <c r="AJ4">
        <v>7.58112813584275</v>
      </c>
      <c r="AK4">
        <v>7.58112813584275</v>
      </c>
      <c r="AL4">
        <v>7.58112813584275</v>
      </c>
      <c r="AM4">
        <v>7.58112813584275</v>
      </c>
      <c r="AN4">
        <v>7.58112813584275</v>
      </c>
      <c r="AO4">
        <v>7.58112813584275</v>
      </c>
      <c r="AP4">
        <v>7.58112813584275</v>
      </c>
      <c r="AQ4">
        <v>7.58112813584275</v>
      </c>
      <c r="AR4">
        <v>7.58112813584275</v>
      </c>
      <c r="AS4">
        <v>7.58112813584275</v>
      </c>
      <c r="AT4">
        <v>7.58112813584275</v>
      </c>
      <c r="AU4">
        <v>7.58112813584275</v>
      </c>
      <c r="AV4">
        <v>7.58112813584275</v>
      </c>
      <c r="AW4">
        <v>7.58112813584275</v>
      </c>
      <c r="AX4">
        <v>7.58112813584275</v>
      </c>
      <c r="AY4">
        <v>7.58112813584275</v>
      </c>
      <c r="AZ4">
        <v>7.58112813584275</v>
      </c>
      <c r="BA4">
        <v>7.58112813584275</v>
      </c>
      <c r="BB4">
        <v>7.58112813584275</v>
      </c>
      <c r="BC4">
        <v>7.58112813584275</v>
      </c>
      <c r="BD4">
        <v>7.58112813584275</v>
      </c>
      <c r="BE4">
        <v>7.58112813584275</v>
      </c>
      <c r="BF4">
        <v>7.58112813584275</v>
      </c>
      <c r="BG4">
        <v>7.58112813584275</v>
      </c>
      <c r="BH4">
        <v>7.58112813584275</v>
      </c>
      <c r="BI4">
        <v>7.58112813584275</v>
      </c>
      <c r="BJ4">
        <v>7.58112813584275</v>
      </c>
      <c r="BK4">
        <v>7.58112813584275</v>
      </c>
      <c r="BL4">
        <v>7.58112813584275</v>
      </c>
      <c r="BM4">
        <v>7.58112813584275</v>
      </c>
      <c r="BN4">
        <v>7.58112813584275</v>
      </c>
      <c r="BO4">
        <v>7.58112813584275</v>
      </c>
      <c r="BP4">
        <v>7.58112813584275</v>
      </c>
      <c r="BQ4">
        <v>7.58112813584275</v>
      </c>
      <c r="BR4">
        <v>7.58112813584275</v>
      </c>
      <c r="BS4">
        <v>7.58112813584275</v>
      </c>
      <c r="BT4">
        <v>7.58112813584275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0.68696574910462005</v>
      </c>
      <c r="AJ5">
        <v>1.35070077239411</v>
      </c>
      <c r="AK5">
        <v>1.35070077239411</v>
      </c>
      <c r="AL5">
        <v>1.35070077239411</v>
      </c>
      <c r="AM5">
        <v>1.35070077239411</v>
      </c>
      <c r="AN5">
        <v>1.35070077239411</v>
      </c>
      <c r="AO5">
        <v>1.35070077239411</v>
      </c>
      <c r="AP5">
        <v>1.35070077239411</v>
      </c>
      <c r="AQ5">
        <v>1.35070077239411</v>
      </c>
      <c r="AR5">
        <v>1.35070077239411</v>
      </c>
      <c r="AS5">
        <v>1.35070077239411</v>
      </c>
      <c r="AT5">
        <v>1.35070077239411</v>
      </c>
      <c r="AU5">
        <v>1.35070077239411</v>
      </c>
      <c r="AV5">
        <v>1.35070077239411</v>
      </c>
      <c r="AW5">
        <v>1.35070077239411</v>
      </c>
      <c r="AX5">
        <v>1.35070077239411</v>
      </c>
      <c r="AY5">
        <v>1.35070077239411</v>
      </c>
      <c r="AZ5">
        <v>1.35070077239411</v>
      </c>
      <c r="BA5">
        <v>1.35070077239411</v>
      </c>
      <c r="BB5">
        <v>1.35070077239411</v>
      </c>
      <c r="BC5">
        <v>1.35070077239411</v>
      </c>
      <c r="BD5">
        <v>1.35070077239411</v>
      </c>
      <c r="BE5">
        <v>1.35070077239411</v>
      </c>
      <c r="BF5">
        <v>1.35070077239411</v>
      </c>
      <c r="BG5">
        <v>1.35070077239411</v>
      </c>
      <c r="BH5">
        <v>1.35070077239411</v>
      </c>
      <c r="BI5">
        <v>1.35070077239411</v>
      </c>
      <c r="BJ5">
        <v>1.35070077239411</v>
      </c>
      <c r="BK5">
        <v>1.35070077239411</v>
      </c>
      <c r="BL5">
        <v>1.35070077239411</v>
      </c>
      <c r="BM5">
        <v>1.35070077239411</v>
      </c>
      <c r="BN5">
        <v>1.35070077239411</v>
      </c>
      <c r="BO5">
        <v>1.35070077239411</v>
      </c>
      <c r="BP5">
        <v>1.35070077239411</v>
      </c>
      <c r="BQ5">
        <v>1.35070077239411</v>
      </c>
      <c r="BR5">
        <v>1.35070077239411</v>
      </c>
      <c r="BS5">
        <v>1.35070077239411</v>
      </c>
      <c r="BT5">
        <v>1.35070077239411</v>
      </c>
    </row>
    <row r="6" spans="1:72" x14ac:dyDescent="0.25">
      <c r="A6" t="s">
        <v>4</v>
      </c>
      <c r="B6">
        <v>0</v>
      </c>
      <c r="C6">
        <v>0.73744843664690896</v>
      </c>
      <c r="D6">
        <v>1.44773519789103</v>
      </c>
      <c r="E6">
        <v>2.1305063316374402</v>
      </c>
      <c r="F6">
        <v>2.78671757139234</v>
      </c>
      <c r="G6">
        <v>3.4172560192672101</v>
      </c>
      <c r="H6">
        <v>4.0230008332789504</v>
      </c>
      <c r="I6">
        <v>4.6048381028076903</v>
      </c>
      <c r="J6">
        <v>5.1635511848305198</v>
      </c>
      <c r="K6">
        <v>5.6999383109068198</v>
      </c>
      <c r="L6">
        <v>6.21481330433617</v>
      </c>
      <c r="M6">
        <v>6.7089354525688796</v>
      </c>
      <c r="N6">
        <v>7.1830469709893796</v>
      </c>
      <c r="O6">
        <v>7.6378240470402003</v>
      </c>
      <c r="P6">
        <v>8.0739348650515605</v>
      </c>
      <c r="Q6">
        <v>8.4920030326711</v>
      </c>
      <c r="R6">
        <v>8.8926250674631504</v>
      </c>
      <c r="S6">
        <v>9.2764391927031493</v>
      </c>
      <c r="T6">
        <v>9.6440232876974896</v>
      </c>
      <c r="U6">
        <v>9.9958921694126595</v>
      </c>
      <c r="V6">
        <v>10.332590529982101</v>
      </c>
      <c r="W6">
        <v>10.6546435864792</v>
      </c>
      <c r="X6">
        <v>10.9625545124039</v>
      </c>
      <c r="Y6">
        <v>11.256832227819199</v>
      </c>
      <c r="Z6">
        <v>11.537952864785399</v>
      </c>
      <c r="AA6">
        <v>11.8063619774729</v>
      </c>
      <c r="AB6">
        <v>12.062493640394701</v>
      </c>
      <c r="AC6">
        <v>12.306740100067101</v>
      </c>
      <c r="AD6">
        <v>12.5394983714387</v>
      </c>
      <c r="AE6">
        <v>12.7611476231093</v>
      </c>
      <c r="AF6">
        <v>12.9720629823031</v>
      </c>
      <c r="AG6">
        <v>13.172601083379901</v>
      </c>
      <c r="AH6">
        <v>13.363102338473199</v>
      </c>
      <c r="AI6">
        <v>13.5438885768035</v>
      </c>
      <c r="AJ6">
        <v>13.7152450161452</v>
      </c>
      <c r="AK6">
        <v>13.8774950406134</v>
      </c>
      <c r="AL6">
        <v>14.0309414752517</v>
      </c>
      <c r="AM6">
        <v>14.175847038562599</v>
      </c>
      <c r="AN6">
        <v>14.3124809072741</v>
      </c>
      <c r="AO6">
        <v>14.441105753111501</v>
      </c>
      <c r="AP6">
        <v>14.561975426792101</v>
      </c>
      <c r="AQ6">
        <v>14.675373724977099</v>
      </c>
      <c r="AR6">
        <v>14.7816204528071</v>
      </c>
      <c r="AS6">
        <v>14.880959279031099</v>
      </c>
      <c r="AT6">
        <v>14.973550094045599</v>
      </c>
      <c r="AU6">
        <v>15.0595880213738</v>
      </c>
      <c r="AV6">
        <v>15.139275346644901</v>
      </c>
      <c r="AW6">
        <v>15.2127800969887</v>
      </c>
      <c r="AX6">
        <v>15.2802672051219</v>
      </c>
      <c r="AY6">
        <v>15.341930719090699</v>
      </c>
      <c r="AZ6">
        <v>15.3979763742866</v>
      </c>
      <c r="BA6">
        <v>15.4486225178052</v>
      </c>
      <c r="BB6">
        <v>15.4941045177543</v>
      </c>
      <c r="BC6">
        <v>15.534685730023201</v>
      </c>
      <c r="BD6">
        <v>15.57061832966</v>
      </c>
      <c r="BE6">
        <v>15.602149138302</v>
      </c>
      <c r="BF6">
        <v>15.6295598878613</v>
      </c>
      <c r="BG6">
        <v>15.6531263306066</v>
      </c>
      <c r="BH6">
        <v>15.6731316114021</v>
      </c>
      <c r="BI6">
        <v>15.6898987322271</v>
      </c>
      <c r="BJ6">
        <v>15.7037611963444</v>
      </c>
      <c r="BK6">
        <v>15.7150711635691</v>
      </c>
      <c r="BL6">
        <v>15.7241769281244</v>
      </c>
      <c r="BM6">
        <v>15.731388816318301</v>
      </c>
      <c r="BN6">
        <v>15.7369947883083</v>
      </c>
      <c r="BO6">
        <v>15.741269435276999</v>
      </c>
      <c r="BP6">
        <v>15.7444619661961</v>
      </c>
      <c r="BQ6">
        <v>15.746786473575501</v>
      </c>
      <c r="BR6">
        <v>15.7484356312761</v>
      </c>
      <c r="BS6">
        <v>15.7495753306931</v>
      </c>
      <c r="BT6">
        <v>15.75034142184</v>
      </c>
    </row>
    <row r="7" spans="1:72" x14ac:dyDescent="0.25">
      <c r="A7" t="s">
        <v>5</v>
      </c>
      <c r="B7">
        <v>0</v>
      </c>
      <c r="C7">
        <v>0.96560354887548705</v>
      </c>
      <c r="D7">
        <v>1.8974258828189801</v>
      </c>
      <c r="E7">
        <v>2.7966275544215402</v>
      </c>
      <c r="F7">
        <v>3.6642764750309098</v>
      </c>
      <c r="G7">
        <v>4.5013740927157704</v>
      </c>
      <c r="H7">
        <v>5.3089330525208203</v>
      </c>
      <c r="I7">
        <v>6.0879245302182596</v>
      </c>
      <c r="J7">
        <v>6.8391789039001996</v>
      </c>
      <c r="K7">
        <v>7.5635848765844296</v>
      </c>
      <c r="L7">
        <v>8.2620697059832509</v>
      </c>
      <c r="M7">
        <v>8.9354831895950007</v>
      </c>
      <c r="N7">
        <v>9.5846336770118192</v>
      </c>
      <c r="O7">
        <v>10.2102652242096</v>
      </c>
      <c r="P7">
        <v>10.813104793530201</v>
      </c>
      <c r="Q7">
        <v>11.393814030539501</v>
      </c>
      <c r="R7">
        <v>11.9530464714424</v>
      </c>
      <c r="S7">
        <v>12.4914861988971</v>
      </c>
      <c r="T7">
        <v>13.009759768459899</v>
      </c>
      <c r="U7">
        <v>13.5084509595934</v>
      </c>
      <c r="V7">
        <v>13.988174188987401</v>
      </c>
      <c r="W7">
        <v>14.4494965471734</v>
      </c>
      <c r="X7">
        <v>14.8929531379764</v>
      </c>
      <c r="Y7">
        <v>15.319101435330399</v>
      </c>
      <c r="Z7">
        <v>15.728458798031401</v>
      </c>
      <c r="AA7">
        <v>16.121515584150799</v>
      </c>
      <c r="AB7">
        <v>16.4987591346387</v>
      </c>
      <c r="AC7">
        <v>16.860614107226102</v>
      </c>
      <c r="AD7">
        <v>17.207515061805601</v>
      </c>
      <c r="AE7">
        <v>17.539861762802399</v>
      </c>
      <c r="AF7">
        <v>17.8580528048792</v>
      </c>
      <c r="AG7">
        <v>18.162470000693901</v>
      </c>
      <c r="AH7">
        <v>18.453460297742101</v>
      </c>
      <c r="AI7">
        <v>18.7313586699232</v>
      </c>
      <c r="AJ7">
        <v>18.996458384514099</v>
      </c>
      <c r="AK7">
        <v>19.249105086909399</v>
      </c>
      <c r="AL7">
        <v>19.489611440742198</v>
      </c>
      <c r="AM7">
        <v>19.718239957658199</v>
      </c>
      <c r="AN7">
        <v>19.935288939611699</v>
      </c>
      <c r="AO7">
        <v>20.141030717788801</v>
      </c>
      <c r="AP7">
        <v>20.335725114333101</v>
      </c>
      <c r="AQ7">
        <v>20.519675175086402</v>
      </c>
      <c r="AR7">
        <v>20.6932295405418</v>
      </c>
      <c r="AS7">
        <v>20.856654337022299</v>
      </c>
      <c r="AT7">
        <v>21.010091197825599</v>
      </c>
      <c r="AU7">
        <v>21.1537212894441</v>
      </c>
      <c r="AV7">
        <v>21.287727677728402</v>
      </c>
      <c r="AW7">
        <v>21.412267703855498</v>
      </c>
      <c r="AX7">
        <v>21.527496375137002</v>
      </c>
      <c r="AY7">
        <v>21.6335986164673</v>
      </c>
      <c r="AZ7">
        <v>21.730789435368202</v>
      </c>
      <c r="BA7">
        <v>21.819312722174999</v>
      </c>
      <c r="BB7">
        <v>21.899448233333199</v>
      </c>
      <c r="BC7">
        <v>21.9715125576021</v>
      </c>
      <c r="BD7">
        <v>22.0358326933241</v>
      </c>
      <c r="BE7">
        <v>22.092742725439699</v>
      </c>
      <c r="BF7">
        <v>22.142615951879002</v>
      </c>
      <c r="BG7">
        <v>22.1858357447983</v>
      </c>
      <c r="BH7">
        <v>22.222839559432501</v>
      </c>
      <c r="BI7">
        <v>22.254125929040502</v>
      </c>
      <c r="BJ7">
        <v>22.2802175061118</v>
      </c>
      <c r="BK7">
        <v>22.3017008810702</v>
      </c>
      <c r="BL7">
        <v>22.319148132563399</v>
      </c>
      <c r="BM7">
        <v>22.333081548785302</v>
      </c>
      <c r="BN7">
        <v>22.344005844818501</v>
      </c>
      <c r="BO7">
        <v>22.352411662813701</v>
      </c>
      <c r="BP7">
        <v>22.358750945828302</v>
      </c>
      <c r="BQ7">
        <v>22.3634145002686</v>
      </c>
      <c r="BR7">
        <v>22.366757062227901</v>
      </c>
      <c r="BS7">
        <v>22.369089086611002</v>
      </c>
      <c r="BT7">
        <v>22.370671744928501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1.69917424135643E-3</v>
      </c>
      <c r="AI8">
        <v>1.9123181978128599E-3</v>
      </c>
      <c r="AJ8">
        <v>2.1136820877817302E-3</v>
      </c>
      <c r="AK8">
        <v>2.3601549007823399E-3</v>
      </c>
      <c r="AL8">
        <v>2.6236509976092798E-3</v>
      </c>
      <c r="AM8">
        <v>2.9284329346828601E-3</v>
      </c>
      <c r="AN8">
        <v>3.2706368208583001E-3</v>
      </c>
      <c r="AO8">
        <v>3.6024018799658002E-3</v>
      </c>
      <c r="AP8">
        <v>3.9746577492561098E-3</v>
      </c>
      <c r="AQ8">
        <v>4.3949802020899001E-3</v>
      </c>
      <c r="AR8">
        <v>4.8117333956660697E-3</v>
      </c>
      <c r="AS8">
        <v>5.2577941655163798E-3</v>
      </c>
      <c r="AT8">
        <v>5.7365513313718296E-3</v>
      </c>
      <c r="AU8">
        <v>6.2470519357141997E-3</v>
      </c>
      <c r="AV8">
        <v>6.8057321037916898E-3</v>
      </c>
      <c r="AW8">
        <v>7.3871957865169202E-3</v>
      </c>
      <c r="AX8">
        <v>8.0147697722843594E-3</v>
      </c>
      <c r="AY8">
        <v>8.6631816219433395E-3</v>
      </c>
      <c r="AZ8">
        <v>9.3372670847974293E-3</v>
      </c>
      <c r="BA8">
        <v>1.00239209381275E-2</v>
      </c>
      <c r="BB8">
        <v>1.07509679767787E-2</v>
      </c>
      <c r="BC8">
        <v>1.15226039396911E-2</v>
      </c>
      <c r="BD8">
        <v>1.2274941946303301E-2</v>
      </c>
      <c r="BE8">
        <v>1.30380434773087E-2</v>
      </c>
      <c r="BF8">
        <v>1.3788632778063499E-2</v>
      </c>
      <c r="BG8">
        <v>1.44964770761579E-2</v>
      </c>
      <c r="BH8">
        <v>1.5199189935173701E-2</v>
      </c>
      <c r="BI8">
        <v>1.5863756748977501E-2</v>
      </c>
      <c r="BJ8">
        <v>1.6485647381605701E-2</v>
      </c>
      <c r="BK8">
        <v>1.7091661202270601E-2</v>
      </c>
      <c r="BL8">
        <v>1.76347731006881E-2</v>
      </c>
      <c r="BM8">
        <v>1.8131486185052802E-2</v>
      </c>
      <c r="BN8">
        <v>1.8566092149258199E-2</v>
      </c>
      <c r="BO8">
        <v>1.8975907591506799E-2</v>
      </c>
      <c r="BP8">
        <v>1.9302897379088E-2</v>
      </c>
      <c r="BQ8">
        <v>1.9587479915885501E-2</v>
      </c>
      <c r="BR8">
        <v>1.9843102865099702E-2</v>
      </c>
      <c r="BS8">
        <v>2.00504549882203E-2</v>
      </c>
      <c r="BT8">
        <v>2.0228555905312501E-2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5.86033207343243E-6</v>
      </c>
      <c r="E9" s="1">
        <v>8.6791340677552405E-6</v>
      </c>
      <c r="F9" s="1">
        <v>9.5510023847774194E-6</v>
      </c>
      <c r="G9" s="1">
        <v>1.1961663963187E-5</v>
      </c>
      <c r="H9" s="1">
        <v>1.4833133768525599E-5</v>
      </c>
      <c r="I9" s="1">
        <v>2.00441351458455E-5</v>
      </c>
      <c r="J9" s="1">
        <v>2.4009105127854501E-5</v>
      </c>
      <c r="K9" s="1">
        <v>3.1806013243131099E-5</v>
      </c>
      <c r="L9" s="1">
        <v>3.7047029085416902E-5</v>
      </c>
      <c r="M9" s="1">
        <v>4.4379579440733997E-5</v>
      </c>
      <c r="N9" s="1">
        <v>5.18350821802645E-5</v>
      </c>
      <c r="O9" s="1">
        <v>6.0254149638276003E-5</v>
      </c>
      <c r="P9" s="1">
        <v>7.2932377863514999E-5</v>
      </c>
      <c r="Q9" s="1">
        <v>9.1505395142676499E-5</v>
      </c>
      <c r="R9">
        <v>1.0390175631697399E-4</v>
      </c>
      <c r="S9">
        <v>1.2250472588022399E-4</v>
      </c>
      <c r="T9">
        <v>1.4451623885084299E-4</v>
      </c>
      <c r="U9">
        <v>1.6362961968233999E-4</v>
      </c>
      <c r="V9">
        <v>1.85339207482357E-4</v>
      </c>
      <c r="W9">
        <v>2.1552262115683899E-4</v>
      </c>
      <c r="X9">
        <v>2.4668226465091898E-4</v>
      </c>
      <c r="Y9">
        <v>2.8189009356883099E-4</v>
      </c>
      <c r="Z9">
        <v>3.1800877908309502E-4</v>
      </c>
      <c r="AA9">
        <v>3.6192385424312301E-4</v>
      </c>
      <c r="AB9">
        <v>4.0593318399547302E-4</v>
      </c>
      <c r="AC9">
        <v>4.54788282286962E-4</v>
      </c>
      <c r="AD9">
        <v>5.1940024515974802E-4</v>
      </c>
      <c r="AE9">
        <v>5.8452113894000399E-4</v>
      </c>
      <c r="AF9">
        <v>6.5784705466145801E-4</v>
      </c>
      <c r="AG9">
        <v>7.2981334662278305E-4</v>
      </c>
      <c r="AH9">
        <v>8.0483426850478897E-4</v>
      </c>
      <c r="AI9">
        <v>9.0178045910665095E-4</v>
      </c>
      <c r="AJ9">
        <v>1.01672928188356E-3</v>
      </c>
      <c r="AK9">
        <v>1.1322108725479901E-3</v>
      </c>
      <c r="AL9">
        <v>1.26154102209422E-3</v>
      </c>
      <c r="AM9">
        <v>1.4075607024737599E-3</v>
      </c>
      <c r="AN9">
        <v>1.5846151789564999E-3</v>
      </c>
      <c r="AO9">
        <v>1.7595817555617599E-3</v>
      </c>
      <c r="AP9">
        <v>1.9474816031376501E-3</v>
      </c>
      <c r="AQ9">
        <v>2.1598842859573901E-3</v>
      </c>
      <c r="AR9">
        <v>2.4057391704348499E-3</v>
      </c>
      <c r="AS9">
        <v>2.6720688341766198E-3</v>
      </c>
      <c r="AT9">
        <v>2.9505099593259902E-3</v>
      </c>
      <c r="AU9">
        <v>3.24137891833334E-3</v>
      </c>
      <c r="AV9">
        <v>3.5809525715089002E-3</v>
      </c>
      <c r="AW9">
        <v>3.9475760169865801E-3</v>
      </c>
      <c r="AX9">
        <v>4.3764033127778497E-3</v>
      </c>
      <c r="AY9">
        <v>4.8398775745462997E-3</v>
      </c>
      <c r="AZ9">
        <v>5.3695699519407496E-3</v>
      </c>
      <c r="BA9">
        <v>5.91793628206901E-3</v>
      </c>
      <c r="BB9">
        <v>6.4899547804820002E-3</v>
      </c>
      <c r="BC9">
        <v>7.1424371389801899E-3</v>
      </c>
      <c r="BD9">
        <v>7.8103861941162299E-3</v>
      </c>
      <c r="BE9">
        <v>8.5061466874245002E-3</v>
      </c>
      <c r="BF9">
        <v>9.2370308962149098E-3</v>
      </c>
      <c r="BG9">
        <v>9.9978067658589992E-3</v>
      </c>
      <c r="BH9">
        <v>1.0791746464146899E-2</v>
      </c>
      <c r="BI9">
        <v>1.1586710854122899E-2</v>
      </c>
      <c r="BJ9">
        <v>1.2417514599455301E-2</v>
      </c>
      <c r="BK9">
        <v>1.3263081912030201E-2</v>
      </c>
      <c r="BL9">
        <v>1.4118091318471301E-2</v>
      </c>
      <c r="BM9">
        <v>1.49637158921598E-2</v>
      </c>
      <c r="BN9">
        <v>1.57935333307812E-2</v>
      </c>
      <c r="BO9">
        <v>1.6626142144957501E-2</v>
      </c>
      <c r="BP9">
        <v>1.7449842502886202E-2</v>
      </c>
      <c r="BQ9">
        <v>1.8267581627402201E-2</v>
      </c>
      <c r="BR9">
        <v>1.9085664823882201E-2</v>
      </c>
      <c r="BS9">
        <v>1.98828489165821E-2</v>
      </c>
      <c r="BT9">
        <v>2.0670756303841801E-2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7.6696305422513505E-7</v>
      </c>
      <c r="E10" s="1">
        <v>2.7792003908829899E-6</v>
      </c>
      <c r="F10" s="1">
        <v>4.6175826614853898E-6</v>
      </c>
      <c r="G10" s="1">
        <v>6.4159609413249698E-6</v>
      </c>
      <c r="H10" s="1">
        <v>9.4266397064637204E-6</v>
      </c>
      <c r="I10" s="1">
        <v>1.3210795609064199E-5</v>
      </c>
      <c r="J10" s="1">
        <v>1.7573567507324299E-5</v>
      </c>
      <c r="K10" s="1">
        <v>2.11802788476938E-5</v>
      </c>
      <c r="L10" s="1">
        <v>2.68609214195922E-5</v>
      </c>
      <c r="M10" s="1">
        <v>3.4039577299683098E-5</v>
      </c>
      <c r="N10" s="1">
        <v>3.7683887343611998E-5</v>
      </c>
      <c r="O10" s="1">
        <v>4.2980491215199103E-5</v>
      </c>
      <c r="P10" s="1">
        <v>5.0086684641701399E-5</v>
      </c>
      <c r="Q10" s="1">
        <v>5.68559935945469E-5</v>
      </c>
      <c r="R10" s="1">
        <v>6.8251733631020904E-5</v>
      </c>
      <c r="S10" s="1">
        <v>7.8262488573624798E-5</v>
      </c>
      <c r="T10" s="1">
        <v>8.7745749724420005E-5</v>
      </c>
      <c r="U10" s="1">
        <v>9.9291681720777602E-5</v>
      </c>
      <c r="V10">
        <v>1.1385325942111E-4</v>
      </c>
      <c r="W10">
        <v>1.2954979616878001E-4</v>
      </c>
      <c r="X10">
        <v>1.4963926250243401E-4</v>
      </c>
      <c r="Y10">
        <v>1.6687995987279601E-4</v>
      </c>
      <c r="Z10">
        <v>1.85435052547414E-4</v>
      </c>
      <c r="AA10">
        <v>2.11796766980608E-4</v>
      </c>
      <c r="AB10">
        <v>2.3725600968692301E-4</v>
      </c>
      <c r="AC10">
        <v>2.6667190208310598E-4</v>
      </c>
      <c r="AD10">
        <v>3.0109181650065303E-4</v>
      </c>
      <c r="AE10">
        <v>3.3944715557731599E-4</v>
      </c>
      <c r="AF10">
        <v>3.7878637141972998E-4</v>
      </c>
      <c r="AG10">
        <v>4.2423478053991602E-4</v>
      </c>
      <c r="AH10">
        <v>4.6785070804906303E-4</v>
      </c>
      <c r="AI10">
        <v>5.2686028295010701E-4</v>
      </c>
      <c r="AJ10">
        <v>5.8274186914164105E-4</v>
      </c>
      <c r="AK10">
        <v>6.5679398607243998E-4</v>
      </c>
      <c r="AL10">
        <v>7.3679238173347697E-4</v>
      </c>
      <c r="AM10">
        <v>8.2673381251541201E-4</v>
      </c>
      <c r="AN10">
        <v>9.28957361033329E-4</v>
      </c>
      <c r="AO10">
        <v>1.03921730330239E-3</v>
      </c>
      <c r="AP10">
        <v>1.16470652973662E-3</v>
      </c>
      <c r="AQ10">
        <v>1.3065428216612199E-3</v>
      </c>
      <c r="AR10">
        <v>1.46957589882679E-3</v>
      </c>
      <c r="AS10">
        <v>1.64462879422927E-3</v>
      </c>
      <c r="AT10">
        <v>1.82851075534339E-3</v>
      </c>
      <c r="AU10">
        <v>2.0319078440547301E-3</v>
      </c>
      <c r="AV10">
        <v>2.2633994703184601E-3</v>
      </c>
      <c r="AW10">
        <v>2.52822701438133E-3</v>
      </c>
      <c r="AX10">
        <v>2.8240403731117601E-3</v>
      </c>
      <c r="AY10">
        <v>3.1747950891291401E-3</v>
      </c>
      <c r="AZ10">
        <v>3.5648133222981699E-3</v>
      </c>
      <c r="BA10">
        <v>3.9852953671515503E-3</v>
      </c>
      <c r="BB10">
        <v>4.4465225382568302E-3</v>
      </c>
      <c r="BC10">
        <v>4.9479017737185304E-3</v>
      </c>
      <c r="BD10">
        <v>5.5017356511229904E-3</v>
      </c>
      <c r="BE10">
        <v>6.0960985647338503E-3</v>
      </c>
      <c r="BF10">
        <v>6.7379425045544002E-3</v>
      </c>
      <c r="BG10">
        <v>7.40815641987011E-3</v>
      </c>
      <c r="BH10">
        <v>8.1438858748761108E-3</v>
      </c>
      <c r="BI10">
        <v>8.9017218927692904E-3</v>
      </c>
      <c r="BJ10">
        <v>9.6949242459393303E-3</v>
      </c>
      <c r="BK10">
        <v>1.05364562346675E-2</v>
      </c>
      <c r="BL10">
        <v>1.1413837351838299E-2</v>
      </c>
      <c r="BM10">
        <v>1.2331823132249099E-2</v>
      </c>
      <c r="BN10">
        <v>1.3267224078633E-2</v>
      </c>
      <c r="BO10">
        <v>1.42301890820354E-2</v>
      </c>
      <c r="BP10">
        <v>1.5204776951676E-2</v>
      </c>
      <c r="BQ10">
        <v>1.6200721027137099E-2</v>
      </c>
      <c r="BR10">
        <v>1.7202002151723701E-2</v>
      </c>
      <c r="BS10">
        <v>1.8210603491795901E-2</v>
      </c>
      <c r="BT10">
        <v>1.92249561425092E-2</v>
      </c>
    </row>
    <row r="11" spans="1:72" x14ac:dyDescent="0.25">
      <c r="A11" t="s">
        <v>9</v>
      </c>
      <c r="B11">
        <v>0</v>
      </c>
      <c r="C11">
        <v>0</v>
      </c>
      <c r="D11" s="1">
        <v>6.3249087007814705E-7</v>
      </c>
      <c r="E11" s="1">
        <v>1.0787648902579301E-6</v>
      </c>
      <c r="F11" s="1">
        <v>2.43475155018942E-6</v>
      </c>
      <c r="G11" s="1">
        <v>3.2825722062459999E-6</v>
      </c>
      <c r="H11" s="1">
        <v>4.5604281404203998E-6</v>
      </c>
      <c r="I11" s="1">
        <v>5.4082487964769699E-6</v>
      </c>
      <c r="J11" s="1">
        <v>8.0397809629565304E-6</v>
      </c>
      <c r="K11" s="1">
        <v>9.5305782681607205E-6</v>
      </c>
      <c r="L11" s="1">
        <v>1.25885008915366E-5</v>
      </c>
      <c r="M11" s="1">
        <v>1.6064646059131802E-5</v>
      </c>
      <c r="N11" s="1">
        <v>1.9378704533278702E-5</v>
      </c>
      <c r="O11" s="1">
        <v>2.3139503744351401E-5</v>
      </c>
      <c r="P11" s="1">
        <v>2.67488306117787E-5</v>
      </c>
      <c r="Q11" s="1">
        <v>3.1347264111299498E-5</v>
      </c>
      <c r="R11" s="1">
        <v>3.6467562884525403E-5</v>
      </c>
      <c r="S11" s="1">
        <v>4.2213792074142702E-5</v>
      </c>
      <c r="T11" s="1">
        <v>4.8372290177012197E-5</v>
      </c>
      <c r="U11" s="1">
        <v>5.5414874086204799E-5</v>
      </c>
      <c r="V11" s="1">
        <v>6.1665420832517095E-5</v>
      </c>
      <c r="W11" s="1">
        <v>6.9368906193528599E-5</v>
      </c>
      <c r="X11" s="1">
        <v>8.0004976921663602E-5</v>
      </c>
      <c r="Y11" s="1">
        <v>9.0070925249671405E-5</v>
      </c>
      <c r="Z11">
        <v>1.02555523501439E-4</v>
      </c>
      <c r="AA11">
        <v>1.1823945373667701E-4</v>
      </c>
      <c r="AB11">
        <v>1.3398728048233101E-4</v>
      </c>
      <c r="AC11">
        <v>1.5057628572091199E-4</v>
      </c>
      <c r="AD11">
        <v>1.7042757114086099E-4</v>
      </c>
      <c r="AE11">
        <v>1.9518912169175199E-4</v>
      </c>
      <c r="AF11">
        <v>2.1795865381211599E-4</v>
      </c>
      <c r="AG11">
        <v>2.5135882474587199E-4</v>
      </c>
      <c r="AH11">
        <v>2.8876958155661198E-4</v>
      </c>
      <c r="AI11">
        <v>3.2660636298410199E-4</v>
      </c>
      <c r="AJ11">
        <v>3.7082844523559798E-4</v>
      </c>
      <c r="AK11">
        <v>4.24245315073445E-4</v>
      </c>
      <c r="AL11">
        <v>4.86105679889226E-4</v>
      </c>
      <c r="AM11">
        <v>5.57437119000698E-4</v>
      </c>
      <c r="AN11">
        <v>6.3283754236124004E-4</v>
      </c>
      <c r="AO11">
        <v>7.1640145648997405E-4</v>
      </c>
      <c r="AP11">
        <v>8.06182867077477E-4</v>
      </c>
      <c r="AQ11">
        <v>8.9858373806790302E-4</v>
      </c>
      <c r="AR11">
        <v>1.0079737993762201E-3</v>
      </c>
      <c r="AS11">
        <v>1.1278825405643101E-3</v>
      </c>
      <c r="AT11">
        <v>1.2618883090479999E-3</v>
      </c>
      <c r="AU11">
        <v>1.40975977326399E-3</v>
      </c>
      <c r="AV11">
        <v>1.5760299045763199E-3</v>
      </c>
      <c r="AW11">
        <v>1.76482289443515E-3</v>
      </c>
      <c r="AX11">
        <v>1.9731216246929098E-3</v>
      </c>
      <c r="AY11">
        <v>2.2034883886966001E-3</v>
      </c>
      <c r="AZ11">
        <v>2.4696493631307598E-3</v>
      </c>
      <c r="BA11">
        <v>2.75664442918158E-3</v>
      </c>
      <c r="BB11">
        <v>3.07367565795281E-3</v>
      </c>
      <c r="BC11">
        <v>3.4224305532431099E-3</v>
      </c>
      <c r="BD11">
        <v>3.8133133284479499E-3</v>
      </c>
      <c r="BE11">
        <v>4.22440895710863E-3</v>
      </c>
      <c r="BF11">
        <v>4.6719548845647399E-3</v>
      </c>
      <c r="BG11">
        <v>5.1569617398585198E-3</v>
      </c>
      <c r="BH11">
        <v>5.6650150598608704E-3</v>
      </c>
      <c r="BI11">
        <v>6.1999884025553302E-3</v>
      </c>
      <c r="BJ11">
        <v>6.7649414747321798E-3</v>
      </c>
      <c r="BK11">
        <v>7.3508165904653897E-3</v>
      </c>
      <c r="BL11">
        <v>7.9733273492183596E-3</v>
      </c>
      <c r="BM11">
        <v>8.6056528879877598E-3</v>
      </c>
      <c r="BN11">
        <v>9.2605878656843096E-3</v>
      </c>
      <c r="BO11">
        <v>9.9338024480400498E-3</v>
      </c>
      <c r="BP11">
        <v>1.06258787516883E-2</v>
      </c>
      <c r="BQ11">
        <v>1.13277680632252E-2</v>
      </c>
      <c r="BR11">
        <v>1.2036365179317599E-2</v>
      </c>
      <c r="BS11">
        <v>1.27501874223508E-2</v>
      </c>
      <c r="BT11">
        <v>1.34682585101844E-2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9.3924489265768397E-7</v>
      </c>
      <c r="E12" s="1">
        <v>1.36932613451531E-6</v>
      </c>
      <c r="F12" s="1">
        <v>1.7994073763729401E-6</v>
      </c>
      <c r="G12" s="1">
        <v>3.1680390308984198E-6</v>
      </c>
      <c r="H12" s="1">
        <v>4.6002325957249003E-6</v>
      </c>
      <c r="I12" s="1">
        <v>7.6041436029047601E-6</v>
      </c>
      <c r="J12" s="1">
        <v>1.1407909011757299E-5</v>
      </c>
      <c r="K12" s="1">
        <v>1.9183530199157299E-5</v>
      </c>
      <c r="L12" s="1">
        <v>2.72439953333784E-5</v>
      </c>
      <c r="M12" s="1">
        <v>3.6285817275746098E-5</v>
      </c>
      <c r="N12" s="1">
        <v>4.8246856504034897E-5</v>
      </c>
      <c r="O12" s="1">
        <v>6.1595804022375393E-5</v>
      </c>
      <c r="P12" s="1">
        <v>7.7865864081203196E-5</v>
      </c>
      <c r="Q12" s="1">
        <v>9.6304255545757601E-5</v>
      </c>
      <c r="R12">
        <v>1.17377799940377E-4</v>
      </c>
      <c r="S12">
        <v>1.4827931170540801E-4</v>
      </c>
      <c r="T12">
        <v>1.8360104306516499E-4</v>
      </c>
      <c r="U12">
        <v>2.25878587040567E-4</v>
      </c>
      <c r="V12">
        <v>2.7226842062087801E-4</v>
      </c>
      <c r="W12">
        <v>3.24740827078652E-4</v>
      </c>
      <c r="X12">
        <v>3.8404178039554799E-4</v>
      </c>
      <c r="Y12">
        <v>4.4848889481730498E-4</v>
      </c>
      <c r="Z12">
        <v>5.1894164992868702E-4</v>
      </c>
      <c r="AA12">
        <v>6.0255424005363598E-4</v>
      </c>
      <c r="AB12">
        <v>6.9218328121802898E-4</v>
      </c>
      <c r="AC12">
        <v>7.8920232106493096E-4</v>
      </c>
      <c r="AD12">
        <v>9.0214760767728605E-4</v>
      </c>
      <c r="AE12">
        <v>1.03278564857695E-3</v>
      </c>
      <c r="AF12">
        <v>1.185027571716E-3</v>
      </c>
      <c r="AG12">
        <v>1.3576498676677699E-3</v>
      </c>
      <c r="AH12">
        <v>1.55622642401446E-3</v>
      </c>
      <c r="AI12">
        <v>1.77445052477751E-3</v>
      </c>
      <c r="AJ12">
        <v>2.0159435598060401E-3</v>
      </c>
      <c r="AK12">
        <v>2.2874124937291899E-3</v>
      </c>
      <c r="AL12">
        <v>2.5939325192009801E-3</v>
      </c>
      <c r="AM12">
        <v>2.93081884733119E-3</v>
      </c>
      <c r="AN12">
        <v>3.3074333221943899E-3</v>
      </c>
      <c r="AO12">
        <v>3.7324546697282798E-3</v>
      </c>
      <c r="AP12">
        <v>4.2009043192621203E-3</v>
      </c>
      <c r="AQ12">
        <v>4.7361373590652798E-3</v>
      </c>
      <c r="AR12">
        <v>5.3291779257190804E-3</v>
      </c>
      <c r="AS12">
        <v>6.0018186002870197E-3</v>
      </c>
      <c r="AT12">
        <v>6.7279793393410503E-3</v>
      </c>
      <c r="AU12">
        <v>7.5284538027284697E-3</v>
      </c>
      <c r="AV12">
        <v>8.4258993164268506E-3</v>
      </c>
      <c r="AW12">
        <v>9.4503708652075094E-3</v>
      </c>
      <c r="AX12">
        <v>1.05910113309911E-2</v>
      </c>
      <c r="AY12">
        <v>1.18672246697043E-2</v>
      </c>
      <c r="AZ12">
        <v>1.32748877440469E-2</v>
      </c>
      <c r="BA12">
        <v>1.48303541375151E-2</v>
      </c>
      <c r="BB12">
        <v>1.65206075716938E-2</v>
      </c>
      <c r="BC12">
        <v>1.8379175175833901E-2</v>
      </c>
      <c r="BD12">
        <v>2.0386312382914499E-2</v>
      </c>
      <c r="BE12">
        <v>2.2555061431190598E-2</v>
      </c>
      <c r="BF12">
        <v>2.48884353723362E-2</v>
      </c>
      <c r="BG12">
        <v>2.7404891736119E-2</v>
      </c>
      <c r="BH12">
        <v>3.0074276899908201E-2</v>
      </c>
      <c r="BI12">
        <v>3.2884082512169101E-2</v>
      </c>
      <c r="BJ12">
        <v>3.5844182069072E-2</v>
      </c>
      <c r="BK12">
        <v>3.8928998731472202E-2</v>
      </c>
      <c r="BL12">
        <v>4.2140460488482898E-2</v>
      </c>
      <c r="BM12">
        <v>4.5450420351878601E-2</v>
      </c>
      <c r="BN12">
        <v>4.8889695072421697E-2</v>
      </c>
      <c r="BO12">
        <v>5.2414714467646097E-2</v>
      </c>
      <c r="BP12">
        <v>5.6027066039813299E-2</v>
      </c>
      <c r="BQ12">
        <v>5.9704845514890699E-2</v>
      </c>
      <c r="BR12">
        <v>6.3444070368379804E-2</v>
      </c>
      <c r="BS12">
        <v>6.7229768659807607E-2</v>
      </c>
      <c r="BT12">
        <v>7.1037509009379204E-2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>
        <v>2.2764908535124301E-5</v>
      </c>
      <c r="AJ13" s="1">
        <v>2.2764908535124301E-5</v>
      </c>
      <c r="AK13" s="1">
        <v>2.2764908535124301E-5</v>
      </c>
      <c r="AL13" s="1">
        <v>2.2764908535124301E-5</v>
      </c>
      <c r="AM13" s="1">
        <v>2.2764908535124301E-5</v>
      </c>
      <c r="AN13" s="1">
        <v>2.2764908535124301E-5</v>
      </c>
      <c r="AO13" s="1">
        <v>2.2764908535124301E-5</v>
      </c>
      <c r="AP13" s="1">
        <v>2.2764908535124301E-5</v>
      </c>
      <c r="AQ13" s="1">
        <v>2.2764908535124301E-5</v>
      </c>
      <c r="AR13" s="1">
        <v>2.2764908535124301E-5</v>
      </c>
      <c r="AS13" s="1">
        <v>2.2764908535124301E-5</v>
      </c>
      <c r="AT13" s="1">
        <v>2.2764908535124301E-5</v>
      </c>
      <c r="AU13" s="1">
        <v>2.2764908535124301E-5</v>
      </c>
      <c r="AV13" s="1">
        <v>2.2764908535124301E-5</v>
      </c>
      <c r="AW13" s="1">
        <v>2.2764908535124301E-5</v>
      </c>
      <c r="AX13" s="1">
        <v>2.2764908535124301E-5</v>
      </c>
      <c r="AY13" s="1">
        <v>2.2764908535124301E-5</v>
      </c>
      <c r="AZ13" s="1">
        <v>2.2764908535124301E-5</v>
      </c>
      <c r="BA13" s="1">
        <v>2.2764908535124301E-5</v>
      </c>
      <c r="BB13" s="1">
        <v>2.2764908535124301E-5</v>
      </c>
      <c r="BC13" s="1">
        <v>2.2764908535124301E-5</v>
      </c>
      <c r="BD13" s="1">
        <v>2.2764908535124301E-5</v>
      </c>
      <c r="BE13" s="1">
        <v>2.2764908535124301E-5</v>
      </c>
      <c r="BF13" s="1">
        <v>2.2764908535124301E-5</v>
      </c>
      <c r="BG13" s="1">
        <v>2.2764908535124301E-5</v>
      </c>
      <c r="BH13" s="1">
        <v>2.2764908535124301E-5</v>
      </c>
      <c r="BI13" s="1">
        <v>2.2764908535124301E-5</v>
      </c>
      <c r="BJ13" s="1">
        <v>2.2764908535124301E-5</v>
      </c>
      <c r="BK13" s="1">
        <v>2.2764908535124301E-5</v>
      </c>
      <c r="BL13" s="1">
        <v>2.2764908535124301E-5</v>
      </c>
      <c r="BM13" s="1">
        <v>2.2764908535124301E-5</v>
      </c>
      <c r="BN13" s="1">
        <v>2.2764908535124301E-5</v>
      </c>
      <c r="BO13" s="1">
        <v>2.3154605274135699E-5</v>
      </c>
      <c r="BP13" s="1">
        <v>2.3154605274135699E-5</v>
      </c>
      <c r="BQ13" s="1">
        <v>2.3154605274135699E-5</v>
      </c>
      <c r="BR13" s="1">
        <v>2.3154605274135699E-5</v>
      </c>
      <c r="BS13" s="1">
        <v>2.3154605274135699E-5</v>
      </c>
      <c r="BT13" s="1">
        <v>2.3154605274135699E-5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">
        <v>2.83956299266526E-5</v>
      </c>
      <c r="AJ14" s="1">
        <v>2.9508474030735999E-5</v>
      </c>
      <c r="AK14" s="1">
        <v>3.0621318134819402E-5</v>
      </c>
      <c r="AL14" s="1">
        <v>3.1734162238902798E-5</v>
      </c>
      <c r="AM14" s="1">
        <v>3.2847006342986099E-5</v>
      </c>
      <c r="AN14" s="1">
        <v>3.3959850447069502E-5</v>
      </c>
      <c r="AO14" s="1">
        <v>3.5072694551152898E-5</v>
      </c>
      <c r="AP14" s="1">
        <v>3.6185538655236301E-5</v>
      </c>
      <c r="AQ14" s="1">
        <v>3.7298382759319703E-5</v>
      </c>
      <c r="AR14" s="1">
        <v>3.8411226863403099E-5</v>
      </c>
      <c r="AS14" s="1">
        <v>3.95240709674864E-5</v>
      </c>
      <c r="AT14" s="1">
        <v>4.0636915071569803E-5</v>
      </c>
      <c r="AU14" s="1">
        <v>4.1749759175653199E-5</v>
      </c>
      <c r="AV14" s="1">
        <v>4.2862603279736602E-5</v>
      </c>
      <c r="AW14" s="1">
        <v>4.3975447383819998E-5</v>
      </c>
      <c r="AX14" s="1">
        <v>4.5088291487903299E-5</v>
      </c>
      <c r="AY14" s="1">
        <v>4.6201135591986702E-5</v>
      </c>
      <c r="AZ14" s="1">
        <v>4.7313979696070098E-5</v>
      </c>
      <c r="BA14" s="1">
        <v>4.84268238001535E-5</v>
      </c>
      <c r="BB14" s="1">
        <v>4.9539667904236903E-5</v>
      </c>
      <c r="BC14" s="1">
        <v>5.0652512008320197E-5</v>
      </c>
      <c r="BD14" s="1">
        <v>5.17653561124036E-5</v>
      </c>
      <c r="BE14" s="1">
        <v>5.2878200216487003E-5</v>
      </c>
      <c r="BF14" s="1">
        <v>5.3991044320570399E-5</v>
      </c>
      <c r="BG14" s="1">
        <v>5.5103888424653802E-5</v>
      </c>
      <c r="BH14" s="1">
        <v>5.6216732528737103E-5</v>
      </c>
      <c r="BI14" s="1">
        <v>5.7329576632820499E-5</v>
      </c>
      <c r="BJ14" s="1">
        <v>5.8442420736903901E-5</v>
      </c>
      <c r="BK14" s="1">
        <v>5.9555264840987297E-5</v>
      </c>
      <c r="BL14" s="1">
        <v>6.06681089450707E-5</v>
      </c>
      <c r="BM14" s="1">
        <v>6.1780953049153994E-5</v>
      </c>
      <c r="BN14" s="1">
        <v>6.2893797153237404E-5</v>
      </c>
      <c r="BO14" s="1">
        <v>6.40066412573208E-5</v>
      </c>
      <c r="BP14" s="1">
        <v>6.5119485361404196E-5</v>
      </c>
      <c r="BQ14" s="1">
        <v>6.6232329465487605E-5</v>
      </c>
      <c r="BR14" s="1">
        <v>6.7345173569570907E-5</v>
      </c>
      <c r="BS14" s="1">
        <v>6.8458017673654303E-5</v>
      </c>
      <c r="BT14" s="1">
        <v>6.9570861777737698E-5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1.36753138787122E-5</v>
      </c>
      <c r="AJ15" s="1">
        <v>1.5336196271993799E-5</v>
      </c>
      <c r="AK15" s="1">
        <v>1.6997078665275401E-5</v>
      </c>
      <c r="AL15" s="1">
        <v>1.8657961058557E-5</v>
      </c>
      <c r="AM15" s="1">
        <v>2.0318843451838599E-5</v>
      </c>
      <c r="AN15" s="1">
        <v>2.1979725845120198E-5</v>
      </c>
      <c r="AO15" s="1">
        <v>2.3640608238401699E-5</v>
      </c>
      <c r="AP15" s="1">
        <v>2.5301490631683298E-5</v>
      </c>
      <c r="AQ15" s="1">
        <v>2.6962373024964901E-5</v>
      </c>
      <c r="AR15" s="1">
        <v>2.86232554182465E-5</v>
      </c>
      <c r="AS15" s="1">
        <v>3.0284137811528099E-5</v>
      </c>
      <c r="AT15" s="1">
        <v>3.1945020204809702E-5</v>
      </c>
      <c r="AU15" s="1">
        <v>3.3605902598091301E-5</v>
      </c>
      <c r="AV15" s="1">
        <v>3.52667849913729E-5</v>
      </c>
      <c r="AW15" s="1">
        <v>3.6927667384654499E-5</v>
      </c>
      <c r="AX15" s="1">
        <v>3.8588549777936098E-5</v>
      </c>
      <c r="AY15" s="1">
        <v>4.0249432171217697E-5</v>
      </c>
      <c r="AZ15" s="1">
        <v>4.1910314564499303E-5</v>
      </c>
      <c r="BA15" s="1">
        <v>4.3571196957780902E-5</v>
      </c>
      <c r="BB15" s="1">
        <v>4.5232079351062501E-5</v>
      </c>
      <c r="BC15" s="1">
        <v>4.68929617443441E-5</v>
      </c>
      <c r="BD15" s="1">
        <v>4.8553844137625699E-5</v>
      </c>
      <c r="BE15" s="1">
        <v>5.0214726530907298E-5</v>
      </c>
      <c r="BF15" s="1">
        <v>5.1875608924188898E-5</v>
      </c>
      <c r="BG15" s="1">
        <v>5.3536491317470497E-5</v>
      </c>
      <c r="BH15" s="1">
        <v>5.5197373710752103E-5</v>
      </c>
      <c r="BI15" s="1">
        <v>5.6858256104033702E-5</v>
      </c>
      <c r="BJ15" s="1">
        <v>5.8519138497315301E-5</v>
      </c>
      <c r="BK15" s="1">
        <v>6.01800208905969E-5</v>
      </c>
      <c r="BL15" s="1">
        <v>6.1840903283878404E-5</v>
      </c>
      <c r="BM15" s="1">
        <v>6.3501785677160105E-5</v>
      </c>
      <c r="BN15" s="1">
        <v>6.5162668070441602E-5</v>
      </c>
      <c r="BO15" s="1">
        <v>6.6823550463723195E-5</v>
      </c>
      <c r="BP15" s="1">
        <v>6.84844328570048E-5</v>
      </c>
      <c r="BQ15" s="1">
        <v>7.0145315250286406E-5</v>
      </c>
      <c r="BR15" s="1">
        <v>7.1806197643567999E-5</v>
      </c>
      <c r="BS15" s="1">
        <v>7.3467080036849605E-5</v>
      </c>
      <c r="BT15" s="1">
        <v>7.5127962430131197E-5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1.16771288309491E-5</v>
      </c>
      <c r="AJ16" s="1">
        <v>1.62601318686278E-5</v>
      </c>
      <c r="AK16" s="1">
        <v>2.0843134906306599E-5</v>
      </c>
      <c r="AL16" s="1">
        <v>2.5426137943985299E-5</v>
      </c>
      <c r="AM16" s="1">
        <v>3.0009140981663999E-5</v>
      </c>
      <c r="AN16" s="1">
        <v>3.4592144019342699E-5</v>
      </c>
      <c r="AO16" s="1">
        <v>3.9175147057021498E-5</v>
      </c>
      <c r="AP16" s="1">
        <v>4.3758150094700202E-5</v>
      </c>
      <c r="AQ16" s="1">
        <v>4.8341153132378899E-5</v>
      </c>
      <c r="AR16" s="1">
        <v>5.2924156170057697E-5</v>
      </c>
      <c r="AS16" s="1">
        <v>5.7507159207736401E-5</v>
      </c>
      <c r="AT16" s="1">
        <v>6.2090162245415098E-5</v>
      </c>
      <c r="AU16" s="1">
        <v>6.6673165283093896E-5</v>
      </c>
      <c r="AV16" s="1">
        <v>7.12561683207726E-5</v>
      </c>
      <c r="AW16" s="1">
        <v>7.5839171358451304E-5</v>
      </c>
      <c r="AX16" s="1">
        <v>8.0422174396130102E-5</v>
      </c>
      <c r="AY16" s="1">
        <v>8.5005177433808806E-5</v>
      </c>
      <c r="AZ16" s="1">
        <v>8.9588180471487496E-5</v>
      </c>
      <c r="BA16" s="1">
        <v>9.4171183509166295E-5</v>
      </c>
      <c r="BB16" s="1">
        <v>9.8754186546844998E-5</v>
      </c>
      <c r="BC16">
        <v>1.03337189584524E-4</v>
      </c>
      <c r="BD16">
        <v>1.07920192622202E-4</v>
      </c>
      <c r="BE16">
        <v>1.12503195659881E-4</v>
      </c>
      <c r="BF16">
        <v>1.1708619869756E-4</v>
      </c>
      <c r="BG16">
        <v>1.21669201735239E-4</v>
      </c>
      <c r="BH16">
        <v>1.26252204772917E-4</v>
      </c>
      <c r="BI16">
        <v>1.3083520781059601E-4</v>
      </c>
      <c r="BJ16">
        <v>1.3541821084827501E-4</v>
      </c>
      <c r="BK16">
        <v>1.4000121388595401E-4</v>
      </c>
      <c r="BL16">
        <v>1.4458421692363201E-4</v>
      </c>
      <c r="BM16">
        <v>1.4916721996131101E-4</v>
      </c>
      <c r="BN16">
        <v>1.5375022299899001E-4</v>
      </c>
      <c r="BO16">
        <v>1.5833322603666801E-4</v>
      </c>
      <c r="BP16">
        <v>1.6291622907434701E-4</v>
      </c>
      <c r="BQ16">
        <v>1.6749923211202599E-4</v>
      </c>
      <c r="BR16">
        <v>1.7208223514970499E-4</v>
      </c>
      <c r="BS16">
        <v>1.7666523818738299E-4</v>
      </c>
      <c r="BT16">
        <v>1.8124824122506199E-4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">
        <v>1.13239634323532E-5</v>
      </c>
      <c r="AJ17" s="1">
        <v>1.8640470544329999E-5</v>
      </c>
      <c r="AK17" s="1">
        <v>2.59569776563069E-5</v>
      </c>
      <c r="AL17" s="1">
        <v>3.32734847682837E-5</v>
      </c>
      <c r="AM17" s="1">
        <v>4.0589991880260503E-5</v>
      </c>
      <c r="AN17" s="1">
        <v>4.7906498992237401E-5</v>
      </c>
      <c r="AO17" s="1">
        <v>5.5223006104214197E-5</v>
      </c>
      <c r="AP17" s="1">
        <v>6.2539513216190999E-5</v>
      </c>
      <c r="AQ17" s="1">
        <v>6.9856020328167904E-5</v>
      </c>
      <c r="AR17" s="1">
        <v>7.71725274401447E-5</v>
      </c>
      <c r="AS17" s="1">
        <v>8.4489034552121496E-5</v>
      </c>
      <c r="AT17" s="1">
        <v>9.1805541664098401E-5</v>
      </c>
      <c r="AU17" s="1">
        <v>9.9122048776075197E-5</v>
      </c>
      <c r="AV17">
        <v>1.0643855588805201E-4</v>
      </c>
      <c r="AW17">
        <v>1.1375506300002901E-4</v>
      </c>
      <c r="AX17">
        <v>1.2107157011200601E-4</v>
      </c>
      <c r="AY17">
        <v>1.2838807722398299E-4</v>
      </c>
      <c r="AZ17">
        <v>1.3570458433595899E-4</v>
      </c>
      <c r="BA17">
        <v>1.4302109144793599E-4</v>
      </c>
      <c r="BB17">
        <v>1.5033759855991301E-4</v>
      </c>
      <c r="BC17">
        <v>1.5765410567189001E-4</v>
      </c>
      <c r="BD17">
        <v>1.6497061278386701E-4</v>
      </c>
      <c r="BE17">
        <v>1.7228711989584401E-4</v>
      </c>
      <c r="BF17">
        <v>1.7960362700782001E-4</v>
      </c>
      <c r="BG17">
        <v>1.8692013411979701E-4</v>
      </c>
      <c r="BH17">
        <v>1.9423664123177401E-4</v>
      </c>
      <c r="BI17">
        <v>2.0155314834375101E-4</v>
      </c>
      <c r="BJ17">
        <v>2.0886965545572801E-4</v>
      </c>
      <c r="BK17">
        <v>2.16186162567705E-4</v>
      </c>
      <c r="BL17">
        <v>2.23502669679681E-4</v>
      </c>
      <c r="BM17">
        <v>2.30819176791658E-4</v>
      </c>
      <c r="BN17">
        <v>2.38135683903635E-4</v>
      </c>
      <c r="BO17">
        <v>2.4545219101561203E-4</v>
      </c>
      <c r="BP17">
        <v>2.52768698127589E-4</v>
      </c>
      <c r="BQ17">
        <v>2.6008520523956603E-4</v>
      </c>
      <c r="BR17">
        <v>2.6740171235154202E-4</v>
      </c>
      <c r="BS17">
        <v>2.7471821946351899E-4</v>
      </c>
      <c r="BT17">
        <v>2.8203472657549602E-4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1.0049903962107299E-6</v>
      </c>
      <c r="F18" s="1">
        <v>1.4300039127359201E-6</v>
      </c>
      <c r="G18" s="1">
        <v>1.4300039127359201E-6</v>
      </c>
      <c r="H18" s="1">
        <v>2.8412089715015998E-6</v>
      </c>
      <c r="I18" s="1">
        <v>2.8412089715015998E-6</v>
      </c>
      <c r="J18" s="1">
        <v>3.3794998450144002E-6</v>
      </c>
      <c r="K18" s="1">
        <v>3.8770663338071397E-6</v>
      </c>
      <c r="L18" s="1">
        <v>4.2775119123091799E-6</v>
      </c>
      <c r="M18" s="1">
        <v>5.7749491858016798E-6</v>
      </c>
      <c r="N18" s="1">
        <v>6.5088052858414602E-6</v>
      </c>
      <c r="O18" s="1">
        <v>6.5088052858414602E-6</v>
      </c>
      <c r="P18" s="1">
        <v>7.9452390828256698E-6</v>
      </c>
      <c r="Q18" s="1">
        <v>9.3642107740734102E-6</v>
      </c>
      <c r="R18" s="1">
        <v>1.00755990138461E-5</v>
      </c>
      <c r="S18" s="1">
        <v>1.3847261016969199E-5</v>
      </c>
      <c r="T18" s="1">
        <v>1.46722805398029E-5</v>
      </c>
      <c r="U18" s="1">
        <v>1.8531458040158702E-5</v>
      </c>
      <c r="V18" s="1">
        <v>1.9772503576888302E-5</v>
      </c>
      <c r="W18" s="1">
        <v>2.4518722380113299E-5</v>
      </c>
      <c r="X18" s="1">
        <v>2.68111910684914E-5</v>
      </c>
      <c r="Y18" s="1">
        <v>3.0091733830662801E-5</v>
      </c>
      <c r="Z18" s="1">
        <v>3.6183070806829003E-5</v>
      </c>
      <c r="AA18" s="1">
        <v>4.1899405579218898E-5</v>
      </c>
      <c r="AB18" s="1">
        <v>4.8233909381433902E-5</v>
      </c>
      <c r="AC18" s="1">
        <v>5.3284295195700099E-5</v>
      </c>
      <c r="AD18" s="1">
        <v>6.2479727554773395E-5</v>
      </c>
      <c r="AE18" s="1">
        <v>7.1791939598090594E-5</v>
      </c>
      <c r="AF18" s="1">
        <v>7.99248043927173E-5</v>
      </c>
      <c r="AG18" s="1">
        <v>8.9815418522486395E-5</v>
      </c>
      <c r="AH18" s="1">
        <v>9.9441590614274906E-5</v>
      </c>
      <c r="AI18">
        <v>1.13409769159199E-4</v>
      </c>
      <c r="AJ18">
        <v>1.30819698808863E-4</v>
      </c>
      <c r="AK18">
        <v>1.41961488623859E-4</v>
      </c>
      <c r="AL18">
        <v>1.6489928585996001E-4</v>
      </c>
      <c r="AM18">
        <v>1.8277830026129099E-4</v>
      </c>
      <c r="AN18">
        <v>2.0377559817964599E-4</v>
      </c>
      <c r="AO18">
        <v>2.3906705788667501E-4</v>
      </c>
      <c r="AP18">
        <v>2.62899581229209E-4</v>
      </c>
      <c r="AQ18">
        <v>2.8862761831284403E-4</v>
      </c>
      <c r="AR18">
        <v>3.1237379172216402E-4</v>
      </c>
      <c r="AS18">
        <v>3.52421873494596E-4</v>
      </c>
      <c r="AT18">
        <v>3.97487632209377E-4</v>
      </c>
      <c r="AU18">
        <v>4.4214486256834699E-4</v>
      </c>
      <c r="AV18">
        <v>5.2036478076889305E-4</v>
      </c>
      <c r="AW18">
        <v>6.0430725587128802E-4</v>
      </c>
      <c r="AX18">
        <v>6.8914390242483703E-4</v>
      </c>
      <c r="AY18">
        <v>7.5652166737085705E-4</v>
      </c>
      <c r="AZ18">
        <v>8.4253945676522103E-4</v>
      </c>
      <c r="BA18">
        <v>9.3022096066186998E-4</v>
      </c>
      <c r="BB18">
        <v>1.0054832184358199E-3</v>
      </c>
      <c r="BC18">
        <v>1.0982627528431099E-3</v>
      </c>
      <c r="BD18">
        <v>1.1875903400254701E-3</v>
      </c>
      <c r="BE18">
        <v>1.2813491581812699E-3</v>
      </c>
      <c r="BF18">
        <v>1.37005958117507E-3</v>
      </c>
      <c r="BG18">
        <v>1.46210636364752E-3</v>
      </c>
      <c r="BH18">
        <v>1.5465736435673601E-3</v>
      </c>
      <c r="BI18">
        <v>1.63583772403454E-3</v>
      </c>
      <c r="BJ18">
        <v>1.71333061666329E-3</v>
      </c>
      <c r="BK18">
        <v>1.7875733729231799E-3</v>
      </c>
      <c r="BL18">
        <v>1.86025537384475E-3</v>
      </c>
      <c r="BM18">
        <v>1.92429423738967E-3</v>
      </c>
      <c r="BN18">
        <v>1.9851295274570199E-3</v>
      </c>
      <c r="BO18">
        <v>2.0347447210323699E-3</v>
      </c>
      <c r="BP18">
        <v>2.07415415274779E-3</v>
      </c>
      <c r="BQ18">
        <v>2.11164441095375E-3</v>
      </c>
      <c r="BR18">
        <v>2.1425600941190402E-3</v>
      </c>
      <c r="BS18">
        <v>2.1656657410160599E-3</v>
      </c>
      <c r="BT18">
        <v>2.1854474072717199E-3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1.02506187807179E-6</v>
      </c>
      <c r="F19" s="1">
        <v>1.4207455181476901E-6</v>
      </c>
      <c r="G19" s="1">
        <v>1.79837827983959E-6</v>
      </c>
      <c r="H19" s="1">
        <v>1.79837827983959E-6</v>
      </c>
      <c r="I19" s="1">
        <v>2.2399172676948402E-6</v>
      </c>
      <c r="J19" s="1">
        <v>2.62229593635815E-6</v>
      </c>
      <c r="K19" s="1">
        <v>3.7200180238081599E-6</v>
      </c>
      <c r="L19" s="1">
        <v>5.1989828285950996E-6</v>
      </c>
      <c r="M19" s="1">
        <v>5.7533289486290304E-6</v>
      </c>
      <c r="N19" s="1">
        <v>6.3020115251862102E-6</v>
      </c>
      <c r="O19" s="1">
        <v>7.3811353604320604E-6</v>
      </c>
      <c r="P19" s="1">
        <v>8.9392517462744296E-6</v>
      </c>
      <c r="Q19" s="1">
        <v>9.4299372329312895E-6</v>
      </c>
      <c r="R19" s="1">
        <v>1.1836937283634999E-5</v>
      </c>
      <c r="S19" s="1">
        <v>1.2676976796562599E-5</v>
      </c>
      <c r="T19" s="1">
        <v>1.32519846700093E-5</v>
      </c>
      <c r="U19" s="1">
        <v>1.56433333380177E-5</v>
      </c>
      <c r="V19" s="1">
        <v>1.6457796363472801E-5</v>
      </c>
      <c r="W19" s="1">
        <v>1.88359739016083E-5</v>
      </c>
      <c r="X19" s="1">
        <v>2.2158682033546698E-5</v>
      </c>
      <c r="Y19" s="1">
        <v>2.4472118267222E-5</v>
      </c>
      <c r="Z19" s="1">
        <v>2.70246806864991E-5</v>
      </c>
      <c r="AA19" s="1">
        <v>2.9071083651720401E-5</v>
      </c>
      <c r="AB19" s="1">
        <v>3.705425194573E-5</v>
      </c>
      <c r="AC19" s="1">
        <v>4.12176247685446E-5</v>
      </c>
      <c r="AD19" s="1">
        <v>4.6884640018013299E-5</v>
      </c>
      <c r="AE19" s="1">
        <v>5.4677359575244002E-5</v>
      </c>
      <c r="AF19" s="1">
        <v>6.1264952388134802E-5</v>
      </c>
      <c r="AG19" s="1">
        <v>7.0313837753906397E-5</v>
      </c>
      <c r="AH19" s="1">
        <v>7.5860202134008203E-5</v>
      </c>
      <c r="AI19" s="1">
        <v>8.8064420040690397E-5</v>
      </c>
      <c r="AJ19">
        <v>1.01199353309129E-4</v>
      </c>
      <c r="AK19">
        <v>1.1304095073463899E-4</v>
      </c>
      <c r="AL19">
        <v>1.34110874484151E-4</v>
      </c>
      <c r="AM19">
        <v>1.5473288138015599E-4</v>
      </c>
      <c r="AN19">
        <v>1.6802939796760699E-4</v>
      </c>
      <c r="AO19">
        <v>1.89458399254267E-4</v>
      </c>
      <c r="AP19">
        <v>2.0951092542350599E-4</v>
      </c>
      <c r="AQ19">
        <v>2.3066688250740499E-4</v>
      </c>
      <c r="AR19">
        <v>2.54532606137418E-4</v>
      </c>
      <c r="AS19">
        <v>2.8204250620827097E-4</v>
      </c>
      <c r="AT19">
        <v>3.1467806398823099E-4</v>
      </c>
      <c r="AU19">
        <v>3.4559909090471597E-4</v>
      </c>
      <c r="AV19">
        <v>4.0274755724110998E-4</v>
      </c>
      <c r="AW19">
        <v>4.5140820799476202E-4</v>
      </c>
      <c r="AX19">
        <v>5.0147830766346596E-4</v>
      </c>
      <c r="AY19">
        <v>5.6119872724517603E-4</v>
      </c>
      <c r="AZ19">
        <v>6.1807782121565003E-4</v>
      </c>
      <c r="BA19">
        <v>6.6856844790837296E-4</v>
      </c>
      <c r="BB19">
        <v>7.3135640757002001E-4</v>
      </c>
      <c r="BC19">
        <v>7.9488165023187496E-4</v>
      </c>
      <c r="BD19">
        <v>8.63674181643441E-4</v>
      </c>
      <c r="BE19">
        <v>9.2593700626376495E-4</v>
      </c>
      <c r="BF19">
        <v>9.8688656814107691E-4</v>
      </c>
      <c r="BG19">
        <v>1.0608135663947799E-3</v>
      </c>
      <c r="BH19">
        <v>1.1225411100288E-3</v>
      </c>
      <c r="BI19">
        <v>1.1859547944468301E-3</v>
      </c>
      <c r="BJ19">
        <v>1.2472930527370201E-3</v>
      </c>
      <c r="BK19">
        <v>1.30922108207584E-3</v>
      </c>
      <c r="BL19">
        <v>1.3687641056292501E-3</v>
      </c>
      <c r="BM19">
        <v>1.4202550451858299E-3</v>
      </c>
      <c r="BN19">
        <v>1.4630680407637601E-3</v>
      </c>
      <c r="BO19">
        <v>1.49959308659563E-3</v>
      </c>
      <c r="BP19">
        <v>1.5376297407020099E-3</v>
      </c>
      <c r="BQ19">
        <v>1.5660834814371499E-3</v>
      </c>
      <c r="BR19">
        <v>1.5889760188553901E-3</v>
      </c>
      <c r="BS19">
        <v>1.6045444711840001E-3</v>
      </c>
      <c r="BT19">
        <v>1.62197204830969E-3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1.0787648902579301E-6</v>
      </c>
      <c r="F20" s="1">
        <v>1.0787648902579301E-6</v>
      </c>
      <c r="G20" s="1">
        <v>1.9893540947483901E-6</v>
      </c>
      <c r="H20" s="1">
        <v>1.9893540947483901E-6</v>
      </c>
      <c r="I20" s="1">
        <v>1.9893540947483901E-6</v>
      </c>
      <c r="J20" s="1">
        <v>2.4265711335354002E-6</v>
      </c>
      <c r="K20" s="1">
        <v>2.6323307438960101E-6</v>
      </c>
      <c r="L20" s="1">
        <v>3.69397316437341E-6</v>
      </c>
      <c r="M20" s="1">
        <v>4.4156148227016401E-6</v>
      </c>
      <c r="N20" s="1">
        <v>5.3236706730382098E-6</v>
      </c>
      <c r="O20" s="1">
        <v>5.9012344748027897E-6</v>
      </c>
      <c r="P20" s="1">
        <v>5.9012344748027897E-6</v>
      </c>
      <c r="Q20" s="1">
        <v>6.55681349311458E-6</v>
      </c>
      <c r="R20" s="1">
        <v>7.7825004427225904E-6</v>
      </c>
      <c r="S20" s="1">
        <v>1.00898969552643E-5</v>
      </c>
      <c r="T20" s="1">
        <v>1.12304578231851E-5</v>
      </c>
      <c r="U20" s="1">
        <v>1.1846157573898701E-5</v>
      </c>
      <c r="V20" s="1">
        <v>1.1846157573898701E-5</v>
      </c>
      <c r="W20" s="1">
        <v>1.28127671173424E-5</v>
      </c>
      <c r="X20" s="1">
        <v>1.49693502510109E-5</v>
      </c>
      <c r="Y20" s="1">
        <v>1.6741539217574699E-5</v>
      </c>
      <c r="Z20" s="1">
        <v>1.75955113793645E-5</v>
      </c>
      <c r="AA20" s="1">
        <v>2.0407882747205201E-5</v>
      </c>
      <c r="AB20" s="1">
        <v>2.2495472906586301E-5</v>
      </c>
      <c r="AC20" s="1">
        <v>2.4595528864600599E-5</v>
      </c>
      <c r="AD20" s="1">
        <v>2.68935771518478E-5</v>
      </c>
      <c r="AE20" s="1">
        <v>3.27495517530293E-5</v>
      </c>
      <c r="AF20" s="1">
        <v>3.9677432965341801E-5</v>
      </c>
      <c r="AG20" s="1">
        <v>4.6203521109186697E-5</v>
      </c>
      <c r="AH20" s="1">
        <v>5.0280788722895202E-5</v>
      </c>
      <c r="AI20" s="1">
        <v>6.0122211936816802E-5</v>
      </c>
      <c r="AJ20" s="1">
        <v>6.7471088886607606E-5</v>
      </c>
      <c r="AK20" s="1">
        <v>7.7097189387427098E-5</v>
      </c>
      <c r="AL20" s="1">
        <v>8.8657616762892198E-5</v>
      </c>
      <c r="AM20">
        <v>1.03885893194525E-4</v>
      </c>
      <c r="AN20">
        <v>1.1973582971731299E-4</v>
      </c>
      <c r="AO20">
        <v>1.3451985730611601E-4</v>
      </c>
      <c r="AP20">
        <v>1.4804493523103699E-4</v>
      </c>
      <c r="AQ20">
        <v>1.57997224035753E-4</v>
      </c>
      <c r="AR20">
        <v>1.74144641369733E-4</v>
      </c>
      <c r="AS20">
        <v>1.9773692939482201E-4</v>
      </c>
      <c r="AT20">
        <v>2.1163791873758699E-4</v>
      </c>
      <c r="AU20">
        <v>2.3207057560552301E-4</v>
      </c>
      <c r="AV20">
        <v>2.5796394446833503E-4</v>
      </c>
      <c r="AW20">
        <v>2.9026248521197098E-4</v>
      </c>
      <c r="AX20">
        <v>3.1734736186038898E-4</v>
      </c>
      <c r="AY20">
        <v>3.4441571075850602E-4</v>
      </c>
      <c r="AZ20">
        <v>3.7931049802410898E-4</v>
      </c>
      <c r="BA20">
        <v>4.1444578738522001E-4</v>
      </c>
      <c r="BB20">
        <v>4.4519225729747799E-4</v>
      </c>
      <c r="BC20">
        <v>4.8668635904907699E-4</v>
      </c>
      <c r="BD20">
        <v>5.3030200818120297E-4</v>
      </c>
      <c r="BE20">
        <v>5.66788793101517E-4</v>
      </c>
      <c r="BF20">
        <v>6.0808821786844302E-4</v>
      </c>
      <c r="BG20">
        <v>6.4794014604691898E-4</v>
      </c>
      <c r="BH20">
        <v>6.8879444593495005E-4</v>
      </c>
      <c r="BI20">
        <v>7.2456938308014399E-4</v>
      </c>
      <c r="BJ20">
        <v>7.6439254703903703E-4</v>
      </c>
      <c r="BK20">
        <v>7.9916166086772703E-4</v>
      </c>
      <c r="BL20">
        <v>8.3209902930370301E-4</v>
      </c>
      <c r="BM20">
        <v>8.6159037209026905E-4</v>
      </c>
      <c r="BN20">
        <v>8.8747082314050304E-4</v>
      </c>
      <c r="BO20">
        <v>9.0951795391748004E-4</v>
      </c>
      <c r="BP20">
        <v>9.3408482368391801E-4</v>
      </c>
      <c r="BQ20">
        <v>9.5078813759226803E-4</v>
      </c>
      <c r="BR20">
        <v>9.6515668603721196E-4</v>
      </c>
      <c r="BS20">
        <v>9.7545596582709405E-4</v>
      </c>
      <c r="BT20">
        <v>9.8236480690019499E-4</v>
      </c>
    </row>
    <row r="21" spans="1:72" x14ac:dyDescent="0.25">
      <c r="A21" t="s">
        <v>19</v>
      </c>
      <c r="B21">
        <v>0</v>
      </c>
      <c r="C21">
        <v>0</v>
      </c>
      <c r="D21" s="1">
        <v>9.3924489265768503E-7</v>
      </c>
      <c r="E21" s="1">
        <v>9.3924489265768503E-7</v>
      </c>
      <c r="F21" s="1">
        <v>9.3924489265768503E-7</v>
      </c>
      <c r="G21" s="1">
        <v>1.3871098186686699E-6</v>
      </c>
      <c r="H21" s="1">
        <v>1.94135721562653E-6</v>
      </c>
      <c r="I21" s="1">
        <v>2.5626859404369202E-6</v>
      </c>
      <c r="J21" s="1">
        <v>4.8036145463095E-6</v>
      </c>
      <c r="K21" s="1">
        <v>6.1630363889619401E-6</v>
      </c>
      <c r="L21" s="1">
        <v>9.4485757633938202E-6</v>
      </c>
      <c r="M21" s="1">
        <v>1.03992340785914E-5</v>
      </c>
      <c r="N21" s="1">
        <v>1.3566395156360601E-5</v>
      </c>
      <c r="O21" s="1">
        <v>1.72703206865508E-5</v>
      </c>
      <c r="P21" s="1">
        <v>2.1453310465335599E-5</v>
      </c>
      <c r="Q21" s="1">
        <v>2.4523400589483299E-5</v>
      </c>
      <c r="R21" s="1">
        <v>2.9951765580565999E-5</v>
      </c>
      <c r="S21" s="1">
        <v>3.7385826819406502E-5</v>
      </c>
      <c r="T21" s="1">
        <v>4.6859748671128002E-5</v>
      </c>
      <c r="U21" s="1">
        <v>5.40855295843376E-5</v>
      </c>
      <c r="V21" s="1">
        <v>6.0468872072861303E-5</v>
      </c>
      <c r="W21" s="1">
        <v>6.6689543039931095E-5</v>
      </c>
      <c r="X21" s="1">
        <v>7.3164042536476504E-5</v>
      </c>
      <c r="Y21" s="1">
        <v>8.33097193479216E-5</v>
      </c>
      <c r="Z21" s="1">
        <v>9.4083019457850004E-5</v>
      </c>
      <c r="AA21">
        <v>1.0707991439820599E-4</v>
      </c>
      <c r="AB21">
        <v>1.23728164114645E-4</v>
      </c>
      <c r="AC21">
        <v>1.36998878020474E-4</v>
      </c>
      <c r="AD21">
        <v>1.5507361261292099E-4</v>
      </c>
      <c r="AE21">
        <v>1.7999259681912599E-4</v>
      </c>
      <c r="AF21">
        <v>2.0952321220290101E-4</v>
      </c>
      <c r="AG21">
        <v>2.3947081361609101E-4</v>
      </c>
      <c r="AH21">
        <v>2.7367390401940599E-4</v>
      </c>
      <c r="AI21">
        <v>3.0884258645713999E-4</v>
      </c>
      <c r="AJ21">
        <v>3.4308236229777699E-4</v>
      </c>
      <c r="AK21">
        <v>3.7397810958050501E-4</v>
      </c>
      <c r="AL21">
        <v>4.1351938934688698E-4</v>
      </c>
      <c r="AM21">
        <v>4.4962035417328599E-4</v>
      </c>
      <c r="AN21">
        <v>5.0340112902730002E-4</v>
      </c>
      <c r="AO21">
        <v>5.6740512926524E-4</v>
      </c>
      <c r="AP21">
        <v>6.2996579973144601E-4</v>
      </c>
      <c r="AQ21">
        <v>7.0225469948097404E-4</v>
      </c>
      <c r="AR21">
        <v>7.8468125386646395E-4</v>
      </c>
      <c r="AS21">
        <v>8.7656643777399301E-4</v>
      </c>
      <c r="AT21">
        <v>9.6790080768910901E-4</v>
      </c>
      <c r="AU21">
        <v>1.0641962686463299E-3</v>
      </c>
      <c r="AV21">
        <v>1.1871990310843401E-3</v>
      </c>
      <c r="AW21">
        <v>1.3186944064536999E-3</v>
      </c>
      <c r="AX21">
        <v>1.45563455640291E-3</v>
      </c>
      <c r="AY21">
        <v>1.59858694631859E-3</v>
      </c>
      <c r="AZ21">
        <v>1.7576731863428599E-3</v>
      </c>
      <c r="BA21">
        <v>1.9051606590135401E-3</v>
      </c>
      <c r="BB21">
        <v>2.0640678373088201E-3</v>
      </c>
      <c r="BC21">
        <v>2.2475391353323801E-3</v>
      </c>
      <c r="BD21">
        <v>2.4249687760837398E-3</v>
      </c>
      <c r="BE21">
        <v>2.6029080996418999E-3</v>
      </c>
      <c r="BF21">
        <v>2.7808429646894199E-3</v>
      </c>
      <c r="BG21">
        <v>2.9763397676649001E-3</v>
      </c>
      <c r="BH21">
        <v>3.1599479711033498E-3</v>
      </c>
      <c r="BI21">
        <v>3.3221284033631299E-3</v>
      </c>
      <c r="BJ21">
        <v>3.4907139673623802E-3</v>
      </c>
      <c r="BK21">
        <v>3.63850607719125E-3</v>
      </c>
      <c r="BL21">
        <v>3.78147107310214E-3</v>
      </c>
      <c r="BM21">
        <v>3.9042949046130598E-3</v>
      </c>
      <c r="BN21">
        <v>4.0386261089442798E-3</v>
      </c>
      <c r="BO21">
        <v>4.14431727416072E-3</v>
      </c>
      <c r="BP21">
        <v>4.2491635765658101E-3</v>
      </c>
      <c r="BQ21">
        <v>4.3320041441225702E-3</v>
      </c>
      <c r="BR21">
        <v>4.3979986501423403E-3</v>
      </c>
      <c r="BS21">
        <v>4.4574511036234599E-3</v>
      </c>
      <c r="BT21">
        <v>4.5005712806934096E-3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0.48296645827632401</v>
      </c>
      <c r="AJ23">
        <v>0.48296645827632401</v>
      </c>
      <c r="AK23">
        <v>0.48296645827632401</v>
      </c>
      <c r="AL23">
        <v>0.48296645827632401</v>
      </c>
      <c r="AM23">
        <v>0.48296645827632401</v>
      </c>
      <c r="AN23">
        <v>0.48296645827632401</v>
      </c>
      <c r="AO23">
        <v>0.48296645827632401</v>
      </c>
      <c r="AP23">
        <v>0.48296645827632401</v>
      </c>
      <c r="AQ23">
        <v>0.48296645827632401</v>
      </c>
      <c r="AR23">
        <v>0.48296645827632401</v>
      </c>
      <c r="AS23">
        <v>0.48296645827632401</v>
      </c>
      <c r="AT23">
        <v>0.48296645827632401</v>
      </c>
      <c r="AU23">
        <v>0.48296645827632401</v>
      </c>
      <c r="AV23">
        <v>0.48296645827632401</v>
      </c>
      <c r="AW23">
        <v>0.48296645827632401</v>
      </c>
      <c r="AX23">
        <v>0.48296645827632401</v>
      </c>
      <c r="AY23">
        <v>0.48296645827632401</v>
      </c>
      <c r="AZ23">
        <v>0.48296645827632401</v>
      </c>
      <c r="BA23">
        <v>0.48296645827632401</v>
      </c>
      <c r="BB23">
        <v>0.48296645827632401</v>
      </c>
      <c r="BC23">
        <v>0.48296645827632401</v>
      </c>
      <c r="BD23">
        <v>0.48296645827632401</v>
      </c>
      <c r="BE23">
        <v>0.48296645827632401</v>
      </c>
      <c r="BF23">
        <v>0.48296645827632401</v>
      </c>
      <c r="BG23">
        <v>0.48296645827632401</v>
      </c>
      <c r="BH23">
        <v>0.48296645827632401</v>
      </c>
      <c r="BI23">
        <v>0.48296645827632401</v>
      </c>
      <c r="BJ23">
        <v>0.48296645827632401</v>
      </c>
      <c r="BK23">
        <v>0.48296645827632401</v>
      </c>
      <c r="BL23">
        <v>0.48296645827632401</v>
      </c>
      <c r="BM23">
        <v>0.48296645827632401</v>
      </c>
      <c r="BN23">
        <v>0.48296645827632401</v>
      </c>
      <c r="BO23">
        <v>0.48296645827632401</v>
      </c>
      <c r="BP23">
        <v>0.48296645827632401</v>
      </c>
      <c r="BQ23">
        <v>0.48296645827632401</v>
      </c>
      <c r="BR23">
        <v>0.48296645827632401</v>
      </c>
      <c r="BS23">
        <v>0.48296645827632401</v>
      </c>
      <c r="BT23">
        <v>0.48296645827632401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0.291936753071739</v>
      </c>
      <c r="AJ24">
        <v>0.291936753071739</v>
      </c>
      <c r="AK24">
        <v>0.291936753071739</v>
      </c>
      <c r="AL24">
        <v>0.291936753071739</v>
      </c>
      <c r="AM24">
        <v>0.291936753071739</v>
      </c>
      <c r="AN24">
        <v>0.291936753071739</v>
      </c>
      <c r="AO24">
        <v>0.291936753071739</v>
      </c>
      <c r="AP24">
        <v>0.291936753071739</v>
      </c>
      <c r="AQ24">
        <v>0.291936753071739</v>
      </c>
      <c r="AR24">
        <v>0.291936753071739</v>
      </c>
      <c r="AS24">
        <v>0.291936753071739</v>
      </c>
      <c r="AT24">
        <v>0.291936753071739</v>
      </c>
      <c r="AU24">
        <v>0.291936753071739</v>
      </c>
      <c r="AV24">
        <v>0.291936753071739</v>
      </c>
      <c r="AW24">
        <v>0.291936753071739</v>
      </c>
      <c r="AX24">
        <v>0.291936753071739</v>
      </c>
      <c r="AY24">
        <v>0.291936753071739</v>
      </c>
      <c r="AZ24">
        <v>0.291936753071739</v>
      </c>
      <c r="BA24">
        <v>0.291936753071739</v>
      </c>
      <c r="BB24">
        <v>0.291936753071739</v>
      </c>
      <c r="BC24">
        <v>0.291936753071739</v>
      </c>
      <c r="BD24">
        <v>0.291936753071739</v>
      </c>
      <c r="BE24">
        <v>0.291936753071739</v>
      </c>
      <c r="BF24">
        <v>0.291936753071739</v>
      </c>
      <c r="BG24">
        <v>0.291936753071739</v>
      </c>
      <c r="BH24">
        <v>0.291936753071739</v>
      </c>
      <c r="BI24">
        <v>0.291936753071739</v>
      </c>
      <c r="BJ24">
        <v>0.291936753071739</v>
      </c>
      <c r="BK24">
        <v>0.291936753071739</v>
      </c>
      <c r="BL24">
        <v>0.291936753071739</v>
      </c>
      <c r="BM24">
        <v>0.291936753071739</v>
      </c>
      <c r="BN24">
        <v>0.291936753071739</v>
      </c>
      <c r="BO24">
        <v>0.291936753071739</v>
      </c>
      <c r="BP24">
        <v>0.291936753071739</v>
      </c>
      <c r="BQ24">
        <v>0.291936753071739</v>
      </c>
      <c r="BR24">
        <v>0.291936753071739</v>
      </c>
      <c r="BS24">
        <v>0.291936753071739</v>
      </c>
      <c r="BT24">
        <v>0.291936753071739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5.25610196373913E-2</v>
      </c>
      <c r="AJ25">
        <v>5.25610196373913E-2</v>
      </c>
      <c r="AK25">
        <v>5.25610196373913E-2</v>
      </c>
      <c r="AL25">
        <v>5.25610196373913E-2</v>
      </c>
      <c r="AM25">
        <v>5.25610196373913E-2</v>
      </c>
      <c r="AN25">
        <v>5.25610196373913E-2</v>
      </c>
      <c r="AO25">
        <v>5.25610196373913E-2</v>
      </c>
      <c r="AP25">
        <v>5.25610196373913E-2</v>
      </c>
      <c r="AQ25">
        <v>5.25610196373913E-2</v>
      </c>
      <c r="AR25">
        <v>5.25610196373913E-2</v>
      </c>
      <c r="AS25">
        <v>5.25610196373913E-2</v>
      </c>
      <c r="AT25">
        <v>5.25610196373913E-2</v>
      </c>
      <c r="AU25">
        <v>5.25610196373913E-2</v>
      </c>
      <c r="AV25">
        <v>5.25610196373913E-2</v>
      </c>
      <c r="AW25">
        <v>5.25610196373913E-2</v>
      </c>
      <c r="AX25">
        <v>5.25610196373913E-2</v>
      </c>
      <c r="AY25">
        <v>5.25610196373913E-2</v>
      </c>
      <c r="AZ25">
        <v>5.25610196373913E-2</v>
      </c>
      <c r="BA25">
        <v>5.25610196373913E-2</v>
      </c>
      <c r="BB25">
        <v>5.25610196373913E-2</v>
      </c>
      <c r="BC25">
        <v>5.25610196373913E-2</v>
      </c>
      <c r="BD25">
        <v>5.25610196373913E-2</v>
      </c>
      <c r="BE25">
        <v>5.25610196373913E-2</v>
      </c>
      <c r="BF25">
        <v>5.25610196373913E-2</v>
      </c>
      <c r="BG25">
        <v>5.25610196373913E-2</v>
      </c>
      <c r="BH25">
        <v>5.25610196373913E-2</v>
      </c>
      <c r="BI25">
        <v>5.25610196373913E-2</v>
      </c>
      <c r="BJ25">
        <v>5.25610196373913E-2</v>
      </c>
      <c r="BK25">
        <v>5.25610196373913E-2</v>
      </c>
      <c r="BL25">
        <v>5.25610196373913E-2</v>
      </c>
      <c r="BM25">
        <v>5.25610196373913E-2</v>
      </c>
      <c r="BN25">
        <v>5.25610196373913E-2</v>
      </c>
      <c r="BO25">
        <v>5.25610196373913E-2</v>
      </c>
      <c r="BP25">
        <v>5.25610196373913E-2</v>
      </c>
      <c r="BQ25">
        <v>5.25610196373913E-2</v>
      </c>
      <c r="BR25">
        <v>5.25610196373913E-2</v>
      </c>
      <c r="BS25">
        <v>5.25610196373913E-2</v>
      </c>
      <c r="BT25">
        <v>5.25610196373913E-2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2.6522964534008499E-4</v>
      </c>
      <c r="AJ26">
        <v>2.6522964534008499E-4</v>
      </c>
      <c r="AK26">
        <v>2.6522964534008499E-4</v>
      </c>
      <c r="AL26">
        <v>2.6522964534008499E-4</v>
      </c>
      <c r="AM26">
        <v>2.6522964534008499E-4</v>
      </c>
      <c r="AN26">
        <v>2.6522964534008499E-4</v>
      </c>
      <c r="AO26">
        <v>2.6522964534008499E-4</v>
      </c>
      <c r="AP26">
        <v>2.6522964534008499E-4</v>
      </c>
      <c r="AQ26">
        <v>2.6522964534008499E-4</v>
      </c>
      <c r="AR26">
        <v>2.6522964534008499E-4</v>
      </c>
      <c r="AS26">
        <v>2.6522964534008499E-4</v>
      </c>
      <c r="AT26">
        <v>2.6522964534008499E-4</v>
      </c>
      <c r="AU26">
        <v>2.6522964534008499E-4</v>
      </c>
      <c r="AV26">
        <v>2.6522964534008499E-4</v>
      </c>
      <c r="AW26">
        <v>2.6522964534008499E-4</v>
      </c>
      <c r="AX26">
        <v>2.6522964534008499E-4</v>
      </c>
      <c r="AY26">
        <v>2.6522964534008499E-4</v>
      </c>
      <c r="AZ26">
        <v>2.6522964534008499E-4</v>
      </c>
      <c r="BA26">
        <v>2.6522964534008499E-4</v>
      </c>
      <c r="BB26">
        <v>2.6522964534008499E-4</v>
      </c>
      <c r="BC26">
        <v>2.6522964534008499E-4</v>
      </c>
      <c r="BD26">
        <v>2.6522964534008499E-4</v>
      </c>
      <c r="BE26">
        <v>2.6522964534008499E-4</v>
      </c>
      <c r="BF26">
        <v>2.6522964534008499E-4</v>
      </c>
      <c r="BG26">
        <v>2.6522964534008499E-4</v>
      </c>
      <c r="BH26">
        <v>2.6522964534008499E-4</v>
      </c>
      <c r="BI26">
        <v>2.6522964534008499E-4</v>
      </c>
      <c r="BJ26">
        <v>2.6522964534008499E-4</v>
      </c>
      <c r="BK26">
        <v>2.6522964534008499E-4</v>
      </c>
      <c r="BL26">
        <v>2.6522964534008499E-4</v>
      </c>
      <c r="BM26">
        <v>2.6522964534008499E-4</v>
      </c>
      <c r="BN26">
        <v>2.6522964534008499E-4</v>
      </c>
      <c r="BO26">
        <v>2.6522964534008499E-4</v>
      </c>
      <c r="BP26">
        <v>2.6522964534008499E-4</v>
      </c>
      <c r="BQ26">
        <v>2.6522964534008499E-4</v>
      </c>
      <c r="BR26">
        <v>2.6522964534008499E-4</v>
      </c>
      <c r="BS26">
        <v>2.6522964534008499E-4</v>
      </c>
      <c r="BT26">
        <v>2.6522964534008499E-4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1">
        <v>8.7836944603791403E-5</v>
      </c>
      <c r="AJ27" s="1">
        <v>8.7836944603791403E-5</v>
      </c>
      <c r="AK27" s="1">
        <v>8.7836944603791403E-5</v>
      </c>
      <c r="AL27" s="1">
        <v>8.7836944603791403E-5</v>
      </c>
      <c r="AM27" s="1">
        <v>8.7836944603791403E-5</v>
      </c>
      <c r="AN27" s="1">
        <v>8.7836944603791403E-5</v>
      </c>
      <c r="AO27" s="1">
        <v>8.7836944603791403E-5</v>
      </c>
      <c r="AP27" s="1">
        <v>8.7836944603791403E-5</v>
      </c>
      <c r="AQ27" s="1">
        <v>8.7836944603791403E-5</v>
      </c>
      <c r="AR27" s="1">
        <v>8.7836944603791403E-5</v>
      </c>
      <c r="AS27" s="1">
        <v>8.7836944603791403E-5</v>
      </c>
      <c r="AT27" s="1">
        <v>8.7836944603791403E-5</v>
      </c>
      <c r="AU27" s="1">
        <v>8.7836944603791403E-5</v>
      </c>
      <c r="AV27" s="1">
        <v>8.7836944603791403E-5</v>
      </c>
      <c r="AW27" s="1">
        <v>8.7836944603791403E-5</v>
      </c>
      <c r="AX27" s="1">
        <v>8.7836944603791403E-5</v>
      </c>
      <c r="AY27" s="1">
        <v>8.7836944603791403E-5</v>
      </c>
      <c r="AZ27" s="1">
        <v>8.7836944603791403E-5</v>
      </c>
      <c r="BA27" s="1">
        <v>8.7836944603791403E-5</v>
      </c>
      <c r="BB27" s="1">
        <v>8.7836944603791403E-5</v>
      </c>
      <c r="BC27" s="1">
        <v>8.7836944603791403E-5</v>
      </c>
      <c r="BD27" s="1">
        <v>8.7836944603791403E-5</v>
      </c>
      <c r="BE27" s="1">
        <v>8.7836944603791403E-5</v>
      </c>
      <c r="BF27" s="1">
        <v>8.7836944603791403E-5</v>
      </c>
      <c r="BG27" s="1">
        <v>8.7836944603791403E-5</v>
      </c>
      <c r="BH27" s="1">
        <v>8.7836944603791403E-5</v>
      </c>
      <c r="BI27" s="1">
        <v>8.7836944603791403E-5</v>
      </c>
      <c r="BJ27" s="1">
        <v>8.7836944603791403E-5</v>
      </c>
      <c r="BK27" s="1">
        <v>8.7836944603791403E-5</v>
      </c>
      <c r="BL27" s="1">
        <v>8.7836944603791403E-5</v>
      </c>
      <c r="BM27" s="1">
        <v>8.7836944603791403E-5</v>
      </c>
      <c r="BN27" s="1">
        <v>8.7836944603791403E-5</v>
      </c>
      <c r="BO27" s="1">
        <v>8.7836944603791403E-5</v>
      </c>
      <c r="BP27" s="1">
        <v>8.7836944603791403E-5</v>
      </c>
      <c r="BQ27" s="1">
        <v>8.7836944603791403E-5</v>
      </c>
      <c r="BR27" s="1">
        <v>8.7836944603791403E-5</v>
      </c>
      <c r="BS27" s="1">
        <v>8.7836944603791403E-5</v>
      </c>
      <c r="BT27" s="1">
        <v>8.7836944603791403E-5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1">
        <v>8.7836944603791403E-5</v>
      </c>
      <c r="AJ28" s="1">
        <v>8.7836944603791403E-5</v>
      </c>
      <c r="AK28" s="1">
        <v>8.7836944603791403E-5</v>
      </c>
      <c r="AL28" s="1">
        <v>8.7836944603791403E-5</v>
      </c>
      <c r="AM28" s="1">
        <v>8.7836944603791403E-5</v>
      </c>
      <c r="AN28" s="1">
        <v>8.7836944603791403E-5</v>
      </c>
      <c r="AO28" s="1">
        <v>8.7836944603791403E-5</v>
      </c>
      <c r="AP28" s="1">
        <v>8.7836944603791403E-5</v>
      </c>
      <c r="AQ28" s="1">
        <v>8.7836944603791403E-5</v>
      </c>
      <c r="AR28" s="1">
        <v>8.7836944603791403E-5</v>
      </c>
      <c r="AS28" s="1">
        <v>8.7836944603791403E-5</v>
      </c>
      <c r="AT28" s="1">
        <v>8.7836944603791403E-5</v>
      </c>
      <c r="AU28" s="1">
        <v>8.7836944603791403E-5</v>
      </c>
      <c r="AV28" s="1">
        <v>8.7836944603791403E-5</v>
      </c>
      <c r="AW28" s="1">
        <v>8.7836944603791403E-5</v>
      </c>
      <c r="AX28" s="1">
        <v>8.7836944603791403E-5</v>
      </c>
      <c r="AY28" s="1">
        <v>8.7836944603791403E-5</v>
      </c>
      <c r="AZ28" s="1">
        <v>8.7836944603791403E-5</v>
      </c>
      <c r="BA28" s="1">
        <v>8.7836944603791403E-5</v>
      </c>
      <c r="BB28" s="1">
        <v>8.7836944603791403E-5</v>
      </c>
      <c r="BC28" s="1">
        <v>8.7836944603791403E-5</v>
      </c>
      <c r="BD28" s="1">
        <v>8.7836944603791403E-5</v>
      </c>
      <c r="BE28" s="1">
        <v>8.7836944603791403E-5</v>
      </c>
      <c r="BF28" s="1">
        <v>8.7836944603791403E-5</v>
      </c>
      <c r="BG28" s="1">
        <v>8.7836944603791403E-5</v>
      </c>
      <c r="BH28" s="1">
        <v>8.7836944603791403E-5</v>
      </c>
      <c r="BI28" s="1">
        <v>8.7836944603791403E-5</v>
      </c>
      <c r="BJ28" s="1">
        <v>8.7836944603791403E-5</v>
      </c>
      <c r="BK28" s="1">
        <v>8.7836944603791403E-5</v>
      </c>
      <c r="BL28" s="1">
        <v>8.7836944603791403E-5</v>
      </c>
      <c r="BM28" s="1">
        <v>8.7836944603791403E-5</v>
      </c>
      <c r="BN28" s="1">
        <v>8.7836944603791403E-5</v>
      </c>
      <c r="BO28" s="1">
        <v>8.7836944603791403E-5</v>
      </c>
      <c r="BP28" s="1">
        <v>8.7836944603791403E-5</v>
      </c>
      <c r="BQ28" s="1">
        <v>8.7836944603791403E-5</v>
      </c>
      <c r="BR28" s="1">
        <v>8.7836944603791403E-5</v>
      </c>
      <c r="BS28" s="1">
        <v>8.7836944603791403E-5</v>
      </c>
      <c r="BT28" s="1">
        <v>8.7836944603791403E-5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1">
        <v>1.0836153323798E-5</v>
      </c>
      <c r="AJ29" s="1">
        <v>1.0836153323798E-5</v>
      </c>
      <c r="AK29" s="1">
        <v>1.0836153323798E-5</v>
      </c>
      <c r="AL29" s="1">
        <v>1.0836153323798E-5</v>
      </c>
      <c r="AM29" s="1">
        <v>1.0836153323798E-5</v>
      </c>
      <c r="AN29" s="1">
        <v>1.0836153323798E-5</v>
      </c>
      <c r="AO29" s="1">
        <v>1.0836153323798E-5</v>
      </c>
      <c r="AP29" s="1">
        <v>1.0836153323798E-5</v>
      </c>
      <c r="AQ29" s="1">
        <v>1.0836153323798E-5</v>
      </c>
      <c r="AR29" s="1">
        <v>1.0836153323798E-5</v>
      </c>
      <c r="AS29" s="1">
        <v>1.0836153323798E-5</v>
      </c>
      <c r="AT29" s="1">
        <v>1.0836153323798E-5</v>
      </c>
      <c r="AU29" s="1">
        <v>1.0836153323798E-5</v>
      </c>
      <c r="AV29" s="1">
        <v>1.0836153323798E-5</v>
      </c>
      <c r="AW29" s="1">
        <v>1.0836153323798E-5</v>
      </c>
      <c r="AX29" s="1">
        <v>1.0836153323798E-5</v>
      </c>
      <c r="AY29" s="1">
        <v>1.0836153323798E-5</v>
      </c>
      <c r="AZ29" s="1">
        <v>1.0836153323798E-5</v>
      </c>
      <c r="BA29" s="1">
        <v>1.0836153323798E-5</v>
      </c>
      <c r="BB29" s="1">
        <v>1.0836153323798E-5</v>
      </c>
      <c r="BC29" s="1">
        <v>1.0836153323798E-5</v>
      </c>
      <c r="BD29" s="1">
        <v>1.0836153323798E-5</v>
      </c>
      <c r="BE29" s="1">
        <v>1.0836153323798E-5</v>
      </c>
      <c r="BF29" s="1">
        <v>1.0836153323798E-5</v>
      </c>
      <c r="BG29" s="1">
        <v>1.0836153323798E-5</v>
      </c>
      <c r="BH29" s="1">
        <v>1.0836153323798E-5</v>
      </c>
      <c r="BI29" s="1">
        <v>1.0836153323798E-5</v>
      </c>
      <c r="BJ29" s="1">
        <v>1.0836153323798E-5</v>
      </c>
      <c r="BK29" s="1">
        <v>1.0836153323798E-5</v>
      </c>
      <c r="BL29" s="1">
        <v>1.0836153323798E-5</v>
      </c>
      <c r="BM29" s="1">
        <v>1.0836153323798E-5</v>
      </c>
      <c r="BN29" s="1">
        <v>1.0836153323798E-5</v>
      </c>
      <c r="BO29" s="1">
        <v>1.0836153323798E-5</v>
      </c>
      <c r="BP29" s="1">
        <v>1.0836153323798E-5</v>
      </c>
      <c r="BQ29" s="1">
        <v>1.0836153323798E-5</v>
      </c>
      <c r="BR29" s="1">
        <v>1.0836153323798E-5</v>
      </c>
      <c r="BS29" s="1">
        <v>1.0836153323798E-5</v>
      </c>
      <c r="BT29" s="1">
        <v>1.0836153323798E-5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3.6856892796333898E-4</v>
      </c>
      <c r="AJ30">
        <v>3.6856892796333898E-4</v>
      </c>
      <c r="AK30">
        <v>3.6856892796333898E-4</v>
      </c>
      <c r="AL30">
        <v>3.6856892796333898E-4</v>
      </c>
      <c r="AM30">
        <v>3.6856892796333898E-4</v>
      </c>
      <c r="AN30">
        <v>3.6856892796333898E-4</v>
      </c>
      <c r="AO30">
        <v>3.6856892796333898E-4</v>
      </c>
      <c r="AP30">
        <v>3.6856892796333898E-4</v>
      </c>
      <c r="AQ30">
        <v>3.6856892796333898E-4</v>
      </c>
      <c r="AR30">
        <v>3.6856892796333898E-4</v>
      </c>
      <c r="AS30">
        <v>3.6856892796333898E-4</v>
      </c>
      <c r="AT30">
        <v>3.6856892796333898E-4</v>
      </c>
      <c r="AU30">
        <v>3.6856892796333898E-4</v>
      </c>
      <c r="AV30">
        <v>3.6856892796333898E-4</v>
      </c>
      <c r="AW30">
        <v>3.6856892796333898E-4</v>
      </c>
      <c r="AX30">
        <v>3.6856892796333898E-4</v>
      </c>
      <c r="AY30">
        <v>3.6856892796333898E-4</v>
      </c>
      <c r="AZ30">
        <v>3.6856892796333898E-4</v>
      </c>
      <c r="BA30">
        <v>3.6856892796333898E-4</v>
      </c>
      <c r="BB30">
        <v>3.6856892796333898E-4</v>
      </c>
      <c r="BC30">
        <v>3.6856892796333898E-4</v>
      </c>
      <c r="BD30">
        <v>3.6856892796333898E-4</v>
      </c>
      <c r="BE30">
        <v>3.6856892796333898E-4</v>
      </c>
      <c r="BF30">
        <v>3.6856892796333898E-4</v>
      </c>
      <c r="BG30">
        <v>3.6856892796333898E-4</v>
      </c>
      <c r="BH30">
        <v>3.6856892796333898E-4</v>
      </c>
      <c r="BI30">
        <v>3.6856892796333898E-4</v>
      </c>
      <c r="BJ30">
        <v>3.6856892796333898E-4</v>
      </c>
      <c r="BK30">
        <v>3.6856892796333898E-4</v>
      </c>
      <c r="BL30">
        <v>3.6856892796333898E-4</v>
      </c>
      <c r="BM30">
        <v>3.6856892796333898E-4</v>
      </c>
      <c r="BN30">
        <v>3.6856892796333898E-4</v>
      </c>
      <c r="BO30">
        <v>3.6856892796333898E-4</v>
      </c>
      <c r="BP30">
        <v>3.6856892796333898E-4</v>
      </c>
      <c r="BQ30">
        <v>3.6856892796333898E-4</v>
      </c>
      <c r="BR30">
        <v>3.6856892796333898E-4</v>
      </c>
      <c r="BS30">
        <v>3.6856892796333898E-4</v>
      </c>
      <c r="BT30">
        <v>3.6856892796333898E-4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3ABA-A2EE-4D8B-B0B1-24442388092F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3.8433832961955398E-2</v>
      </c>
      <c r="E2">
        <v>9.0427512496601595E-2</v>
      </c>
      <c r="F2">
        <v>0.15079850941203601</v>
      </c>
      <c r="G2">
        <v>0.21989106098261799</v>
      </c>
      <c r="H2">
        <v>0.30190395769637901</v>
      </c>
      <c r="I2">
        <v>0.40011447056977301</v>
      </c>
      <c r="J2">
        <v>0.51799462702715404</v>
      </c>
      <c r="K2">
        <v>0.65932392443953003</v>
      </c>
      <c r="L2">
        <v>0.82999907829651198</v>
      </c>
      <c r="M2">
        <v>1.0150176073363799</v>
      </c>
      <c r="N2">
        <v>1.2056748413838501</v>
      </c>
      <c r="O2">
        <v>1.4027991746171999</v>
      </c>
      <c r="P2">
        <v>1.61314167891217</v>
      </c>
      <c r="Q2">
        <v>1.8591689086290799</v>
      </c>
      <c r="R2">
        <v>2.1432015157542499</v>
      </c>
      <c r="S2">
        <v>2.4624830075117301</v>
      </c>
      <c r="T2">
        <v>2.8137975934237698</v>
      </c>
      <c r="U2">
        <v>3.1878783010945502</v>
      </c>
      <c r="V2">
        <v>3.58935017443111</v>
      </c>
      <c r="W2">
        <v>4.0174732597885399</v>
      </c>
      <c r="X2">
        <v>4.4798060074495396</v>
      </c>
      <c r="Y2">
        <v>4.9808670171238196</v>
      </c>
      <c r="Z2">
        <v>5.5120279338360501</v>
      </c>
      <c r="AA2">
        <v>6.1020168219930104</v>
      </c>
      <c r="AB2">
        <v>6.7491732962645701</v>
      </c>
      <c r="AC2">
        <v>7.4127367220265299</v>
      </c>
      <c r="AD2">
        <v>8.1165119278538196</v>
      </c>
      <c r="AE2">
        <v>8.8941853346357007</v>
      </c>
      <c r="AF2">
        <v>9.7428316198492908</v>
      </c>
      <c r="AG2">
        <v>12.861824171219</v>
      </c>
      <c r="AH2">
        <v>15.937599381079901</v>
      </c>
      <c r="AI2">
        <v>16.932822931052399</v>
      </c>
      <c r="AJ2">
        <v>18.002499627614998</v>
      </c>
      <c r="AK2">
        <v>19.156095405661699</v>
      </c>
      <c r="AL2">
        <v>20.410764216517101</v>
      </c>
      <c r="AM2">
        <v>21.759613586673499</v>
      </c>
      <c r="AN2">
        <v>23.216804735331198</v>
      </c>
      <c r="AO2">
        <v>24.7509297804814</v>
      </c>
      <c r="AP2">
        <v>26.316396359197501</v>
      </c>
      <c r="AQ2">
        <v>27.935654607994</v>
      </c>
      <c r="AR2">
        <v>29.6518830763283</v>
      </c>
      <c r="AS2">
        <v>31.472905730811402</v>
      </c>
      <c r="AT2">
        <v>33.347249469524797</v>
      </c>
      <c r="AU2">
        <v>35.243745768975998</v>
      </c>
      <c r="AV2">
        <v>37.217407700217301</v>
      </c>
      <c r="AW2">
        <v>39.2712639397663</v>
      </c>
      <c r="AX2">
        <v>41.364860382586997</v>
      </c>
      <c r="AY2">
        <v>43.508253598300499</v>
      </c>
      <c r="AZ2">
        <v>45.707734567719299</v>
      </c>
      <c r="BA2">
        <v>47.925189271708497</v>
      </c>
      <c r="BB2">
        <v>50.140017822800701</v>
      </c>
      <c r="BC2">
        <v>52.385813246211001</v>
      </c>
      <c r="BD2">
        <v>54.6335866297702</v>
      </c>
      <c r="BE2">
        <v>56.829868135304203</v>
      </c>
      <c r="BF2">
        <v>58.9820399914692</v>
      </c>
      <c r="BG2">
        <v>61.0885821591961</v>
      </c>
      <c r="BH2">
        <v>63.1096563618012</v>
      </c>
      <c r="BI2">
        <v>65.0007933977504</v>
      </c>
      <c r="BJ2">
        <v>66.765648792915997</v>
      </c>
      <c r="BK2">
        <v>68.407212552507303</v>
      </c>
      <c r="BL2">
        <v>69.929000794535099</v>
      </c>
      <c r="BM2">
        <v>71.322126540056402</v>
      </c>
      <c r="BN2">
        <v>72.576726465415405</v>
      </c>
      <c r="BO2">
        <v>73.705154092769902</v>
      </c>
      <c r="BP2">
        <v>74.7103323733472</v>
      </c>
      <c r="BQ2">
        <v>75.597038924544506</v>
      </c>
      <c r="BR2">
        <v>76.374369025035605</v>
      </c>
      <c r="BS2">
        <v>77.059113832956598</v>
      </c>
      <c r="BT2">
        <v>77.655584867822697</v>
      </c>
    </row>
    <row r="3" spans="1:72" x14ac:dyDescent="0.25">
      <c r="A3" t="s">
        <v>1</v>
      </c>
      <c r="B3">
        <v>0</v>
      </c>
      <c r="C3">
        <v>8.5265449066565004E-3</v>
      </c>
      <c r="D3">
        <v>3.8433832961955398E-2</v>
      </c>
      <c r="E3">
        <v>9.0427512496601595E-2</v>
      </c>
      <c r="F3">
        <v>0.15079850941203601</v>
      </c>
      <c r="G3">
        <v>0.21989106098261799</v>
      </c>
      <c r="H3">
        <v>0.30190395769637901</v>
      </c>
      <c r="I3">
        <v>0.40011447056977301</v>
      </c>
      <c r="J3">
        <v>0.51799462702715404</v>
      </c>
      <c r="K3">
        <v>0.65932392443953003</v>
      </c>
      <c r="L3">
        <v>0.82999907829651198</v>
      </c>
      <c r="M3">
        <v>1.0150176073363799</v>
      </c>
      <c r="N3">
        <v>1.2056748413838501</v>
      </c>
      <c r="O3">
        <v>1.4027991746171999</v>
      </c>
      <c r="P3">
        <v>1.61314167891217</v>
      </c>
      <c r="Q3">
        <v>1.8591689086290799</v>
      </c>
      <c r="R3">
        <v>2.1432015157542499</v>
      </c>
      <c r="S3">
        <v>2.4624830075117301</v>
      </c>
      <c r="T3">
        <v>2.8137975934237698</v>
      </c>
      <c r="U3">
        <v>3.1878783010945502</v>
      </c>
      <c r="V3">
        <v>3.58935017443111</v>
      </c>
      <c r="W3">
        <v>4.0174732597885399</v>
      </c>
      <c r="X3">
        <v>4.4798060074495396</v>
      </c>
      <c r="Y3">
        <v>4.9808670171238196</v>
      </c>
      <c r="Z3">
        <v>5.5120279338360501</v>
      </c>
      <c r="AA3">
        <v>6.1020168219930104</v>
      </c>
      <c r="AB3">
        <v>6.7491732962645701</v>
      </c>
      <c r="AC3">
        <v>7.4127367220265299</v>
      </c>
      <c r="AD3">
        <v>8.1165119278538196</v>
      </c>
      <c r="AE3">
        <v>8.8941853346357007</v>
      </c>
      <c r="AF3">
        <v>9.7428316198492908</v>
      </c>
      <c r="AG3">
        <v>10.681984897627901</v>
      </c>
      <c r="AH3">
        <v>11.651635205468599</v>
      </c>
      <c r="AI3">
        <v>12.6468587554411</v>
      </c>
      <c r="AJ3">
        <v>13.716535452003599</v>
      </c>
      <c r="AK3">
        <v>14.870131230050401</v>
      </c>
      <c r="AL3">
        <v>16.1248000409058</v>
      </c>
      <c r="AM3">
        <v>17.473649411062102</v>
      </c>
      <c r="AN3">
        <v>18.930840559719801</v>
      </c>
      <c r="AO3">
        <v>20.464965604870098</v>
      </c>
      <c r="AP3">
        <v>22.0304321835862</v>
      </c>
      <c r="AQ3">
        <v>23.649690432382702</v>
      </c>
      <c r="AR3">
        <v>25.365918900716999</v>
      </c>
      <c r="AS3">
        <v>27.1869415552001</v>
      </c>
      <c r="AT3">
        <v>29.0612852939135</v>
      </c>
      <c r="AU3">
        <v>30.9577815933647</v>
      </c>
      <c r="AV3">
        <v>32.931443524606003</v>
      </c>
      <c r="AW3">
        <v>34.985299764155002</v>
      </c>
      <c r="AX3">
        <v>37.078896206975699</v>
      </c>
      <c r="AY3">
        <v>39.222289422689201</v>
      </c>
      <c r="AZ3">
        <v>41.421770392108002</v>
      </c>
      <c r="BA3">
        <v>43.639225096097199</v>
      </c>
      <c r="BB3">
        <v>45.854053647189303</v>
      </c>
      <c r="BC3">
        <v>48.099849070599703</v>
      </c>
      <c r="BD3">
        <v>50.347622454158902</v>
      </c>
      <c r="BE3">
        <v>52.543903959692798</v>
      </c>
      <c r="BF3">
        <v>54.696075815857903</v>
      </c>
      <c r="BG3">
        <v>56.802617983584703</v>
      </c>
      <c r="BH3">
        <v>58.823692186189902</v>
      </c>
      <c r="BI3">
        <v>60.714829222139102</v>
      </c>
      <c r="BJ3">
        <v>62.479684617304699</v>
      </c>
      <c r="BK3">
        <v>64.121248376896006</v>
      </c>
      <c r="BL3">
        <v>65.643036618923702</v>
      </c>
      <c r="BM3">
        <v>67.036162364445104</v>
      </c>
      <c r="BN3">
        <v>68.290762289804107</v>
      </c>
      <c r="BO3">
        <v>69.419189917158604</v>
      </c>
      <c r="BP3">
        <v>70.424368197735902</v>
      </c>
      <c r="BQ3">
        <v>71.311074748933194</v>
      </c>
      <c r="BR3">
        <v>72.088404849424293</v>
      </c>
      <c r="BS3">
        <v>72.7731496573453</v>
      </c>
      <c r="BT3">
        <v>73.369620692211299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4.0507211176901601</v>
      </c>
      <c r="AH4">
        <v>8.1014422353803202</v>
      </c>
      <c r="AI4">
        <v>8.1014422353803202</v>
      </c>
      <c r="AJ4">
        <v>8.1014422353803202</v>
      </c>
      <c r="AK4">
        <v>8.1014422353803202</v>
      </c>
      <c r="AL4">
        <v>8.1014422353803202</v>
      </c>
      <c r="AM4">
        <v>8.1014422353803202</v>
      </c>
      <c r="AN4">
        <v>8.1014422353803202</v>
      </c>
      <c r="AO4">
        <v>8.1014422353803202</v>
      </c>
      <c r="AP4">
        <v>8.1014422353803202</v>
      </c>
      <c r="AQ4">
        <v>8.1014422353803202</v>
      </c>
      <c r="AR4">
        <v>8.1014422353803202</v>
      </c>
      <c r="AS4">
        <v>8.1014422353803202</v>
      </c>
      <c r="AT4">
        <v>8.1014422353803202</v>
      </c>
      <c r="AU4">
        <v>8.1014422353803202</v>
      </c>
      <c r="AV4">
        <v>8.1014422353803202</v>
      </c>
      <c r="AW4">
        <v>8.1014422353803202</v>
      </c>
      <c r="AX4">
        <v>8.1014422353803202</v>
      </c>
      <c r="AY4">
        <v>8.1014422353803202</v>
      </c>
      <c r="AZ4">
        <v>8.1014422353803202</v>
      </c>
      <c r="BA4">
        <v>8.1014422353803202</v>
      </c>
      <c r="BB4">
        <v>8.1014422353803202</v>
      </c>
      <c r="BC4">
        <v>8.1014422353803202</v>
      </c>
      <c r="BD4">
        <v>8.1014422353803202</v>
      </c>
      <c r="BE4">
        <v>8.1014422353803202</v>
      </c>
      <c r="BF4">
        <v>8.1014422353803202</v>
      </c>
      <c r="BG4">
        <v>8.1014422353803202</v>
      </c>
      <c r="BH4">
        <v>8.1014422353803202</v>
      </c>
      <c r="BI4">
        <v>8.1014422353803202</v>
      </c>
      <c r="BJ4">
        <v>8.1014422353803202</v>
      </c>
      <c r="BK4">
        <v>8.1014422353803202</v>
      </c>
      <c r="BL4">
        <v>8.1014422353803202</v>
      </c>
      <c r="BM4">
        <v>8.1014422353803202</v>
      </c>
      <c r="BN4">
        <v>8.1014422353803202</v>
      </c>
      <c r="BO4">
        <v>8.1014422353803202</v>
      </c>
      <c r="BP4">
        <v>8.1014422353803202</v>
      </c>
      <c r="BQ4">
        <v>8.1014422353803202</v>
      </c>
      <c r="BR4">
        <v>8.1014422353803202</v>
      </c>
      <c r="BS4">
        <v>8.1014422353803202</v>
      </c>
      <c r="BT4">
        <v>8.1014422353803202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0.78545813194480796</v>
      </c>
      <c r="AH5">
        <v>1.5443548777852001</v>
      </c>
      <c r="AI5">
        <v>1.5443548777852001</v>
      </c>
      <c r="AJ5">
        <v>1.5443548777852001</v>
      </c>
      <c r="AK5">
        <v>1.5443548777852001</v>
      </c>
      <c r="AL5">
        <v>1.5443548777852001</v>
      </c>
      <c r="AM5">
        <v>1.5443548777852001</v>
      </c>
      <c r="AN5">
        <v>1.5443548777852001</v>
      </c>
      <c r="AO5">
        <v>1.5443548777852001</v>
      </c>
      <c r="AP5">
        <v>1.5443548777852001</v>
      </c>
      <c r="AQ5">
        <v>1.5443548777852001</v>
      </c>
      <c r="AR5">
        <v>1.5443548777852001</v>
      </c>
      <c r="AS5">
        <v>1.5443548777852001</v>
      </c>
      <c r="AT5">
        <v>1.5443548777852001</v>
      </c>
      <c r="AU5">
        <v>1.5443548777852001</v>
      </c>
      <c r="AV5">
        <v>1.5443548777852001</v>
      </c>
      <c r="AW5">
        <v>1.5443548777852001</v>
      </c>
      <c r="AX5">
        <v>1.5443548777852001</v>
      </c>
      <c r="AY5">
        <v>1.5443548777852001</v>
      </c>
      <c r="AZ5">
        <v>1.5443548777852001</v>
      </c>
      <c r="BA5">
        <v>1.5443548777852001</v>
      </c>
      <c r="BB5">
        <v>1.5443548777852001</v>
      </c>
      <c r="BC5">
        <v>1.5443548777852001</v>
      </c>
      <c r="BD5">
        <v>1.5443548777852001</v>
      </c>
      <c r="BE5">
        <v>1.5443548777852001</v>
      </c>
      <c r="BF5">
        <v>1.5443548777852001</v>
      </c>
      <c r="BG5">
        <v>1.5443548777852001</v>
      </c>
      <c r="BH5">
        <v>1.5443548777852001</v>
      </c>
      <c r="BI5">
        <v>1.5443548777852001</v>
      </c>
      <c r="BJ5">
        <v>1.5443548777852001</v>
      </c>
      <c r="BK5">
        <v>1.5443548777852001</v>
      </c>
      <c r="BL5">
        <v>1.5443548777852001</v>
      </c>
      <c r="BM5">
        <v>1.5443548777852001</v>
      </c>
      <c r="BN5">
        <v>1.5443548777852001</v>
      </c>
      <c r="BO5">
        <v>1.5443548777852001</v>
      </c>
      <c r="BP5">
        <v>1.5443548777852001</v>
      </c>
      <c r="BQ5">
        <v>1.5443548777852001</v>
      </c>
      <c r="BR5">
        <v>1.5443548777852001</v>
      </c>
      <c r="BS5">
        <v>1.5443548777852001</v>
      </c>
      <c r="BT5">
        <v>1.5443548777852001</v>
      </c>
    </row>
    <row r="6" spans="1:72" x14ac:dyDescent="0.25">
      <c r="A6" t="s">
        <v>4</v>
      </c>
      <c r="B6">
        <v>0</v>
      </c>
      <c r="C6">
        <v>0.73744843664690896</v>
      </c>
      <c r="D6">
        <v>1.44773519789103</v>
      </c>
      <c r="E6">
        <v>2.1305063316374402</v>
      </c>
      <c r="F6">
        <v>2.78671757139234</v>
      </c>
      <c r="G6">
        <v>3.4172560192672101</v>
      </c>
      <c r="H6">
        <v>4.0230008332789504</v>
      </c>
      <c r="I6">
        <v>4.6048381028076903</v>
      </c>
      <c r="J6">
        <v>5.1635511848305198</v>
      </c>
      <c r="K6">
        <v>5.6999383109068198</v>
      </c>
      <c r="L6">
        <v>6.21481330433617</v>
      </c>
      <c r="M6">
        <v>6.7089354525688796</v>
      </c>
      <c r="N6">
        <v>7.1830469709893796</v>
      </c>
      <c r="O6">
        <v>7.6378240470402003</v>
      </c>
      <c r="P6">
        <v>8.0739348650515605</v>
      </c>
      <c r="Q6">
        <v>8.4920030326711</v>
      </c>
      <c r="R6">
        <v>8.8926250674631504</v>
      </c>
      <c r="S6">
        <v>9.2764391927031493</v>
      </c>
      <c r="T6">
        <v>9.6440232876974896</v>
      </c>
      <c r="U6">
        <v>9.9958921694126595</v>
      </c>
      <c r="V6">
        <v>10.332590529982101</v>
      </c>
      <c r="W6">
        <v>10.6546435864792</v>
      </c>
      <c r="X6">
        <v>10.9625545124039</v>
      </c>
      <c r="Y6">
        <v>11.256832227819199</v>
      </c>
      <c r="Z6">
        <v>11.537952864785399</v>
      </c>
      <c r="AA6">
        <v>11.8063619774729</v>
      </c>
      <c r="AB6">
        <v>12.062493640394701</v>
      </c>
      <c r="AC6">
        <v>12.306740100067101</v>
      </c>
      <c r="AD6">
        <v>12.5394983714387</v>
      </c>
      <c r="AE6">
        <v>12.7611476231093</v>
      </c>
      <c r="AF6">
        <v>12.9720629823031</v>
      </c>
      <c r="AG6">
        <v>13.172601518840199</v>
      </c>
      <c r="AH6">
        <v>13.363102610937901</v>
      </c>
      <c r="AI6">
        <v>13.543887454025301</v>
      </c>
      <c r="AJ6">
        <v>13.715244218655499</v>
      </c>
      <c r="AK6">
        <v>13.877496203778</v>
      </c>
      <c r="AL6">
        <v>14.030943406570699</v>
      </c>
      <c r="AM6">
        <v>14.175848489433999</v>
      </c>
      <c r="AN6">
        <v>14.3124816586734</v>
      </c>
      <c r="AO6">
        <v>14.4411061033218</v>
      </c>
      <c r="AP6">
        <v>14.561975451919899</v>
      </c>
      <c r="AQ6">
        <v>14.6753733157333</v>
      </c>
      <c r="AR6">
        <v>14.781619633720901</v>
      </c>
      <c r="AS6">
        <v>14.880958061618101</v>
      </c>
      <c r="AT6">
        <v>14.973548468281299</v>
      </c>
      <c r="AU6">
        <v>15.059585974416899</v>
      </c>
      <c r="AV6">
        <v>15.139272885477199</v>
      </c>
      <c r="AW6">
        <v>15.2127772806477</v>
      </c>
      <c r="AX6">
        <v>15.280264111317001</v>
      </c>
      <c r="AY6">
        <v>15.3419273518443</v>
      </c>
      <c r="AZ6">
        <v>15.397972705421999</v>
      </c>
      <c r="BA6">
        <v>15.448618533125099</v>
      </c>
      <c r="BB6">
        <v>15.4941002184938</v>
      </c>
      <c r="BC6">
        <v>15.534681142228701</v>
      </c>
      <c r="BD6">
        <v>15.570613494693401</v>
      </c>
      <c r="BE6">
        <v>15.6021440086251</v>
      </c>
      <c r="BF6">
        <v>15.6295544103367</v>
      </c>
      <c r="BG6">
        <v>15.653120536890899</v>
      </c>
      <c r="BH6">
        <v>15.6731255619459</v>
      </c>
      <c r="BI6">
        <v>15.689892538906101</v>
      </c>
      <c r="BJ6">
        <v>15.7037549057937</v>
      </c>
      <c r="BK6">
        <v>15.715064783088501</v>
      </c>
      <c r="BL6">
        <v>15.7241704969853</v>
      </c>
      <c r="BM6">
        <v>15.731382343555</v>
      </c>
      <c r="BN6">
        <v>15.736988263259599</v>
      </c>
      <c r="BO6">
        <v>15.7412628600811</v>
      </c>
      <c r="BP6">
        <v>15.7444553429062</v>
      </c>
      <c r="BQ6">
        <v>15.7467797892853</v>
      </c>
      <c r="BR6">
        <v>15.748428874117501</v>
      </c>
      <c r="BS6">
        <v>15.749568503665801</v>
      </c>
      <c r="BT6">
        <v>15.7503345278243</v>
      </c>
    </row>
    <row r="7" spans="1:72" x14ac:dyDescent="0.25">
      <c r="A7" t="s">
        <v>5</v>
      </c>
      <c r="B7">
        <v>0</v>
      </c>
      <c r="C7">
        <v>0.96560354887548705</v>
      </c>
      <c r="D7">
        <v>1.8974258828189801</v>
      </c>
      <c r="E7">
        <v>2.7966275544215402</v>
      </c>
      <c r="F7">
        <v>3.6642764750309098</v>
      </c>
      <c r="G7">
        <v>4.5013740927157704</v>
      </c>
      <c r="H7">
        <v>5.3089330525208203</v>
      </c>
      <c r="I7">
        <v>6.0879245302182596</v>
      </c>
      <c r="J7">
        <v>6.8391789039001996</v>
      </c>
      <c r="K7">
        <v>7.5635848765844296</v>
      </c>
      <c r="L7">
        <v>8.2620697059832509</v>
      </c>
      <c r="M7">
        <v>8.9354831895950007</v>
      </c>
      <c r="N7">
        <v>9.5846336770118192</v>
      </c>
      <c r="O7">
        <v>10.2102652242096</v>
      </c>
      <c r="P7">
        <v>10.813104793530201</v>
      </c>
      <c r="Q7">
        <v>11.393814030539501</v>
      </c>
      <c r="R7">
        <v>11.9530464714424</v>
      </c>
      <c r="S7">
        <v>12.4914861988971</v>
      </c>
      <c r="T7">
        <v>13.009759768459899</v>
      </c>
      <c r="U7">
        <v>13.5084509595934</v>
      </c>
      <c r="V7">
        <v>13.988174188987401</v>
      </c>
      <c r="W7">
        <v>14.4494965471734</v>
      </c>
      <c r="X7">
        <v>14.8929531379764</v>
      </c>
      <c r="Y7">
        <v>15.319101435330399</v>
      </c>
      <c r="Z7">
        <v>15.728458798031401</v>
      </c>
      <c r="AA7">
        <v>16.121515584150799</v>
      </c>
      <c r="AB7">
        <v>16.4987591346387</v>
      </c>
      <c r="AC7">
        <v>16.860614107226102</v>
      </c>
      <c r="AD7">
        <v>17.207515061805601</v>
      </c>
      <c r="AE7">
        <v>17.539861762802399</v>
      </c>
      <c r="AF7">
        <v>17.8580528048792</v>
      </c>
      <c r="AG7">
        <v>18.162468859745999</v>
      </c>
      <c r="AH7">
        <v>18.453457480967401</v>
      </c>
      <c r="AI7">
        <v>18.731356905405399</v>
      </c>
      <c r="AJ7">
        <v>18.996459060906801</v>
      </c>
      <c r="AK7">
        <v>19.249106630973799</v>
      </c>
      <c r="AL7">
        <v>19.489612175972599</v>
      </c>
      <c r="AM7">
        <v>19.7182390450509</v>
      </c>
      <c r="AN7">
        <v>19.9352867154915</v>
      </c>
      <c r="AO7">
        <v>20.141027572886099</v>
      </c>
      <c r="AP7">
        <v>20.335721003899199</v>
      </c>
      <c r="AQ7">
        <v>20.519670217395099</v>
      </c>
      <c r="AR7">
        <v>20.693223961695399</v>
      </c>
      <c r="AS7">
        <v>20.856648033731901</v>
      </c>
      <c r="AT7">
        <v>21.010084121904601</v>
      </c>
      <c r="AU7">
        <v>21.153713485018798</v>
      </c>
      <c r="AV7">
        <v>21.287719218393601</v>
      </c>
      <c r="AW7">
        <v>21.412258755284899</v>
      </c>
      <c r="AX7">
        <v>21.527487051782</v>
      </c>
      <c r="AY7">
        <v>21.633588941919601</v>
      </c>
      <c r="AZ7">
        <v>21.730779378530102</v>
      </c>
      <c r="BA7">
        <v>21.8193022631818</v>
      </c>
      <c r="BB7">
        <v>21.8994373212741</v>
      </c>
      <c r="BC7">
        <v>21.971501176081699</v>
      </c>
      <c r="BD7">
        <v>22.035820856878601</v>
      </c>
      <c r="BE7">
        <v>22.092730373194499</v>
      </c>
      <c r="BF7">
        <v>22.142603060166401</v>
      </c>
      <c r="BG7">
        <v>22.185822362121701</v>
      </c>
      <c r="BH7">
        <v>22.222825782501999</v>
      </c>
      <c r="BI7">
        <v>22.254111936387002</v>
      </c>
      <c r="BJ7">
        <v>22.280203365592602</v>
      </c>
      <c r="BK7">
        <v>22.301686597501199</v>
      </c>
      <c r="BL7">
        <v>22.319133760096101</v>
      </c>
      <c r="BM7">
        <v>22.333067100466302</v>
      </c>
      <c r="BN7">
        <v>22.343991307861199</v>
      </c>
      <c r="BO7">
        <v>22.352397040215699</v>
      </c>
      <c r="BP7">
        <v>22.358736240485499</v>
      </c>
      <c r="BQ7">
        <v>22.363399688539499</v>
      </c>
      <c r="BR7">
        <v>22.366742122164698</v>
      </c>
      <c r="BS7">
        <v>22.369074022553502</v>
      </c>
      <c r="BT7">
        <v>22.370656561069701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1.5272872014060301E-3</v>
      </c>
      <c r="AH8">
        <v>1.6973235036246599E-3</v>
      </c>
      <c r="AI8">
        <v>1.9098315572257101E-3</v>
      </c>
      <c r="AJ8">
        <v>2.1126058285684101E-3</v>
      </c>
      <c r="AK8">
        <v>2.3605740896249401E-3</v>
      </c>
      <c r="AL8">
        <v>2.6248811529037499E-3</v>
      </c>
      <c r="AM8">
        <v>2.9327706046658299E-3</v>
      </c>
      <c r="AN8">
        <v>3.2749744908412599E-3</v>
      </c>
      <c r="AO8">
        <v>3.6063788156207098E-3</v>
      </c>
      <c r="AP8">
        <v>3.9784356471844898E-3</v>
      </c>
      <c r="AQ8">
        <v>4.3987581000182697E-3</v>
      </c>
      <c r="AR8">
        <v>4.8149880433601602E-3</v>
      </c>
      <c r="AS8">
        <v>5.2610488132104703E-3</v>
      </c>
      <c r="AT8">
        <v>5.7398059790659201E-3</v>
      </c>
      <c r="AU8">
        <v>6.2503065834082902E-3</v>
      </c>
      <c r="AV8">
        <v>6.8089867514857802E-3</v>
      </c>
      <c r="AW8">
        <v>7.3904504342110098E-3</v>
      </c>
      <c r="AX8">
        <v>8.0180244199784499E-3</v>
      </c>
      <c r="AY8">
        <v>8.6668386296097806E-3</v>
      </c>
      <c r="AZ8">
        <v>9.3409240924638599E-3</v>
      </c>
      <c r="BA8">
        <v>1.0027577945794E-2</v>
      </c>
      <c r="BB8">
        <v>1.07546249844452E-2</v>
      </c>
      <c r="BC8">
        <v>1.15258556425403E-2</v>
      </c>
      <c r="BD8">
        <v>1.22777484194254E-2</v>
      </c>
      <c r="BE8">
        <v>1.3040849950430901E-2</v>
      </c>
      <c r="BF8">
        <v>1.37914392511857E-2</v>
      </c>
      <c r="BG8">
        <v>1.4499283549280101E-2</v>
      </c>
      <c r="BH8">
        <v>1.5201996408295899E-2</v>
      </c>
      <c r="BI8">
        <v>1.5866563222099599E-2</v>
      </c>
      <c r="BJ8">
        <v>1.6488453854727799E-2</v>
      </c>
      <c r="BK8">
        <v>1.7094467675392699E-2</v>
      </c>
      <c r="BL8">
        <v>1.7637579573810298E-2</v>
      </c>
      <c r="BM8">
        <v>1.8134292658175E-2</v>
      </c>
      <c r="BN8">
        <v>1.85688986223803E-2</v>
      </c>
      <c r="BO8">
        <v>1.89787140646289E-2</v>
      </c>
      <c r="BP8">
        <v>1.9305703852210199E-2</v>
      </c>
      <c r="BQ8">
        <v>1.9590286389007599E-2</v>
      </c>
      <c r="BR8">
        <v>1.98459093382218E-2</v>
      </c>
      <c r="BS8">
        <v>2.0053261461342502E-2</v>
      </c>
      <c r="BT8">
        <v>2.02313623784347E-2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5.86033207343243E-6</v>
      </c>
      <c r="E9" s="1">
        <v>8.6791340677552405E-6</v>
      </c>
      <c r="F9" s="1">
        <v>9.5510023847774194E-6</v>
      </c>
      <c r="G9" s="1">
        <v>1.1961663963187E-5</v>
      </c>
      <c r="H9" s="1">
        <v>1.4833133768525599E-5</v>
      </c>
      <c r="I9" s="1">
        <v>2.00441351458455E-5</v>
      </c>
      <c r="J9" s="1">
        <v>2.4009105127854501E-5</v>
      </c>
      <c r="K9" s="1">
        <v>3.1806013243131099E-5</v>
      </c>
      <c r="L9" s="1">
        <v>3.7047029085416902E-5</v>
      </c>
      <c r="M9" s="1">
        <v>4.4379579440733997E-5</v>
      </c>
      <c r="N9" s="1">
        <v>5.18350821802645E-5</v>
      </c>
      <c r="O9" s="1">
        <v>6.0254149638276003E-5</v>
      </c>
      <c r="P9" s="1">
        <v>7.2932377863514999E-5</v>
      </c>
      <c r="Q9" s="1">
        <v>9.1505395142676499E-5</v>
      </c>
      <c r="R9">
        <v>1.0390175631697399E-4</v>
      </c>
      <c r="S9">
        <v>1.2250472588022399E-4</v>
      </c>
      <c r="T9">
        <v>1.4451623885084299E-4</v>
      </c>
      <c r="U9">
        <v>1.6362961968233999E-4</v>
      </c>
      <c r="V9">
        <v>1.85339207482357E-4</v>
      </c>
      <c r="W9">
        <v>2.1552262115683899E-4</v>
      </c>
      <c r="X9">
        <v>2.4668226465091898E-4</v>
      </c>
      <c r="Y9">
        <v>2.8189009356883099E-4</v>
      </c>
      <c r="Z9">
        <v>3.1800877908309502E-4</v>
      </c>
      <c r="AA9">
        <v>3.6192385424312301E-4</v>
      </c>
      <c r="AB9">
        <v>4.0593318399547302E-4</v>
      </c>
      <c r="AC9">
        <v>4.54788282286962E-4</v>
      </c>
      <c r="AD9">
        <v>5.1940024515974802E-4</v>
      </c>
      <c r="AE9">
        <v>5.8452113894000399E-4</v>
      </c>
      <c r="AF9">
        <v>6.5784705466145801E-4</v>
      </c>
      <c r="AG9">
        <v>7.2534703157185602E-4</v>
      </c>
      <c r="AH9">
        <v>7.9481650026868797E-4</v>
      </c>
      <c r="AI9">
        <v>8.9405802830770198E-4</v>
      </c>
      <c r="AJ9">
        <v>1.0167724190385499E-3</v>
      </c>
      <c r="AK9">
        <v>1.1356507794848601E-3</v>
      </c>
      <c r="AL9">
        <v>1.2670656761963699E-3</v>
      </c>
      <c r="AM9">
        <v>1.4130853565759E-3</v>
      </c>
      <c r="AN9">
        <v>1.5905296423493801E-3</v>
      </c>
      <c r="AO9">
        <v>1.7654962189546401E-3</v>
      </c>
      <c r="AP9">
        <v>1.9533960665305398E-3</v>
      </c>
      <c r="AQ9">
        <v>2.1657987493502698E-3</v>
      </c>
      <c r="AR9">
        <v>2.41165363382773E-3</v>
      </c>
      <c r="AS9">
        <v>2.6779832975695E-3</v>
      </c>
      <c r="AT9">
        <v>2.9564244227188699E-3</v>
      </c>
      <c r="AU9">
        <v>3.2472933817262201E-3</v>
      </c>
      <c r="AV9">
        <v>3.5868670349017899E-3</v>
      </c>
      <c r="AW9">
        <v>3.9534904803794598E-3</v>
      </c>
      <c r="AX9">
        <v>4.3823177761707303E-3</v>
      </c>
      <c r="AY9">
        <v>4.8457920379391898E-3</v>
      </c>
      <c r="AZ9">
        <v>5.3754844153336302E-3</v>
      </c>
      <c r="BA9">
        <v>5.9238507454618897E-3</v>
      </c>
      <c r="BB9">
        <v>6.49586924387488E-3</v>
      </c>
      <c r="BC9">
        <v>7.1483516023730801E-3</v>
      </c>
      <c r="BD9">
        <v>7.8163006575091201E-3</v>
      </c>
      <c r="BE9">
        <v>8.5120611508173807E-3</v>
      </c>
      <c r="BF9">
        <v>9.2429453596078008E-3</v>
      </c>
      <c r="BG9">
        <v>1.0003721229251901E-2</v>
      </c>
      <c r="BH9">
        <v>1.0797660927539801E-2</v>
      </c>
      <c r="BI9">
        <v>1.1592625317515801E-2</v>
      </c>
      <c r="BJ9">
        <v>1.24234290628481E-2</v>
      </c>
      <c r="BK9">
        <v>1.3268996375423101E-2</v>
      </c>
      <c r="BL9">
        <v>1.41240057818641E-2</v>
      </c>
      <c r="BM9">
        <v>1.4969630355552601E-2</v>
      </c>
      <c r="BN9">
        <v>1.5799447794174099E-2</v>
      </c>
      <c r="BO9">
        <v>1.6632056608350401E-2</v>
      </c>
      <c r="BP9">
        <v>1.7455756966279101E-2</v>
      </c>
      <c r="BQ9">
        <v>1.8273496090795E-2</v>
      </c>
      <c r="BR9">
        <v>1.90915792872751E-2</v>
      </c>
      <c r="BS9">
        <v>1.9888763379975E-2</v>
      </c>
      <c r="BT9">
        <v>2.0676670767234701E-2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7.6696305422513505E-7</v>
      </c>
      <c r="E10" s="1">
        <v>2.7792003908829899E-6</v>
      </c>
      <c r="F10" s="1">
        <v>4.6175826614853898E-6</v>
      </c>
      <c r="G10" s="1">
        <v>6.4159609413249698E-6</v>
      </c>
      <c r="H10" s="1">
        <v>9.4266397064637204E-6</v>
      </c>
      <c r="I10" s="1">
        <v>1.3210795609064199E-5</v>
      </c>
      <c r="J10" s="1">
        <v>1.7573567507324299E-5</v>
      </c>
      <c r="K10" s="1">
        <v>2.11802788476938E-5</v>
      </c>
      <c r="L10" s="1">
        <v>2.68609214195922E-5</v>
      </c>
      <c r="M10" s="1">
        <v>3.4039577299683098E-5</v>
      </c>
      <c r="N10" s="1">
        <v>3.7683887343611998E-5</v>
      </c>
      <c r="O10" s="1">
        <v>4.2980491215199103E-5</v>
      </c>
      <c r="P10" s="1">
        <v>5.0086684641701399E-5</v>
      </c>
      <c r="Q10" s="1">
        <v>5.68559935945469E-5</v>
      </c>
      <c r="R10" s="1">
        <v>6.8251733631020904E-5</v>
      </c>
      <c r="S10" s="1">
        <v>7.8262488573624798E-5</v>
      </c>
      <c r="T10" s="1">
        <v>8.7745749724420005E-5</v>
      </c>
      <c r="U10" s="1">
        <v>9.9291681720777602E-5</v>
      </c>
      <c r="V10">
        <v>1.1385325942111E-4</v>
      </c>
      <c r="W10">
        <v>1.2954979616878001E-4</v>
      </c>
      <c r="X10">
        <v>1.4963926250243401E-4</v>
      </c>
      <c r="Y10">
        <v>1.6687995987279601E-4</v>
      </c>
      <c r="Z10">
        <v>1.85435052547414E-4</v>
      </c>
      <c r="AA10">
        <v>2.11796766980608E-4</v>
      </c>
      <c r="AB10">
        <v>2.3725600968692301E-4</v>
      </c>
      <c r="AC10">
        <v>2.6667190208310598E-4</v>
      </c>
      <c r="AD10">
        <v>3.0109181650065303E-4</v>
      </c>
      <c r="AE10">
        <v>3.3944715557731599E-4</v>
      </c>
      <c r="AF10">
        <v>3.7878637141972998E-4</v>
      </c>
      <c r="AG10">
        <v>4.2249664098233201E-4</v>
      </c>
      <c r="AH10">
        <v>4.6349407077333002E-4</v>
      </c>
      <c r="AI10">
        <v>5.2421999144248999E-4</v>
      </c>
      <c r="AJ10">
        <v>5.8241894677770595E-4</v>
      </c>
      <c r="AK10">
        <v>6.5735590211406898E-4</v>
      </c>
      <c r="AL10">
        <v>7.3757338371638695E-4</v>
      </c>
      <c r="AM10">
        <v>8.2687580252390305E-4</v>
      </c>
      <c r="AN10">
        <v>9.2846033906740196E-4</v>
      </c>
      <c r="AO10">
        <v>1.03808126936204E-3</v>
      </c>
      <c r="AP10">
        <v>1.16293148382186E-3</v>
      </c>
      <c r="AQ10">
        <v>1.3041287637720301E-3</v>
      </c>
      <c r="AR10">
        <v>1.46652282896319E-3</v>
      </c>
      <c r="AS10">
        <v>1.6409367123912499E-3</v>
      </c>
      <c r="AT10">
        <v>1.82417966153095E-3</v>
      </c>
      <c r="AU10">
        <v>2.0269377382678699E-3</v>
      </c>
      <c r="AV10">
        <v>2.25779035255718E-3</v>
      </c>
      <c r="AW10">
        <v>2.52197888464563E-3</v>
      </c>
      <c r="AX10">
        <v>2.8171532314016398E-3</v>
      </c>
      <c r="AY10">
        <v>3.1672689354445998E-3</v>
      </c>
      <c r="AZ10">
        <v>3.5566481566392202E-3</v>
      </c>
      <c r="BA10">
        <v>3.9764911895181698E-3</v>
      </c>
      <c r="BB10">
        <v>4.4370793486490402E-3</v>
      </c>
      <c r="BC10">
        <v>4.9378195721363196E-3</v>
      </c>
      <c r="BD10">
        <v>5.4910144375663597E-3</v>
      </c>
      <c r="BE10">
        <v>6.0847383392028101E-3</v>
      </c>
      <c r="BF10">
        <v>6.7259432670489297E-3</v>
      </c>
      <c r="BG10">
        <v>7.3955181703902204E-3</v>
      </c>
      <c r="BH10">
        <v>8.1306086134218108E-3</v>
      </c>
      <c r="BI10">
        <v>8.8878056193405601E-3</v>
      </c>
      <c r="BJ10">
        <v>9.6803689605361905E-3</v>
      </c>
      <c r="BK10">
        <v>1.052126193729E-2</v>
      </c>
      <c r="BL10">
        <v>1.13980040424864E-2</v>
      </c>
      <c r="BM10">
        <v>1.23153508109227E-2</v>
      </c>
      <c r="BN10">
        <v>1.32501127453322E-2</v>
      </c>
      <c r="BO10">
        <v>1.4212438736760201E-2</v>
      </c>
      <c r="BP10">
        <v>1.51863875944264E-2</v>
      </c>
      <c r="BQ10">
        <v>1.6181692657912999E-2</v>
      </c>
      <c r="BR10">
        <v>1.71823347705252E-2</v>
      </c>
      <c r="BS10">
        <v>1.8190297098623E-2</v>
      </c>
      <c r="BT10">
        <v>1.9204010737361801E-2</v>
      </c>
    </row>
    <row r="11" spans="1:72" x14ac:dyDescent="0.25">
      <c r="A11" t="s">
        <v>9</v>
      </c>
      <c r="B11">
        <v>0</v>
      </c>
      <c r="C11">
        <v>0</v>
      </c>
      <c r="D11" s="1">
        <v>6.3249087007814705E-7</v>
      </c>
      <c r="E11" s="1">
        <v>1.0787648902579301E-6</v>
      </c>
      <c r="F11" s="1">
        <v>2.43475155018942E-6</v>
      </c>
      <c r="G11" s="1">
        <v>3.2825722062459999E-6</v>
      </c>
      <c r="H11" s="1">
        <v>4.5604281404203998E-6</v>
      </c>
      <c r="I11" s="1">
        <v>5.4082487964769699E-6</v>
      </c>
      <c r="J11" s="1">
        <v>8.0397809629565304E-6</v>
      </c>
      <c r="K11" s="1">
        <v>9.5305782681607205E-6</v>
      </c>
      <c r="L11" s="1">
        <v>1.25885008915366E-5</v>
      </c>
      <c r="M11" s="1">
        <v>1.6064646059131802E-5</v>
      </c>
      <c r="N11" s="1">
        <v>1.9378704533278702E-5</v>
      </c>
      <c r="O11" s="1">
        <v>2.3139503744351401E-5</v>
      </c>
      <c r="P11" s="1">
        <v>2.67488306117787E-5</v>
      </c>
      <c r="Q11" s="1">
        <v>3.1347264111299498E-5</v>
      </c>
      <c r="R11" s="1">
        <v>3.6467562884525403E-5</v>
      </c>
      <c r="S11" s="1">
        <v>4.2213792074142702E-5</v>
      </c>
      <c r="T11" s="1">
        <v>4.8372290177012197E-5</v>
      </c>
      <c r="U11" s="1">
        <v>5.5414874086204799E-5</v>
      </c>
      <c r="V11" s="1">
        <v>6.1665420832517095E-5</v>
      </c>
      <c r="W11" s="1">
        <v>6.9368906193528599E-5</v>
      </c>
      <c r="X11" s="1">
        <v>8.0004976921663602E-5</v>
      </c>
      <c r="Y11" s="1">
        <v>9.0070925249671405E-5</v>
      </c>
      <c r="Z11">
        <v>1.02555523501439E-4</v>
      </c>
      <c r="AA11">
        <v>1.1823945373667701E-4</v>
      </c>
      <c r="AB11">
        <v>1.3398728048233101E-4</v>
      </c>
      <c r="AC11">
        <v>1.5057628572091199E-4</v>
      </c>
      <c r="AD11">
        <v>1.7042757114086099E-4</v>
      </c>
      <c r="AE11">
        <v>1.9518912169175199E-4</v>
      </c>
      <c r="AF11">
        <v>2.1795865381211599E-4</v>
      </c>
      <c r="AG11">
        <v>2.49907783481019E-4</v>
      </c>
      <c r="AH11">
        <v>2.85677449162915E-4</v>
      </c>
      <c r="AI11">
        <v>3.2439587132409702E-4</v>
      </c>
      <c r="AJ11">
        <v>3.7165566484809198E-4</v>
      </c>
      <c r="AK11">
        <v>4.2849904380297101E-4</v>
      </c>
      <c r="AL11">
        <v>4.9237020343611399E-4</v>
      </c>
      <c r="AM11">
        <v>5.6620810763242902E-4</v>
      </c>
      <c r="AN11">
        <v>6.4368496079969604E-4</v>
      </c>
      <c r="AO11">
        <v>7.2932530473515504E-4</v>
      </c>
      <c r="AP11">
        <v>8.2118314512938395E-4</v>
      </c>
      <c r="AQ11">
        <v>9.1566044592653495E-4</v>
      </c>
      <c r="AR11">
        <v>1.0271269370415799E-3</v>
      </c>
      <c r="AS11">
        <v>1.1491121080364E-3</v>
      </c>
      <c r="AT11">
        <v>1.28519430632681E-3</v>
      </c>
      <c r="AU11">
        <v>1.4351422003495201E-3</v>
      </c>
      <c r="AV11">
        <v>1.60348876146857E-3</v>
      </c>
      <c r="AW11">
        <v>1.7943581811341301E-3</v>
      </c>
      <c r="AX11">
        <v>2.00473334119861E-3</v>
      </c>
      <c r="AY11">
        <v>2.2371765350090301E-3</v>
      </c>
      <c r="AZ11">
        <v>2.5054139392499098E-3</v>
      </c>
      <c r="BA11">
        <v>2.7944854351074598E-3</v>
      </c>
      <c r="BB11">
        <v>3.1135930936854101E-3</v>
      </c>
      <c r="BC11">
        <v>3.46442441878244E-3</v>
      </c>
      <c r="BD11">
        <v>3.8573836237940102E-3</v>
      </c>
      <c r="BE11">
        <v>4.2705556822614102E-3</v>
      </c>
      <c r="BF11">
        <v>4.7201780395242504E-3</v>
      </c>
      <c r="BG11">
        <v>5.2072613246247597E-3</v>
      </c>
      <c r="BH11">
        <v>5.7173910744338302E-3</v>
      </c>
      <c r="BI11">
        <v>6.25444084693501E-3</v>
      </c>
      <c r="BJ11">
        <v>6.8214703489185803E-3</v>
      </c>
      <c r="BK11">
        <v>7.4094218944585196E-3</v>
      </c>
      <c r="BL11">
        <v>8.0340090830182207E-3</v>
      </c>
      <c r="BM11">
        <v>8.6684110515943408E-3</v>
      </c>
      <c r="BN11">
        <v>9.3254224590976192E-3</v>
      </c>
      <c r="BO11">
        <v>1.00007134712601E-2</v>
      </c>
      <c r="BP11">
        <v>1.06948662047151E-2</v>
      </c>
      <c r="BQ11">
        <v>1.1398831946058599E-2</v>
      </c>
      <c r="BR11">
        <v>1.21095054919578E-2</v>
      </c>
      <c r="BS11">
        <v>1.28254041647977E-2</v>
      </c>
      <c r="BT11">
        <v>1.35455516824381E-2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9.3924489265768397E-7</v>
      </c>
      <c r="E12" s="1">
        <v>1.36932613451531E-6</v>
      </c>
      <c r="F12" s="1">
        <v>1.7994073763729401E-6</v>
      </c>
      <c r="G12" s="1">
        <v>3.1680390308984198E-6</v>
      </c>
      <c r="H12" s="1">
        <v>4.6002325957249003E-6</v>
      </c>
      <c r="I12" s="1">
        <v>7.6041436029047601E-6</v>
      </c>
      <c r="J12" s="1">
        <v>1.1407909011757299E-5</v>
      </c>
      <c r="K12" s="1">
        <v>1.9183530199157299E-5</v>
      </c>
      <c r="L12" s="1">
        <v>2.72439953333784E-5</v>
      </c>
      <c r="M12" s="1">
        <v>3.6285817275746098E-5</v>
      </c>
      <c r="N12" s="1">
        <v>4.8246856504034897E-5</v>
      </c>
      <c r="O12" s="1">
        <v>6.1595804022375393E-5</v>
      </c>
      <c r="P12" s="1">
        <v>7.7865864081203196E-5</v>
      </c>
      <c r="Q12" s="1">
        <v>9.6304255545757601E-5</v>
      </c>
      <c r="R12">
        <v>1.17377799940377E-4</v>
      </c>
      <c r="S12">
        <v>1.4827931170540801E-4</v>
      </c>
      <c r="T12">
        <v>1.8360104306516499E-4</v>
      </c>
      <c r="U12">
        <v>2.25878587040567E-4</v>
      </c>
      <c r="V12">
        <v>2.7226842062087801E-4</v>
      </c>
      <c r="W12">
        <v>3.24740827078652E-4</v>
      </c>
      <c r="X12">
        <v>3.8404178039554799E-4</v>
      </c>
      <c r="Y12">
        <v>4.4848889481730498E-4</v>
      </c>
      <c r="Z12">
        <v>5.1894164992868702E-4</v>
      </c>
      <c r="AA12">
        <v>6.0255424005363598E-4</v>
      </c>
      <c r="AB12">
        <v>6.9218328121802898E-4</v>
      </c>
      <c r="AC12">
        <v>7.8920232106493096E-4</v>
      </c>
      <c r="AD12">
        <v>9.0214760767728605E-4</v>
      </c>
      <c r="AE12">
        <v>1.03278564857695E-3</v>
      </c>
      <c r="AF12">
        <v>1.185027571716E-3</v>
      </c>
      <c r="AG12">
        <v>1.3519038126492201E-3</v>
      </c>
      <c r="AH12">
        <v>1.5389130184956801E-3</v>
      </c>
      <c r="AI12">
        <v>1.7468877485429799E-3</v>
      </c>
      <c r="AJ12">
        <v>1.98539798225015E-3</v>
      </c>
      <c r="AK12">
        <v>2.2572092383776098E-3</v>
      </c>
      <c r="AL12">
        <v>2.5646959569426901E-3</v>
      </c>
      <c r="AM12">
        <v>2.90298965841038E-3</v>
      </c>
      <c r="AN12">
        <v>3.2806172904504501E-3</v>
      </c>
      <c r="AO12">
        <v>3.7066517951611999E-3</v>
      </c>
      <c r="AP12">
        <v>4.1761146018719202E-3</v>
      </c>
      <c r="AQ12">
        <v>4.7123607988519504E-3</v>
      </c>
      <c r="AR12">
        <v>5.30641452268262E-3</v>
      </c>
      <c r="AS12">
        <v>5.98006835442743E-3</v>
      </c>
      <c r="AT12">
        <v>6.70724225065832E-3</v>
      </c>
      <c r="AU12">
        <v>7.5087298712226101E-3</v>
      </c>
      <c r="AV12">
        <v>8.4071885420978695E-3</v>
      </c>
      <c r="AW12">
        <v>9.4326732480553895E-3</v>
      </c>
      <c r="AX12">
        <v>1.05743268710158E-2</v>
      </c>
      <c r="AY12">
        <v>1.1851553366905901E-2</v>
      </c>
      <c r="AZ12">
        <v>1.32602295984254E-2</v>
      </c>
      <c r="BA12">
        <v>1.48167091490705E-2</v>
      </c>
      <c r="BB12">
        <v>1.6508420970152999E-2</v>
      </c>
      <c r="BC12">
        <v>1.8368001731470102E-2</v>
      </c>
      <c r="BD12">
        <v>2.03761520957274E-2</v>
      </c>
      <c r="BE12">
        <v>2.25459143011804E-2</v>
      </c>
      <c r="BF12">
        <v>2.48803013995029E-2</v>
      </c>
      <c r="BG12">
        <v>2.73977709204626E-2</v>
      </c>
      <c r="BH12">
        <v>3.0068169241428602E-2</v>
      </c>
      <c r="BI12">
        <v>3.28789880108665E-2</v>
      </c>
      <c r="BJ12">
        <v>3.58401007249462E-2</v>
      </c>
      <c r="BK12">
        <v>3.8925930544523299E-2</v>
      </c>
      <c r="BL12">
        <v>4.2138405458710899E-2</v>
      </c>
      <c r="BM12">
        <v>4.5449378479283403E-2</v>
      </c>
      <c r="BN12">
        <v>4.88896663570033E-2</v>
      </c>
      <c r="BO12">
        <v>5.2415698909404597E-2</v>
      </c>
      <c r="BP12">
        <v>5.6029063638748697E-2</v>
      </c>
      <c r="BQ12">
        <v>5.9707856271003001E-2</v>
      </c>
      <c r="BR12">
        <v>6.3448094281668893E-2</v>
      </c>
      <c r="BS12">
        <v>6.72348057302736E-2</v>
      </c>
      <c r="BT12">
        <v>7.1043559237022103E-2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2.1506659701786898E-5</v>
      </c>
      <c r="AH13" s="1">
        <v>2.1506659701786898E-5</v>
      </c>
      <c r="AI13" s="1">
        <v>2.1506659701786898E-5</v>
      </c>
      <c r="AJ13" s="1">
        <v>2.1506659701786898E-5</v>
      </c>
      <c r="AK13" s="1">
        <v>2.1506659701786898E-5</v>
      </c>
      <c r="AL13" s="1">
        <v>2.1506659701786898E-5</v>
      </c>
      <c r="AM13" s="1">
        <v>2.1506659701786898E-5</v>
      </c>
      <c r="AN13" s="1">
        <v>2.1506659701786898E-5</v>
      </c>
      <c r="AO13" s="1">
        <v>2.1506659701786898E-5</v>
      </c>
      <c r="AP13" s="1">
        <v>2.1506659701786898E-5</v>
      </c>
      <c r="AQ13" s="1">
        <v>2.1506659701786898E-5</v>
      </c>
      <c r="AR13" s="1">
        <v>2.1506659701786898E-5</v>
      </c>
      <c r="AS13" s="1">
        <v>2.1506659701786898E-5</v>
      </c>
      <c r="AT13" s="1">
        <v>2.1506659701786898E-5</v>
      </c>
      <c r="AU13" s="1">
        <v>2.1506659701786898E-5</v>
      </c>
      <c r="AV13" s="1">
        <v>2.1506659701786898E-5</v>
      </c>
      <c r="AW13" s="1">
        <v>2.1506659701786898E-5</v>
      </c>
      <c r="AX13" s="1">
        <v>2.1506659701786898E-5</v>
      </c>
      <c r="AY13" s="1">
        <v>2.1506659701786898E-5</v>
      </c>
      <c r="AZ13" s="1">
        <v>2.1506659701786898E-5</v>
      </c>
      <c r="BA13" s="1">
        <v>2.1506659701786898E-5</v>
      </c>
      <c r="BB13" s="1">
        <v>2.1506659701786898E-5</v>
      </c>
      <c r="BC13" s="1">
        <v>2.1506659701786898E-5</v>
      </c>
      <c r="BD13" s="1">
        <v>2.1506659701786898E-5</v>
      </c>
      <c r="BE13" s="1">
        <v>2.1506659701786898E-5</v>
      </c>
      <c r="BF13" s="1">
        <v>2.1506659701786898E-5</v>
      </c>
      <c r="BG13" s="1">
        <v>2.1506659701786898E-5</v>
      </c>
      <c r="BH13" s="1">
        <v>2.1506659701786898E-5</v>
      </c>
      <c r="BI13" s="1">
        <v>2.1506659701786898E-5</v>
      </c>
      <c r="BJ13" s="1">
        <v>2.1506659701786898E-5</v>
      </c>
      <c r="BK13" s="1">
        <v>2.1506659701786898E-5</v>
      </c>
      <c r="BL13" s="1">
        <v>2.1506659701786898E-5</v>
      </c>
      <c r="BM13" s="1">
        <v>2.1506659701786898E-5</v>
      </c>
      <c r="BN13" s="1">
        <v>2.1506659701786898E-5</v>
      </c>
      <c r="BO13" s="1">
        <v>2.1506659701786898E-5</v>
      </c>
      <c r="BP13" s="1">
        <v>2.1506659701786898E-5</v>
      </c>
      <c r="BQ13" s="1">
        <v>2.1506659701786898E-5</v>
      </c>
      <c r="BR13" s="1">
        <v>2.1506659701786898E-5</v>
      </c>
      <c r="BS13" s="1">
        <v>2.1506659701786898E-5</v>
      </c>
      <c r="BT13" s="1">
        <v>2.1506659701786898E-5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2.0362146343022999E-5</v>
      </c>
      <c r="AH14" s="1">
        <v>2.0753847117418099E-5</v>
      </c>
      <c r="AI14" s="1">
        <v>2.11455478918133E-5</v>
      </c>
      <c r="AJ14" s="1">
        <v>2.15372486662084E-5</v>
      </c>
      <c r="AK14" s="1">
        <v>2.1928949440603602E-5</v>
      </c>
      <c r="AL14" s="1">
        <v>2.2320650214998701E-5</v>
      </c>
      <c r="AM14" s="1">
        <v>2.27123509893939E-5</v>
      </c>
      <c r="AN14" s="1">
        <v>2.3104051763788999E-5</v>
      </c>
      <c r="AO14" s="1">
        <v>2.3495752538184201E-5</v>
      </c>
      <c r="AP14" s="1">
        <v>2.3887453312579301E-5</v>
      </c>
      <c r="AQ14" s="1">
        <v>2.4279154086974499E-5</v>
      </c>
      <c r="AR14" s="1">
        <v>2.4670854861369599E-5</v>
      </c>
      <c r="AS14" s="1">
        <v>2.50625556357648E-5</v>
      </c>
      <c r="AT14" s="1">
        <v>2.5454256410160002E-5</v>
      </c>
      <c r="AU14" s="1">
        <v>2.5845957184555101E-5</v>
      </c>
      <c r="AV14" s="1">
        <v>2.62376579589503E-5</v>
      </c>
      <c r="AW14" s="1">
        <v>2.6629358733345399E-5</v>
      </c>
      <c r="AX14" s="1">
        <v>2.7021059507740601E-5</v>
      </c>
      <c r="AY14" s="1">
        <v>2.7412760282135701E-5</v>
      </c>
      <c r="AZ14" s="1">
        <v>2.7804461056530899E-5</v>
      </c>
      <c r="BA14" s="1">
        <v>2.8196161830925999E-5</v>
      </c>
      <c r="BB14" s="1">
        <v>2.85878626053212E-5</v>
      </c>
      <c r="BC14" s="1">
        <v>2.89795633797163E-5</v>
      </c>
      <c r="BD14" s="1">
        <v>2.9371264154111501E-5</v>
      </c>
      <c r="BE14" s="1">
        <v>2.9762964928506699E-5</v>
      </c>
      <c r="BF14" s="1">
        <v>3.0154665702901799E-5</v>
      </c>
      <c r="BG14" s="1">
        <v>3.0546366477296997E-5</v>
      </c>
      <c r="BH14" s="1">
        <v>3.0938067251692097E-5</v>
      </c>
      <c r="BI14" s="1">
        <v>3.1329768026087299E-5</v>
      </c>
      <c r="BJ14" s="1">
        <v>3.1721468800482399E-5</v>
      </c>
      <c r="BK14" s="1">
        <v>3.21131695748776E-5</v>
      </c>
      <c r="BL14" s="1">
        <v>3.25048703492727E-5</v>
      </c>
      <c r="BM14" s="1">
        <v>3.2896571123667901E-5</v>
      </c>
      <c r="BN14" s="1">
        <v>3.3288271898063001E-5</v>
      </c>
      <c r="BO14" s="1">
        <v>3.3679972672458203E-5</v>
      </c>
      <c r="BP14" s="1">
        <v>3.4071673446853303E-5</v>
      </c>
      <c r="BQ14" s="1">
        <v>3.4463374221248497E-5</v>
      </c>
      <c r="BR14" s="1">
        <v>3.4855074995643699E-5</v>
      </c>
      <c r="BS14" s="1">
        <v>3.5246775770038799E-5</v>
      </c>
      <c r="BT14" s="1">
        <v>3.5638476544434E-5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6.5504434754277104E-6</v>
      </c>
      <c r="AH15" s="1">
        <v>8.5724176637571802E-6</v>
      </c>
      <c r="AI15" s="1">
        <v>1.05943918520866E-5</v>
      </c>
      <c r="AJ15" s="1">
        <v>1.26163660404161E-5</v>
      </c>
      <c r="AK15" s="1">
        <v>1.4638340228745601E-5</v>
      </c>
      <c r="AL15" s="1">
        <v>1.6660314417075E-5</v>
      </c>
      <c r="AM15" s="1">
        <v>1.86822886054045E-5</v>
      </c>
      <c r="AN15" s="1">
        <v>2.0704262793733999E-5</v>
      </c>
      <c r="AO15" s="1">
        <v>2.27262369820634E-5</v>
      </c>
      <c r="AP15" s="1">
        <v>2.47482111703929E-5</v>
      </c>
      <c r="AQ15" s="1">
        <v>2.6770185358722399E-5</v>
      </c>
      <c r="AR15" s="1">
        <v>2.87921595470518E-5</v>
      </c>
      <c r="AS15" s="1">
        <v>3.0814133735381303E-5</v>
      </c>
      <c r="AT15" s="1">
        <v>3.2836107923710803E-5</v>
      </c>
      <c r="AU15" s="1">
        <v>3.4858082112040201E-5</v>
      </c>
      <c r="AV15" s="1">
        <v>3.68800563003697E-5</v>
      </c>
      <c r="AW15" s="1">
        <v>3.8902030488699199E-5</v>
      </c>
      <c r="AX15" s="1">
        <v>4.0924004677028699E-5</v>
      </c>
      <c r="AY15" s="1">
        <v>4.2945978865358097E-5</v>
      </c>
      <c r="AZ15" s="1">
        <v>4.4967953053687603E-5</v>
      </c>
      <c r="BA15" s="1">
        <v>4.6989927242017001E-5</v>
      </c>
      <c r="BB15" s="1">
        <v>4.90119014303465E-5</v>
      </c>
      <c r="BC15" s="1">
        <v>5.1033875618676E-5</v>
      </c>
      <c r="BD15" s="1">
        <v>5.3055849807005499E-5</v>
      </c>
      <c r="BE15" s="1">
        <v>5.5077823995334897E-5</v>
      </c>
      <c r="BF15" s="1">
        <v>5.7099798183664403E-5</v>
      </c>
      <c r="BG15" s="1">
        <v>5.9121772371993801E-5</v>
      </c>
      <c r="BH15" s="1">
        <v>6.1143746560323294E-5</v>
      </c>
      <c r="BI15" s="1">
        <v>6.31657207486528E-5</v>
      </c>
      <c r="BJ15" s="1">
        <v>6.5187694936982306E-5</v>
      </c>
      <c r="BK15" s="1">
        <v>6.7209669125311704E-5</v>
      </c>
      <c r="BL15" s="1">
        <v>6.9231643313641197E-5</v>
      </c>
      <c r="BM15" s="1">
        <v>7.1253617501970595E-5</v>
      </c>
      <c r="BN15" s="1">
        <v>7.3275591690300101E-5</v>
      </c>
      <c r="BO15" s="1">
        <v>7.5297565878629593E-5</v>
      </c>
      <c r="BP15" s="1">
        <v>7.7319540066959005E-5</v>
      </c>
      <c r="BQ15" s="1">
        <v>7.9341514255288498E-5</v>
      </c>
      <c r="BR15" s="1">
        <v>8.1363488443618004E-5</v>
      </c>
      <c r="BS15" s="1">
        <v>8.3385462631947496E-5</v>
      </c>
      <c r="BT15" s="1">
        <v>8.5407436820276894E-5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8.4923427846098292E-6</v>
      </c>
      <c r="AH16" s="1">
        <v>1.16959308066822E-5</v>
      </c>
      <c r="AI16" s="1">
        <v>1.4899518828754701E-5</v>
      </c>
      <c r="AJ16" s="1">
        <v>1.8103106850827098E-5</v>
      </c>
      <c r="AK16" s="1">
        <v>2.1306694872899501E-5</v>
      </c>
      <c r="AL16" s="1">
        <v>2.4510282894971901E-5</v>
      </c>
      <c r="AM16" s="1">
        <v>2.77138709170443E-5</v>
      </c>
      <c r="AN16" s="1">
        <v>3.0917458939116699E-5</v>
      </c>
      <c r="AO16" s="1">
        <v>3.4121046961189102E-5</v>
      </c>
      <c r="AP16" s="1">
        <v>3.73246349832616E-5</v>
      </c>
      <c r="AQ16" s="1">
        <v>4.0528223005334003E-5</v>
      </c>
      <c r="AR16" s="1">
        <v>4.3731811027406399E-5</v>
      </c>
      <c r="AS16" s="1">
        <v>4.6935399049478801E-5</v>
      </c>
      <c r="AT16" s="1">
        <v>5.0138987071551197E-5</v>
      </c>
      <c r="AU16" s="1">
        <v>5.33425750936236E-5</v>
      </c>
      <c r="AV16" s="1">
        <v>5.6546163115696003E-5</v>
      </c>
      <c r="AW16" s="1">
        <v>5.9749751137768399E-5</v>
      </c>
      <c r="AX16" s="1">
        <v>6.2953339159840896E-5</v>
      </c>
      <c r="AY16" s="1">
        <v>6.6156927181913299E-5</v>
      </c>
      <c r="AZ16" s="1">
        <v>6.9360515203985702E-5</v>
      </c>
      <c r="BA16" s="1">
        <v>7.2564103226058105E-5</v>
      </c>
      <c r="BB16" s="1">
        <v>7.5767691248130494E-5</v>
      </c>
      <c r="BC16" s="1">
        <v>7.8971279270202897E-5</v>
      </c>
      <c r="BD16" s="1">
        <v>8.21748672922753E-5</v>
      </c>
      <c r="BE16" s="1">
        <v>8.5378455314347797E-5</v>
      </c>
      <c r="BF16" s="1">
        <v>8.85820433364202E-5</v>
      </c>
      <c r="BG16" s="1">
        <v>9.1785631358492603E-5</v>
      </c>
      <c r="BH16" s="1">
        <v>9.4989219380565005E-5</v>
      </c>
      <c r="BI16" s="1">
        <v>9.8192807402637395E-5</v>
      </c>
      <c r="BJ16">
        <v>1.0139639542471E-4</v>
      </c>
      <c r="BK16">
        <v>1.04599983446782E-4</v>
      </c>
      <c r="BL16">
        <v>1.07803571468855E-4</v>
      </c>
      <c r="BM16">
        <v>1.1100715949092701E-4</v>
      </c>
      <c r="BN16">
        <v>1.14210747512999E-4</v>
      </c>
      <c r="BO16">
        <v>1.17414335535072E-4</v>
      </c>
      <c r="BP16">
        <v>1.20617923557144E-4</v>
      </c>
      <c r="BQ16">
        <v>1.2382151157921701E-4</v>
      </c>
      <c r="BR16">
        <v>1.2702509960128901E-4</v>
      </c>
      <c r="BS16">
        <v>1.3022868762336201E-4</v>
      </c>
      <c r="BT16">
        <v>1.33432275645434E-4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1.10428924424017E-5</v>
      </c>
      <c r="AH17" s="1">
        <v>1.7567659683286898E-5</v>
      </c>
      <c r="AI17" s="1">
        <v>2.4092426924172002E-5</v>
      </c>
      <c r="AJ17" s="1">
        <v>3.0617194165057203E-5</v>
      </c>
      <c r="AK17" s="1">
        <v>3.71419614059423E-5</v>
      </c>
      <c r="AL17" s="1">
        <v>4.3666728646827498E-5</v>
      </c>
      <c r="AM17" s="1">
        <v>5.0191495887712601E-5</v>
      </c>
      <c r="AN17" s="1">
        <v>5.6716263128597799E-5</v>
      </c>
      <c r="AO17" s="1">
        <v>6.3241030369482997E-5</v>
      </c>
      <c r="AP17" s="1">
        <v>6.97657976103681E-5</v>
      </c>
      <c r="AQ17" s="1">
        <v>7.6290564851253298E-5</v>
      </c>
      <c r="AR17" s="1">
        <v>8.2815332092138401E-5</v>
      </c>
      <c r="AS17" s="1">
        <v>8.93400993330236E-5</v>
      </c>
      <c r="AT17" s="1">
        <v>9.5864866573908703E-5</v>
      </c>
      <c r="AU17">
        <v>1.02389633814794E-4</v>
      </c>
      <c r="AV17">
        <v>1.08914401055679E-4</v>
      </c>
      <c r="AW17">
        <v>1.15439168296564E-4</v>
      </c>
      <c r="AX17">
        <v>1.2196393553744899E-4</v>
      </c>
      <c r="AY17">
        <v>1.2848870277833399E-4</v>
      </c>
      <c r="AZ17">
        <v>1.3501347001922001E-4</v>
      </c>
      <c r="BA17">
        <v>1.4153823726010501E-4</v>
      </c>
      <c r="BB17">
        <v>1.4806300450099E-4</v>
      </c>
      <c r="BC17">
        <v>1.54587771741875E-4</v>
      </c>
      <c r="BD17">
        <v>1.6111253898275999E-4</v>
      </c>
      <c r="BE17">
        <v>1.6763730622364499E-4</v>
      </c>
      <c r="BF17">
        <v>1.7416207346453101E-4</v>
      </c>
      <c r="BG17">
        <v>1.8068684070541601E-4</v>
      </c>
      <c r="BH17">
        <v>1.87211607946301E-4</v>
      </c>
      <c r="BI17">
        <v>1.93736375187186E-4</v>
      </c>
      <c r="BJ17">
        <v>2.0026114242807099E-4</v>
      </c>
      <c r="BK17">
        <v>2.0678590966895601E-4</v>
      </c>
      <c r="BL17">
        <v>2.1331067690984101E-4</v>
      </c>
      <c r="BM17">
        <v>2.1983544415072701E-4</v>
      </c>
      <c r="BN17">
        <v>2.26360211391612E-4</v>
      </c>
      <c r="BO17">
        <v>2.3288497863249699E-4</v>
      </c>
      <c r="BP17">
        <v>2.3940974587338199E-4</v>
      </c>
      <c r="BQ17">
        <v>2.4593451311426701E-4</v>
      </c>
      <c r="BR17">
        <v>2.5245928035515198E-4</v>
      </c>
      <c r="BS17">
        <v>2.5898404759603798E-4</v>
      </c>
      <c r="BT17">
        <v>2.65508814836923E-4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1.0049903962107299E-6</v>
      </c>
      <c r="F18" s="1">
        <v>1.4300039127359201E-6</v>
      </c>
      <c r="G18" s="1">
        <v>1.4300039127359201E-6</v>
      </c>
      <c r="H18" s="1">
        <v>2.8412089715015998E-6</v>
      </c>
      <c r="I18" s="1">
        <v>2.8412089715015998E-6</v>
      </c>
      <c r="J18" s="1">
        <v>3.3794998450144002E-6</v>
      </c>
      <c r="K18" s="1">
        <v>3.8770663338071397E-6</v>
      </c>
      <c r="L18" s="1">
        <v>4.2775119123091799E-6</v>
      </c>
      <c r="M18" s="1">
        <v>5.7749491858016798E-6</v>
      </c>
      <c r="N18" s="1">
        <v>6.5088052858414602E-6</v>
      </c>
      <c r="O18" s="1">
        <v>6.5088052858414602E-6</v>
      </c>
      <c r="P18" s="1">
        <v>7.9452390828256698E-6</v>
      </c>
      <c r="Q18" s="1">
        <v>9.3642107740734102E-6</v>
      </c>
      <c r="R18" s="1">
        <v>1.00755990138461E-5</v>
      </c>
      <c r="S18" s="1">
        <v>1.3847261016969199E-5</v>
      </c>
      <c r="T18" s="1">
        <v>1.46722805398029E-5</v>
      </c>
      <c r="U18" s="1">
        <v>1.8531458040158702E-5</v>
      </c>
      <c r="V18" s="1">
        <v>1.9772503576888302E-5</v>
      </c>
      <c r="W18" s="1">
        <v>2.4518722380113299E-5</v>
      </c>
      <c r="X18" s="1">
        <v>2.68111910684914E-5</v>
      </c>
      <c r="Y18" s="1">
        <v>3.0091733830662801E-5</v>
      </c>
      <c r="Z18" s="1">
        <v>3.6183070806829003E-5</v>
      </c>
      <c r="AA18" s="1">
        <v>4.1899405579218898E-5</v>
      </c>
      <c r="AB18" s="1">
        <v>4.8233909381433902E-5</v>
      </c>
      <c r="AC18" s="1">
        <v>5.3284295195700099E-5</v>
      </c>
      <c r="AD18" s="1">
        <v>6.2479727554773395E-5</v>
      </c>
      <c r="AE18" s="1">
        <v>7.1791939598090594E-5</v>
      </c>
      <c r="AF18" s="1">
        <v>7.99248043927173E-5</v>
      </c>
      <c r="AG18" s="1">
        <v>9.0207119296881603E-5</v>
      </c>
      <c r="AH18" s="1">
        <v>9.9833291388670006E-5</v>
      </c>
      <c r="AI18">
        <v>1.1268862582951101E-4</v>
      </c>
      <c r="AJ18">
        <v>1.29596136024516E-4</v>
      </c>
      <c r="AK18">
        <v>1.4135917400581399E-4</v>
      </c>
      <c r="AL18">
        <v>1.6467561128463801E-4</v>
      </c>
      <c r="AM18">
        <v>1.8255462568596899E-4</v>
      </c>
      <c r="AN18">
        <v>2.02503436755184E-4</v>
      </c>
      <c r="AO18">
        <v>2.37330261581205E-4</v>
      </c>
      <c r="AP18">
        <v>2.6172205036564399E-4</v>
      </c>
      <c r="AQ18">
        <v>2.8702005217116097E-4</v>
      </c>
      <c r="AR18">
        <v>3.1048137352932199E-4</v>
      </c>
      <c r="AS18">
        <v>3.5117229902582999E-4</v>
      </c>
      <c r="AT18">
        <v>3.96238057740611E-4</v>
      </c>
      <c r="AU18">
        <v>4.4089528809958001E-4</v>
      </c>
      <c r="AV18">
        <v>5.1911520630012705E-4</v>
      </c>
      <c r="AW18">
        <v>6.0305768140252105E-4</v>
      </c>
      <c r="AX18">
        <v>6.8789432795607103E-4</v>
      </c>
      <c r="AY18">
        <v>7.5527209290209105E-4</v>
      </c>
      <c r="AZ18">
        <v>8.4128988229645405E-4</v>
      </c>
      <c r="BA18">
        <v>9.2897138619310398E-4</v>
      </c>
      <c r="BB18">
        <v>1.00423364396706E-3</v>
      </c>
      <c r="BC18">
        <v>1.09701317837435E-3</v>
      </c>
      <c r="BD18">
        <v>1.18634076555671E-3</v>
      </c>
      <c r="BE18">
        <v>1.2800995837125E-3</v>
      </c>
      <c r="BF18">
        <v>1.3688100067063E-3</v>
      </c>
      <c r="BG18">
        <v>1.4608567891787501E-3</v>
      </c>
      <c r="BH18">
        <v>1.5453240690985999E-3</v>
      </c>
      <c r="BI18">
        <v>1.6345881495657699E-3</v>
      </c>
      <c r="BJ18">
        <v>1.7120810421945201E-3</v>
      </c>
      <c r="BK18">
        <v>1.78632379845441E-3</v>
      </c>
      <c r="BL18">
        <v>1.85900579937599E-3</v>
      </c>
      <c r="BM18">
        <v>1.9230446629209001E-3</v>
      </c>
      <c r="BN18">
        <v>1.98387995298825E-3</v>
      </c>
      <c r="BO18">
        <v>2.0334951465636E-3</v>
      </c>
      <c r="BP18">
        <v>2.0729045782790201E-3</v>
      </c>
      <c r="BQ18">
        <v>2.11039483648499E-3</v>
      </c>
      <c r="BR18">
        <v>2.1413105196502699E-3</v>
      </c>
      <c r="BS18">
        <v>2.16441616654729E-3</v>
      </c>
      <c r="BT18">
        <v>2.18419783280296E-3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1.02506187807179E-6</v>
      </c>
      <c r="F19" s="1">
        <v>1.4207455181476901E-6</v>
      </c>
      <c r="G19" s="1">
        <v>1.79837827983959E-6</v>
      </c>
      <c r="H19" s="1">
        <v>1.79837827983959E-6</v>
      </c>
      <c r="I19" s="1">
        <v>2.2399172676948402E-6</v>
      </c>
      <c r="J19" s="1">
        <v>2.62229593635815E-6</v>
      </c>
      <c r="K19" s="1">
        <v>3.7200180238081599E-6</v>
      </c>
      <c r="L19" s="1">
        <v>5.1989828285950996E-6</v>
      </c>
      <c r="M19" s="1">
        <v>5.7533289486290304E-6</v>
      </c>
      <c r="N19" s="1">
        <v>6.3020115251862102E-6</v>
      </c>
      <c r="O19" s="1">
        <v>7.3811353604320604E-6</v>
      </c>
      <c r="P19" s="1">
        <v>8.9392517462744296E-6</v>
      </c>
      <c r="Q19" s="1">
        <v>9.4299372329312895E-6</v>
      </c>
      <c r="R19" s="1">
        <v>1.1836937283634999E-5</v>
      </c>
      <c r="S19" s="1">
        <v>1.2676976796562599E-5</v>
      </c>
      <c r="T19" s="1">
        <v>1.32519846700093E-5</v>
      </c>
      <c r="U19" s="1">
        <v>1.56433333380177E-5</v>
      </c>
      <c r="V19" s="1">
        <v>1.6457796363472801E-5</v>
      </c>
      <c r="W19" s="1">
        <v>1.88359739016083E-5</v>
      </c>
      <c r="X19" s="1">
        <v>2.2158682033546698E-5</v>
      </c>
      <c r="Y19" s="1">
        <v>2.4472118267222E-5</v>
      </c>
      <c r="Z19" s="1">
        <v>2.70246806864991E-5</v>
      </c>
      <c r="AA19" s="1">
        <v>2.9071083651720401E-5</v>
      </c>
      <c r="AB19" s="1">
        <v>3.705425194573E-5</v>
      </c>
      <c r="AC19" s="1">
        <v>4.12176247685446E-5</v>
      </c>
      <c r="AD19" s="1">
        <v>4.6884640018013299E-5</v>
      </c>
      <c r="AE19" s="1">
        <v>5.4677359575244002E-5</v>
      </c>
      <c r="AF19" s="1">
        <v>6.1264952388134802E-5</v>
      </c>
      <c r="AG19" s="1">
        <v>7.1775709904212695E-5</v>
      </c>
      <c r="AH19" s="1">
        <v>7.6842064512926299E-5</v>
      </c>
      <c r="AI19" s="1">
        <v>8.80254316428825E-5</v>
      </c>
      <c r="AJ19">
        <v>1.012549720015E-4</v>
      </c>
      <c r="AK19">
        <v>1.13791366377081E-4</v>
      </c>
      <c r="AL19">
        <v>1.3540244231708299E-4</v>
      </c>
      <c r="AM19">
        <v>1.5541008100750401E-4</v>
      </c>
      <c r="AN19">
        <v>1.69362300271617E-4</v>
      </c>
      <c r="AO19">
        <v>1.9125593643928501E-4</v>
      </c>
      <c r="AP19">
        <v>2.11177259804202E-4</v>
      </c>
      <c r="AQ19">
        <v>2.323332168881E-4</v>
      </c>
      <c r="AR19">
        <v>2.5619894051811398E-4</v>
      </c>
      <c r="AS19">
        <v>2.8370884058896701E-4</v>
      </c>
      <c r="AT19">
        <v>3.1634439836892702E-4</v>
      </c>
      <c r="AU19">
        <v>3.4726542528541098E-4</v>
      </c>
      <c r="AV19">
        <v>4.0441389162180602E-4</v>
      </c>
      <c r="AW19">
        <v>4.53074542375458E-4</v>
      </c>
      <c r="AX19">
        <v>5.0314464204416205E-4</v>
      </c>
      <c r="AY19">
        <v>5.6286506162587201E-4</v>
      </c>
      <c r="AZ19">
        <v>6.1974415559634503E-4</v>
      </c>
      <c r="BA19">
        <v>6.7023478228906796E-4</v>
      </c>
      <c r="BB19">
        <v>7.3302274195071598E-4</v>
      </c>
      <c r="BC19">
        <v>7.9654798461257104E-4</v>
      </c>
      <c r="BD19">
        <v>8.6534051602413697E-4</v>
      </c>
      <c r="BE19">
        <v>9.2760334064446103E-4</v>
      </c>
      <c r="BF19">
        <v>9.8855290252177299E-4</v>
      </c>
      <c r="BG19">
        <v>1.0624799007754801E-3</v>
      </c>
      <c r="BH19">
        <v>1.12420744440949E-3</v>
      </c>
      <c r="BI19">
        <v>1.1876211288275201E-3</v>
      </c>
      <c r="BJ19">
        <v>1.2489593871177101E-3</v>
      </c>
      <c r="BK19">
        <v>1.31088741645654E-3</v>
      </c>
      <c r="BL19">
        <v>1.3704304400099501E-3</v>
      </c>
      <c r="BM19">
        <v>1.4219213795665299E-3</v>
      </c>
      <c r="BN19">
        <v>1.4647343751444601E-3</v>
      </c>
      <c r="BO19">
        <v>1.50125942097633E-3</v>
      </c>
      <c r="BP19">
        <v>1.5392960750827099E-3</v>
      </c>
      <c r="BQ19">
        <v>1.5677498158178499E-3</v>
      </c>
      <c r="BR19">
        <v>1.5906423532360799E-3</v>
      </c>
      <c r="BS19">
        <v>1.6062108055647001E-3</v>
      </c>
      <c r="BT19">
        <v>1.62363838269039E-3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1.0787648902579301E-6</v>
      </c>
      <c r="F20" s="1">
        <v>1.0787648902579301E-6</v>
      </c>
      <c r="G20" s="1">
        <v>1.9893540947483901E-6</v>
      </c>
      <c r="H20" s="1">
        <v>1.9893540947483901E-6</v>
      </c>
      <c r="I20" s="1">
        <v>1.9893540947483901E-6</v>
      </c>
      <c r="J20" s="1">
        <v>2.4265711335354002E-6</v>
      </c>
      <c r="K20" s="1">
        <v>2.6323307438960101E-6</v>
      </c>
      <c r="L20" s="1">
        <v>3.69397316437341E-6</v>
      </c>
      <c r="M20" s="1">
        <v>4.4156148227016401E-6</v>
      </c>
      <c r="N20" s="1">
        <v>5.3236706730382098E-6</v>
      </c>
      <c r="O20" s="1">
        <v>5.9012344748027897E-6</v>
      </c>
      <c r="P20" s="1">
        <v>5.9012344748027897E-6</v>
      </c>
      <c r="Q20" s="1">
        <v>6.55681349311458E-6</v>
      </c>
      <c r="R20" s="1">
        <v>7.7825004427225904E-6</v>
      </c>
      <c r="S20" s="1">
        <v>1.00898969552643E-5</v>
      </c>
      <c r="T20" s="1">
        <v>1.12304578231851E-5</v>
      </c>
      <c r="U20" s="1">
        <v>1.1846157573898701E-5</v>
      </c>
      <c r="V20" s="1">
        <v>1.1846157573898701E-5</v>
      </c>
      <c r="W20" s="1">
        <v>1.28127671173424E-5</v>
      </c>
      <c r="X20" s="1">
        <v>1.49693502510109E-5</v>
      </c>
      <c r="Y20" s="1">
        <v>1.6741539217574699E-5</v>
      </c>
      <c r="Z20" s="1">
        <v>1.75955113793645E-5</v>
      </c>
      <c r="AA20" s="1">
        <v>2.0407882747205201E-5</v>
      </c>
      <c r="AB20" s="1">
        <v>2.2495472906586301E-5</v>
      </c>
      <c r="AC20" s="1">
        <v>2.4595528864600599E-5</v>
      </c>
      <c r="AD20" s="1">
        <v>2.68935771518478E-5</v>
      </c>
      <c r="AE20" s="1">
        <v>3.27495517530293E-5</v>
      </c>
      <c r="AF20" s="1">
        <v>3.9677432965341801E-5</v>
      </c>
      <c r="AG20" s="1">
        <v>4.8779651098037703E-5</v>
      </c>
      <c r="AH20" s="1">
        <v>5.4100139634841701E-5</v>
      </c>
      <c r="AI20" s="1">
        <v>6.0643010970934002E-5</v>
      </c>
      <c r="AJ20" s="1">
        <v>6.9539648691221398E-5</v>
      </c>
      <c r="AK20" s="1">
        <v>7.9412387349739799E-5</v>
      </c>
      <c r="AL20" s="1">
        <v>9.1381323290104605E-5</v>
      </c>
      <c r="AM20">
        <v>1.0754880364169201E-4</v>
      </c>
      <c r="AN20">
        <v>1.2070268350547499E-4</v>
      </c>
      <c r="AO20">
        <v>1.3548671109427801E-4</v>
      </c>
      <c r="AP20">
        <v>1.4965631170711199E-4</v>
      </c>
      <c r="AQ20">
        <v>1.5921438435121199E-4</v>
      </c>
      <c r="AR20">
        <v>1.7536180168519299E-4</v>
      </c>
      <c r="AS20">
        <v>1.9937715120952099E-4</v>
      </c>
      <c r="AT20">
        <v>2.13278140552286E-4</v>
      </c>
      <c r="AU20">
        <v>2.3371079742022199E-4</v>
      </c>
      <c r="AV20">
        <v>2.5960416628303398E-4</v>
      </c>
      <c r="AW20">
        <v>2.9190270702666998E-4</v>
      </c>
      <c r="AX20">
        <v>3.1898758367508798E-4</v>
      </c>
      <c r="AY20">
        <v>3.4605593257320503E-4</v>
      </c>
      <c r="AZ20">
        <v>3.8095071983880799E-4</v>
      </c>
      <c r="BA20">
        <v>4.1608600919991901E-4</v>
      </c>
      <c r="BB20">
        <v>4.46832479112177E-4</v>
      </c>
      <c r="BC20">
        <v>4.88326580863776E-4</v>
      </c>
      <c r="BD20">
        <v>5.3194222999590197E-4</v>
      </c>
      <c r="BE20">
        <v>5.6842901491621601E-4</v>
      </c>
      <c r="BF20">
        <v>6.0972843968314203E-4</v>
      </c>
      <c r="BG20">
        <v>6.4958036786161798E-4</v>
      </c>
      <c r="BH20">
        <v>6.9043466774964895E-4</v>
      </c>
      <c r="BI20">
        <v>7.2620960489484299E-4</v>
      </c>
      <c r="BJ20">
        <v>7.6603276885373604E-4</v>
      </c>
      <c r="BK20">
        <v>8.0080188268242603E-4</v>
      </c>
      <c r="BL20">
        <v>8.3373925111840201E-4</v>
      </c>
      <c r="BM20">
        <v>8.6323059390496805E-4</v>
      </c>
      <c r="BN20">
        <v>8.8911104495520302E-4</v>
      </c>
      <c r="BO20">
        <v>9.1115817573217905E-4</v>
      </c>
      <c r="BP20">
        <v>9.3572504549861799E-4</v>
      </c>
      <c r="BQ20">
        <v>9.5242835940696703E-4</v>
      </c>
      <c r="BR20">
        <v>9.6679690785191096E-4</v>
      </c>
      <c r="BS20">
        <v>9.7709618764179294E-4</v>
      </c>
      <c r="BT20">
        <v>9.84005028714894E-4</v>
      </c>
    </row>
    <row r="21" spans="1:72" x14ac:dyDescent="0.25">
      <c r="A21" t="s">
        <v>19</v>
      </c>
      <c r="B21">
        <v>0</v>
      </c>
      <c r="C21">
        <v>0</v>
      </c>
      <c r="D21" s="1">
        <v>9.3924489265768503E-7</v>
      </c>
      <c r="E21" s="1">
        <v>9.3924489265768503E-7</v>
      </c>
      <c r="F21" s="1">
        <v>9.3924489265768503E-7</v>
      </c>
      <c r="G21" s="1">
        <v>1.3871098186686699E-6</v>
      </c>
      <c r="H21" s="1">
        <v>1.94135721562653E-6</v>
      </c>
      <c r="I21" s="1">
        <v>2.5626859404369202E-6</v>
      </c>
      <c r="J21" s="1">
        <v>4.8036145463095E-6</v>
      </c>
      <c r="K21" s="1">
        <v>6.1630363889619401E-6</v>
      </c>
      <c r="L21" s="1">
        <v>9.4485757633938202E-6</v>
      </c>
      <c r="M21" s="1">
        <v>1.03992340785914E-5</v>
      </c>
      <c r="N21" s="1">
        <v>1.3566395156360601E-5</v>
      </c>
      <c r="O21" s="1">
        <v>1.72703206865508E-5</v>
      </c>
      <c r="P21" s="1">
        <v>2.1453310465335599E-5</v>
      </c>
      <c r="Q21" s="1">
        <v>2.4523400589483299E-5</v>
      </c>
      <c r="R21" s="1">
        <v>2.9951765580565999E-5</v>
      </c>
      <c r="S21" s="1">
        <v>3.7385826819406502E-5</v>
      </c>
      <c r="T21" s="1">
        <v>4.6859748671128002E-5</v>
      </c>
      <c r="U21" s="1">
        <v>5.40855295843376E-5</v>
      </c>
      <c r="V21" s="1">
        <v>6.0468872072861303E-5</v>
      </c>
      <c r="W21" s="1">
        <v>6.6689543039931095E-5</v>
      </c>
      <c r="X21" s="1">
        <v>7.3164042536476504E-5</v>
      </c>
      <c r="Y21" s="1">
        <v>8.33097193479216E-5</v>
      </c>
      <c r="Z21" s="1">
        <v>9.4083019457850004E-5</v>
      </c>
      <c r="AA21">
        <v>1.0707991439820599E-4</v>
      </c>
      <c r="AB21">
        <v>1.23728164114645E-4</v>
      </c>
      <c r="AC21">
        <v>1.36998878020474E-4</v>
      </c>
      <c r="AD21">
        <v>1.5507361261292099E-4</v>
      </c>
      <c r="AE21">
        <v>1.7999259681912599E-4</v>
      </c>
      <c r="AF21">
        <v>2.0952321220290101E-4</v>
      </c>
      <c r="AG21">
        <v>2.4167008984779599E-4</v>
      </c>
      <c r="AH21">
        <v>2.71929452715217E-4</v>
      </c>
      <c r="AI21">
        <v>2.9908433152058499E-4</v>
      </c>
      <c r="AJ21">
        <v>3.3645567029760002E-4</v>
      </c>
      <c r="AK21">
        <v>3.7145596298404702E-4</v>
      </c>
      <c r="AL21">
        <v>4.14268176774673E-4</v>
      </c>
      <c r="AM21">
        <v>4.5115614498723199E-4</v>
      </c>
      <c r="AN21">
        <v>5.0493691984124505E-4</v>
      </c>
      <c r="AO21">
        <v>5.6966522965801799E-4</v>
      </c>
      <c r="AP21">
        <v>6.3184160434516903E-4</v>
      </c>
      <c r="AQ21">
        <v>7.0452472025531296E-4</v>
      </c>
      <c r="AR21">
        <v>7.8695127464080297E-4</v>
      </c>
      <c r="AS21">
        <v>8.7883645854833204E-4</v>
      </c>
      <c r="AT21">
        <v>9.7017082846344803E-4</v>
      </c>
      <c r="AU21">
        <v>1.06646628942067E-3</v>
      </c>
      <c r="AV21">
        <v>1.18946905185868E-3</v>
      </c>
      <c r="AW21">
        <v>1.32096442722804E-3</v>
      </c>
      <c r="AX21">
        <v>1.4579045771772501E-3</v>
      </c>
      <c r="AY21">
        <v>1.6008569670929299E-3</v>
      </c>
      <c r="AZ21">
        <v>1.7599432071172001E-3</v>
      </c>
      <c r="BA21">
        <v>1.90743067978788E-3</v>
      </c>
      <c r="BB21">
        <v>2.0663378580831602E-3</v>
      </c>
      <c r="BC21">
        <v>2.2498091561067202E-3</v>
      </c>
      <c r="BD21">
        <v>2.4276840265850998E-3</v>
      </c>
      <c r="BE21">
        <v>2.6056233501432599E-3</v>
      </c>
      <c r="BF21">
        <v>2.7835582151907699E-3</v>
      </c>
      <c r="BG21">
        <v>2.9790550181662601E-3</v>
      </c>
      <c r="BH21">
        <v>3.1626632216047099E-3</v>
      </c>
      <c r="BI21">
        <v>3.32484365386449E-3</v>
      </c>
      <c r="BJ21">
        <v>3.4934292178637398E-3</v>
      </c>
      <c r="BK21">
        <v>3.6412213276926101E-3</v>
      </c>
      <c r="BL21">
        <v>3.7841863236035E-3</v>
      </c>
      <c r="BM21">
        <v>3.9070101551144203E-3</v>
      </c>
      <c r="BN21">
        <v>4.0413413594456299E-3</v>
      </c>
      <c r="BO21">
        <v>4.14703252466207E-3</v>
      </c>
      <c r="BP21">
        <v>4.2518788270671697E-3</v>
      </c>
      <c r="BQ21">
        <v>4.3347193946239298E-3</v>
      </c>
      <c r="BR21">
        <v>4.4007139006436999E-3</v>
      </c>
      <c r="BS21">
        <v>4.4601663541248204E-3</v>
      </c>
      <c r="BT21">
        <v>4.50328653119477E-3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0.515513977321987</v>
      </c>
      <c r="AH23">
        <v>0.515513977321987</v>
      </c>
      <c r="AI23">
        <v>0.515513977321987</v>
      </c>
      <c r="AJ23">
        <v>0.515513977321987</v>
      </c>
      <c r="AK23">
        <v>0.515513977321987</v>
      </c>
      <c r="AL23">
        <v>0.515513977321987</v>
      </c>
      <c r="AM23">
        <v>0.515513977321987</v>
      </c>
      <c r="AN23">
        <v>0.515513977321987</v>
      </c>
      <c r="AO23">
        <v>0.515513977321987</v>
      </c>
      <c r="AP23">
        <v>0.515513977321987</v>
      </c>
      <c r="AQ23">
        <v>0.515513977321987</v>
      </c>
      <c r="AR23">
        <v>0.515513977321987</v>
      </c>
      <c r="AS23">
        <v>0.515513977321987</v>
      </c>
      <c r="AT23">
        <v>0.515513977321987</v>
      </c>
      <c r="AU23">
        <v>0.515513977321987</v>
      </c>
      <c r="AV23">
        <v>0.515513977321987</v>
      </c>
      <c r="AW23">
        <v>0.515513977321987</v>
      </c>
      <c r="AX23">
        <v>0.515513977321987</v>
      </c>
      <c r="AY23">
        <v>0.515513977321987</v>
      </c>
      <c r="AZ23">
        <v>0.515513977321987</v>
      </c>
      <c r="BA23">
        <v>0.515513977321987</v>
      </c>
      <c r="BB23">
        <v>0.515513977321987</v>
      </c>
      <c r="BC23">
        <v>0.515513977321987</v>
      </c>
      <c r="BD23">
        <v>0.515513977321987</v>
      </c>
      <c r="BE23">
        <v>0.515513977321987</v>
      </c>
      <c r="BF23">
        <v>0.515513977321987</v>
      </c>
      <c r="BG23">
        <v>0.515513977321987</v>
      </c>
      <c r="BH23">
        <v>0.515513977321987</v>
      </c>
      <c r="BI23">
        <v>0.515513977321987</v>
      </c>
      <c r="BJ23">
        <v>0.515513977321987</v>
      </c>
      <c r="BK23">
        <v>0.515513977321987</v>
      </c>
      <c r="BL23">
        <v>0.515513977321987</v>
      </c>
      <c r="BM23">
        <v>0.515513977321987</v>
      </c>
      <c r="BN23">
        <v>0.515513977321987</v>
      </c>
      <c r="BO23">
        <v>0.515513977321987</v>
      </c>
      <c r="BP23">
        <v>0.515513977321987</v>
      </c>
      <c r="BQ23">
        <v>0.515513977321987</v>
      </c>
      <c r="BR23">
        <v>0.515513977321987</v>
      </c>
      <c r="BS23">
        <v>0.515513977321987</v>
      </c>
      <c r="BT23">
        <v>0.515513977321987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0.311562593010827</v>
      </c>
      <c r="AH24">
        <v>0.311562593010827</v>
      </c>
      <c r="AI24">
        <v>0.311562593010827</v>
      </c>
      <c r="AJ24">
        <v>0.311562593010827</v>
      </c>
      <c r="AK24">
        <v>0.311562593010827</v>
      </c>
      <c r="AL24">
        <v>0.311562593010827</v>
      </c>
      <c r="AM24">
        <v>0.311562593010827</v>
      </c>
      <c r="AN24">
        <v>0.311562593010827</v>
      </c>
      <c r="AO24">
        <v>0.311562593010827</v>
      </c>
      <c r="AP24">
        <v>0.311562593010827</v>
      </c>
      <c r="AQ24">
        <v>0.311562593010827</v>
      </c>
      <c r="AR24">
        <v>0.311562593010827</v>
      </c>
      <c r="AS24">
        <v>0.311562593010827</v>
      </c>
      <c r="AT24">
        <v>0.311562593010827</v>
      </c>
      <c r="AU24">
        <v>0.311562593010827</v>
      </c>
      <c r="AV24">
        <v>0.311562593010827</v>
      </c>
      <c r="AW24">
        <v>0.311562593010827</v>
      </c>
      <c r="AX24">
        <v>0.311562593010827</v>
      </c>
      <c r="AY24">
        <v>0.311562593010827</v>
      </c>
      <c r="AZ24">
        <v>0.311562593010827</v>
      </c>
      <c r="BA24">
        <v>0.311562593010827</v>
      </c>
      <c r="BB24">
        <v>0.311562593010827</v>
      </c>
      <c r="BC24">
        <v>0.311562593010827</v>
      </c>
      <c r="BD24">
        <v>0.311562593010827</v>
      </c>
      <c r="BE24">
        <v>0.311562593010827</v>
      </c>
      <c r="BF24">
        <v>0.311562593010827</v>
      </c>
      <c r="BG24">
        <v>0.311562593010827</v>
      </c>
      <c r="BH24">
        <v>0.311562593010827</v>
      </c>
      <c r="BI24">
        <v>0.311562593010827</v>
      </c>
      <c r="BJ24">
        <v>0.311562593010827</v>
      </c>
      <c r="BK24">
        <v>0.311562593010827</v>
      </c>
      <c r="BL24">
        <v>0.311562593010827</v>
      </c>
      <c r="BM24">
        <v>0.311562593010827</v>
      </c>
      <c r="BN24">
        <v>0.311562593010827</v>
      </c>
      <c r="BO24">
        <v>0.311562593010827</v>
      </c>
      <c r="BP24">
        <v>0.311562593010827</v>
      </c>
      <c r="BQ24">
        <v>0.311562593010827</v>
      </c>
      <c r="BR24">
        <v>0.311562593010827</v>
      </c>
      <c r="BS24">
        <v>0.311562593010827</v>
      </c>
      <c r="BT24">
        <v>0.311562593010827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5.6205812916451603E-2</v>
      </c>
      <c r="AH25">
        <v>5.6205812916451603E-2</v>
      </c>
      <c r="AI25">
        <v>5.6205812916451603E-2</v>
      </c>
      <c r="AJ25">
        <v>5.6205812916451603E-2</v>
      </c>
      <c r="AK25">
        <v>5.6205812916451603E-2</v>
      </c>
      <c r="AL25">
        <v>5.6205812916451603E-2</v>
      </c>
      <c r="AM25">
        <v>5.6205812916451603E-2</v>
      </c>
      <c r="AN25">
        <v>5.6205812916451603E-2</v>
      </c>
      <c r="AO25">
        <v>5.6205812916451603E-2</v>
      </c>
      <c r="AP25">
        <v>5.6205812916451603E-2</v>
      </c>
      <c r="AQ25">
        <v>5.6205812916451603E-2</v>
      </c>
      <c r="AR25">
        <v>5.6205812916451603E-2</v>
      </c>
      <c r="AS25">
        <v>5.6205812916451603E-2</v>
      </c>
      <c r="AT25">
        <v>5.6205812916451603E-2</v>
      </c>
      <c r="AU25">
        <v>5.6205812916451603E-2</v>
      </c>
      <c r="AV25">
        <v>5.6205812916451603E-2</v>
      </c>
      <c r="AW25">
        <v>5.6205812916451603E-2</v>
      </c>
      <c r="AX25">
        <v>5.6205812916451603E-2</v>
      </c>
      <c r="AY25">
        <v>5.6205812916451603E-2</v>
      </c>
      <c r="AZ25">
        <v>5.6205812916451603E-2</v>
      </c>
      <c r="BA25">
        <v>5.6205812916451603E-2</v>
      </c>
      <c r="BB25">
        <v>5.6205812916451603E-2</v>
      </c>
      <c r="BC25">
        <v>5.6205812916451603E-2</v>
      </c>
      <c r="BD25">
        <v>5.6205812916451603E-2</v>
      </c>
      <c r="BE25">
        <v>5.6205812916451603E-2</v>
      </c>
      <c r="BF25">
        <v>5.6205812916451603E-2</v>
      </c>
      <c r="BG25">
        <v>5.6205812916451603E-2</v>
      </c>
      <c r="BH25">
        <v>5.6205812916451603E-2</v>
      </c>
      <c r="BI25">
        <v>5.6205812916451603E-2</v>
      </c>
      <c r="BJ25">
        <v>5.6205812916451603E-2</v>
      </c>
      <c r="BK25">
        <v>5.6205812916451603E-2</v>
      </c>
      <c r="BL25">
        <v>5.6205812916451603E-2</v>
      </c>
      <c r="BM25">
        <v>5.6205812916451603E-2</v>
      </c>
      <c r="BN25">
        <v>5.6205812916451603E-2</v>
      </c>
      <c r="BO25">
        <v>5.6205812916451603E-2</v>
      </c>
      <c r="BP25">
        <v>5.6205812916451603E-2</v>
      </c>
      <c r="BQ25">
        <v>5.6205812916451603E-2</v>
      </c>
      <c r="BR25">
        <v>5.6205812916451603E-2</v>
      </c>
      <c r="BS25">
        <v>5.6205812916451603E-2</v>
      </c>
      <c r="BT25">
        <v>5.6205812916451603E-2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2.4876209400169101E-4</v>
      </c>
      <c r="AH26">
        <v>2.4876209400169101E-4</v>
      </c>
      <c r="AI26">
        <v>2.4876209400169101E-4</v>
      </c>
      <c r="AJ26">
        <v>2.4876209400169101E-4</v>
      </c>
      <c r="AK26">
        <v>2.4876209400169101E-4</v>
      </c>
      <c r="AL26">
        <v>2.4876209400169101E-4</v>
      </c>
      <c r="AM26">
        <v>2.4876209400169101E-4</v>
      </c>
      <c r="AN26">
        <v>2.4876209400169101E-4</v>
      </c>
      <c r="AO26">
        <v>2.4876209400169101E-4</v>
      </c>
      <c r="AP26">
        <v>2.4876209400169101E-4</v>
      </c>
      <c r="AQ26">
        <v>2.4876209400169101E-4</v>
      </c>
      <c r="AR26">
        <v>2.4876209400169101E-4</v>
      </c>
      <c r="AS26">
        <v>2.4876209400169101E-4</v>
      </c>
      <c r="AT26">
        <v>2.4876209400169101E-4</v>
      </c>
      <c r="AU26">
        <v>2.4876209400169101E-4</v>
      </c>
      <c r="AV26">
        <v>2.4876209400169101E-4</v>
      </c>
      <c r="AW26">
        <v>2.4876209400169101E-4</v>
      </c>
      <c r="AX26">
        <v>2.4876209400169101E-4</v>
      </c>
      <c r="AY26">
        <v>2.4876209400169101E-4</v>
      </c>
      <c r="AZ26">
        <v>2.4876209400169101E-4</v>
      </c>
      <c r="BA26">
        <v>2.4876209400169101E-4</v>
      </c>
      <c r="BB26">
        <v>2.4876209400169101E-4</v>
      </c>
      <c r="BC26">
        <v>2.4876209400169101E-4</v>
      </c>
      <c r="BD26">
        <v>2.4876209400169101E-4</v>
      </c>
      <c r="BE26">
        <v>2.4876209400169101E-4</v>
      </c>
      <c r="BF26">
        <v>2.4876209400169101E-4</v>
      </c>
      <c r="BG26">
        <v>2.4876209400169101E-4</v>
      </c>
      <c r="BH26">
        <v>2.4876209400169101E-4</v>
      </c>
      <c r="BI26">
        <v>2.4876209400169101E-4</v>
      </c>
      <c r="BJ26">
        <v>2.4876209400169101E-4</v>
      </c>
      <c r="BK26">
        <v>2.4876209400169101E-4</v>
      </c>
      <c r="BL26">
        <v>2.4876209400169101E-4</v>
      </c>
      <c r="BM26">
        <v>2.4876209400169101E-4</v>
      </c>
      <c r="BN26">
        <v>2.4876209400169101E-4</v>
      </c>
      <c r="BO26">
        <v>2.4876209400169101E-4</v>
      </c>
      <c r="BP26">
        <v>2.4876209400169101E-4</v>
      </c>
      <c r="BQ26">
        <v>2.4876209400169101E-4</v>
      </c>
      <c r="BR26">
        <v>2.4876209400169101E-4</v>
      </c>
      <c r="BS26">
        <v>2.4876209400169101E-4</v>
      </c>
      <c r="BT26">
        <v>2.4876209400169101E-4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1">
        <v>6.7954484747249103E-5</v>
      </c>
      <c r="AH27" s="1">
        <v>6.7954484747249103E-5</v>
      </c>
      <c r="AI27" s="1">
        <v>6.7954484747249103E-5</v>
      </c>
      <c r="AJ27" s="1">
        <v>6.7954484747249103E-5</v>
      </c>
      <c r="AK27" s="1">
        <v>6.7954484747249103E-5</v>
      </c>
      <c r="AL27" s="1">
        <v>6.7954484747249103E-5</v>
      </c>
      <c r="AM27" s="1">
        <v>6.7954484747249103E-5</v>
      </c>
      <c r="AN27" s="1">
        <v>6.7954484747249103E-5</v>
      </c>
      <c r="AO27" s="1">
        <v>6.7954484747249103E-5</v>
      </c>
      <c r="AP27" s="1">
        <v>6.7954484747249103E-5</v>
      </c>
      <c r="AQ27" s="1">
        <v>6.7954484747249103E-5</v>
      </c>
      <c r="AR27" s="1">
        <v>6.7954484747249103E-5</v>
      </c>
      <c r="AS27" s="1">
        <v>6.7954484747249103E-5</v>
      </c>
      <c r="AT27" s="1">
        <v>6.7954484747249103E-5</v>
      </c>
      <c r="AU27" s="1">
        <v>6.7954484747249103E-5</v>
      </c>
      <c r="AV27" s="1">
        <v>6.7954484747249103E-5</v>
      </c>
      <c r="AW27" s="1">
        <v>6.7954484747249103E-5</v>
      </c>
      <c r="AX27" s="1">
        <v>6.7954484747249103E-5</v>
      </c>
      <c r="AY27" s="1">
        <v>6.7954484747249103E-5</v>
      </c>
      <c r="AZ27" s="1">
        <v>6.7954484747249103E-5</v>
      </c>
      <c r="BA27" s="1">
        <v>6.7954484747249103E-5</v>
      </c>
      <c r="BB27" s="1">
        <v>6.7954484747249103E-5</v>
      </c>
      <c r="BC27" s="1">
        <v>6.7954484747249103E-5</v>
      </c>
      <c r="BD27" s="1">
        <v>6.7954484747249103E-5</v>
      </c>
      <c r="BE27" s="1">
        <v>6.7954484747249103E-5</v>
      </c>
      <c r="BF27" s="1">
        <v>6.7954484747249103E-5</v>
      </c>
      <c r="BG27" s="1">
        <v>6.7954484747249103E-5</v>
      </c>
      <c r="BH27" s="1">
        <v>6.7954484747249103E-5</v>
      </c>
      <c r="BI27" s="1">
        <v>6.7954484747249103E-5</v>
      </c>
      <c r="BJ27" s="1">
        <v>6.7954484747249103E-5</v>
      </c>
      <c r="BK27" s="1">
        <v>6.7954484747249103E-5</v>
      </c>
      <c r="BL27" s="1">
        <v>6.7954484747249103E-5</v>
      </c>
      <c r="BM27" s="1">
        <v>6.7954484747249103E-5</v>
      </c>
      <c r="BN27" s="1">
        <v>6.7954484747249103E-5</v>
      </c>
      <c r="BO27" s="1">
        <v>6.7954484747249103E-5</v>
      </c>
      <c r="BP27" s="1">
        <v>6.7954484747249103E-5</v>
      </c>
      <c r="BQ27" s="1">
        <v>6.7954484747249103E-5</v>
      </c>
      <c r="BR27" s="1">
        <v>6.7954484747249103E-5</v>
      </c>
      <c r="BS27" s="1">
        <v>6.7954484747249103E-5</v>
      </c>
      <c r="BT27" s="1">
        <v>6.7954484747249103E-5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1">
        <v>6.7954484747249103E-5</v>
      </c>
      <c r="AH28" s="1">
        <v>6.7954484747249103E-5</v>
      </c>
      <c r="AI28" s="1">
        <v>6.7954484747249103E-5</v>
      </c>
      <c r="AJ28" s="1">
        <v>6.7954484747249103E-5</v>
      </c>
      <c r="AK28" s="1">
        <v>6.7954484747249103E-5</v>
      </c>
      <c r="AL28" s="1">
        <v>6.7954484747249103E-5</v>
      </c>
      <c r="AM28" s="1">
        <v>6.7954484747249103E-5</v>
      </c>
      <c r="AN28" s="1">
        <v>6.7954484747249103E-5</v>
      </c>
      <c r="AO28" s="1">
        <v>6.7954484747249103E-5</v>
      </c>
      <c r="AP28" s="1">
        <v>6.7954484747249103E-5</v>
      </c>
      <c r="AQ28" s="1">
        <v>6.7954484747249103E-5</v>
      </c>
      <c r="AR28" s="1">
        <v>6.7954484747249103E-5</v>
      </c>
      <c r="AS28" s="1">
        <v>6.7954484747249103E-5</v>
      </c>
      <c r="AT28" s="1">
        <v>6.7954484747249103E-5</v>
      </c>
      <c r="AU28" s="1">
        <v>6.7954484747249103E-5</v>
      </c>
      <c r="AV28" s="1">
        <v>6.7954484747249103E-5</v>
      </c>
      <c r="AW28" s="1">
        <v>6.7954484747249103E-5</v>
      </c>
      <c r="AX28" s="1">
        <v>6.7954484747249103E-5</v>
      </c>
      <c r="AY28" s="1">
        <v>6.7954484747249103E-5</v>
      </c>
      <c r="AZ28" s="1">
        <v>6.7954484747249103E-5</v>
      </c>
      <c r="BA28" s="1">
        <v>6.7954484747249103E-5</v>
      </c>
      <c r="BB28" s="1">
        <v>6.7954484747249103E-5</v>
      </c>
      <c r="BC28" s="1">
        <v>6.7954484747249103E-5</v>
      </c>
      <c r="BD28" s="1">
        <v>6.7954484747249103E-5</v>
      </c>
      <c r="BE28" s="1">
        <v>6.7954484747249103E-5</v>
      </c>
      <c r="BF28" s="1">
        <v>6.7954484747249103E-5</v>
      </c>
      <c r="BG28" s="1">
        <v>6.7954484747249103E-5</v>
      </c>
      <c r="BH28" s="1">
        <v>6.7954484747249103E-5</v>
      </c>
      <c r="BI28" s="1">
        <v>6.7954484747249103E-5</v>
      </c>
      <c r="BJ28" s="1">
        <v>6.7954484747249103E-5</v>
      </c>
      <c r="BK28" s="1">
        <v>6.7954484747249103E-5</v>
      </c>
      <c r="BL28" s="1">
        <v>6.7954484747249103E-5</v>
      </c>
      <c r="BM28" s="1">
        <v>6.7954484747249103E-5</v>
      </c>
      <c r="BN28" s="1">
        <v>6.7954484747249103E-5</v>
      </c>
      <c r="BO28" s="1">
        <v>6.7954484747249103E-5</v>
      </c>
      <c r="BP28" s="1">
        <v>6.7954484747249103E-5</v>
      </c>
      <c r="BQ28" s="1">
        <v>6.7954484747249103E-5</v>
      </c>
      <c r="BR28" s="1">
        <v>6.7954484747249103E-5</v>
      </c>
      <c r="BS28" s="1">
        <v>6.7954484747249103E-5</v>
      </c>
      <c r="BT28" s="1">
        <v>6.7954484747249103E-5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1">
        <v>1.22541215855663E-5</v>
      </c>
      <c r="AH29" s="1">
        <v>1.22541215855663E-5</v>
      </c>
      <c r="AI29" s="1">
        <v>1.22541215855663E-5</v>
      </c>
      <c r="AJ29" s="1">
        <v>1.22541215855663E-5</v>
      </c>
      <c r="AK29" s="1">
        <v>1.22541215855663E-5</v>
      </c>
      <c r="AL29" s="1">
        <v>1.22541215855663E-5</v>
      </c>
      <c r="AM29" s="1">
        <v>1.22541215855663E-5</v>
      </c>
      <c r="AN29" s="1">
        <v>1.22541215855663E-5</v>
      </c>
      <c r="AO29" s="1">
        <v>1.22541215855663E-5</v>
      </c>
      <c r="AP29" s="1">
        <v>1.22541215855663E-5</v>
      </c>
      <c r="AQ29" s="1">
        <v>1.22541215855663E-5</v>
      </c>
      <c r="AR29" s="1">
        <v>1.22541215855663E-5</v>
      </c>
      <c r="AS29" s="1">
        <v>1.22541215855663E-5</v>
      </c>
      <c r="AT29" s="1">
        <v>1.22541215855663E-5</v>
      </c>
      <c r="AU29" s="1">
        <v>1.22541215855663E-5</v>
      </c>
      <c r="AV29" s="1">
        <v>1.22541215855663E-5</v>
      </c>
      <c r="AW29" s="1">
        <v>1.22541215855663E-5</v>
      </c>
      <c r="AX29" s="1">
        <v>1.22541215855663E-5</v>
      </c>
      <c r="AY29" s="1">
        <v>1.22541215855663E-5</v>
      </c>
      <c r="AZ29" s="1">
        <v>1.22541215855663E-5</v>
      </c>
      <c r="BA29" s="1">
        <v>1.22541215855663E-5</v>
      </c>
      <c r="BB29" s="1">
        <v>1.22541215855663E-5</v>
      </c>
      <c r="BC29" s="1">
        <v>1.22541215855663E-5</v>
      </c>
      <c r="BD29" s="1">
        <v>1.22541215855663E-5</v>
      </c>
      <c r="BE29" s="1">
        <v>1.22541215855663E-5</v>
      </c>
      <c r="BF29" s="1">
        <v>1.22541215855663E-5</v>
      </c>
      <c r="BG29" s="1">
        <v>1.22541215855663E-5</v>
      </c>
      <c r="BH29" s="1">
        <v>1.22541215855663E-5</v>
      </c>
      <c r="BI29" s="1">
        <v>1.22541215855663E-5</v>
      </c>
      <c r="BJ29" s="1">
        <v>1.22541215855663E-5</v>
      </c>
      <c r="BK29" s="1">
        <v>1.22541215855663E-5</v>
      </c>
      <c r="BL29" s="1">
        <v>1.22541215855663E-5</v>
      </c>
      <c r="BM29" s="1">
        <v>1.22541215855663E-5</v>
      </c>
      <c r="BN29" s="1">
        <v>1.22541215855663E-5</v>
      </c>
      <c r="BO29" s="1">
        <v>1.22541215855663E-5</v>
      </c>
      <c r="BP29" s="1">
        <v>1.22541215855663E-5</v>
      </c>
      <c r="BQ29" s="1">
        <v>1.22541215855663E-5</v>
      </c>
      <c r="BR29" s="1">
        <v>1.22541215855663E-5</v>
      </c>
      <c r="BS29" s="1">
        <v>1.22541215855663E-5</v>
      </c>
      <c r="BT29" s="1">
        <v>1.22541215855663E-5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3.10752330437078E-4</v>
      </c>
      <c r="AH30">
        <v>3.10752330437078E-4</v>
      </c>
      <c r="AI30">
        <v>3.10752330437078E-4</v>
      </c>
      <c r="AJ30">
        <v>3.10752330437078E-4</v>
      </c>
      <c r="AK30">
        <v>3.10752330437078E-4</v>
      </c>
      <c r="AL30">
        <v>3.10752330437078E-4</v>
      </c>
      <c r="AM30">
        <v>3.10752330437078E-4</v>
      </c>
      <c r="AN30">
        <v>3.10752330437078E-4</v>
      </c>
      <c r="AO30">
        <v>3.10752330437078E-4</v>
      </c>
      <c r="AP30">
        <v>3.10752330437078E-4</v>
      </c>
      <c r="AQ30">
        <v>3.10752330437078E-4</v>
      </c>
      <c r="AR30">
        <v>3.10752330437078E-4</v>
      </c>
      <c r="AS30">
        <v>3.10752330437078E-4</v>
      </c>
      <c r="AT30">
        <v>3.10752330437078E-4</v>
      </c>
      <c r="AU30">
        <v>3.10752330437078E-4</v>
      </c>
      <c r="AV30">
        <v>3.10752330437078E-4</v>
      </c>
      <c r="AW30">
        <v>3.10752330437078E-4</v>
      </c>
      <c r="AX30">
        <v>3.10752330437078E-4</v>
      </c>
      <c r="AY30">
        <v>3.10752330437078E-4</v>
      </c>
      <c r="AZ30">
        <v>3.10752330437078E-4</v>
      </c>
      <c r="BA30">
        <v>3.10752330437078E-4</v>
      </c>
      <c r="BB30">
        <v>3.10752330437078E-4</v>
      </c>
      <c r="BC30">
        <v>3.10752330437078E-4</v>
      </c>
      <c r="BD30">
        <v>3.10752330437078E-4</v>
      </c>
      <c r="BE30">
        <v>3.10752330437078E-4</v>
      </c>
      <c r="BF30">
        <v>3.10752330437078E-4</v>
      </c>
      <c r="BG30">
        <v>3.10752330437078E-4</v>
      </c>
      <c r="BH30">
        <v>3.10752330437078E-4</v>
      </c>
      <c r="BI30">
        <v>3.10752330437078E-4</v>
      </c>
      <c r="BJ30">
        <v>3.10752330437078E-4</v>
      </c>
      <c r="BK30">
        <v>3.10752330437078E-4</v>
      </c>
      <c r="BL30">
        <v>3.10752330437078E-4</v>
      </c>
      <c r="BM30">
        <v>3.10752330437078E-4</v>
      </c>
      <c r="BN30">
        <v>3.10752330437078E-4</v>
      </c>
      <c r="BO30">
        <v>3.10752330437078E-4</v>
      </c>
      <c r="BP30">
        <v>3.10752330437078E-4</v>
      </c>
      <c r="BQ30">
        <v>3.10752330437078E-4</v>
      </c>
      <c r="BR30">
        <v>3.10752330437078E-4</v>
      </c>
      <c r="BS30">
        <v>3.10752330437078E-4</v>
      </c>
      <c r="BT30">
        <v>3.10752330437078E-4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 screen</vt:lpstr>
      <vt:lpstr>75</vt:lpstr>
      <vt:lpstr>72</vt:lpstr>
      <vt:lpstr>70</vt:lpstr>
      <vt:lpstr>68</vt:lpstr>
      <vt:lpstr>66</vt:lpstr>
      <vt:lpstr>64</vt:lpstr>
      <vt:lpstr>62</vt:lpstr>
      <vt:lpstr>60</vt:lpstr>
      <vt:lpstr>58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2023-06-23T13:09:05Z</dcterms:modified>
</cp:coreProperties>
</file>