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test\test_mistake\ceilling_half.sympt\"/>
    </mc:Choice>
  </mc:AlternateContent>
  <xr:revisionPtr revIDLastSave="0" documentId="13_ncr:1_{2D9A6958-67C1-4E62-A507-17341111CD03}" xr6:coauthVersionLast="47" xr6:coauthVersionMax="47" xr10:uidLastSave="{00000000-0000-0000-0000-000000000000}"/>
  <bookViews>
    <workbookView xWindow="-28920" yWindow="-120" windowWidth="29040" windowHeight="15840" activeTab="8" xr2:uid="{00000000-000D-0000-FFFF-FFFF00000000}"/>
  </bookViews>
  <sheets>
    <sheet name="no screen" sheetId="1" r:id="rId1"/>
    <sheet name="72" sheetId="3" r:id="rId2"/>
    <sheet name="70" sheetId="4" r:id="rId3"/>
    <sheet name="68" sheetId="6" r:id="rId4"/>
    <sheet name="66" sheetId="7" r:id="rId5"/>
    <sheet name="64" sheetId="8" r:id="rId6"/>
    <sheet name="62" sheetId="9" r:id="rId7"/>
    <sheet name="60" sheetId="10" r:id="rId8"/>
    <sheet name="difference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4" i="5" l="1"/>
  <c r="BT100" i="5" l="1"/>
  <c r="AZ2" i="5"/>
  <c r="BT2" i="5"/>
  <c r="B255" i="5"/>
  <c r="B223" i="5"/>
  <c r="B192" i="5"/>
  <c r="B161" i="5"/>
  <c r="B130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CA5" i="5" s="1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Y5" i="5" s="1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Z5" i="5" s="1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CB5" i="5" s="1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X99" i="5"/>
  <c r="Y99" i="5"/>
  <c r="Z99" i="5"/>
  <c r="AA99" i="5"/>
  <c r="X100" i="5"/>
  <c r="Y100" i="5"/>
  <c r="Z100" i="5"/>
  <c r="AA100" i="5"/>
  <c r="X101" i="5"/>
  <c r="Y101" i="5"/>
  <c r="Z101" i="5"/>
  <c r="AA101" i="5"/>
  <c r="X102" i="5"/>
  <c r="Y102" i="5"/>
  <c r="Z102" i="5"/>
  <c r="AA102" i="5"/>
  <c r="X103" i="5"/>
  <c r="Y103" i="5"/>
  <c r="Z103" i="5"/>
  <c r="AA103" i="5"/>
  <c r="X104" i="5"/>
  <c r="Y104" i="5"/>
  <c r="Z104" i="5"/>
  <c r="AA104" i="5"/>
  <c r="X105" i="5"/>
  <c r="Y105" i="5"/>
  <c r="Z105" i="5"/>
  <c r="AA105" i="5"/>
  <c r="X106" i="5"/>
  <c r="Y106" i="5"/>
  <c r="Z106" i="5"/>
  <c r="AA106" i="5"/>
  <c r="X107" i="5"/>
  <c r="Y107" i="5"/>
  <c r="Z107" i="5"/>
  <c r="AA107" i="5"/>
  <c r="X108" i="5"/>
  <c r="Y108" i="5"/>
  <c r="Z108" i="5"/>
  <c r="AA108" i="5"/>
  <c r="X109" i="5"/>
  <c r="Y109" i="5"/>
  <c r="Z109" i="5"/>
  <c r="AA109" i="5"/>
  <c r="X110" i="5"/>
  <c r="Y110" i="5"/>
  <c r="Z110" i="5"/>
  <c r="AA110" i="5"/>
  <c r="X111" i="5"/>
  <c r="Y111" i="5"/>
  <c r="Z111" i="5"/>
  <c r="AA111" i="5"/>
  <c r="X112" i="5"/>
  <c r="Y112" i="5"/>
  <c r="Z112" i="5"/>
  <c r="AA112" i="5"/>
  <c r="X113" i="5"/>
  <c r="Y113" i="5"/>
  <c r="Z113" i="5"/>
  <c r="AA113" i="5"/>
  <c r="X114" i="5"/>
  <c r="Y114" i="5"/>
  <c r="Z114" i="5"/>
  <c r="AA114" i="5"/>
  <c r="X115" i="5"/>
  <c r="Y115" i="5"/>
  <c r="Z115" i="5"/>
  <c r="AA115" i="5"/>
  <c r="X116" i="5"/>
  <c r="Y116" i="5"/>
  <c r="Z116" i="5"/>
  <c r="AA116" i="5"/>
  <c r="X117" i="5"/>
  <c r="Y117" i="5"/>
  <c r="Z117" i="5"/>
  <c r="AA117" i="5"/>
  <c r="X118" i="5"/>
  <c r="Y118" i="5"/>
  <c r="Z118" i="5"/>
  <c r="AA118" i="5"/>
  <c r="X119" i="5"/>
  <c r="Y119" i="5"/>
  <c r="Z119" i="5"/>
  <c r="AA119" i="5"/>
  <c r="X120" i="5"/>
  <c r="Y120" i="5"/>
  <c r="Z120" i="5"/>
  <c r="AA120" i="5"/>
  <c r="X121" i="5"/>
  <c r="Y121" i="5"/>
  <c r="Z121" i="5"/>
  <c r="AA121" i="5"/>
  <c r="X122" i="5"/>
  <c r="Y122" i="5"/>
  <c r="Z122" i="5"/>
  <c r="AA122" i="5"/>
  <c r="X123" i="5"/>
  <c r="Y123" i="5"/>
  <c r="Z123" i="5"/>
  <c r="AA123" i="5"/>
  <c r="X124" i="5"/>
  <c r="Y124" i="5"/>
  <c r="Z124" i="5"/>
  <c r="AA124" i="5"/>
  <c r="X125" i="5"/>
  <c r="Y125" i="5"/>
  <c r="Z125" i="5"/>
  <c r="AA125" i="5"/>
  <c r="X126" i="5"/>
  <c r="Y126" i="5"/>
  <c r="Z126" i="5"/>
  <c r="AA126" i="5"/>
  <c r="X127" i="5"/>
  <c r="Y127" i="5"/>
  <c r="Z127" i="5"/>
  <c r="AA127" i="5"/>
  <c r="S99" i="5"/>
  <c r="T99" i="5"/>
  <c r="U99" i="5"/>
  <c r="V99" i="5"/>
  <c r="W99" i="5"/>
  <c r="S100" i="5"/>
  <c r="T100" i="5"/>
  <c r="U100" i="5"/>
  <c r="V100" i="5"/>
  <c r="W100" i="5"/>
  <c r="S101" i="5"/>
  <c r="T101" i="5"/>
  <c r="U101" i="5"/>
  <c r="V101" i="5"/>
  <c r="W101" i="5"/>
  <c r="S102" i="5"/>
  <c r="T102" i="5"/>
  <c r="U102" i="5"/>
  <c r="V102" i="5"/>
  <c r="W102" i="5"/>
  <c r="S103" i="5"/>
  <c r="T103" i="5"/>
  <c r="U103" i="5"/>
  <c r="V103" i="5"/>
  <c r="W103" i="5"/>
  <c r="S104" i="5"/>
  <c r="T104" i="5"/>
  <c r="U104" i="5"/>
  <c r="V104" i="5"/>
  <c r="W104" i="5"/>
  <c r="S105" i="5"/>
  <c r="T105" i="5"/>
  <c r="U105" i="5"/>
  <c r="V105" i="5"/>
  <c r="W105" i="5"/>
  <c r="S106" i="5"/>
  <c r="T106" i="5"/>
  <c r="U106" i="5"/>
  <c r="V106" i="5"/>
  <c r="W106" i="5"/>
  <c r="S107" i="5"/>
  <c r="T107" i="5"/>
  <c r="U107" i="5"/>
  <c r="V107" i="5"/>
  <c r="W107" i="5"/>
  <c r="S108" i="5"/>
  <c r="T108" i="5"/>
  <c r="U108" i="5"/>
  <c r="V108" i="5"/>
  <c r="W108" i="5"/>
  <c r="S109" i="5"/>
  <c r="T109" i="5"/>
  <c r="U109" i="5"/>
  <c r="V109" i="5"/>
  <c r="W109" i="5"/>
  <c r="S110" i="5"/>
  <c r="T110" i="5"/>
  <c r="U110" i="5"/>
  <c r="V110" i="5"/>
  <c r="W110" i="5"/>
  <c r="S111" i="5"/>
  <c r="T111" i="5"/>
  <c r="U111" i="5"/>
  <c r="V111" i="5"/>
  <c r="W111" i="5"/>
  <c r="S112" i="5"/>
  <c r="T112" i="5"/>
  <c r="U112" i="5"/>
  <c r="V112" i="5"/>
  <c r="W112" i="5"/>
  <c r="S113" i="5"/>
  <c r="T113" i="5"/>
  <c r="U113" i="5"/>
  <c r="V113" i="5"/>
  <c r="W113" i="5"/>
  <c r="S114" i="5"/>
  <c r="T114" i="5"/>
  <c r="U114" i="5"/>
  <c r="V114" i="5"/>
  <c r="W114" i="5"/>
  <c r="S115" i="5"/>
  <c r="T115" i="5"/>
  <c r="U115" i="5"/>
  <c r="V115" i="5"/>
  <c r="W115" i="5"/>
  <c r="S116" i="5"/>
  <c r="T116" i="5"/>
  <c r="U116" i="5"/>
  <c r="V116" i="5"/>
  <c r="W116" i="5"/>
  <c r="S117" i="5"/>
  <c r="T117" i="5"/>
  <c r="U117" i="5"/>
  <c r="V117" i="5"/>
  <c r="W117" i="5"/>
  <c r="S118" i="5"/>
  <c r="T118" i="5"/>
  <c r="U118" i="5"/>
  <c r="V118" i="5"/>
  <c r="W118" i="5"/>
  <c r="S119" i="5"/>
  <c r="T119" i="5"/>
  <c r="U119" i="5"/>
  <c r="V119" i="5"/>
  <c r="W119" i="5"/>
  <c r="S120" i="5"/>
  <c r="T120" i="5"/>
  <c r="U120" i="5"/>
  <c r="V120" i="5"/>
  <c r="W120" i="5"/>
  <c r="S121" i="5"/>
  <c r="T121" i="5"/>
  <c r="U121" i="5"/>
  <c r="V121" i="5"/>
  <c r="W121" i="5"/>
  <c r="S122" i="5"/>
  <c r="T122" i="5"/>
  <c r="U122" i="5"/>
  <c r="V122" i="5"/>
  <c r="W122" i="5"/>
  <c r="S123" i="5"/>
  <c r="T123" i="5"/>
  <c r="U123" i="5"/>
  <c r="V123" i="5"/>
  <c r="W123" i="5"/>
  <c r="S124" i="5"/>
  <c r="T124" i="5"/>
  <c r="U124" i="5"/>
  <c r="V124" i="5"/>
  <c r="W124" i="5"/>
  <c r="S125" i="5"/>
  <c r="T125" i="5"/>
  <c r="U125" i="5"/>
  <c r="V125" i="5"/>
  <c r="W125" i="5"/>
  <c r="S126" i="5"/>
  <c r="T126" i="5"/>
  <c r="U126" i="5"/>
  <c r="V126" i="5"/>
  <c r="W126" i="5"/>
  <c r="S127" i="5"/>
  <c r="T127" i="5"/>
  <c r="U127" i="5"/>
  <c r="V127" i="5"/>
  <c r="W127" i="5"/>
  <c r="J99" i="5"/>
  <c r="K99" i="5"/>
  <c r="L99" i="5"/>
  <c r="M99" i="5"/>
  <c r="N99" i="5"/>
  <c r="O99" i="5"/>
  <c r="P99" i="5"/>
  <c r="Q99" i="5"/>
  <c r="R99" i="5"/>
  <c r="J100" i="5"/>
  <c r="K100" i="5"/>
  <c r="L100" i="5"/>
  <c r="M100" i="5"/>
  <c r="N100" i="5"/>
  <c r="O100" i="5"/>
  <c r="P100" i="5"/>
  <c r="Q100" i="5"/>
  <c r="R100" i="5"/>
  <c r="J101" i="5"/>
  <c r="K101" i="5"/>
  <c r="L101" i="5"/>
  <c r="M101" i="5"/>
  <c r="N101" i="5"/>
  <c r="O101" i="5"/>
  <c r="P101" i="5"/>
  <c r="Q101" i="5"/>
  <c r="R101" i="5"/>
  <c r="J102" i="5"/>
  <c r="K102" i="5"/>
  <c r="L102" i="5"/>
  <c r="M102" i="5"/>
  <c r="N102" i="5"/>
  <c r="O102" i="5"/>
  <c r="P102" i="5"/>
  <c r="Q102" i="5"/>
  <c r="R102" i="5"/>
  <c r="J103" i="5"/>
  <c r="K103" i="5"/>
  <c r="L103" i="5"/>
  <c r="M103" i="5"/>
  <c r="N103" i="5"/>
  <c r="O103" i="5"/>
  <c r="P103" i="5"/>
  <c r="Q103" i="5"/>
  <c r="R103" i="5"/>
  <c r="J104" i="5"/>
  <c r="K104" i="5"/>
  <c r="L104" i="5"/>
  <c r="M104" i="5"/>
  <c r="N104" i="5"/>
  <c r="O104" i="5"/>
  <c r="P104" i="5"/>
  <c r="Q104" i="5"/>
  <c r="R104" i="5"/>
  <c r="J105" i="5"/>
  <c r="K105" i="5"/>
  <c r="L105" i="5"/>
  <c r="M105" i="5"/>
  <c r="N105" i="5"/>
  <c r="O105" i="5"/>
  <c r="P105" i="5"/>
  <c r="Q105" i="5"/>
  <c r="R105" i="5"/>
  <c r="J106" i="5"/>
  <c r="K106" i="5"/>
  <c r="L106" i="5"/>
  <c r="M106" i="5"/>
  <c r="N106" i="5"/>
  <c r="O106" i="5"/>
  <c r="P106" i="5"/>
  <c r="Q106" i="5"/>
  <c r="R106" i="5"/>
  <c r="J107" i="5"/>
  <c r="K107" i="5"/>
  <c r="L107" i="5"/>
  <c r="M107" i="5"/>
  <c r="N107" i="5"/>
  <c r="O107" i="5"/>
  <c r="P107" i="5"/>
  <c r="Q107" i="5"/>
  <c r="R107" i="5"/>
  <c r="J108" i="5"/>
  <c r="K108" i="5"/>
  <c r="L108" i="5"/>
  <c r="M108" i="5"/>
  <c r="N108" i="5"/>
  <c r="O108" i="5"/>
  <c r="P108" i="5"/>
  <c r="Q108" i="5"/>
  <c r="R108" i="5"/>
  <c r="J109" i="5"/>
  <c r="K109" i="5"/>
  <c r="L109" i="5"/>
  <c r="M109" i="5"/>
  <c r="N109" i="5"/>
  <c r="O109" i="5"/>
  <c r="P109" i="5"/>
  <c r="Q109" i="5"/>
  <c r="R109" i="5"/>
  <c r="J110" i="5"/>
  <c r="K110" i="5"/>
  <c r="L110" i="5"/>
  <c r="M110" i="5"/>
  <c r="N110" i="5"/>
  <c r="O110" i="5"/>
  <c r="P110" i="5"/>
  <c r="Q110" i="5"/>
  <c r="R110" i="5"/>
  <c r="J111" i="5"/>
  <c r="K111" i="5"/>
  <c r="L111" i="5"/>
  <c r="M111" i="5"/>
  <c r="N111" i="5"/>
  <c r="O111" i="5"/>
  <c r="P111" i="5"/>
  <c r="Q111" i="5"/>
  <c r="R111" i="5"/>
  <c r="J112" i="5"/>
  <c r="K112" i="5"/>
  <c r="L112" i="5"/>
  <c r="M112" i="5"/>
  <c r="N112" i="5"/>
  <c r="O112" i="5"/>
  <c r="P112" i="5"/>
  <c r="Q112" i="5"/>
  <c r="R112" i="5"/>
  <c r="J113" i="5"/>
  <c r="K113" i="5"/>
  <c r="L113" i="5"/>
  <c r="M113" i="5"/>
  <c r="N113" i="5"/>
  <c r="O113" i="5"/>
  <c r="P113" i="5"/>
  <c r="Q113" i="5"/>
  <c r="R113" i="5"/>
  <c r="J114" i="5"/>
  <c r="K114" i="5"/>
  <c r="L114" i="5"/>
  <c r="M114" i="5"/>
  <c r="N114" i="5"/>
  <c r="O114" i="5"/>
  <c r="P114" i="5"/>
  <c r="Q114" i="5"/>
  <c r="R114" i="5"/>
  <c r="J115" i="5"/>
  <c r="K115" i="5"/>
  <c r="L115" i="5"/>
  <c r="M115" i="5"/>
  <c r="N115" i="5"/>
  <c r="O115" i="5"/>
  <c r="P115" i="5"/>
  <c r="Q115" i="5"/>
  <c r="R115" i="5"/>
  <c r="J116" i="5"/>
  <c r="K116" i="5"/>
  <c r="L116" i="5"/>
  <c r="M116" i="5"/>
  <c r="N116" i="5"/>
  <c r="O116" i="5"/>
  <c r="P116" i="5"/>
  <c r="Q116" i="5"/>
  <c r="R116" i="5"/>
  <c r="J117" i="5"/>
  <c r="K117" i="5"/>
  <c r="L117" i="5"/>
  <c r="M117" i="5"/>
  <c r="N117" i="5"/>
  <c r="O117" i="5"/>
  <c r="P117" i="5"/>
  <c r="Q117" i="5"/>
  <c r="R117" i="5"/>
  <c r="J118" i="5"/>
  <c r="K118" i="5"/>
  <c r="L118" i="5"/>
  <c r="M118" i="5"/>
  <c r="N118" i="5"/>
  <c r="O118" i="5"/>
  <c r="P118" i="5"/>
  <c r="Q118" i="5"/>
  <c r="R118" i="5"/>
  <c r="J119" i="5"/>
  <c r="K119" i="5"/>
  <c r="L119" i="5"/>
  <c r="M119" i="5"/>
  <c r="N119" i="5"/>
  <c r="O119" i="5"/>
  <c r="P119" i="5"/>
  <c r="Q119" i="5"/>
  <c r="R119" i="5"/>
  <c r="J120" i="5"/>
  <c r="K120" i="5"/>
  <c r="L120" i="5"/>
  <c r="M120" i="5"/>
  <c r="N120" i="5"/>
  <c r="O120" i="5"/>
  <c r="P120" i="5"/>
  <c r="Q120" i="5"/>
  <c r="R120" i="5"/>
  <c r="J121" i="5"/>
  <c r="K121" i="5"/>
  <c r="L121" i="5"/>
  <c r="M121" i="5"/>
  <c r="N121" i="5"/>
  <c r="O121" i="5"/>
  <c r="P121" i="5"/>
  <c r="Q121" i="5"/>
  <c r="R121" i="5"/>
  <c r="J122" i="5"/>
  <c r="K122" i="5"/>
  <c r="L122" i="5"/>
  <c r="M122" i="5"/>
  <c r="N122" i="5"/>
  <c r="O122" i="5"/>
  <c r="P122" i="5"/>
  <c r="Q122" i="5"/>
  <c r="R122" i="5"/>
  <c r="J123" i="5"/>
  <c r="K123" i="5"/>
  <c r="L123" i="5"/>
  <c r="M123" i="5"/>
  <c r="N123" i="5"/>
  <c r="O123" i="5"/>
  <c r="P123" i="5"/>
  <c r="Q123" i="5"/>
  <c r="R123" i="5"/>
  <c r="J124" i="5"/>
  <c r="K124" i="5"/>
  <c r="L124" i="5"/>
  <c r="M124" i="5"/>
  <c r="N124" i="5"/>
  <c r="O124" i="5"/>
  <c r="P124" i="5"/>
  <c r="Q124" i="5"/>
  <c r="R124" i="5"/>
  <c r="J125" i="5"/>
  <c r="K125" i="5"/>
  <c r="L125" i="5"/>
  <c r="M125" i="5"/>
  <c r="N125" i="5"/>
  <c r="O125" i="5"/>
  <c r="P125" i="5"/>
  <c r="Q125" i="5"/>
  <c r="R125" i="5"/>
  <c r="J126" i="5"/>
  <c r="K126" i="5"/>
  <c r="L126" i="5"/>
  <c r="M126" i="5"/>
  <c r="N126" i="5"/>
  <c r="O126" i="5"/>
  <c r="P126" i="5"/>
  <c r="Q126" i="5"/>
  <c r="R126" i="5"/>
  <c r="J127" i="5"/>
  <c r="K127" i="5"/>
  <c r="L127" i="5"/>
  <c r="M127" i="5"/>
  <c r="N127" i="5"/>
  <c r="O127" i="5"/>
  <c r="P127" i="5"/>
  <c r="Q127" i="5"/>
  <c r="R127" i="5"/>
  <c r="C99" i="5"/>
  <c r="D99" i="5"/>
  <c r="E99" i="5"/>
  <c r="F99" i="5"/>
  <c r="G99" i="5"/>
  <c r="H99" i="5"/>
  <c r="I99" i="5"/>
  <c r="C100" i="5"/>
  <c r="D100" i="5"/>
  <c r="E100" i="5"/>
  <c r="F100" i="5"/>
  <c r="G100" i="5"/>
  <c r="H100" i="5"/>
  <c r="I100" i="5"/>
  <c r="C101" i="5"/>
  <c r="D101" i="5"/>
  <c r="E101" i="5"/>
  <c r="F101" i="5"/>
  <c r="G101" i="5"/>
  <c r="H101" i="5"/>
  <c r="I101" i="5"/>
  <c r="C102" i="5"/>
  <c r="D102" i="5"/>
  <c r="E102" i="5"/>
  <c r="F102" i="5"/>
  <c r="G102" i="5"/>
  <c r="H102" i="5"/>
  <c r="I102" i="5"/>
  <c r="C103" i="5"/>
  <c r="D103" i="5"/>
  <c r="E103" i="5"/>
  <c r="F103" i="5"/>
  <c r="G103" i="5"/>
  <c r="H103" i="5"/>
  <c r="I103" i="5"/>
  <c r="C104" i="5"/>
  <c r="D104" i="5"/>
  <c r="E104" i="5"/>
  <c r="F104" i="5"/>
  <c r="G104" i="5"/>
  <c r="H104" i="5"/>
  <c r="I104" i="5"/>
  <c r="C105" i="5"/>
  <c r="D105" i="5"/>
  <c r="E105" i="5"/>
  <c r="F105" i="5"/>
  <c r="G105" i="5"/>
  <c r="H105" i="5"/>
  <c r="I105" i="5"/>
  <c r="C106" i="5"/>
  <c r="D106" i="5"/>
  <c r="E106" i="5"/>
  <c r="F106" i="5"/>
  <c r="G106" i="5"/>
  <c r="H106" i="5"/>
  <c r="I106" i="5"/>
  <c r="C107" i="5"/>
  <c r="D107" i="5"/>
  <c r="E107" i="5"/>
  <c r="F107" i="5"/>
  <c r="G107" i="5"/>
  <c r="H107" i="5"/>
  <c r="I107" i="5"/>
  <c r="C108" i="5"/>
  <c r="D108" i="5"/>
  <c r="E108" i="5"/>
  <c r="F108" i="5"/>
  <c r="G108" i="5"/>
  <c r="H108" i="5"/>
  <c r="I108" i="5"/>
  <c r="C109" i="5"/>
  <c r="D109" i="5"/>
  <c r="E109" i="5"/>
  <c r="F109" i="5"/>
  <c r="G109" i="5"/>
  <c r="H109" i="5"/>
  <c r="I109" i="5"/>
  <c r="C110" i="5"/>
  <c r="D110" i="5"/>
  <c r="E110" i="5"/>
  <c r="F110" i="5"/>
  <c r="G110" i="5"/>
  <c r="H110" i="5"/>
  <c r="I110" i="5"/>
  <c r="C111" i="5"/>
  <c r="D111" i="5"/>
  <c r="E111" i="5"/>
  <c r="F111" i="5"/>
  <c r="G111" i="5"/>
  <c r="H111" i="5"/>
  <c r="I111" i="5"/>
  <c r="C112" i="5"/>
  <c r="D112" i="5"/>
  <c r="E112" i="5"/>
  <c r="F112" i="5"/>
  <c r="G112" i="5"/>
  <c r="H112" i="5"/>
  <c r="I112" i="5"/>
  <c r="C113" i="5"/>
  <c r="D113" i="5"/>
  <c r="E113" i="5"/>
  <c r="F113" i="5"/>
  <c r="G113" i="5"/>
  <c r="H113" i="5"/>
  <c r="I113" i="5"/>
  <c r="C114" i="5"/>
  <c r="D114" i="5"/>
  <c r="E114" i="5"/>
  <c r="F114" i="5"/>
  <c r="G114" i="5"/>
  <c r="H114" i="5"/>
  <c r="I114" i="5"/>
  <c r="C115" i="5"/>
  <c r="D115" i="5"/>
  <c r="E115" i="5"/>
  <c r="F115" i="5"/>
  <c r="G115" i="5"/>
  <c r="H115" i="5"/>
  <c r="I115" i="5"/>
  <c r="C116" i="5"/>
  <c r="D116" i="5"/>
  <c r="E116" i="5"/>
  <c r="F116" i="5"/>
  <c r="G116" i="5"/>
  <c r="H116" i="5"/>
  <c r="I116" i="5"/>
  <c r="C117" i="5"/>
  <c r="D117" i="5"/>
  <c r="E117" i="5"/>
  <c r="F117" i="5"/>
  <c r="G117" i="5"/>
  <c r="H117" i="5"/>
  <c r="I117" i="5"/>
  <c r="C118" i="5"/>
  <c r="D118" i="5"/>
  <c r="E118" i="5"/>
  <c r="F118" i="5"/>
  <c r="G118" i="5"/>
  <c r="H118" i="5"/>
  <c r="I118" i="5"/>
  <c r="C119" i="5"/>
  <c r="D119" i="5"/>
  <c r="E119" i="5"/>
  <c r="F119" i="5"/>
  <c r="G119" i="5"/>
  <c r="H119" i="5"/>
  <c r="I119" i="5"/>
  <c r="C120" i="5"/>
  <c r="D120" i="5"/>
  <c r="E120" i="5"/>
  <c r="F120" i="5"/>
  <c r="G120" i="5"/>
  <c r="H120" i="5"/>
  <c r="I120" i="5"/>
  <c r="C121" i="5"/>
  <c r="D121" i="5"/>
  <c r="E121" i="5"/>
  <c r="F121" i="5"/>
  <c r="G121" i="5"/>
  <c r="H121" i="5"/>
  <c r="I121" i="5"/>
  <c r="C122" i="5"/>
  <c r="D122" i="5"/>
  <c r="E122" i="5"/>
  <c r="F122" i="5"/>
  <c r="G122" i="5"/>
  <c r="H122" i="5"/>
  <c r="I122" i="5"/>
  <c r="C123" i="5"/>
  <c r="D123" i="5"/>
  <c r="E123" i="5"/>
  <c r="F123" i="5"/>
  <c r="G123" i="5"/>
  <c r="H123" i="5"/>
  <c r="I123" i="5"/>
  <c r="C124" i="5"/>
  <c r="D124" i="5"/>
  <c r="E124" i="5"/>
  <c r="F124" i="5"/>
  <c r="G124" i="5"/>
  <c r="H124" i="5"/>
  <c r="I124" i="5"/>
  <c r="C125" i="5"/>
  <c r="D125" i="5"/>
  <c r="E125" i="5"/>
  <c r="F125" i="5"/>
  <c r="G125" i="5"/>
  <c r="H125" i="5"/>
  <c r="I125" i="5"/>
  <c r="C126" i="5"/>
  <c r="D126" i="5"/>
  <c r="E126" i="5"/>
  <c r="F126" i="5"/>
  <c r="G126" i="5"/>
  <c r="H126" i="5"/>
  <c r="I126" i="5"/>
  <c r="C127" i="5"/>
  <c r="D127" i="5"/>
  <c r="E127" i="5"/>
  <c r="F127" i="5"/>
  <c r="G127" i="5"/>
  <c r="H127" i="5"/>
  <c r="I127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CA4" i="5" s="1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Y4" i="5" s="1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Z4" i="5" s="1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68" i="5"/>
  <c r="B35" i="5"/>
  <c r="B99" i="5"/>
  <c r="AZ255" i="5"/>
  <c r="AZ223" i="5"/>
  <c r="AZ192" i="5"/>
  <c r="AZ161" i="5"/>
  <c r="AZ130" i="5"/>
  <c r="AZ62" i="5"/>
  <c r="AZ52" i="5"/>
  <c r="AZ37" i="5"/>
  <c r="AZ36" i="5"/>
  <c r="AZ3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AZ26" i="5"/>
  <c r="AZ27" i="5"/>
  <c r="AZ28" i="5"/>
  <c r="AZ29" i="5"/>
  <c r="AZ30" i="5"/>
  <c r="AZ31" i="5"/>
  <c r="AZ32" i="5"/>
  <c r="AZ25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AZ20" i="5"/>
  <c r="AZ21" i="5"/>
  <c r="AZ22" i="5"/>
  <c r="AZ23" i="5"/>
  <c r="AZ19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AZ3" i="5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BP255" i="5"/>
  <c r="BQ255" i="5"/>
  <c r="BR255" i="5"/>
  <c r="BS255" i="5"/>
  <c r="BT255" i="5"/>
  <c r="BP256" i="5"/>
  <c r="BQ256" i="5"/>
  <c r="BR256" i="5"/>
  <c r="BS256" i="5"/>
  <c r="BT256" i="5"/>
  <c r="BP257" i="5"/>
  <c r="BQ257" i="5"/>
  <c r="BR257" i="5"/>
  <c r="BS257" i="5"/>
  <c r="BT257" i="5"/>
  <c r="BP258" i="5"/>
  <c r="BQ258" i="5"/>
  <c r="BR258" i="5"/>
  <c r="BS258" i="5"/>
  <c r="BT258" i="5"/>
  <c r="BP259" i="5"/>
  <c r="BQ259" i="5"/>
  <c r="BR259" i="5"/>
  <c r="BS259" i="5"/>
  <c r="BT259" i="5"/>
  <c r="BP260" i="5"/>
  <c r="BQ260" i="5"/>
  <c r="BR260" i="5"/>
  <c r="BS260" i="5"/>
  <c r="BT260" i="5"/>
  <c r="BP261" i="5"/>
  <c r="BQ261" i="5"/>
  <c r="BR261" i="5"/>
  <c r="BS261" i="5"/>
  <c r="BT261" i="5"/>
  <c r="BP262" i="5"/>
  <c r="BQ262" i="5"/>
  <c r="BR262" i="5"/>
  <c r="BS262" i="5"/>
  <c r="BT262" i="5"/>
  <c r="BP263" i="5"/>
  <c r="BQ263" i="5"/>
  <c r="BR263" i="5"/>
  <c r="BS263" i="5"/>
  <c r="BT263" i="5"/>
  <c r="BP264" i="5"/>
  <c r="BQ264" i="5"/>
  <c r="BR264" i="5"/>
  <c r="BS264" i="5"/>
  <c r="BT264" i="5"/>
  <c r="BP265" i="5"/>
  <c r="BQ265" i="5"/>
  <c r="BR265" i="5"/>
  <c r="BS265" i="5"/>
  <c r="BT265" i="5"/>
  <c r="BP266" i="5"/>
  <c r="BQ266" i="5"/>
  <c r="BR266" i="5"/>
  <c r="BS266" i="5"/>
  <c r="BT266" i="5"/>
  <c r="BP267" i="5"/>
  <c r="BQ267" i="5"/>
  <c r="BR267" i="5"/>
  <c r="BS267" i="5"/>
  <c r="BT267" i="5"/>
  <c r="BP268" i="5"/>
  <c r="BQ268" i="5"/>
  <c r="BR268" i="5"/>
  <c r="BS268" i="5"/>
  <c r="BT268" i="5"/>
  <c r="BP269" i="5"/>
  <c r="BQ269" i="5"/>
  <c r="BR269" i="5"/>
  <c r="BS269" i="5"/>
  <c r="BT269" i="5"/>
  <c r="BP270" i="5"/>
  <c r="BQ270" i="5"/>
  <c r="BR270" i="5"/>
  <c r="BS270" i="5"/>
  <c r="BT270" i="5"/>
  <c r="BP271" i="5"/>
  <c r="BQ271" i="5"/>
  <c r="BR271" i="5"/>
  <c r="BS271" i="5"/>
  <c r="BT271" i="5"/>
  <c r="BP272" i="5"/>
  <c r="BQ272" i="5"/>
  <c r="BR272" i="5"/>
  <c r="BS272" i="5"/>
  <c r="BT272" i="5"/>
  <c r="BP273" i="5"/>
  <c r="BQ273" i="5"/>
  <c r="BR273" i="5"/>
  <c r="BS273" i="5"/>
  <c r="BT273" i="5"/>
  <c r="BP274" i="5"/>
  <c r="BQ274" i="5"/>
  <c r="BR274" i="5"/>
  <c r="BS274" i="5"/>
  <c r="BT274" i="5"/>
  <c r="BP275" i="5"/>
  <c r="BQ275" i="5"/>
  <c r="BR275" i="5"/>
  <c r="BS275" i="5"/>
  <c r="BT275" i="5"/>
  <c r="BP276" i="5"/>
  <c r="BQ276" i="5"/>
  <c r="BR276" i="5"/>
  <c r="BS276" i="5"/>
  <c r="BT276" i="5"/>
  <c r="BP277" i="5"/>
  <c r="BQ277" i="5"/>
  <c r="BR277" i="5"/>
  <c r="BS277" i="5"/>
  <c r="BT277" i="5"/>
  <c r="BP278" i="5"/>
  <c r="BQ278" i="5"/>
  <c r="BR278" i="5"/>
  <c r="BS278" i="5"/>
  <c r="BT278" i="5"/>
  <c r="BP279" i="5"/>
  <c r="BQ279" i="5"/>
  <c r="BR279" i="5"/>
  <c r="BS279" i="5"/>
  <c r="BT279" i="5"/>
  <c r="BP280" i="5"/>
  <c r="BQ280" i="5"/>
  <c r="BR280" i="5"/>
  <c r="BS280" i="5"/>
  <c r="BT280" i="5"/>
  <c r="BP281" i="5"/>
  <c r="BQ281" i="5"/>
  <c r="BR281" i="5"/>
  <c r="BS281" i="5"/>
  <c r="BT281" i="5"/>
  <c r="BP282" i="5"/>
  <c r="BQ282" i="5"/>
  <c r="BR282" i="5"/>
  <c r="BS282" i="5"/>
  <c r="BT282" i="5"/>
  <c r="BP283" i="5"/>
  <c r="BQ283" i="5"/>
  <c r="BR283" i="5"/>
  <c r="BS283" i="5"/>
  <c r="BT283" i="5"/>
  <c r="U255" i="5"/>
  <c r="V255" i="5"/>
  <c r="W255" i="5"/>
  <c r="X255" i="5"/>
  <c r="Y255" i="5"/>
  <c r="Z25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AU255" i="5"/>
  <c r="AV255" i="5"/>
  <c r="AW255" i="5"/>
  <c r="AX255" i="5"/>
  <c r="AY255" i="5"/>
  <c r="BA255" i="5"/>
  <c r="BB255" i="5"/>
  <c r="BC255" i="5"/>
  <c r="BD255" i="5"/>
  <c r="BE255" i="5"/>
  <c r="BF255" i="5"/>
  <c r="BG255" i="5"/>
  <c r="BH255" i="5"/>
  <c r="BI255" i="5"/>
  <c r="BJ255" i="5"/>
  <c r="BK255" i="5"/>
  <c r="BL255" i="5"/>
  <c r="BM255" i="5"/>
  <c r="BN255" i="5"/>
  <c r="BO255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AX256" i="5"/>
  <c r="AY256" i="5"/>
  <c r="AZ256" i="5"/>
  <c r="BA256" i="5"/>
  <c r="BB256" i="5"/>
  <c r="BC256" i="5"/>
  <c r="BD256" i="5"/>
  <c r="BE256" i="5"/>
  <c r="BF256" i="5"/>
  <c r="BG256" i="5"/>
  <c r="BH256" i="5"/>
  <c r="BI256" i="5"/>
  <c r="BJ256" i="5"/>
  <c r="BK256" i="5"/>
  <c r="BL256" i="5"/>
  <c r="BM256" i="5"/>
  <c r="BN256" i="5"/>
  <c r="BO256" i="5"/>
  <c r="U257" i="5"/>
  <c r="V257" i="5"/>
  <c r="W257" i="5"/>
  <c r="X257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AU257" i="5"/>
  <c r="AV257" i="5"/>
  <c r="AW257" i="5"/>
  <c r="AX257" i="5"/>
  <c r="AY257" i="5"/>
  <c r="AZ257" i="5"/>
  <c r="BA257" i="5"/>
  <c r="BB257" i="5"/>
  <c r="BC257" i="5"/>
  <c r="BD257" i="5"/>
  <c r="BE257" i="5"/>
  <c r="BF257" i="5"/>
  <c r="BG257" i="5"/>
  <c r="BH257" i="5"/>
  <c r="BI257" i="5"/>
  <c r="BJ257" i="5"/>
  <c r="BK257" i="5"/>
  <c r="BL257" i="5"/>
  <c r="BM257" i="5"/>
  <c r="BN257" i="5"/>
  <c r="BO257" i="5"/>
  <c r="U258" i="5"/>
  <c r="V258" i="5"/>
  <c r="W258" i="5"/>
  <c r="X258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AU258" i="5"/>
  <c r="AV258" i="5"/>
  <c r="AW258" i="5"/>
  <c r="AX258" i="5"/>
  <c r="AY258" i="5"/>
  <c r="AZ258" i="5"/>
  <c r="BA258" i="5"/>
  <c r="BB258" i="5"/>
  <c r="BC258" i="5"/>
  <c r="BD258" i="5"/>
  <c r="BE258" i="5"/>
  <c r="BF258" i="5"/>
  <c r="BG258" i="5"/>
  <c r="BH258" i="5"/>
  <c r="BI258" i="5"/>
  <c r="BJ258" i="5"/>
  <c r="BK258" i="5"/>
  <c r="BL258" i="5"/>
  <c r="BM258" i="5"/>
  <c r="BN258" i="5"/>
  <c r="BO258" i="5"/>
  <c r="U259" i="5"/>
  <c r="V259" i="5"/>
  <c r="W259" i="5"/>
  <c r="X259" i="5"/>
  <c r="Y259" i="5"/>
  <c r="Z259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AU259" i="5"/>
  <c r="AV259" i="5"/>
  <c r="AW259" i="5"/>
  <c r="AX259" i="5"/>
  <c r="AY259" i="5"/>
  <c r="AZ259" i="5"/>
  <c r="BA259" i="5"/>
  <c r="BB259" i="5"/>
  <c r="BC259" i="5"/>
  <c r="BD259" i="5"/>
  <c r="BE259" i="5"/>
  <c r="BF259" i="5"/>
  <c r="BG259" i="5"/>
  <c r="BH259" i="5"/>
  <c r="BI259" i="5"/>
  <c r="BJ259" i="5"/>
  <c r="BK259" i="5"/>
  <c r="BL259" i="5"/>
  <c r="BM259" i="5"/>
  <c r="BN259" i="5"/>
  <c r="BO259" i="5"/>
  <c r="U260" i="5"/>
  <c r="V260" i="5"/>
  <c r="W260" i="5"/>
  <c r="X260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AU260" i="5"/>
  <c r="AV260" i="5"/>
  <c r="AW260" i="5"/>
  <c r="AX260" i="5"/>
  <c r="AY260" i="5"/>
  <c r="AZ260" i="5"/>
  <c r="BA260" i="5"/>
  <c r="BB260" i="5"/>
  <c r="BC260" i="5"/>
  <c r="BD260" i="5"/>
  <c r="BE260" i="5"/>
  <c r="BF260" i="5"/>
  <c r="BG260" i="5"/>
  <c r="BH260" i="5"/>
  <c r="BI260" i="5"/>
  <c r="BJ260" i="5"/>
  <c r="BK260" i="5"/>
  <c r="BL260" i="5"/>
  <c r="BM260" i="5"/>
  <c r="BN260" i="5"/>
  <c r="BO260" i="5"/>
  <c r="U261" i="5"/>
  <c r="V261" i="5"/>
  <c r="W261" i="5"/>
  <c r="X261" i="5"/>
  <c r="Y261" i="5"/>
  <c r="Z261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AU261" i="5"/>
  <c r="AV261" i="5"/>
  <c r="AW261" i="5"/>
  <c r="AX261" i="5"/>
  <c r="AY261" i="5"/>
  <c r="AZ261" i="5"/>
  <c r="BA261" i="5"/>
  <c r="BB261" i="5"/>
  <c r="BC261" i="5"/>
  <c r="BD261" i="5"/>
  <c r="BE261" i="5"/>
  <c r="BF261" i="5"/>
  <c r="BG261" i="5"/>
  <c r="BH261" i="5"/>
  <c r="BI261" i="5"/>
  <c r="BJ261" i="5"/>
  <c r="BK261" i="5"/>
  <c r="BL261" i="5"/>
  <c r="BM261" i="5"/>
  <c r="BN261" i="5"/>
  <c r="BO261" i="5"/>
  <c r="U262" i="5"/>
  <c r="V262" i="5"/>
  <c r="W262" i="5"/>
  <c r="X262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AU262" i="5"/>
  <c r="AV262" i="5"/>
  <c r="AW262" i="5"/>
  <c r="AX262" i="5"/>
  <c r="AY262" i="5"/>
  <c r="AZ262" i="5"/>
  <c r="BA262" i="5"/>
  <c r="BB262" i="5"/>
  <c r="BC262" i="5"/>
  <c r="BD262" i="5"/>
  <c r="BE262" i="5"/>
  <c r="BF262" i="5"/>
  <c r="BG262" i="5"/>
  <c r="BH262" i="5"/>
  <c r="BI262" i="5"/>
  <c r="BJ262" i="5"/>
  <c r="BK262" i="5"/>
  <c r="BL262" i="5"/>
  <c r="BM262" i="5"/>
  <c r="BN262" i="5"/>
  <c r="BO262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AU263" i="5"/>
  <c r="AV263" i="5"/>
  <c r="AW263" i="5"/>
  <c r="AX263" i="5"/>
  <c r="AY263" i="5"/>
  <c r="AZ263" i="5"/>
  <c r="BA263" i="5"/>
  <c r="BB263" i="5"/>
  <c r="BC263" i="5"/>
  <c r="BD263" i="5"/>
  <c r="BE263" i="5"/>
  <c r="BF263" i="5"/>
  <c r="BG263" i="5"/>
  <c r="BH263" i="5"/>
  <c r="BI263" i="5"/>
  <c r="BJ263" i="5"/>
  <c r="BK263" i="5"/>
  <c r="BL263" i="5"/>
  <c r="BM263" i="5"/>
  <c r="BN263" i="5"/>
  <c r="BO263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AU264" i="5"/>
  <c r="AV264" i="5"/>
  <c r="AW264" i="5"/>
  <c r="AX264" i="5"/>
  <c r="AY264" i="5"/>
  <c r="AZ264" i="5"/>
  <c r="BA264" i="5"/>
  <c r="BB264" i="5"/>
  <c r="BC264" i="5"/>
  <c r="BD264" i="5"/>
  <c r="BE264" i="5"/>
  <c r="BF264" i="5"/>
  <c r="BG264" i="5"/>
  <c r="BH264" i="5"/>
  <c r="BI264" i="5"/>
  <c r="BJ264" i="5"/>
  <c r="BK264" i="5"/>
  <c r="BL264" i="5"/>
  <c r="BM264" i="5"/>
  <c r="BN264" i="5"/>
  <c r="BO264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AU265" i="5"/>
  <c r="AV265" i="5"/>
  <c r="AW265" i="5"/>
  <c r="AX265" i="5"/>
  <c r="AY265" i="5"/>
  <c r="AZ265" i="5"/>
  <c r="BA265" i="5"/>
  <c r="BB265" i="5"/>
  <c r="BC265" i="5"/>
  <c r="BD265" i="5"/>
  <c r="BE265" i="5"/>
  <c r="BF265" i="5"/>
  <c r="BG265" i="5"/>
  <c r="BH265" i="5"/>
  <c r="BI265" i="5"/>
  <c r="BJ265" i="5"/>
  <c r="BK265" i="5"/>
  <c r="BL265" i="5"/>
  <c r="BM265" i="5"/>
  <c r="BN265" i="5"/>
  <c r="BO265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AU266" i="5"/>
  <c r="AV266" i="5"/>
  <c r="AW266" i="5"/>
  <c r="AX266" i="5"/>
  <c r="AY266" i="5"/>
  <c r="AZ266" i="5"/>
  <c r="BA266" i="5"/>
  <c r="BB266" i="5"/>
  <c r="BC266" i="5"/>
  <c r="BD266" i="5"/>
  <c r="BE266" i="5"/>
  <c r="BF266" i="5"/>
  <c r="BG266" i="5"/>
  <c r="BH266" i="5"/>
  <c r="BI266" i="5"/>
  <c r="BJ266" i="5"/>
  <c r="BK266" i="5"/>
  <c r="BL266" i="5"/>
  <c r="BM266" i="5"/>
  <c r="BN266" i="5"/>
  <c r="BO266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AU267" i="5"/>
  <c r="AV267" i="5"/>
  <c r="AW267" i="5"/>
  <c r="AX267" i="5"/>
  <c r="AY267" i="5"/>
  <c r="AZ267" i="5"/>
  <c r="BA267" i="5"/>
  <c r="BB267" i="5"/>
  <c r="BC267" i="5"/>
  <c r="BD267" i="5"/>
  <c r="BE267" i="5"/>
  <c r="BF267" i="5"/>
  <c r="BG267" i="5"/>
  <c r="BH267" i="5"/>
  <c r="BI267" i="5"/>
  <c r="BJ267" i="5"/>
  <c r="BK267" i="5"/>
  <c r="BL267" i="5"/>
  <c r="BM267" i="5"/>
  <c r="BN267" i="5"/>
  <c r="BO267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AU268" i="5"/>
  <c r="AV268" i="5"/>
  <c r="AW268" i="5"/>
  <c r="AX268" i="5"/>
  <c r="AY268" i="5"/>
  <c r="AZ268" i="5"/>
  <c r="BA268" i="5"/>
  <c r="BB268" i="5"/>
  <c r="BC268" i="5"/>
  <c r="BD268" i="5"/>
  <c r="BE268" i="5"/>
  <c r="BF268" i="5"/>
  <c r="BG268" i="5"/>
  <c r="BH268" i="5"/>
  <c r="BI268" i="5"/>
  <c r="BJ268" i="5"/>
  <c r="BK268" i="5"/>
  <c r="BL268" i="5"/>
  <c r="BM268" i="5"/>
  <c r="BN268" i="5"/>
  <c r="BO268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AX269" i="5"/>
  <c r="AY269" i="5"/>
  <c r="AZ269" i="5"/>
  <c r="BA269" i="5"/>
  <c r="BB269" i="5"/>
  <c r="BC269" i="5"/>
  <c r="BD269" i="5"/>
  <c r="BE269" i="5"/>
  <c r="BF269" i="5"/>
  <c r="BG269" i="5"/>
  <c r="BH269" i="5"/>
  <c r="BI269" i="5"/>
  <c r="BJ269" i="5"/>
  <c r="BK269" i="5"/>
  <c r="BL269" i="5"/>
  <c r="BM269" i="5"/>
  <c r="BN269" i="5"/>
  <c r="BO269" i="5"/>
  <c r="U270" i="5"/>
  <c r="V270" i="5"/>
  <c r="W270" i="5"/>
  <c r="X270" i="5"/>
  <c r="Y270" i="5"/>
  <c r="Z270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AN270" i="5"/>
  <c r="AO270" i="5"/>
  <c r="AP270" i="5"/>
  <c r="AQ270" i="5"/>
  <c r="AR270" i="5"/>
  <c r="AS270" i="5"/>
  <c r="AT270" i="5"/>
  <c r="AU270" i="5"/>
  <c r="AV270" i="5"/>
  <c r="AW270" i="5"/>
  <c r="AX270" i="5"/>
  <c r="AY270" i="5"/>
  <c r="AZ270" i="5"/>
  <c r="BA270" i="5"/>
  <c r="BB270" i="5"/>
  <c r="BC270" i="5"/>
  <c r="BD270" i="5"/>
  <c r="BE270" i="5"/>
  <c r="BF270" i="5"/>
  <c r="BG270" i="5"/>
  <c r="BH270" i="5"/>
  <c r="BI270" i="5"/>
  <c r="BJ270" i="5"/>
  <c r="BK270" i="5"/>
  <c r="BL270" i="5"/>
  <c r="BM270" i="5"/>
  <c r="BN270" i="5"/>
  <c r="BO270" i="5"/>
  <c r="U271" i="5"/>
  <c r="V271" i="5"/>
  <c r="W271" i="5"/>
  <c r="X271" i="5"/>
  <c r="Y271" i="5"/>
  <c r="Z27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AN271" i="5"/>
  <c r="AO271" i="5"/>
  <c r="AP271" i="5"/>
  <c r="AQ271" i="5"/>
  <c r="AR271" i="5"/>
  <c r="AS271" i="5"/>
  <c r="AT271" i="5"/>
  <c r="AU271" i="5"/>
  <c r="AV271" i="5"/>
  <c r="AW271" i="5"/>
  <c r="AX271" i="5"/>
  <c r="AY271" i="5"/>
  <c r="AZ271" i="5"/>
  <c r="BA271" i="5"/>
  <c r="BB271" i="5"/>
  <c r="BC271" i="5"/>
  <c r="BD271" i="5"/>
  <c r="BE271" i="5"/>
  <c r="BF271" i="5"/>
  <c r="BG271" i="5"/>
  <c r="BH271" i="5"/>
  <c r="BI271" i="5"/>
  <c r="BJ271" i="5"/>
  <c r="BK271" i="5"/>
  <c r="BL271" i="5"/>
  <c r="BM271" i="5"/>
  <c r="BN271" i="5"/>
  <c r="BO271" i="5"/>
  <c r="U272" i="5"/>
  <c r="V272" i="5"/>
  <c r="W272" i="5"/>
  <c r="X272" i="5"/>
  <c r="Y272" i="5"/>
  <c r="Z272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AN272" i="5"/>
  <c r="AO272" i="5"/>
  <c r="AP272" i="5"/>
  <c r="AQ272" i="5"/>
  <c r="AR272" i="5"/>
  <c r="AS272" i="5"/>
  <c r="AT272" i="5"/>
  <c r="AU272" i="5"/>
  <c r="AV272" i="5"/>
  <c r="AW272" i="5"/>
  <c r="AX272" i="5"/>
  <c r="AY272" i="5"/>
  <c r="AZ272" i="5"/>
  <c r="BA272" i="5"/>
  <c r="BB272" i="5"/>
  <c r="BC272" i="5"/>
  <c r="BD272" i="5"/>
  <c r="BE272" i="5"/>
  <c r="BF272" i="5"/>
  <c r="BG272" i="5"/>
  <c r="BH272" i="5"/>
  <c r="BI272" i="5"/>
  <c r="BJ272" i="5"/>
  <c r="BK272" i="5"/>
  <c r="BL272" i="5"/>
  <c r="BM272" i="5"/>
  <c r="BN272" i="5"/>
  <c r="BO272" i="5"/>
  <c r="U273" i="5"/>
  <c r="V273" i="5"/>
  <c r="W273" i="5"/>
  <c r="X273" i="5"/>
  <c r="Y273" i="5"/>
  <c r="Z273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AN273" i="5"/>
  <c r="AO273" i="5"/>
  <c r="AP273" i="5"/>
  <c r="AQ273" i="5"/>
  <c r="AR273" i="5"/>
  <c r="AS273" i="5"/>
  <c r="AT273" i="5"/>
  <c r="AU273" i="5"/>
  <c r="AV273" i="5"/>
  <c r="AW273" i="5"/>
  <c r="AX273" i="5"/>
  <c r="AY273" i="5"/>
  <c r="AZ273" i="5"/>
  <c r="BA273" i="5"/>
  <c r="BB273" i="5"/>
  <c r="BC273" i="5"/>
  <c r="BD273" i="5"/>
  <c r="BE273" i="5"/>
  <c r="BF273" i="5"/>
  <c r="BG273" i="5"/>
  <c r="BH273" i="5"/>
  <c r="BI273" i="5"/>
  <c r="BJ273" i="5"/>
  <c r="BK273" i="5"/>
  <c r="BL273" i="5"/>
  <c r="BM273" i="5"/>
  <c r="BN273" i="5"/>
  <c r="BO273" i="5"/>
  <c r="U274" i="5"/>
  <c r="V274" i="5"/>
  <c r="W274" i="5"/>
  <c r="X274" i="5"/>
  <c r="Y274" i="5"/>
  <c r="Z274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AN274" i="5"/>
  <c r="AO274" i="5"/>
  <c r="AP274" i="5"/>
  <c r="AQ274" i="5"/>
  <c r="AR274" i="5"/>
  <c r="AS274" i="5"/>
  <c r="AT274" i="5"/>
  <c r="AU274" i="5"/>
  <c r="AV274" i="5"/>
  <c r="AW274" i="5"/>
  <c r="AX274" i="5"/>
  <c r="AY274" i="5"/>
  <c r="AZ274" i="5"/>
  <c r="BA274" i="5"/>
  <c r="BB274" i="5"/>
  <c r="BC274" i="5"/>
  <c r="BD274" i="5"/>
  <c r="BE274" i="5"/>
  <c r="BF274" i="5"/>
  <c r="BG274" i="5"/>
  <c r="BH274" i="5"/>
  <c r="BI274" i="5"/>
  <c r="BJ274" i="5"/>
  <c r="BK274" i="5"/>
  <c r="BL274" i="5"/>
  <c r="BM274" i="5"/>
  <c r="BN274" i="5"/>
  <c r="BO274" i="5"/>
  <c r="U275" i="5"/>
  <c r="V275" i="5"/>
  <c r="W275" i="5"/>
  <c r="X275" i="5"/>
  <c r="Y275" i="5"/>
  <c r="Z275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AN275" i="5"/>
  <c r="AO275" i="5"/>
  <c r="AP275" i="5"/>
  <c r="AQ275" i="5"/>
  <c r="AR275" i="5"/>
  <c r="AS275" i="5"/>
  <c r="AT275" i="5"/>
  <c r="AU275" i="5"/>
  <c r="AV275" i="5"/>
  <c r="AW275" i="5"/>
  <c r="AX275" i="5"/>
  <c r="AY275" i="5"/>
  <c r="AZ275" i="5"/>
  <c r="BA275" i="5"/>
  <c r="BB275" i="5"/>
  <c r="BC275" i="5"/>
  <c r="BD275" i="5"/>
  <c r="BE275" i="5"/>
  <c r="BF275" i="5"/>
  <c r="BG275" i="5"/>
  <c r="BH275" i="5"/>
  <c r="BI275" i="5"/>
  <c r="BJ275" i="5"/>
  <c r="BK275" i="5"/>
  <c r="BL275" i="5"/>
  <c r="BM275" i="5"/>
  <c r="BN275" i="5"/>
  <c r="BO275" i="5"/>
  <c r="U276" i="5"/>
  <c r="V276" i="5"/>
  <c r="W276" i="5"/>
  <c r="X276" i="5"/>
  <c r="Y276" i="5"/>
  <c r="Z276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AN276" i="5"/>
  <c r="AO276" i="5"/>
  <c r="AP276" i="5"/>
  <c r="AQ276" i="5"/>
  <c r="AR276" i="5"/>
  <c r="AS276" i="5"/>
  <c r="AT276" i="5"/>
  <c r="AU276" i="5"/>
  <c r="AV276" i="5"/>
  <c r="AW276" i="5"/>
  <c r="AX276" i="5"/>
  <c r="AY276" i="5"/>
  <c r="AZ276" i="5"/>
  <c r="BA276" i="5"/>
  <c r="BB276" i="5"/>
  <c r="BC276" i="5"/>
  <c r="BD276" i="5"/>
  <c r="BE276" i="5"/>
  <c r="BF276" i="5"/>
  <c r="BG276" i="5"/>
  <c r="BH276" i="5"/>
  <c r="BI276" i="5"/>
  <c r="BJ276" i="5"/>
  <c r="BK276" i="5"/>
  <c r="BL276" i="5"/>
  <c r="BM276" i="5"/>
  <c r="BN276" i="5"/>
  <c r="BO276" i="5"/>
  <c r="U277" i="5"/>
  <c r="V277" i="5"/>
  <c r="W277" i="5"/>
  <c r="X277" i="5"/>
  <c r="Y277" i="5"/>
  <c r="Z277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AN277" i="5"/>
  <c r="AO277" i="5"/>
  <c r="AP277" i="5"/>
  <c r="AQ277" i="5"/>
  <c r="AR277" i="5"/>
  <c r="AS277" i="5"/>
  <c r="AT277" i="5"/>
  <c r="AU277" i="5"/>
  <c r="AV277" i="5"/>
  <c r="AW277" i="5"/>
  <c r="AX277" i="5"/>
  <c r="AY277" i="5"/>
  <c r="AZ277" i="5"/>
  <c r="BA277" i="5"/>
  <c r="BB277" i="5"/>
  <c r="BC277" i="5"/>
  <c r="BD277" i="5"/>
  <c r="BE277" i="5"/>
  <c r="BF277" i="5"/>
  <c r="BG277" i="5"/>
  <c r="BH277" i="5"/>
  <c r="BI277" i="5"/>
  <c r="BJ277" i="5"/>
  <c r="BK277" i="5"/>
  <c r="BL277" i="5"/>
  <c r="BM277" i="5"/>
  <c r="BN277" i="5"/>
  <c r="BO277" i="5"/>
  <c r="U278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AX278" i="5"/>
  <c r="AY278" i="5"/>
  <c r="AZ278" i="5"/>
  <c r="BA278" i="5"/>
  <c r="BB278" i="5"/>
  <c r="BC278" i="5"/>
  <c r="BD278" i="5"/>
  <c r="BE278" i="5"/>
  <c r="BF278" i="5"/>
  <c r="BG278" i="5"/>
  <c r="BH278" i="5"/>
  <c r="BI278" i="5"/>
  <c r="BJ278" i="5"/>
  <c r="BK278" i="5"/>
  <c r="BL278" i="5"/>
  <c r="BM278" i="5"/>
  <c r="BN278" i="5"/>
  <c r="BO278" i="5"/>
  <c r="U279" i="5"/>
  <c r="V279" i="5"/>
  <c r="W279" i="5"/>
  <c r="X279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AX279" i="5"/>
  <c r="AY279" i="5"/>
  <c r="AZ279" i="5"/>
  <c r="BA279" i="5"/>
  <c r="BB279" i="5"/>
  <c r="BC279" i="5"/>
  <c r="BD279" i="5"/>
  <c r="BE279" i="5"/>
  <c r="BF279" i="5"/>
  <c r="BG279" i="5"/>
  <c r="BH279" i="5"/>
  <c r="BI279" i="5"/>
  <c r="BJ279" i="5"/>
  <c r="BK279" i="5"/>
  <c r="BL279" i="5"/>
  <c r="BM279" i="5"/>
  <c r="BN279" i="5"/>
  <c r="BO279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AX280" i="5"/>
  <c r="AY280" i="5"/>
  <c r="AZ280" i="5"/>
  <c r="BA280" i="5"/>
  <c r="BB280" i="5"/>
  <c r="BC280" i="5"/>
  <c r="BD280" i="5"/>
  <c r="BE280" i="5"/>
  <c r="BF280" i="5"/>
  <c r="BG280" i="5"/>
  <c r="BH280" i="5"/>
  <c r="BI280" i="5"/>
  <c r="BJ280" i="5"/>
  <c r="BK280" i="5"/>
  <c r="BL280" i="5"/>
  <c r="BM280" i="5"/>
  <c r="BN280" i="5"/>
  <c r="BO280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AX281" i="5"/>
  <c r="AY281" i="5"/>
  <c r="AZ281" i="5"/>
  <c r="BA281" i="5"/>
  <c r="BB281" i="5"/>
  <c r="BC281" i="5"/>
  <c r="BD281" i="5"/>
  <c r="BE281" i="5"/>
  <c r="BF281" i="5"/>
  <c r="BG281" i="5"/>
  <c r="BH281" i="5"/>
  <c r="BI281" i="5"/>
  <c r="BJ281" i="5"/>
  <c r="BK281" i="5"/>
  <c r="BL281" i="5"/>
  <c r="BM281" i="5"/>
  <c r="BN281" i="5"/>
  <c r="BO281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AZ282" i="5"/>
  <c r="BA282" i="5"/>
  <c r="BB282" i="5"/>
  <c r="BC282" i="5"/>
  <c r="BD282" i="5"/>
  <c r="BE282" i="5"/>
  <c r="BF282" i="5"/>
  <c r="BG282" i="5"/>
  <c r="BH282" i="5"/>
  <c r="BI282" i="5"/>
  <c r="BJ282" i="5"/>
  <c r="BK282" i="5"/>
  <c r="BL282" i="5"/>
  <c r="BM282" i="5"/>
  <c r="BN282" i="5"/>
  <c r="BO282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AX283" i="5"/>
  <c r="AY283" i="5"/>
  <c r="AZ283" i="5"/>
  <c r="BA283" i="5"/>
  <c r="BB283" i="5"/>
  <c r="BC283" i="5"/>
  <c r="BD283" i="5"/>
  <c r="BE283" i="5"/>
  <c r="BF283" i="5"/>
  <c r="BG283" i="5"/>
  <c r="BH283" i="5"/>
  <c r="BI283" i="5"/>
  <c r="BJ283" i="5"/>
  <c r="BK283" i="5"/>
  <c r="BL283" i="5"/>
  <c r="BM283" i="5"/>
  <c r="BN283" i="5"/>
  <c r="BO283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BR223" i="5"/>
  <c r="BS223" i="5"/>
  <c r="BT223" i="5"/>
  <c r="CA9" i="5" s="1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BR224" i="5"/>
  <c r="BS224" i="5"/>
  <c r="BT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BR225" i="5"/>
  <c r="BS225" i="5"/>
  <c r="BT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BR226" i="5"/>
  <c r="BS226" i="5"/>
  <c r="BT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R227" i="5"/>
  <c r="BS227" i="5"/>
  <c r="BT227" i="5"/>
  <c r="BY9" i="5" s="1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BR228" i="5"/>
  <c r="BS228" i="5"/>
  <c r="BT228" i="5"/>
  <c r="BZ9" i="5" s="1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R229" i="5"/>
  <c r="BS229" i="5"/>
  <c r="BT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BR230" i="5"/>
  <c r="BS230" i="5"/>
  <c r="BT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BR231" i="5"/>
  <c r="BS231" i="5"/>
  <c r="BT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BR232" i="5"/>
  <c r="BS232" i="5"/>
  <c r="BT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BR233" i="5"/>
  <c r="BS233" i="5"/>
  <c r="BT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BR234" i="5"/>
  <c r="BS234" i="5"/>
  <c r="BT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BR235" i="5"/>
  <c r="BS235" i="5"/>
  <c r="BT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BR236" i="5"/>
  <c r="BS236" i="5"/>
  <c r="BT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Q237" i="5"/>
  <c r="BR237" i="5"/>
  <c r="BS237" i="5"/>
  <c r="BT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BQ238" i="5"/>
  <c r="BR238" i="5"/>
  <c r="BS238" i="5"/>
  <c r="BT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BQ239" i="5"/>
  <c r="BR239" i="5"/>
  <c r="BS239" i="5"/>
  <c r="BT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BQ240" i="5"/>
  <c r="BR240" i="5"/>
  <c r="BS240" i="5"/>
  <c r="BT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BQ241" i="5"/>
  <c r="BR241" i="5"/>
  <c r="BS241" i="5"/>
  <c r="BT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BQ242" i="5"/>
  <c r="BR242" i="5"/>
  <c r="BS242" i="5"/>
  <c r="BT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Q243" i="5"/>
  <c r="BR243" i="5"/>
  <c r="BS243" i="5"/>
  <c r="BT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BQ244" i="5"/>
  <c r="BR244" i="5"/>
  <c r="BS244" i="5"/>
  <c r="BT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BQ245" i="5"/>
  <c r="BR245" i="5"/>
  <c r="BS245" i="5"/>
  <c r="BT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BQ246" i="5"/>
  <c r="BR246" i="5"/>
  <c r="BS246" i="5"/>
  <c r="BT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A247" i="5"/>
  <c r="BB247" i="5"/>
  <c r="BC247" i="5"/>
  <c r="BD247" i="5"/>
  <c r="BE247" i="5"/>
  <c r="BF247" i="5"/>
  <c r="BG247" i="5"/>
  <c r="BH247" i="5"/>
  <c r="BI247" i="5"/>
  <c r="BJ247" i="5"/>
  <c r="BK247" i="5"/>
  <c r="BL247" i="5"/>
  <c r="BM247" i="5"/>
  <c r="BN247" i="5"/>
  <c r="BO247" i="5"/>
  <c r="BP247" i="5"/>
  <c r="BQ247" i="5"/>
  <c r="BR247" i="5"/>
  <c r="BS247" i="5"/>
  <c r="BT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AU248" i="5"/>
  <c r="AV248" i="5"/>
  <c r="AW248" i="5"/>
  <c r="AX248" i="5"/>
  <c r="AY248" i="5"/>
  <c r="AZ248" i="5"/>
  <c r="BA248" i="5"/>
  <c r="BB248" i="5"/>
  <c r="BC248" i="5"/>
  <c r="BD248" i="5"/>
  <c r="BE248" i="5"/>
  <c r="BF248" i="5"/>
  <c r="BG248" i="5"/>
  <c r="BH248" i="5"/>
  <c r="BI248" i="5"/>
  <c r="BJ248" i="5"/>
  <c r="BK248" i="5"/>
  <c r="BL248" i="5"/>
  <c r="BM248" i="5"/>
  <c r="BN248" i="5"/>
  <c r="BO248" i="5"/>
  <c r="BP248" i="5"/>
  <c r="BQ248" i="5"/>
  <c r="BR248" i="5"/>
  <c r="BS248" i="5"/>
  <c r="BT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AU249" i="5"/>
  <c r="AV249" i="5"/>
  <c r="AW249" i="5"/>
  <c r="AX249" i="5"/>
  <c r="AY249" i="5"/>
  <c r="AZ249" i="5"/>
  <c r="BA249" i="5"/>
  <c r="BB249" i="5"/>
  <c r="BC249" i="5"/>
  <c r="BD249" i="5"/>
  <c r="BE249" i="5"/>
  <c r="BF249" i="5"/>
  <c r="BG249" i="5"/>
  <c r="BH249" i="5"/>
  <c r="BI249" i="5"/>
  <c r="BJ249" i="5"/>
  <c r="BK249" i="5"/>
  <c r="BL249" i="5"/>
  <c r="BM249" i="5"/>
  <c r="BN249" i="5"/>
  <c r="BO249" i="5"/>
  <c r="BP249" i="5"/>
  <c r="BQ249" i="5"/>
  <c r="BR249" i="5"/>
  <c r="BS249" i="5"/>
  <c r="BT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AU250" i="5"/>
  <c r="AV250" i="5"/>
  <c r="AW250" i="5"/>
  <c r="AX250" i="5"/>
  <c r="AY250" i="5"/>
  <c r="AZ250" i="5"/>
  <c r="BA250" i="5"/>
  <c r="BB250" i="5"/>
  <c r="BC250" i="5"/>
  <c r="BD250" i="5"/>
  <c r="BE250" i="5"/>
  <c r="BF250" i="5"/>
  <c r="BG250" i="5"/>
  <c r="BH250" i="5"/>
  <c r="BI250" i="5"/>
  <c r="BJ250" i="5"/>
  <c r="BK250" i="5"/>
  <c r="BL250" i="5"/>
  <c r="BM250" i="5"/>
  <c r="BN250" i="5"/>
  <c r="BO250" i="5"/>
  <c r="BP250" i="5"/>
  <c r="BQ250" i="5"/>
  <c r="BR250" i="5"/>
  <c r="BS250" i="5"/>
  <c r="BT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AU251" i="5"/>
  <c r="AV251" i="5"/>
  <c r="AW251" i="5"/>
  <c r="AX251" i="5"/>
  <c r="AY251" i="5"/>
  <c r="AZ251" i="5"/>
  <c r="BA251" i="5"/>
  <c r="BB251" i="5"/>
  <c r="BC251" i="5"/>
  <c r="BD251" i="5"/>
  <c r="BE251" i="5"/>
  <c r="BF251" i="5"/>
  <c r="BG251" i="5"/>
  <c r="BH251" i="5"/>
  <c r="BI251" i="5"/>
  <c r="BJ251" i="5"/>
  <c r="BK251" i="5"/>
  <c r="BL251" i="5"/>
  <c r="BM251" i="5"/>
  <c r="BN251" i="5"/>
  <c r="BO251" i="5"/>
  <c r="BP251" i="5"/>
  <c r="BQ251" i="5"/>
  <c r="BR251" i="5"/>
  <c r="BS251" i="5"/>
  <c r="BT251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AW20" i="5"/>
  <c r="BT35" i="5"/>
  <c r="CA3" i="5" s="1"/>
  <c r="D8" i="5"/>
  <c r="C9" i="5"/>
  <c r="C8" i="5"/>
  <c r="AV8" i="5"/>
  <c r="C6" i="5"/>
  <c r="B6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CA8" i="5" s="1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BY8" i="5" s="1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BZ8" i="5" s="1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R219" i="5"/>
  <c r="BS219" i="5"/>
  <c r="BT219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R220" i="5"/>
  <c r="BS220" i="5"/>
  <c r="BT220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B218" i="5"/>
  <c r="B219" i="5"/>
  <c r="B220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CA7" i="5" s="1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BY7" i="5" s="1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BZ7" i="5" s="1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CA6" i="5" s="1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BY6" i="5" s="1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BZ6" i="5" s="1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2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Y3" i="5" s="1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Z3" i="5" s="1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2" i="5"/>
  <c r="B53" i="5"/>
  <c r="B54" i="5"/>
  <c r="B55" i="5"/>
  <c r="B56" i="5"/>
  <c r="B58" i="5"/>
  <c r="B59" i="5"/>
  <c r="B60" i="5"/>
  <c r="B61" i="5"/>
  <c r="B62" i="5"/>
  <c r="B63" i="5"/>
  <c r="B64" i="5"/>
  <c r="B65" i="5"/>
  <c r="H21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W8" i="5"/>
  <c r="AX8" i="5"/>
  <c r="AY8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X20" i="5"/>
  <c r="AY20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F2" i="5"/>
  <c r="G2" i="5"/>
  <c r="H2" i="5"/>
  <c r="I2" i="5"/>
  <c r="J2" i="5"/>
  <c r="K2" i="5"/>
  <c r="L2" i="5"/>
  <c r="M2" i="5"/>
  <c r="N2" i="5"/>
  <c r="O2" i="5"/>
  <c r="F3" i="5"/>
  <c r="G3" i="5"/>
  <c r="H3" i="5"/>
  <c r="I3" i="5"/>
  <c r="J3" i="5"/>
  <c r="K3" i="5"/>
  <c r="L3" i="5"/>
  <c r="M3" i="5"/>
  <c r="N3" i="5"/>
  <c r="O3" i="5"/>
  <c r="F4" i="5"/>
  <c r="G4" i="5"/>
  <c r="H4" i="5"/>
  <c r="I4" i="5"/>
  <c r="J4" i="5"/>
  <c r="K4" i="5"/>
  <c r="L4" i="5"/>
  <c r="M4" i="5"/>
  <c r="N4" i="5"/>
  <c r="O4" i="5"/>
  <c r="F5" i="5"/>
  <c r="G5" i="5"/>
  <c r="H5" i="5"/>
  <c r="I5" i="5"/>
  <c r="J5" i="5"/>
  <c r="K5" i="5"/>
  <c r="L5" i="5"/>
  <c r="M5" i="5"/>
  <c r="N5" i="5"/>
  <c r="O5" i="5"/>
  <c r="F6" i="5"/>
  <c r="G6" i="5"/>
  <c r="H6" i="5"/>
  <c r="I6" i="5"/>
  <c r="J6" i="5"/>
  <c r="K6" i="5"/>
  <c r="L6" i="5"/>
  <c r="M6" i="5"/>
  <c r="N6" i="5"/>
  <c r="O6" i="5"/>
  <c r="F7" i="5"/>
  <c r="G7" i="5"/>
  <c r="H7" i="5"/>
  <c r="I7" i="5"/>
  <c r="J7" i="5"/>
  <c r="K7" i="5"/>
  <c r="L7" i="5"/>
  <c r="M7" i="5"/>
  <c r="N7" i="5"/>
  <c r="O7" i="5"/>
  <c r="F8" i="5"/>
  <c r="G8" i="5"/>
  <c r="H8" i="5"/>
  <c r="I8" i="5"/>
  <c r="J8" i="5"/>
  <c r="K8" i="5"/>
  <c r="L8" i="5"/>
  <c r="M8" i="5"/>
  <c r="N8" i="5"/>
  <c r="O8" i="5"/>
  <c r="F9" i="5"/>
  <c r="G9" i="5"/>
  <c r="H9" i="5"/>
  <c r="I9" i="5"/>
  <c r="J9" i="5"/>
  <c r="K9" i="5"/>
  <c r="L9" i="5"/>
  <c r="M9" i="5"/>
  <c r="N9" i="5"/>
  <c r="O9" i="5"/>
  <c r="F10" i="5"/>
  <c r="G10" i="5"/>
  <c r="H10" i="5"/>
  <c r="I10" i="5"/>
  <c r="J10" i="5"/>
  <c r="K10" i="5"/>
  <c r="L10" i="5"/>
  <c r="M10" i="5"/>
  <c r="N10" i="5"/>
  <c r="O10" i="5"/>
  <c r="F11" i="5"/>
  <c r="G11" i="5"/>
  <c r="H11" i="5"/>
  <c r="I11" i="5"/>
  <c r="J11" i="5"/>
  <c r="K11" i="5"/>
  <c r="L11" i="5"/>
  <c r="M11" i="5"/>
  <c r="N11" i="5"/>
  <c r="O11" i="5"/>
  <c r="F12" i="5"/>
  <c r="G12" i="5"/>
  <c r="H12" i="5"/>
  <c r="I12" i="5"/>
  <c r="J12" i="5"/>
  <c r="K12" i="5"/>
  <c r="L12" i="5"/>
  <c r="M12" i="5"/>
  <c r="N12" i="5"/>
  <c r="O12" i="5"/>
  <c r="F13" i="5"/>
  <c r="G13" i="5"/>
  <c r="H13" i="5"/>
  <c r="I13" i="5"/>
  <c r="J13" i="5"/>
  <c r="K13" i="5"/>
  <c r="L13" i="5"/>
  <c r="M13" i="5"/>
  <c r="N13" i="5"/>
  <c r="O13" i="5"/>
  <c r="F14" i="5"/>
  <c r="G14" i="5"/>
  <c r="H14" i="5"/>
  <c r="I14" i="5"/>
  <c r="J14" i="5"/>
  <c r="K14" i="5"/>
  <c r="L14" i="5"/>
  <c r="M14" i="5"/>
  <c r="N14" i="5"/>
  <c r="O14" i="5"/>
  <c r="F15" i="5"/>
  <c r="G15" i="5"/>
  <c r="H15" i="5"/>
  <c r="I15" i="5"/>
  <c r="J15" i="5"/>
  <c r="K15" i="5"/>
  <c r="L15" i="5"/>
  <c r="M15" i="5"/>
  <c r="N15" i="5"/>
  <c r="O15" i="5"/>
  <c r="F16" i="5"/>
  <c r="G16" i="5"/>
  <c r="H16" i="5"/>
  <c r="I16" i="5"/>
  <c r="J16" i="5"/>
  <c r="K16" i="5"/>
  <c r="L16" i="5"/>
  <c r="M16" i="5"/>
  <c r="N16" i="5"/>
  <c r="O16" i="5"/>
  <c r="F17" i="5"/>
  <c r="G17" i="5"/>
  <c r="H17" i="5"/>
  <c r="I17" i="5"/>
  <c r="J17" i="5"/>
  <c r="K17" i="5"/>
  <c r="L17" i="5"/>
  <c r="M17" i="5"/>
  <c r="N17" i="5"/>
  <c r="O17" i="5"/>
  <c r="F19" i="5"/>
  <c r="G19" i="5"/>
  <c r="H19" i="5"/>
  <c r="I19" i="5"/>
  <c r="J19" i="5"/>
  <c r="K19" i="5"/>
  <c r="L19" i="5"/>
  <c r="M19" i="5"/>
  <c r="N19" i="5"/>
  <c r="O19" i="5"/>
  <c r="F20" i="5"/>
  <c r="G20" i="5"/>
  <c r="H20" i="5"/>
  <c r="I20" i="5"/>
  <c r="J20" i="5"/>
  <c r="K20" i="5"/>
  <c r="L20" i="5"/>
  <c r="M20" i="5"/>
  <c r="N20" i="5"/>
  <c r="O20" i="5"/>
  <c r="F21" i="5"/>
  <c r="G21" i="5"/>
  <c r="I21" i="5"/>
  <c r="J21" i="5"/>
  <c r="K21" i="5"/>
  <c r="L21" i="5"/>
  <c r="M21" i="5"/>
  <c r="N21" i="5"/>
  <c r="O21" i="5"/>
  <c r="F22" i="5"/>
  <c r="G22" i="5"/>
  <c r="H22" i="5"/>
  <c r="I22" i="5"/>
  <c r="J22" i="5"/>
  <c r="K22" i="5"/>
  <c r="L22" i="5"/>
  <c r="M22" i="5"/>
  <c r="N22" i="5"/>
  <c r="O22" i="5"/>
  <c r="F23" i="5"/>
  <c r="G23" i="5"/>
  <c r="H23" i="5"/>
  <c r="I23" i="5"/>
  <c r="J23" i="5"/>
  <c r="K23" i="5"/>
  <c r="L23" i="5"/>
  <c r="M23" i="5"/>
  <c r="N23" i="5"/>
  <c r="O23" i="5"/>
  <c r="F25" i="5"/>
  <c r="G25" i="5"/>
  <c r="H25" i="5"/>
  <c r="I25" i="5"/>
  <c r="J25" i="5"/>
  <c r="K25" i="5"/>
  <c r="L25" i="5"/>
  <c r="M25" i="5"/>
  <c r="N25" i="5"/>
  <c r="O25" i="5"/>
  <c r="F26" i="5"/>
  <c r="G26" i="5"/>
  <c r="H26" i="5"/>
  <c r="I26" i="5"/>
  <c r="J26" i="5"/>
  <c r="K26" i="5"/>
  <c r="L26" i="5"/>
  <c r="M26" i="5"/>
  <c r="N26" i="5"/>
  <c r="O26" i="5"/>
  <c r="F27" i="5"/>
  <c r="G27" i="5"/>
  <c r="H27" i="5"/>
  <c r="I27" i="5"/>
  <c r="J27" i="5"/>
  <c r="K27" i="5"/>
  <c r="L27" i="5"/>
  <c r="M27" i="5"/>
  <c r="N27" i="5"/>
  <c r="O27" i="5"/>
  <c r="F28" i="5"/>
  <c r="G28" i="5"/>
  <c r="H28" i="5"/>
  <c r="I28" i="5"/>
  <c r="J28" i="5"/>
  <c r="K28" i="5"/>
  <c r="L28" i="5"/>
  <c r="M28" i="5"/>
  <c r="N28" i="5"/>
  <c r="O28" i="5"/>
  <c r="F29" i="5"/>
  <c r="G29" i="5"/>
  <c r="H29" i="5"/>
  <c r="I29" i="5"/>
  <c r="J29" i="5"/>
  <c r="K29" i="5"/>
  <c r="L29" i="5"/>
  <c r="M29" i="5"/>
  <c r="N29" i="5"/>
  <c r="O29" i="5"/>
  <c r="F30" i="5"/>
  <c r="G30" i="5"/>
  <c r="H30" i="5"/>
  <c r="I30" i="5"/>
  <c r="J30" i="5"/>
  <c r="K30" i="5"/>
  <c r="L30" i="5"/>
  <c r="M30" i="5"/>
  <c r="N30" i="5"/>
  <c r="O30" i="5"/>
  <c r="F31" i="5"/>
  <c r="G31" i="5"/>
  <c r="H31" i="5"/>
  <c r="I31" i="5"/>
  <c r="J31" i="5"/>
  <c r="K31" i="5"/>
  <c r="L31" i="5"/>
  <c r="M31" i="5"/>
  <c r="N31" i="5"/>
  <c r="O31" i="5"/>
  <c r="F32" i="5"/>
  <c r="G32" i="5"/>
  <c r="H32" i="5"/>
  <c r="I32" i="5"/>
  <c r="J32" i="5"/>
  <c r="K32" i="5"/>
  <c r="L32" i="5"/>
  <c r="M32" i="5"/>
  <c r="N32" i="5"/>
  <c r="O32" i="5"/>
  <c r="C2" i="5"/>
  <c r="D2" i="5"/>
  <c r="E2" i="5"/>
  <c r="C3" i="5"/>
  <c r="D3" i="5"/>
  <c r="E3" i="5"/>
  <c r="C4" i="5"/>
  <c r="D4" i="5"/>
  <c r="E4" i="5"/>
  <c r="C5" i="5"/>
  <c r="D5" i="5"/>
  <c r="E5" i="5"/>
  <c r="D6" i="5"/>
  <c r="E6" i="5"/>
  <c r="C7" i="5"/>
  <c r="D7" i="5"/>
  <c r="E7" i="5"/>
  <c r="E8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B3" i="5"/>
  <c r="B4" i="5"/>
  <c r="B5" i="5"/>
  <c r="B7" i="5"/>
  <c r="B8" i="5"/>
  <c r="B9" i="5"/>
  <c r="B10" i="5"/>
  <c r="B11" i="5"/>
  <c r="B12" i="5"/>
  <c r="B13" i="5"/>
  <c r="B14" i="5"/>
  <c r="B15" i="5"/>
  <c r="B16" i="5"/>
  <c r="B17" i="5"/>
  <c r="B19" i="5"/>
  <c r="B20" i="5"/>
  <c r="B21" i="5"/>
  <c r="B22" i="5"/>
  <c r="B23" i="5"/>
  <c r="B25" i="5"/>
  <c r="B26" i="5"/>
  <c r="B27" i="5"/>
  <c r="B28" i="5"/>
  <c r="B29" i="5"/>
  <c r="B30" i="5"/>
  <c r="B31" i="5"/>
  <c r="B32" i="5"/>
  <c r="A31" i="5"/>
  <c r="A32" i="5"/>
  <c r="A26" i="5"/>
  <c r="A27" i="5"/>
  <c r="A28" i="5"/>
  <c r="A29" i="5"/>
  <c r="A3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9" i="5"/>
  <c r="A20" i="5"/>
  <c r="A21" i="5"/>
  <c r="A22" i="5"/>
  <c r="A23" i="5"/>
  <c r="A25" i="5"/>
  <c r="A2" i="5"/>
  <c r="CB6" i="5" l="1"/>
  <c r="CB7" i="5"/>
  <c r="CB4" i="5"/>
  <c r="CB9" i="5"/>
  <c r="CB8" i="5"/>
  <c r="BX9" i="5"/>
  <c r="BX8" i="5"/>
  <c r="BX6" i="5"/>
  <c r="BX5" i="5"/>
  <c r="BX3" i="5"/>
  <c r="AZ24" i="5"/>
  <c r="AZ18" i="5"/>
  <c r="N57" i="5"/>
  <c r="F57" i="5"/>
  <c r="BT57" i="5"/>
  <c r="CB3" i="5" s="1"/>
  <c r="BL57" i="5"/>
  <c r="BD57" i="5"/>
  <c r="AV57" i="5"/>
  <c r="AN57" i="5"/>
  <c r="AF57" i="5"/>
  <c r="X57" i="5"/>
  <c r="O57" i="5"/>
  <c r="G57" i="5"/>
  <c r="BM57" i="5"/>
  <c r="BE57" i="5"/>
  <c r="AW57" i="5"/>
  <c r="AO57" i="5"/>
  <c r="AG57" i="5"/>
  <c r="Y57" i="5"/>
  <c r="BS51" i="5"/>
  <c r="BK51" i="5"/>
  <c r="AE51" i="5"/>
  <c r="B57" i="5"/>
  <c r="E57" i="5"/>
  <c r="BS57" i="5"/>
  <c r="BK57" i="5"/>
  <c r="BC57" i="5"/>
  <c r="AU57" i="5"/>
  <c r="AM57" i="5"/>
  <c r="AE57" i="5"/>
  <c r="W57" i="5"/>
  <c r="BQ51" i="5"/>
  <c r="BI51" i="5"/>
  <c r="BA51" i="5"/>
  <c r="AS51" i="5"/>
  <c r="AK51" i="5"/>
  <c r="AC51" i="5"/>
  <c r="AU51" i="5"/>
  <c r="L57" i="5"/>
  <c r="BR57" i="5"/>
  <c r="BJ57" i="5"/>
  <c r="BB57" i="5"/>
  <c r="AT57" i="5"/>
  <c r="AL57" i="5"/>
  <c r="AD57" i="5"/>
  <c r="V57" i="5"/>
  <c r="BC51" i="5"/>
  <c r="D57" i="5"/>
  <c r="M57" i="5"/>
  <c r="K57" i="5"/>
  <c r="C57" i="5"/>
  <c r="BQ57" i="5"/>
  <c r="BI57" i="5"/>
  <c r="BA57" i="5"/>
  <c r="AS57" i="5"/>
  <c r="AK57" i="5"/>
  <c r="AC57" i="5"/>
  <c r="U57" i="5"/>
  <c r="BR51" i="5"/>
  <c r="BJ51" i="5"/>
  <c r="BB51" i="5"/>
  <c r="AT51" i="5"/>
  <c r="AL51" i="5"/>
  <c r="AD51" i="5"/>
  <c r="BP51" i="5"/>
  <c r="BH51" i="5"/>
  <c r="AZ51" i="5"/>
  <c r="AR51" i="5"/>
  <c r="AJ51" i="5"/>
  <c r="AB51" i="5"/>
  <c r="BO51" i="5"/>
  <c r="BG51" i="5"/>
  <c r="AY51" i="5"/>
  <c r="AQ51" i="5"/>
  <c r="AI51" i="5"/>
  <c r="AA51" i="5"/>
  <c r="BN51" i="5"/>
  <c r="BF51" i="5"/>
  <c r="AX51" i="5"/>
  <c r="AP51" i="5"/>
  <c r="AH51" i="5"/>
  <c r="Z51" i="5"/>
  <c r="BP57" i="5"/>
  <c r="AZ57" i="5"/>
  <c r="AJ57" i="5"/>
  <c r="T57" i="5"/>
  <c r="Q57" i="5"/>
  <c r="I57" i="5"/>
  <c r="BO57" i="5"/>
  <c r="BG57" i="5"/>
  <c r="AY57" i="5"/>
  <c r="AQ57" i="5"/>
  <c r="AI57" i="5"/>
  <c r="AA57" i="5"/>
  <c r="S57" i="5"/>
  <c r="BM51" i="5"/>
  <c r="BE51" i="5"/>
  <c r="AW51" i="5"/>
  <c r="AO51" i="5"/>
  <c r="AG51" i="5"/>
  <c r="AM51" i="5"/>
  <c r="J57" i="5"/>
  <c r="BH57" i="5"/>
  <c r="AR57" i="5"/>
  <c r="AB57" i="5"/>
  <c r="P57" i="5"/>
  <c r="H57" i="5"/>
  <c r="BN57" i="5"/>
  <c r="BF57" i="5"/>
  <c r="AX57" i="5"/>
  <c r="AP57" i="5"/>
  <c r="AH57" i="5"/>
  <c r="Z57" i="5"/>
  <c r="R57" i="5"/>
  <c r="BT51" i="5"/>
  <c r="BL51" i="5"/>
  <c r="BD51" i="5"/>
  <c r="AV51" i="5"/>
  <c r="AN51" i="5"/>
  <c r="AF51" i="5"/>
  <c r="AW24" i="5"/>
  <c r="BE24" i="5"/>
  <c r="AV24" i="5"/>
  <c r="BT24" i="5"/>
  <c r="BL24" i="5"/>
  <c r="BD24" i="5"/>
  <c r="BM24" i="5"/>
  <c r="BR24" i="5"/>
  <c r="BJ24" i="5"/>
  <c r="BB24" i="5"/>
  <c r="BS24" i="5"/>
  <c r="BI24" i="5"/>
  <c r="BA24" i="5"/>
  <c r="BC24" i="5"/>
  <c r="BQ24" i="5"/>
  <c r="BP24" i="5"/>
  <c r="BH24" i="5"/>
  <c r="AY24" i="5"/>
  <c r="BO24" i="5"/>
  <c r="BG24" i="5"/>
  <c r="BK24" i="5"/>
  <c r="AX24" i="5"/>
  <c r="BN24" i="5"/>
  <c r="BF24" i="5"/>
  <c r="BF18" i="5"/>
  <c r="BP18" i="5"/>
  <c r="BN18" i="5"/>
  <c r="AY18" i="5"/>
  <c r="BM18" i="5"/>
  <c r="BE18" i="5"/>
  <c r="BG18" i="5"/>
  <c r="AX18" i="5"/>
  <c r="BT18" i="5"/>
  <c r="BL18" i="5"/>
  <c r="BD18" i="5"/>
  <c r="BB18" i="5"/>
  <c r="AW18" i="5"/>
  <c r="BS18" i="5"/>
  <c r="BK18" i="5"/>
  <c r="BC18" i="5"/>
  <c r="BO18" i="5"/>
  <c r="AV18" i="5"/>
  <c r="BR18" i="5"/>
  <c r="BJ18" i="5"/>
  <c r="BH18" i="5"/>
  <c r="BQ18" i="5"/>
  <c r="BI18" i="5"/>
  <c r="BA18" i="5"/>
  <c r="BX7" i="5"/>
  <c r="BU68" i="5"/>
</calcChain>
</file>

<file path=xl/sharedStrings.xml><?xml version="1.0" encoding="utf-8"?>
<sst xmlns="http://schemas.openxmlformats.org/spreadsheetml/2006/main" count="484" uniqueCount="45">
  <si>
    <t>TOTAL_COSTS</t>
  </si>
  <si>
    <t>BC_COSTS</t>
  </si>
  <si>
    <t>DIAG_COSTS</t>
  </si>
  <si>
    <t>SCREEN_COSTS</t>
  </si>
  <si>
    <t>QALYS</t>
  </si>
  <si>
    <t>LYS</t>
  </si>
  <si>
    <t>LG_SYMPT</t>
  </si>
  <si>
    <t>HG_St1_SYMPT</t>
  </si>
  <si>
    <t>HG_St2_SYMPT</t>
  </si>
  <si>
    <t>HG_St3_SYMPT</t>
  </si>
  <si>
    <t>HG_St4_SYMPT</t>
  </si>
  <si>
    <t>LG_SCRN</t>
  </si>
  <si>
    <t>HG_St1_SCRN</t>
  </si>
  <si>
    <t>HG_St2_SCRN</t>
  </si>
  <si>
    <t>HG_St3_SCRN</t>
  </si>
  <si>
    <t>HG_St4_SCRN</t>
  </si>
  <si>
    <t>HG_St1_MORT</t>
  </si>
  <si>
    <t>HG_St2_MORT</t>
  </si>
  <si>
    <t>HG_St3_MORT</t>
  </si>
  <si>
    <t>HG_St4_MORT</t>
  </si>
  <si>
    <t>Die_TURBT</t>
  </si>
  <si>
    <t>Invite_DS</t>
  </si>
  <si>
    <t>Respond_DS</t>
  </si>
  <si>
    <t>Positive_DS</t>
  </si>
  <si>
    <t>Respond_Cyst</t>
  </si>
  <si>
    <t>Diagnostic_Cyst</t>
  </si>
  <si>
    <t>TURBT</t>
  </si>
  <si>
    <t>FP</t>
  </si>
  <si>
    <t>FN</t>
  </si>
  <si>
    <t xml:space="preserve"> age 75</t>
  </si>
  <si>
    <t xml:space="preserve"> age 70</t>
  </si>
  <si>
    <t>CE</t>
  </si>
  <si>
    <t xml:space="preserve"> age 72</t>
  </si>
  <si>
    <t xml:space="preserve">All cancers detected </t>
  </si>
  <si>
    <t>All cancer deaths</t>
  </si>
  <si>
    <t xml:space="preserve"> age 68</t>
  </si>
  <si>
    <t xml:space="preserve"> age 66</t>
  </si>
  <si>
    <t xml:space="preserve"> age 64</t>
  </si>
  <si>
    <t xml:space="preserve"> age 62</t>
  </si>
  <si>
    <t xml:space="preserve"> age 60</t>
  </si>
  <si>
    <t xml:space="preserve"> age 58</t>
  </si>
  <si>
    <t>Age</t>
  </si>
  <si>
    <t>ICER</t>
  </si>
  <si>
    <t>COST</t>
  </si>
  <si>
    <t>cancer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</si>
</sst>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43" fontId="0" fillId="3" borderId="4" xfId="1" applyFont="1" applyFill="1" applyBorder="1"/>
    <xf numFmtId="0" fontId="0" fillId="3" borderId="5" xfId="0" applyFill="1" applyBorder="1"/>
    <xf numFmtId="43" fontId="0" fillId="3" borderId="6" xfId="1" applyFont="1" applyFill="1" applyBorder="1"/>
    <xf numFmtId="0" fontId="0" fillId="3" borderId="0" xfId="0" applyFill="1" applyBorder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938CE12C-84E4-420A-8E44-6768D67856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0"/>
  <sheetViews>
    <sheetView workbookViewId="0">
      <selection activeCell="B2" sqref="B2:BT30"/>
    </sheetView>
  </sheetViews>
  <sheetFormatPr defaultRowHeight="15" x14ac:dyDescent="0.25"/>
  <cols>
    <col min="1" max="1" width="18.28515625" customWidth="1"/>
  </cols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6.9338182633851804E-3</v>
      </c>
      <c r="D2">
        <v>3.3308729067714898E-2</v>
      </c>
      <c r="E2">
        <v>8.1785857917538604E-2</v>
      </c>
      <c r="F2">
        <v>0.14441151779051301</v>
      </c>
      <c r="G2">
        <v>0.21729252376660199</v>
      </c>
      <c r="H2">
        <v>0.29740204898374401</v>
      </c>
      <c r="I2">
        <v>0.39156332773676999</v>
      </c>
      <c r="J2">
        <v>0.50559846395908004</v>
      </c>
      <c r="K2">
        <v>0.642480919137283</v>
      </c>
      <c r="L2">
        <v>0.80535282925590601</v>
      </c>
      <c r="M2">
        <v>0.98384909095769801</v>
      </c>
      <c r="N2">
        <v>1.17088226667591</v>
      </c>
      <c r="O2">
        <v>1.3648732053808299</v>
      </c>
      <c r="P2">
        <v>1.5696091201147899</v>
      </c>
      <c r="Q2">
        <v>1.80226096230292</v>
      </c>
      <c r="R2">
        <v>2.0711321448244902</v>
      </c>
      <c r="S2">
        <v>2.3754804584575702</v>
      </c>
      <c r="T2">
        <v>2.7140966744156199</v>
      </c>
      <c r="U2">
        <v>3.0842218744386298</v>
      </c>
      <c r="V2">
        <v>3.4936324310773399</v>
      </c>
      <c r="W2">
        <v>3.9301057641402699</v>
      </c>
      <c r="X2">
        <v>4.3876907296045697</v>
      </c>
      <c r="Y2">
        <v>4.8724815172932399</v>
      </c>
      <c r="Z2">
        <v>5.3920916617520396</v>
      </c>
      <c r="AA2">
        <v>5.9699859291830899</v>
      </c>
      <c r="AB2">
        <v>6.6052351174310697</v>
      </c>
      <c r="AC2">
        <v>7.2692046478276797</v>
      </c>
      <c r="AD2">
        <v>7.9678506668475499</v>
      </c>
      <c r="AE2">
        <v>8.73464815690226</v>
      </c>
      <c r="AF2">
        <v>9.5705357112498799</v>
      </c>
      <c r="AG2">
        <v>10.4603794893761</v>
      </c>
      <c r="AH2">
        <v>11.388471781720201</v>
      </c>
      <c r="AI2">
        <v>12.3753411025747</v>
      </c>
      <c r="AJ2">
        <v>13.4403221026707</v>
      </c>
      <c r="AK2">
        <v>14.583775527904599</v>
      </c>
      <c r="AL2">
        <v>15.808500236409399</v>
      </c>
      <c r="AM2">
        <v>17.135439830123499</v>
      </c>
      <c r="AN2">
        <v>18.583052585771402</v>
      </c>
      <c r="AO2">
        <v>20.1059774613583</v>
      </c>
      <c r="AP2">
        <v>21.679951176035601</v>
      </c>
      <c r="AQ2">
        <v>23.305713955951799</v>
      </c>
      <c r="AR2">
        <v>24.990893254685101</v>
      </c>
      <c r="AS2">
        <v>26.761043817777502</v>
      </c>
      <c r="AT2">
        <v>28.595535388298199</v>
      </c>
      <c r="AU2">
        <v>30.473792034941798</v>
      </c>
      <c r="AV2">
        <v>32.430883200144301</v>
      </c>
      <c r="AW2">
        <v>34.457872925210502</v>
      </c>
      <c r="AX2">
        <v>36.523333496941703</v>
      </c>
      <c r="AY2">
        <v>38.629345309211203</v>
      </c>
      <c r="AZ2">
        <v>40.785066949527</v>
      </c>
      <c r="BA2">
        <v>42.976160529505499</v>
      </c>
      <c r="BB2">
        <v>45.177812556792603</v>
      </c>
      <c r="BC2">
        <v>47.402032790231502</v>
      </c>
      <c r="BD2">
        <v>49.625038155322898</v>
      </c>
      <c r="BE2">
        <v>51.809465397702297</v>
      </c>
      <c r="BF2">
        <v>53.948114243510403</v>
      </c>
      <c r="BG2">
        <v>56.033276831027699</v>
      </c>
      <c r="BH2">
        <v>58.035449941069302</v>
      </c>
      <c r="BI2">
        <v>59.919149773296098</v>
      </c>
      <c r="BJ2">
        <v>61.6768589297399</v>
      </c>
      <c r="BK2">
        <v>63.303300173117897</v>
      </c>
      <c r="BL2">
        <v>64.811277348615107</v>
      </c>
      <c r="BM2">
        <v>66.188607920063006</v>
      </c>
      <c r="BN2">
        <v>67.432975929512097</v>
      </c>
      <c r="BO2">
        <v>68.565470700192606</v>
      </c>
      <c r="BP2">
        <v>69.577736616393295</v>
      </c>
      <c r="BQ2">
        <v>70.469719490558703</v>
      </c>
      <c r="BR2">
        <v>71.257370067752504</v>
      </c>
      <c r="BS2">
        <v>71.9550216036763</v>
      </c>
      <c r="BT2">
        <v>72.565680632657504</v>
      </c>
    </row>
    <row r="3" spans="1:72" x14ac:dyDescent="0.25">
      <c r="A3" t="s">
        <v>1</v>
      </c>
      <c r="B3">
        <v>0</v>
      </c>
      <c r="C3">
        <v>6.9338182633851804E-3</v>
      </c>
      <c r="D3">
        <v>3.3308729067714898E-2</v>
      </c>
      <c r="E3">
        <v>8.1785857917538604E-2</v>
      </c>
      <c r="F3">
        <v>0.14441151779051301</v>
      </c>
      <c r="G3">
        <v>0.21729252376660199</v>
      </c>
      <c r="H3">
        <v>0.29740204898374401</v>
      </c>
      <c r="I3">
        <v>0.39156332773676999</v>
      </c>
      <c r="J3">
        <v>0.50559846395908004</v>
      </c>
      <c r="K3">
        <v>0.642480919137283</v>
      </c>
      <c r="L3">
        <v>0.80535282925590601</v>
      </c>
      <c r="M3">
        <v>0.98384909095769801</v>
      </c>
      <c r="N3">
        <v>1.17088226667591</v>
      </c>
      <c r="O3">
        <v>1.3648732053808299</v>
      </c>
      <c r="P3">
        <v>1.5696091201147899</v>
      </c>
      <c r="Q3">
        <v>1.80226096230292</v>
      </c>
      <c r="R3">
        <v>2.0711321448244902</v>
      </c>
      <c r="S3">
        <v>2.3754804584575702</v>
      </c>
      <c r="T3">
        <v>2.7140966744156199</v>
      </c>
      <c r="U3">
        <v>3.0842218744386298</v>
      </c>
      <c r="V3">
        <v>3.4936324310773399</v>
      </c>
      <c r="W3">
        <v>3.9301057641402699</v>
      </c>
      <c r="X3">
        <v>4.3876907296045697</v>
      </c>
      <c r="Y3">
        <v>4.8724815172932399</v>
      </c>
      <c r="Z3">
        <v>5.3920916617520396</v>
      </c>
      <c r="AA3">
        <v>5.9699859291830899</v>
      </c>
      <c r="AB3">
        <v>6.6052351174310697</v>
      </c>
      <c r="AC3">
        <v>7.2692046478276797</v>
      </c>
      <c r="AD3">
        <v>7.9678506668475499</v>
      </c>
      <c r="AE3">
        <v>8.73464815690226</v>
      </c>
      <c r="AF3">
        <v>9.5705357112498799</v>
      </c>
      <c r="AG3">
        <v>10.4603794893761</v>
      </c>
      <c r="AH3">
        <v>11.388471781720201</v>
      </c>
      <c r="AI3">
        <v>12.3753411025747</v>
      </c>
      <c r="AJ3">
        <v>13.4403221026707</v>
      </c>
      <c r="AK3">
        <v>14.583775527904599</v>
      </c>
      <c r="AL3">
        <v>15.808500236409399</v>
      </c>
      <c r="AM3">
        <v>17.135439830123499</v>
      </c>
      <c r="AN3">
        <v>18.583052585771402</v>
      </c>
      <c r="AO3">
        <v>20.1059774613583</v>
      </c>
      <c r="AP3">
        <v>21.679951176035601</v>
      </c>
      <c r="AQ3">
        <v>23.305713955951799</v>
      </c>
      <c r="AR3">
        <v>24.990893254685101</v>
      </c>
      <c r="AS3">
        <v>26.761043817777502</v>
      </c>
      <c r="AT3">
        <v>28.595535388298199</v>
      </c>
      <c r="AU3">
        <v>30.473792034941798</v>
      </c>
      <c r="AV3">
        <v>32.430883200144301</v>
      </c>
      <c r="AW3">
        <v>34.457872925210502</v>
      </c>
      <c r="AX3">
        <v>36.523333496941703</v>
      </c>
      <c r="AY3">
        <v>38.629345309211203</v>
      </c>
      <c r="AZ3">
        <v>40.785066949527</v>
      </c>
      <c r="BA3">
        <v>42.976160529505499</v>
      </c>
      <c r="BB3">
        <v>45.177812556792603</v>
      </c>
      <c r="BC3">
        <v>47.402032790231502</v>
      </c>
      <c r="BD3">
        <v>49.625038155322898</v>
      </c>
      <c r="BE3">
        <v>51.809465397702297</v>
      </c>
      <c r="BF3">
        <v>53.948114243510403</v>
      </c>
      <c r="BG3">
        <v>56.033276831027699</v>
      </c>
      <c r="BH3">
        <v>58.035449941069302</v>
      </c>
      <c r="BI3">
        <v>59.919149773296098</v>
      </c>
      <c r="BJ3">
        <v>61.6768589297399</v>
      </c>
      <c r="BK3">
        <v>63.303300173117897</v>
      </c>
      <c r="BL3">
        <v>64.811277348615107</v>
      </c>
      <c r="BM3">
        <v>66.188607920063006</v>
      </c>
      <c r="BN3">
        <v>67.432975929512097</v>
      </c>
      <c r="BO3">
        <v>68.565470700192606</v>
      </c>
      <c r="BP3">
        <v>69.577736616393295</v>
      </c>
      <c r="BQ3">
        <v>70.469719490558703</v>
      </c>
      <c r="BR3">
        <v>71.257370067752504</v>
      </c>
      <c r="BS3">
        <v>71.9550216036763</v>
      </c>
      <c r="BT3">
        <v>72.565680632657504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25">
      <c r="A6" t="s">
        <v>4</v>
      </c>
      <c r="B6">
        <v>0</v>
      </c>
      <c r="C6">
        <v>0.73744843664690896</v>
      </c>
      <c r="D6">
        <v>1.44773515930839</v>
      </c>
      <c r="E6">
        <v>2.1305062144108602</v>
      </c>
      <c r="F6">
        <v>2.7867176643147702</v>
      </c>
      <c r="G6">
        <v>3.4172563869631798</v>
      </c>
      <c r="H6">
        <v>4.0230010131508296</v>
      </c>
      <c r="I6">
        <v>4.6048379531882597</v>
      </c>
      <c r="J6">
        <v>5.1635507238171501</v>
      </c>
      <c r="K6">
        <v>5.6999373204947803</v>
      </c>
      <c r="L6">
        <v>6.21481162267375</v>
      </c>
      <c r="M6">
        <v>6.7089335429330603</v>
      </c>
      <c r="N6">
        <v>7.1830451462951697</v>
      </c>
      <c r="O6">
        <v>7.6378220823555498</v>
      </c>
      <c r="P6">
        <v>8.0739324220890296</v>
      </c>
      <c r="Q6">
        <v>8.4919998282916005</v>
      </c>
      <c r="R6">
        <v>8.8926210618774206</v>
      </c>
      <c r="S6">
        <v>9.2764341043246201</v>
      </c>
      <c r="T6">
        <v>9.6440170954802902</v>
      </c>
      <c r="U6">
        <v>9.9958854462248095</v>
      </c>
      <c r="V6">
        <v>10.332583739112501</v>
      </c>
      <c r="W6">
        <v>10.6546358048126</v>
      </c>
      <c r="X6">
        <v>10.962543312205201</v>
      </c>
      <c r="Y6">
        <v>11.2568161149361</v>
      </c>
      <c r="Z6">
        <v>11.5379320397067</v>
      </c>
      <c r="AA6">
        <v>11.806336669433501</v>
      </c>
      <c r="AB6">
        <v>12.0624645863445</v>
      </c>
      <c r="AC6">
        <v>12.3067079337686</v>
      </c>
      <c r="AD6">
        <v>12.539461695742499</v>
      </c>
      <c r="AE6">
        <v>12.761105059905001</v>
      </c>
      <c r="AF6">
        <v>12.972014608607701</v>
      </c>
      <c r="AG6">
        <v>13.172547899919101</v>
      </c>
      <c r="AH6">
        <v>13.363045630534501</v>
      </c>
      <c r="AI6">
        <v>13.5438276104386</v>
      </c>
      <c r="AJ6">
        <v>13.7151797812542</v>
      </c>
      <c r="AK6">
        <v>13.8774248982052</v>
      </c>
      <c r="AL6">
        <v>14.0308636316538</v>
      </c>
      <c r="AM6">
        <v>14.1757605995014</v>
      </c>
      <c r="AN6">
        <v>14.3123860165284</v>
      </c>
      <c r="AO6">
        <v>14.4410020631551</v>
      </c>
      <c r="AP6">
        <v>14.561862170676299</v>
      </c>
      <c r="AQ6">
        <v>14.675249197010199</v>
      </c>
      <c r="AR6">
        <v>14.781482887591901</v>
      </c>
      <c r="AS6">
        <v>14.8808086721917</v>
      </c>
      <c r="AT6">
        <v>14.973387336418799</v>
      </c>
      <c r="AU6">
        <v>15.0594130784339</v>
      </c>
      <c r="AV6">
        <v>15.139087095884699</v>
      </c>
      <c r="AW6">
        <v>15.212578693123</v>
      </c>
      <c r="AX6">
        <v>15.280053265805</v>
      </c>
      <c r="AY6">
        <v>15.341703609961399</v>
      </c>
      <c r="AZ6">
        <v>15.397736326870501</v>
      </c>
      <c r="BA6">
        <v>15.4483703240178</v>
      </c>
      <c r="BB6">
        <v>15.4938403585736</v>
      </c>
      <c r="BC6">
        <v>15.5344091710062</v>
      </c>
      <c r="BD6">
        <v>15.570329982245999</v>
      </c>
      <c r="BE6">
        <v>15.601850204786899</v>
      </c>
      <c r="BF6">
        <v>15.6292508707265</v>
      </c>
      <c r="BG6">
        <v>15.652808911869201</v>
      </c>
      <c r="BH6">
        <v>15.6728078083963</v>
      </c>
      <c r="BI6">
        <v>15.6895691145186</v>
      </c>
      <c r="BJ6">
        <v>15.7034256360766</v>
      </c>
      <c r="BK6">
        <v>15.714730010735501</v>
      </c>
      <c r="BL6">
        <v>15.7238308371877</v>
      </c>
      <c r="BM6">
        <v>15.731038040056401</v>
      </c>
      <c r="BN6">
        <v>15.7366397400111</v>
      </c>
      <c r="BO6">
        <v>15.740910891689399</v>
      </c>
      <c r="BP6">
        <v>15.744100578108901</v>
      </c>
      <c r="BQ6">
        <v>15.746422561304399</v>
      </c>
      <c r="BR6">
        <v>15.7480700649803</v>
      </c>
      <c r="BS6">
        <v>15.749209133197599</v>
      </c>
      <c r="BT6">
        <v>15.749974865397901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2.7966278780577598</v>
      </c>
      <c r="F7">
        <v>3.6642771563398502</v>
      </c>
      <c r="G7">
        <v>4.5013746736263203</v>
      </c>
      <c r="H7">
        <v>5.3089334500609402</v>
      </c>
      <c r="I7">
        <v>6.0879247343927503</v>
      </c>
      <c r="J7">
        <v>6.8391785650770096</v>
      </c>
      <c r="K7">
        <v>7.5635840296456598</v>
      </c>
      <c r="L7">
        <v>8.2620691469378702</v>
      </c>
      <c r="M7">
        <v>8.9354834748463592</v>
      </c>
      <c r="N7">
        <v>9.5846345997471296</v>
      </c>
      <c r="O7">
        <v>10.210266146472399</v>
      </c>
      <c r="P7">
        <v>10.8131053404414</v>
      </c>
      <c r="Q7">
        <v>11.3938141702957</v>
      </c>
      <c r="R7">
        <v>11.9530458160599</v>
      </c>
      <c r="S7">
        <v>12.4914847667666</v>
      </c>
      <c r="T7">
        <v>13.0097582271276</v>
      </c>
      <c r="U7">
        <v>13.508449575738</v>
      </c>
      <c r="V7">
        <v>13.988171782454801</v>
      </c>
      <c r="W7">
        <v>14.449490318843701</v>
      </c>
      <c r="X7">
        <v>14.8929413718039</v>
      </c>
      <c r="Y7">
        <v>15.3190844206342</v>
      </c>
      <c r="Z7">
        <v>15.7284362347187</v>
      </c>
      <c r="AA7">
        <v>16.121487803670099</v>
      </c>
      <c r="AB7">
        <v>16.4987268207495</v>
      </c>
      <c r="AC7">
        <v>16.860575170515901</v>
      </c>
      <c r="AD7">
        <v>17.2074675551486</v>
      </c>
      <c r="AE7">
        <v>17.539805856526101</v>
      </c>
      <c r="AF7">
        <v>17.857989263114199</v>
      </c>
      <c r="AG7">
        <v>18.162399885456001</v>
      </c>
      <c r="AH7">
        <v>18.453383574179298</v>
      </c>
      <c r="AI7">
        <v>18.731275832915902</v>
      </c>
      <c r="AJ7">
        <v>18.9963678274665</v>
      </c>
      <c r="AK7">
        <v>19.249003097047598</v>
      </c>
      <c r="AL7">
        <v>19.489497638961399</v>
      </c>
      <c r="AM7">
        <v>19.718113926193301</v>
      </c>
      <c r="AN7">
        <v>19.935149258314901</v>
      </c>
      <c r="AO7">
        <v>20.140876961310799</v>
      </c>
      <c r="AP7">
        <v>20.335555500094198</v>
      </c>
      <c r="AQ7">
        <v>20.519488004780499</v>
      </c>
      <c r="AR7">
        <v>20.6930246412992</v>
      </c>
      <c r="AS7">
        <v>20.856432755232898</v>
      </c>
      <c r="AT7">
        <v>21.009853393599901</v>
      </c>
      <c r="AU7">
        <v>21.1534646831267</v>
      </c>
      <c r="AV7">
        <v>21.2874505667661</v>
      </c>
      <c r="AW7">
        <v>21.411971439205502</v>
      </c>
      <c r="AX7">
        <v>21.527182464951</v>
      </c>
      <c r="AY7">
        <v>21.633266950490398</v>
      </c>
      <c r="AZ7">
        <v>21.7304404969525</v>
      </c>
      <c r="BA7">
        <v>21.818947027296399</v>
      </c>
      <c r="BB7">
        <v>21.899064179436898</v>
      </c>
      <c r="BC7">
        <v>21.971110157775499</v>
      </c>
      <c r="BD7">
        <v>22.035413459202299</v>
      </c>
      <c r="BE7">
        <v>22.092307655291499</v>
      </c>
      <c r="BF7">
        <v>22.142166976284098</v>
      </c>
      <c r="BG7">
        <v>22.185376686897701</v>
      </c>
      <c r="BH7">
        <v>22.222372821943999</v>
      </c>
      <c r="BI7">
        <v>22.253651028105001</v>
      </c>
      <c r="BJ7">
        <v>22.279734127863001</v>
      </c>
      <c r="BK7">
        <v>22.301209959835699</v>
      </c>
      <c r="BL7">
        <v>22.318650089587699</v>
      </c>
      <c r="BM7">
        <v>22.3325770653347</v>
      </c>
      <c r="BN7">
        <v>22.343497321623399</v>
      </c>
      <c r="BO7">
        <v>22.351899840393699</v>
      </c>
      <c r="BP7">
        <v>22.358236331013501</v>
      </c>
      <c r="BQ7">
        <v>22.362898136706701</v>
      </c>
      <c r="BR7">
        <v>22.366239691026699</v>
      </c>
      <c r="BS7">
        <v>22.368571537163799</v>
      </c>
      <c r="BT7">
        <v>22.3701540544944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3.9690180479754503E-4</v>
      </c>
      <c r="W8">
        <v>4.4736095189052398E-4</v>
      </c>
      <c r="X8">
        <v>5.0699217385654499E-4</v>
      </c>
      <c r="Y8">
        <v>5.8513268457560804E-4</v>
      </c>
      <c r="Z8">
        <v>6.62471922456229E-4</v>
      </c>
      <c r="AA8">
        <v>7.5628857500635105E-4</v>
      </c>
      <c r="AB8">
        <v>8.5699496206317199E-4</v>
      </c>
      <c r="AC8">
        <v>9.5907750322998299E-4</v>
      </c>
      <c r="AD8">
        <v>1.0727092365625101E-3</v>
      </c>
      <c r="AE8">
        <v>1.20604836145475E-3</v>
      </c>
      <c r="AF8">
        <v>1.35896859758835E-3</v>
      </c>
      <c r="AG8">
        <v>1.5289118258618099E-3</v>
      </c>
      <c r="AH8">
        <v>1.7004973743411399E-3</v>
      </c>
      <c r="AI8">
        <v>1.9144070233286399E-3</v>
      </c>
      <c r="AJ8">
        <v>2.1189602814874501E-3</v>
      </c>
      <c r="AK8">
        <v>2.36667267661343E-3</v>
      </c>
      <c r="AL8">
        <v>2.63161901914304E-3</v>
      </c>
      <c r="AM8">
        <v>2.93932882663405E-3</v>
      </c>
      <c r="AN8">
        <v>3.28111554812572E-3</v>
      </c>
      <c r="AO8">
        <v>3.61270096061648E-3</v>
      </c>
      <c r="AP8">
        <v>3.9853409888823401E-3</v>
      </c>
      <c r="AQ8">
        <v>4.4033199927767499E-3</v>
      </c>
      <c r="AR8">
        <v>4.8190031645099999E-3</v>
      </c>
      <c r="AS8">
        <v>5.2661231325504404E-3</v>
      </c>
      <c r="AT8">
        <v>5.7445993742747002E-3</v>
      </c>
      <c r="AU8">
        <v>6.2542494942076799E-3</v>
      </c>
      <c r="AV8">
        <v>6.8125192874601203E-3</v>
      </c>
      <c r="AW8">
        <v>7.3910028718904997E-3</v>
      </c>
      <c r="AX8">
        <v>8.0155007004162199E-3</v>
      </c>
      <c r="AY8">
        <v>8.6625154164679998E-3</v>
      </c>
      <c r="AZ8">
        <v>9.3371683536916904E-3</v>
      </c>
      <c r="BA8">
        <v>1.0025057272757199E-2</v>
      </c>
      <c r="BB8">
        <v>1.07545405463774E-2</v>
      </c>
      <c r="BC8">
        <v>1.15310738983271E-2</v>
      </c>
      <c r="BD8">
        <v>1.22824170945889E-2</v>
      </c>
      <c r="BE8">
        <v>1.30504762827829E-2</v>
      </c>
      <c r="BF8">
        <v>1.38043317914838E-2</v>
      </c>
      <c r="BG8">
        <v>1.45161209524342E-2</v>
      </c>
      <c r="BH8">
        <v>1.5223311848605099E-2</v>
      </c>
      <c r="BI8">
        <v>1.5891497463415501E-2</v>
      </c>
      <c r="BJ8">
        <v>1.65183799052059E-2</v>
      </c>
      <c r="BK8">
        <v>1.7129123369030899E-2</v>
      </c>
      <c r="BL8">
        <v>1.76789028807997E-2</v>
      </c>
      <c r="BM8">
        <v>1.8180465361448801E-2</v>
      </c>
      <c r="BN8">
        <v>1.86225287498341E-2</v>
      </c>
      <c r="BO8">
        <v>1.90375345209878E-2</v>
      </c>
      <c r="BP8">
        <v>1.9371539316424699E-2</v>
      </c>
      <c r="BQ8">
        <v>1.9661526067989099E-2</v>
      </c>
      <c r="BR8">
        <v>1.9924987580860799E-2</v>
      </c>
      <c r="BS8">
        <v>2.01380974640776E-2</v>
      </c>
      <c r="BT8">
        <v>2.0321483379624701E-2</v>
      </c>
    </row>
    <row r="9" spans="1:72" x14ac:dyDescent="0.25">
      <c r="A9" t="s">
        <v>7</v>
      </c>
      <c r="B9">
        <v>0</v>
      </c>
      <c r="C9" s="1">
        <v>1.4849540669615601E-6</v>
      </c>
      <c r="D9" s="1">
        <v>3.66128265166673E-6</v>
      </c>
      <c r="E9" s="1">
        <v>7.8696547040484505E-6</v>
      </c>
      <c r="F9" s="1">
        <v>9.7837734431678994E-6</v>
      </c>
      <c r="G9" s="1">
        <v>1.1532396772654001E-5</v>
      </c>
      <c r="H9" s="1">
        <v>1.51057415079137E-5</v>
      </c>
      <c r="I9" s="1">
        <v>1.9593251494024299E-5</v>
      </c>
      <c r="J9" s="1">
        <v>2.4731608996586701E-5</v>
      </c>
      <c r="K9" s="1">
        <v>3.2704474381321101E-5</v>
      </c>
      <c r="L9" s="1">
        <v>3.7074110563285399E-5</v>
      </c>
      <c r="M9" s="1">
        <v>4.4007751751231801E-5</v>
      </c>
      <c r="N9" s="1">
        <v>5.1538854096534098E-5</v>
      </c>
      <c r="O9" s="1">
        <v>6.0855705363773899E-5</v>
      </c>
      <c r="P9" s="1">
        <v>7.2528194632787705E-5</v>
      </c>
      <c r="Q9" s="1">
        <v>8.4227108033276503E-5</v>
      </c>
      <c r="R9" s="1">
        <v>9.7473320496474405E-5</v>
      </c>
      <c r="S9">
        <v>1.08097448348393E-4</v>
      </c>
      <c r="T9">
        <v>1.2592794545366001E-4</v>
      </c>
      <c r="U9">
        <v>1.3913002749167799E-4</v>
      </c>
      <c r="V9">
        <v>1.51380487270268E-4</v>
      </c>
      <c r="W9">
        <v>1.70332845908559E-4</v>
      </c>
      <c r="X9">
        <v>1.94411090974995E-4</v>
      </c>
      <c r="Y9">
        <v>2.1755379983595701E-4</v>
      </c>
      <c r="Z9">
        <v>2.40805026973404E-4</v>
      </c>
      <c r="AA9">
        <v>2.7261367330133098E-4</v>
      </c>
      <c r="AB9">
        <v>3.0306681441725E-4</v>
      </c>
      <c r="AC9">
        <v>3.3800961286652902E-4</v>
      </c>
      <c r="AD9">
        <v>3.90281634135679E-4</v>
      </c>
      <c r="AE9">
        <v>4.4545849977375702E-4</v>
      </c>
      <c r="AF9">
        <v>5.0340059780839099E-4</v>
      </c>
      <c r="AG9">
        <v>5.5585970821549798E-4</v>
      </c>
      <c r="AH9">
        <v>6.1220954475393701E-4</v>
      </c>
      <c r="AI9">
        <v>6.78932413601504E-4</v>
      </c>
      <c r="AJ9">
        <v>7.72776602822451E-4</v>
      </c>
      <c r="AK9">
        <v>8.6947504397676698E-4</v>
      </c>
      <c r="AL9">
        <v>9.5852372352945995E-4</v>
      </c>
      <c r="AM9">
        <v>1.06838078676825E-3</v>
      </c>
      <c r="AN9">
        <v>1.1960253638038201E-3</v>
      </c>
      <c r="AO9">
        <v>1.3150204372752001E-3</v>
      </c>
      <c r="AP9">
        <v>1.4648388958444899E-3</v>
      </c>
      <c r="AQ9">
        <v>1.62126612757157E-3</v>
      </c>
      <c r="AR9">
        <v>1.80176917017804E-3</v>
      </c>
      <c r="AS9">
        <v>2.00838955972312E-3</v>
      </c>
      <c r="AT9">
        <v>2.2121529537826299E-3</v>
      </c>
      <c r="AU9">
        <v>2.4245545096479499E-3</v>
      </c>
      <c r="AV9">
        <v>2.6863214972778298E-3</v>
      </c>
      <c r="AW9">
        <v>2.96457010623811E-3</v>
      </c>
      <c r="AX9">
        <v>3.2756917273152899E-3</v>
      </c>
      <c r="AY9">
        <v>3.6213578402428301E-3</v>
      </c>
      <c r="AZ9">
        <v>4.0281203907077002E-3</v>
      </c>
      <c r="BA9">
        <v>4.4566257493805399E-3</v>
      </c>
      <c r="BB9">
        <v>4.9054636282521496E-3</v>
      </c>
      <c r="BC9">
        <v>5.4064572492595296E-3</v>
      </c>
      <c r="BD9">
        <v>5.9118367073738402E-3</v>
      </c>
      <c r="BE9">
        <v>6.4608791085292803E-3</v>
      </c>
      <c r="BF9">
        <v>7.0292002996465101E-3</v>
      </c>
      <c r="BG9">
        <v>7.6123610369707804E-3</v>
      </c>
      <c r="BH9">
        <v>8.2225373674560693E-3</v>
      </c>
      <c r="BI9">
        <v>8.8441621629518005E-3</v>
      </c>
      <c r="BJ9">
        <v>9.4699470465699504E-3</v>
      </c>
      <c r="BK9">
        <v>1.01013137491189E-2</v>
      </c>
      <c r="BL9">
        <v>1.07552924632175E-2</v>
      </c>
      <c r="BM9">
        <v>1.1396593266035E-2</v>
      </c>
      <c r="BN9">
        <v>1.20576976280251E-2</v>
      </c>
      <c r="BO9">
        <v>1.26933924793853E-2</v>
      </c>
      <c r="BP9">
        <v>1.3333197526109401E-2</v>
      </c>
      <c r="BQ9">
        <v>1.3954331952260399E-2</v>
      </c>
      <c r="BR9">
        <v>1.45816082316168E-2</v>
      </c>
      <c r="BS9">
        <v>1.51855292818687E-2</v>
      </c>
      <c r="BT9">
        <v>1.5786009224402101E-2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1.5805258231953299E-6</v>
      </c>
      <c r="F10" s="1">
        <v>3.7645032014245801E-6</v>
      </c>
      <c r="G10" s="1">
        <v>5.7664084989910401E-6</v>
      </c>
      <c r="H10" s="1">
        <v>8.3034709184232005E-6</v>
      </c>
      <c r="I10" s="1">
        <v>1.18576596836766E-5</v>
      </c>
      <c r="J10" s="1">
        <v>1.6619898734433301E-5</v>
      </c>
      <c r="K10" s="1">
        <v>2.1358469995627101E-5</v>
      </c>
      <c r="L10" s="1">
        <v>2.7682967134955702E-5</v>
      </c>
      <c r="M10" s="1">
        <v>3.5164659170836402E-5</v>
      </c>
      <c r="N10" s="1">
        <v>4.0055809901844898E-5</v>
      </c>
      <c r="O10" s="1">
        <v>4.5372899322718697E-5</v>
      </c>
      <c r="P10" s="1">
        <v>5.2625960449275299E-5</v>
      </c>
      <c r="Q10" s="1">
        <v>6.0839002996860401E-5</v>
      </c>
      <c r="R10" s="1">
        <v>7.2371580326983898E-5</v>
      </c>
      <c r="S10" s="1">
        <v>8.6553274644324897E-5</v>
      </c>
      <c r="T10">
        <v>1.0175747470781601E-4</v>
      </c>
      <c r="U10">
        <v>1.1575045694683501E-4</v>
      </c>
      <c r="V10">
        <v>1.34637291953242E-4</v>
      </c>
      <c r="W10">
        <v>1.5507259898034001E-4</v>
      </c>
      <c r="X10">
        <v>1.7781721220454699E-4</v>
      </c>
      <c r="Y10">
        <v>1.9985583332616101E-4</v>
      </c>
      <c r="Z10">
        <v>2.2766283397987301E-4</v>
      </c>
      <c r="AA10">
        <v>2.6042270858143599E-4</v>
      </c>
      <c r="AB10">
        <v>2.9169454708629202E-4</v>
      </c>
      <c r="AC10">
        <v>3.3109598980522899E-4</v>
      </c>
      <c r="AD10">
        <v>3.8068500973038199E-4</v>
      </c>
      <c r="AE10">
        <v>4.38210114882756E-4</v>
      </c>
      <c r="AF10">
        <v>4.90393101789831E-4</v>
      </c>
      <c r="AG10">
        <v>5.5108610195733505E-4</v>
      </c>
      <c r="AH10">
        <v>6.1595708312788705E-4</v>
      </c>
      <c r="AI10">
        <v>7.0161729211160398E-4</v>
      </c>
      <c r="AJ10">
        <v>7.9153231444306095E-4</v>
      </c>
      <c r="AK10">
        <v>8.9654990106555004E-4</v>
      </c>
      <c r="AL10">
        <v>1.0113437998306299E-3</v>
      </c>
      <c r="AM10">
        <v>1.13761232973098E-3</v>
      </c>
      <c r="AN10">
        <v>1.2875708513238201E-3</v>
      </c>
      <c r="AO10">
        <v>1.4629725559917599E-3</v>
      </c>
      <c r="AP10">
        <v>1.6511007554961201E-3</v>
      </c>
      <c r="AQ10">
        <v>1.86455690193407E-3</v>
      </c>
      <c r="AR10">
        <v>2.1002458511076498E-3</v>
      </c>
      <c r="AS10">
        <v>2.3585339539250599E-3</v>
      </c>
      <c r="AT10">
        <v>2.6397271048348601E-3</v>
      </c>
      <c r="AU10">
        <v>2.9552369399773399E-3</v>
      </c>
      <c r="AV10">
        <v>3.3064639041500499E-3</v>
      </c>
      <c r="AW10">
        <v>3.7006624865559001E-3</v>
      </c>
      <c r="AX10">
        <v>4.1498493194629098E-3</v>
      </c>
      <c r="AY10">
        <v>4.6591675926097396E-3</v>
      </c>
      <c r="AZ10">
        <v>5.2183232773681497E-3</v>
      </c>
      <c r="BA10">
        <v>5.8183114797374603E-3</v>
      </c>
      <c r="BB10">
        <v>6.4721762024345904E-3</v>
      </c>
      <c r="BC10">
        <v>7.1853931644561501E-3</v>
      </c>
      <c r="BD10">
        <v>7.9892651410321397E-3</v>
      </c>
      <c r="BE10">
        <v>8.8258162689601495E-3</v>
      </c>
      <c r="BF10">
        <v>9.7351522269682796E-3</v>
      </c>
      <c r="BG10">
        <v>1.0692913854020001E-2</v>
      </c>
      <c r="BH10">
        <v>1.17364402694681E-2</v>
      </c>
      <c r="BI10">
        <v>1.28093602621328E-2</v>
      </c>
      <c r="BJ10">
        <v>1.39410510278108E-2</v>
      </c>
      <c r="BK10">
        <v>1.51221837772851E-2</v>
      </c>
      <c r="BL10">
        <v>1.6360763928796401E-2</v>
      </c>
      <c r="BM10">
        <v>1.7641692470099501E-2</v>
      </c>
      <c r="BN10">
        <v>1.8934357330049501E-2</v>
      </c>
      <c r="BO10">
        <v>2.0277303963601001E-2</v>
      </c>
      <c r="BP10">
        <v>2.16384614247443E-2</v>
      </c>
      <c r="BQ10">
        <v>2.3037848387475302E-2</v>
      </c>
      <c r="BR10">
        <v>2.4440812720369399E-2</v>
      </c>
      <c r="BS10">
        <v>2.5856495096069899E-2</v>
      </c>
      <c r="BT10">
        <v>2.7284884888814899E-2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8.7089651193188107E-6</v>
      </c>
      <c r="K11" s="1">
        <v>1.01954209503735E-5</v>
      </c>
      <c r="L11" s="1">
        <v>1.41123528296621E-5</v>
      </c>
      <c r="M11" s="1">
        <v>1.6362400075105E-5</v>
      </c>
      <c r="N11" s="1">
        <v>1.8837418550034901E-5</v>
      </c>
      <c r="O11" s="1">
        <v>2.19742673189791E-5</v>
      </c>
      <c r="P11" s="1">
        <v>2.4256914386207701E-5</v>
      </c>
      <c r="Q11" s="1">
        <v>2.6908922986585399E-5</v>
      </c>
      <c r="R11" s="1">
        <v>3.1514800966197098E-5</v>
      </c>
      <c r="S11" s="1">
        <v>3.5393883413738102E-5</v>
      </c>
      <c r="T11" s="1">
        <v>4.1664879800849801E-5</v>
      </c>
      <c r="U11" s="1">
        <v>4.8555784379727299E-5</v>
      </c>
      <c r="V11" s="1">
        <v>5.3584935757133802E-5</v>
      </c>
      <c r="W11" s="1">
        <v>6.1674262081724195E-5</v>
      </c>
      <c r="X11" s="1">
        <v>6.9721642376856005E-5</v>
      </c>
      <c r="Y11" s="1">
        <v>7.8382216398782597E-5</v>
      </c>
      <c r="Z11" s="1">
        <v>9.0687776614289297E-5</v>
      </c>
      <c r="AA11">
        <v>1.04853456928122E-4</v>
      </c>
      <c r="AB11">
        <v>1.19026920634187E-4</v>
      </c>
      <c r="AC11">
        <v>1.3545891698927499E-4</v>
      </c>
      <c r="AD11">
        <v>1.54463153712217E-4</v>
      </c>
      <c r="AE11">
        <v>1.7383714825447899E-4</v>
      </c>
      <c r="AF11">
        <v>1.9472840351157899E-4</v>
      </c>
      <c r="AG11">
        <v>2.2228380203370899E-4</v>
      </c>
      <c r="AH11">
        <v>2.5110745412255399E-4</v>
      </c>
      <c r="AI11">
        <v>2.8177108443661601E-4</v>
      </c>
      <c r="AJ11">
        <v>3.2033883162239002E-4</v>
      </c>
      <c r="AK11">
        <v>3.66885013426878E-4</v>
      </c>
      <c r="AL11">
        <v>4.21645152503769E-4</v>
      </c>
      <c r="AM11">
        <v>4.87292453027812E-4</v>
      </c>
      <c r="AN11">
        <v>5.5667729719690402E-4</v>
      </c>
      <c r="AO11">
        <v>6.3266623684208299E-4</v>
      </c>
      <c r="AP11">
        <v>7.2548955926132102E-4</v>
      </c>
      <c r="AQ11">
        <v>8.1837527174000602E-4</v>
      </c>
      <c r="AR11">
        <v>9.2521944990735401E-4</v>
      </c>
      <c r="AS11">
        <v>1.04500654648795E-3</v>
      </c>
      <c r="AT11">
        <v>1.1751372884502801E-3</v>
      </c>
      <c r="AU11">
        <v>1.3192857810913599E-3</v>
      </c>
      <c r="AV11">
        <v>1.4823621858245299E-3</v>
      </c>
      <c r="AW11">
        <v>1.6763974066734801E-3</v>
      </c>
      <c r="AX11">
        <v>1.89341625341625E-3</v>
      </c>
      <c r="AY11">
        <v>2.1365016019277098E-3</v>
      </c>
      <c r="AZ11">
        <v>2.4161546094159099E-3</v>
      </c>
      <c r="BA11">
        <v>2.7232753861710902E-3</v>
      </c>
      <c r="BB11">
        <v>3.0642861459878401E-3</v>
      </c>
      <c r="BC11">
        <v>3.42861889885313E-3</v>
      </c>
      <c r="BD11">
        <v>3.8281793393962699E-3</v>
      </c>
      <c r="BE11">
        <v>4.2558325439844896E-3</v>
      </c>
      <c r="BF11">
        <v>4.7224124826987998E-3</v>
      </c>
      <c r="BG11">
        <v>5.2266754364870801E-3</v>
      </c>
      <c r="BH11">
        <v>5.7568480333138102E-3</v>
      </c>
      <c r="BI11">
        <v>6.3246228502898804E-3</v>
      </c>
      <c r="BJ11">
        <v>6.9130308371569797E-3</v>
      </c>
      <c r="BK11">
        <v>7.53088950089713E-3</v>
      </c>
      <c r="BL11">
        <v>8.1793244131129501E-3</v>
      </c>
      <c r="BM11">
        <v>8.8392847001161796E-3</v>
      </c>
      <c r="BN11">
        <v>9.5298095119730492E-3</v>
      </c>
      <c r="BO11">
        <v>1.0234156951813801E-2</v>
      </c>
      <c r="BP11">
        <v>1.0954273615637699E-2</v>
      </c>
      <c r="BQ11">
        <v>1.16895132891137E-2</v>
      </c>
      <c r="BR11">
        <v>1.24310260914167E-2</v>
      </c>
      <c r="BS11">
        <v>1.3179464701100801E-2</v>
      </c>
      <c r="BT11">
        <v>1.39309381507399E-2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5.0916365080005501E-7</v>
      </c>
      <c r="E12" s="1">
        <v>5.0916365080005501E-7</v>
      </c>
      <c r="F12" s="1">
        <v>1.11032143789784E-6</v>
      </c>
      <c r="G12" s="1">
        <v>2.0488718505656898E-6</v>
      </c>
      <c r="H12" s="1">
        <v>3.0509841735345398E-6</v>
      </c>
      <c r="I12" s="1">
        <v>5.2985013190037604E-6</v>
      </c>
      <c r="J12" s="1">
        <v>8.9572021239049096E-6</v>
      </c>
      <c r="K12" s="1">
        <v>1.6355513297882001E-5</v>
      </c>
      <c r="L12" s="1">
        <v>2.3571447810980099E-5</v>
      </c>
      <c r="M12" s="1">
        <v>3.3509584345263102E-5</v>
      </c>
      <c r="N12" s="1">
        <v>4.5619565281082798E-5</v>
      </c>
      <c r="O12" s="1">
        <v>6.0999282386222699E-5</v>
      </c>
      <c r="P12" s="1">
        <v>7.9256429743675204E-5</v>
      </c>
      <c r="Q12">
        <v>1.0181256788766701E-4</v>
      </c>
      <c r="R12">
        <v>1.2565616308179999E-4</v>
      </c>
      <c r="S12">
        <v>1.6105916204719699E-4</v>
      </c>
      <c r="T12">
        <v>1.9794917235764801E-4</v>
      </c>
      <c r="U12">
        <v>2.4445522789095901E-4</v>
      </c>
      <c r="V12">
        <v>2.9691244703493601E-4</v>
      </c>
      <c r="W12">
        <v>3.5773542732608199E-4</v>
      </c>
      <c r="X12">
        <v>4.2871468657318401E-4</v>
      </c>
      <c r="Y12">
        <v>5.0618883040917195E-4</v>
      </c>
      <c r="Z12">
        <v>5.9202794360752205E-4</v>
      </c>
      <c r="AA12">
        <v>6.9135490382377096E-4</v>
      </c>
      <c r="AB12">
        <v>8.0087276216775501E-4</v>
      </c>
      <c r="AC12">
        <v>9.1701973583425804E-4</v>
      </c>
      <c r="AD12">
        <v>1.04504555835598E-3</v>
      </c>
      <c r="AE12">
        <v>1.1918718532403299E-3</v>
      </c>
      <c r="AF12">
        <v>1.362398617586E-3</v>
      </c>
      <c r="AG12">
        <v>1.55549039322748E-3</v>
      </c>
      <c r="AH12">
        <v>1.7770628937373301E-3</v>
      </c>
      <c r="AI12">
        <v>2.0283501123469498E-3</v>
      </c>
      <c r="AJ12">
        <v>2.3120870299315802E-3</v>
      </c>
      <c r="AK12">
        <v>2.6234828728394599E-3</v>
      </c>
      <c r="AL12">
        <v>2.9789498757918499E-3</v>
      </c>
      <c r="AM12">
        <v>3.3720030663865002E-3</v>
      </c>
      <c r="AN12">
        <v>3.8066767027478202E-3</v>
      </c>
      <c r="AO12">
        <v>4.2843713129011298E-3</v>
      </c>
      <c r="AP12">
        <v>4.8097879600431902E-3</v>
      </c>
      <c r="AQ12">
        <v>5.3896880874751097E-3</v>
      </c>
      <c r="AR12">
        <v>6.0276725397506196E-3</v>
      </c>
      <c r="AS12">
        <v>6.7465704791632398E-3</v>
      </c>
      <c r="AT12">
        <v>7.5360107834512996E-3</v>
      </c>
      <c r="AU12">
        <v>8.4000345636479901E-3</v>
      </c>
      <c r="AV12">
        <v>9.3585738722857803E-3</v>
      </c>
      <c r="AW12">
        <v>1.0436560352678899E-2</v>
      </c>
      <c r="AX12">
        <v>1.16387940859656E-2</v>
      </c>
      <c r="AY12">
        <v>1.29659123325385E-2</v>
      </c>
      <c r="AZ12">
        <v>1.4429985842699699E-2</v>
      </c>
      <c r="BA12">
        <v>1.6046936219793501E-2</v>
      </c>
      <c r="BB12">
        <v>1.78103573457957E-2</v>
      </c>
      <c r="BC12">
        <v>1.9750811139296099E-2</v>
      </c>
      <c r="BD12">
        <v>2.1843478782387599E-2</v>
      </c>
      <c r="BE12">
        <v>2.4104971902860501E-2</v>
      </c>
      <c r="BF12">
        <v>2.6512925044327101E-2</v>
      </c>
      <c r="BG12">
        <v>2.9104640640355499E-2</v>
      </c>
      <c r="BH12">
        <v>3.1838783288002097E-2</v>
      </c>
      <c r="BI12">
        <v>3.47173622988423E-2</v>
      </c>
      <c r="BJ12">
        <v>3.7748604490890202E-2</v>
      </c>
      <c r="BK12">
        <v>4.0908281932319303E-2</v>
      </c>
      <c r="BL12">
        <v>4.4202251732604302E-2</v>
      </c>
      <c r="BM12">
        <v>4.7598514902501998E-2</v>
      </c>
      <c r="BN12">
        <v>5.1116122303369899E-2</v>
      </c>
      <c r="BO12">
        <v>5.47289681376978E-2</v>
      </c>
      <c r="BP12">
        <v>5.8420875090841401E-2</v>
      </c>
      <c r="BQ12">
        <v>6.2174182311664203E-2</v>
      </c>
      <c r="BR12">
        <v>6.5991360326277004E-2</v>
      </c>
      <c r="BS12">
        <v>6.9858181767556898E-2</v>
      </c>
      <c r="BT12">
        <v>7.3747434242856194E-2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2.49280830454053E-6</v>
      </c>
      <c r="I18" s="1">
        <v>2.93434729239578E-6</v>
      </c>
      <c r="J18" s="1">
        <v>3.4726381659085799E-6</v>
      </c>
      <c r="K18" s="1">
        <v>3.9702046547013296E-6</v>
      </c>
      <c r="L18" s="1">
        <v>4.3706502332033596E-6</v>
      </c>
      <c r="M18" s="1">
        <v>5.5372625600184899E-6</v>
      </c>
      <c r="N18" s="1">
        <v>5.8904940288768397E-6</v>
      </c>
      <c r="O18" s="1">
        <v>6.3185566664600703E-6</v>
      </c>
      <c r="P18" s="1">
        <v>7.7549904634442892E-6</v>
      </c>
      <c r="Q18" s="1">
        <v>8.3417338112644996E-6</v>
      </c>
      <c r="R18" s="1">
        <v>9.0531220510372197E-6</v>
      </c>
      <c r="S18" s="1">
        <v>1.19103734310527E-5</v>
      </c>
      <c r="T18" s="1">
        <v>1.2735392953886301E-5</v>
      </c>
      <c r="U18" s="1">
        <v>1.47144059240235E-5</v>
      </c>
      <c r="V18" s="1">
        <v>1.5525416182635299E-5</v>
      </c>
      <c r="W18" s="1">
        <v>1.8308387914996401E-5</v>
      </c>
      <c r="X18" s="1">
        <v>1.96163763512228E-5</v>
      </c>
      <c r="Y18" s="1">
        <v>2.0039555533108101E-5</v>
      </c>
      <c r="Z18" s="1">
        <v>2.3177190095224899E-5</v>
      </c>
      <c r="AA18" s="1">
        <v>2.74633411062899E-5</v>
      </c>
      <c r="AB18" s="1">
        <v>3.2686577267805699E-5</v>
      </c>
      <c r="AC18" s="1">
        <v>3.7210586033115201E-5</v>
      </c>
      <c r="AD18" s="1">
        <v>4.2902450561585901E-5</v>
      </c>
      <c r="AE18" s="1">
        <v>4.8119010497859599E-5</v>
      </c>
      <c r="AF18" s="1">
        <v>5.1377942667915901E-5</v>
      </c>
      <c r="AG18" s="1">
        <v>5.7662154396848901E-5</v>
      </c>
      <c r="AH18" s="1">
        <v>6.3514043449697401E-5</v>
      </c>
      <c r="AI18" s="1">
        <v>7.4415712792877305E-5</v>
      </c>
      <c r="AJ18" s="1">
        <v>9.0884175592450999E-5</v>
      </c>
      <c r="AK18" s="1">
        <v>9.8291437193704793E-5</v>
      </c>
      <c r="AL18">
        <v>1.16864835570871E-4</v>
      </c>
      <c r="AM18">
        <v>1.3365247234241399E-4</v>
      </c>
      <c r="AN18">
        <v>1.49298625758876E-4</v>
      </c>
      <c r="AO18">
        <v>1.7690725402179E-4</v>
      </c>
      <c r="AP18">
        <v>1.98175988778501E-4</v>
      </c>
      <c r="AQ18">
        <v>2.1815191607268199E-4</v>
      </c>
      <c r="AR18">
        <v>2.4037707276120299E-4</v>
      </c>
      <c r="AS18">
        <v>2.7199304228331199E-4</v>
      </c>
      <c r="AT18">
        <v>3.0306327368100999E-4</v>
      </c>
      <c r="AU18">
        <v>3.3823494762582799E-4</v>
      </c>
      <c r="AV18">
        <v>4.0586177027849299E-4</v>
      </c>
      <c r="AW18">
        <v>4.6685596565623701E-4</v>
      </c>
      <c r="AX18">
        <v>5.3582302581636602E-4</v>
      </c>
      <c r="AY18">
        <v>5.9051998657647998E-4</v>
      </c>
      <c r="AZ18">
        <v>6.54146342987918E-4</v>
      </c>
      <c r="BA18">
        <v>7.2551604607098497E-4</v>
      </c>
      <c r="BB18">
        <v>7.86785364330909E-4</v>
      </c>
      <c r="BC18">
        <v>8.5995172015492698E-4</v>
      </c>
      <c r="BD18">
        <v>9.3043925396410401E-4</v>
      </c>
      <c r="BE18">
        <v>1.00588830321385E-3</v>
      </c>
      <c r="BF18">
        <v>1.0746016478606899E-3</v>
      </c>
      <c r="BG18">
        <v>1.14588018229396E-3</v>
      </c>
      <c r="BH18">
        <v>1.2159742481824499E-3</v>
      </c>
      <c r="BI18">
        <v>1.2796808812326999E-3</v>
      </c>
      <c r="BJ18">
        <v>1.34091703048202E-3</v>
      </c>
      <c r="BK18">
        <v>1.3980633591117401E-3</v>
      </c>
      <c r="BL18">
        <v>1.4534031644203001E-3</v>
      </c>
      <c r="BM18">
        <v>1.5061309856210299E-3</v>
      </c>
      <c r="BN18">
        <v>1.55159721875938E-3</v>
      </c>
      <c r="BO18">
        <v>1.59210480484701E-3</v>
      </c>
      <c r="BP18">
        <v>1.6229924159912501E-3</v>
      </c>
      <c r="BQ18">
        <v>1.6545253318924499E-3</v>
      </c>
      <c r="BR18">
        <v>1.68131841695365E-3</v>
      </c>
      <c r="BS18">
        <v>1.6962888716336999E-3</v>
      </c>
      <c r="BT18">
        <v>1.7134415526856501E-3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4.15475771150375E-6</v>
      </c>
      <c r="M19" s="1">
        <v>5.6052908100069997E-6</v>
      </c>
      <c r="N19" s="1">
        <v>6.94387432176343E-6</v>
      </c>
      <c r="O19" s="1">
        <v>6.94387432176343E-6</v>
      </c>
      <c r="P19" s="1">
        <v>7.8948735831513394E-6</v>
      </c>
      <c r="Q19" s="1">
        <v>8.3028146438132899E-6</v>
      </c>
      <c r="R19" s="1">
        <v>1.10153207646233E-5</v>
      </c>
      <c r="S19" s="1">
        <v>1.24292138295078E-5</v>
      </c>
      <c r="T19" s="1">
        <v>1.42502021529468E-5</v>
      </c>
      <c r="U19" s="1">
        <v>1.78738986075203E-5</v>
      </c>
      <c r="V19" s="1">
        <v>1.8953999870663698E-5</v>
      </c>
      <c r="W19" s="1">
        <v>2.5645419297370298E-5</v>
      </c>
      <c r="X19" s="1">
        <v>2.72378761862534E-5</v>
      </c>
      <c r="Y19" s="1">
        <v>3.0851273944513002E-5</v>
      </c>
      <c r="Z19" s="1">
        <v>3.3384583009317199E-5</v>
      </c>
      <c r="AA19" s="1">
        <v>3.7748585652272201E-5</v>
      </c>
      <c r="AB19" s="1">
        <v>4.3969726087480598E-5</v>
      </c>
      <c r="AC19" s="1">
        <v>5.2607052458055803E-5</v>
      </c>
      <c r="AD19" s="1">
        <v>6.4364292114970799E-5</v>
      </c>
      <c r="AE19" s="1">
        <v>7.8425585603658293E-5</v>
      </c>
      <c r="AF19" s="1">
        <v>9.3306938287252206E-5</v>
      </c>
      <c r="AG19">
        <v>1.0181914869927E-4</v>
      </c>
      <c r="AH19">
        <v>1.10525537881817E-4</v>
      </c>
      <c r="AI19">
        <v>1.24034319910678E-4</v>
      </c>
      <c r="AJ19">
        <v>1.4607764107110301E-4</v>
      </c>
      <c r="AK19">
        <v>1.62365027672702E-4</v>
      </c>
      <c r="AL19">
        <v>1.8170303916832E-4</v>
      </c>
      <c r="AM19">
        <v>2.0693670430829201E-4</v>
      </c>
      <c r="AN19">
        <v>2.3124815223799099E-4</v>
      </c>
      <c r="AO19">
        <v>2.6627581882303E-4</v>
      </c>
      <c r="AP19">
        <v>2.9406595512363799E-4</v>
      </c>
      <c r="AQ19">
        <v>3.27698549202751E-4</v>
      </c>
      <c r="AR19">
        <v>3.5923643772429098E-4</v>
      </c>
      <c r="AS19">
        <v>4.0060496074771802E-4</v>
      </c>
      <c r="AT19">
        <v>4.4617749300032201E-4</v>
      </c>
      <c r="AU19">
        <v>4.89338366736472E-4</v>
      </c>
      <c r="AV19">
        <v>5.63004995402168E-4</v>
      </c>
      <c r="AW19">
        <v>6.3227783187372604E-4</v>
      </c>
      <c r="AX19">
        <v>6.9341738743823101E-4</v>
      </c>
      <c r="AY19">
        <v>7.6605844104158597E-4</v>
      </c>
      <c r="AZ19">
        <v>8.5035577385368102E-4</v>
      </c>
      <c r="BA19">
        <v>9.2272509257121805E-4</v>
      </c>
      <c r="BB19">
        <v>9.9810836569267595E-4</v>
      </c>
      <c r="BC19">
        <v>1.08728923293029E-3</v>
      </c>
      <c r="BD19">
        <v>1.1792434870278299E-3</v>
      </c>
      <c r="BE19">
        <v>1.2643006400875601E-3</v>
      </c>
      <c r="BF19">
        <v>1.3558444364205099E-3</v>
      </c>
      <c r="BG19">
        <v>1.4508295386737101E-3</v>
      </c>
      <c r="BH19">
        <v>1.5419879485391E-3</v>
      </c>
      <c r="BI19">
        <v>1.6304428022659201E-3</v>
      </c>
      <c r="BJ19">
        <v>1.72318686464736E-3</v>
      </c>
      <c r="BK19">
        <v>1.7971183268373301E-3</v>
      </c>
      <c r="BL19">
        <v>1.8819998233607501E-3</v>
      </c>
      <c r="BM19">
        <v>1.9431532297138399E-3</v>
      </c>
      <c r="BN19">
        <v>1.9951312519280698E-3</v>
      </c>
      <c r="BO19">
        <v>2.0512989969966701E-3</v>
      </c>
      <c r="BP19">
        <v>2.10314460160623E-3</v>
      </c>
      <c r="BQ19">
        <v>2.1402077082051801E-3</v>
      </c>
      <c r="BR19">
        <v>2.16963731419865E-3</v>
      </c>
      <c r="BS19">
        <v>2.1980039538529502E-3</v>
      </c>
      <c r="BT19">
        <v>2.2208475717386301E-3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3.0861904229195699E-6</v>
      </c>
      <c r="K20" s="1">
        <v>3.0861904229195699E-6</v>
      </c>
      <c r="L20" s="1">
        <v>3.0861904229195699E-6</v>
      </c>
      <c r="M20" s="1">
        <v>3.0861904229195699E-6</v>
      </c>
      <c r="N20" s="1">
        <v>3.38107461684214E-6</v>
      </c>
      <c r="O20" s="1">
        <v>5.64900746047289E-6</v>
      </c>
      <c r="P20" s="1">
        <v>5.64900746047289E-6</v>
      </c>
      <c r="Q20" s="1">
        <v>6.3045864787846803E-6</v>
      </c>
      <c r="R20" s="1">
        <v>7.1572557608050003E-6</v>
      </c>
      <c r="S20" s="1">
        <v>7.8509342107575701E-6</v>
      </c>
      <c r="T20" s="1">
        <v>8.2216688725510908E-6</v>
      </c>
      <c r="U20" s="1">
        <v>9.5345893028855802E-6</v>
      </c>
      <c r="V20" s="1">
        <v>9.5345893028855802E-6</v>
      </c>
      <c r="W20" s="1">
        <v>1.08822120461419E-5</v>
      </c>
      <c r="X20" s="1">
        <v>1.24921713722855E-5</v>
      </c>
      <c r="Y20" s="1">
        <v>1.42113857622338E-5</v>
      </c>
      <c r="Z20" s="1">
        <v>1.6230530178276399E-5</v>
      </c>
      <c r="AA20" s="1">
        <v>1.8331219986079501E-5</v>
      </c>
      <c r="AB20" s="1">
        <v>2.1318753848229901E-5</v>
      </c>
      <c r="AC20" s="1">
        <v>2.6981671458072501E-5</v>
      </c>
      <c r="AD20" s="1">
        <v>2.8804803032785498E-5</v>
      </c>
      <c r="AE20" s="1">
        <v>3.4061313789295103E-5</v>
      </c>
      <c r="AF20" s="1">
        <v>3.7598878332265001E-5</v>
      </c>
      <c r="AG20" s="1">
        <v>4.33095971741606E-5</v>
      </c>
      <c r="AH20" s="1">
        <v>4.8100484599766203E-5</v>
      </c>
      <c r="AI20" s="1">
        <v>5.4546223003968003E-5</v>
      </c>
      <c r="AJ20" s="1">
        <v>6.4313607154063102E-5</v>
      </c>
      <c r="AK20" s="1">
        <v>7.1016123119733307E-5</v>
      </c>
      <c r="AL20" s="1">
        <v>8.1120263181712002E-5</v>
      </c>
      <c r="AM20" s="1">
        <v>9.5022849308441595E-5</v>
      </c>
      <c r="AN20">
        <v>1.0786210676441901E-4</v>
      </c>
      <c r="AO20">
        <v>1.2269202260072799E-4</v>
      </c>
      <c r="AP20">
        <v>1.40877605264065E-4</v>
      </c>
      <c r="AQ20">
        <v>1.5322386593409501E-4</v>
      </c>
      <c r="AR20">
        <v>1.7572001499331901E-4</v>
      </c>
      <c r="AS20">
        <v>1.91201689777391E-4</v>
      </c>
      <c r="AT20">
        <v>2.0804328423793201E-4</v>
      </c>
      <c r="AU20">
        <v>2.26998763689803E-4</v>
      </c>
      <c r="AV20">
        <v>2.5364539947968099E-4</v>
      </c>
      <c r="AW20">
        <v>2.9093155156720898E-4</v>
      </c>
      <c r="AX20">
        <v>3.2279441443856398E-4</v>
      </c>
      <c r="AY20">
        <v>3.5639082889604799E-4</v>
      </c>
      <c r="AZ20">
        <v>3.8778470220436699E-4</v>
      </c>
      <c r="BA20">
        <v>4.2552922993274701E-4</v>
      </c>
      <c r="BB20">
        <v>4.6542612118837499E-4</v>
      </c>
      <c r="BC20">
        <v>4.9601769607276797E-4</v>
      </c>
      <c r="BD20">
        <v>5.3894165872193196E-4</v>
      </c>
      <c r="BE20">
        <v>5.8113530849634196E-4</v>
      </c>
      <c r="BF20">
        <v>6.2287075607616205E-4</v>
      </c>
      <c r="BG20">
        <v>6.6402923483156197E-4</v>
      </c>
      <c r="BH20">
        <v>7.1256439369093603E-4</v>
      </c>
      <c r="BI20">
        <v>7.54501763204044E-4</v>
      </c>
      <c r="BJ20">
        <v>7.8712747964512103E-4</v>
      </c>
      <c r="BK20">
        <v>8.2764188180859397E-4</v>
      </c>
      <c r="BL20">
        <v>8.5841560735635202E-4</v>
      </c>
      <c r="BM20">
        <v>8.8404722728636399E-4</v>
      </c>
      <c r="BN20">
        <v>9.1978442398473002E-4</v>
      </c>
      <c r="BO20">
        <v>9.3994297761710297E-4</v>
      </c>
      <c r="BP20">
        <v>9.6311271179954597E-4</v>
      </c>
      <c r="BQ20">
        <v>9.8004034114515005E-4</v>
      </c>
      <c r="BR20">
        <v>9.9544666539243894E-4</v>
      </c>
      <c r="BS20">
        <v>1.00779725350934E-3</v>
      </c>
      <c r="BT20">
        <v>1.0137981618597899E-3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5.0916365080005501E-7</v>
      </c>
      <c r="F21" s="1">
        <v>5.0916365080005501E-7</v>
      </c>
      <c r="G21" s="1">
        <v>1.5581863639088199E-6</v>
      </c>
      <c r="H21" s="1">
        <v>2.11243376086669E-6</v>
      </c>
      <c r="I21" s="1">
        <v>2.95253376610215E-6</v>
      </c>
      <c r="J21" s="1">
        <v>5.2597077294558496E-6</v>
      </c>
      <c r="K21" s="1">
        <v>7.3695985055475201E-6</v>
      </c>
      <c r="L21" s="1">
        <v>9.7792382200968595E-6</v>
      </c>
      <c r="M21" s="1">
        <v>1.0877294966901999E-5</v>
      </c>
      <c r="N21" s="1">
        <v>1.47959639123536E-5</v>
      </c>
      <c r="O21" s="1">
        <v>1.8841011061441999E-5</v>
      </c>
      <c r="P21" s="1">
        <v>2.3464369672270101E-5</v>
      </c>
      <c r="Q21" s="1">
        <v>2.7765275198632199E-5</v>
      </c>
      <c r="R21" s="1">
        <v>3.4338574567315203E-5</v>
      </c>
      <c r="S21" s="1">
        <v>4.2679990254462403E-5</v>
      </c>
      <c r="T21" s="1">
        <v>5.0342340267667802E-5</v>
      </c>
      <c r="U21" s="1">
        <v>5.7842953022759402E-5</v>
      </c>
      <c r="V21" s="1">
        <v>6.9166792806220801E-5</v>
      </c>
      <c r="W21" s="1">
        <v>7.9977003831272996E-5</v>
      </c>
      <c r="X21" s="1">
        <v>9.0258804762638299E-5</v>
      </c>
      <c r="Y21">
        <v>1.01018648022485E-4</v>
      </c>
      <c r="Z21">
        <v>1.16627458844398E-4</v>
      </c>
      <c r="AA21">
        <v>1.26936118817944E-4</v>
      </c>
      <c r="AB21">
        <v>1.4709468353055999E-4</v>
      </c>
      <c r="AC21">
        <v>1.62886617462156E-4</v>
      </c>
      <c r="AD21">
        <v>1.80020329278894E-4</v>
      </c>
      <c r="AE21">
        <v>2.0243792336722201E-4</v>
      </c>
      <c r="AF21">
        <v>2.3001023177459699E-4</v>
      </c>
      <c r="AG21">
        <v>2.6202423493926203E-4</v>
      </c>
      <c r="AH21">
        <v>3.00767829625027E-4</v>
      </c>
      <c r="AI21">
        <v>3.35136496268286E-4</v>
      </c>
      <c r="AJ21">
        <v>3.76185013538439E-4</v>
      </c>
      <c r="AK21">
        <v>4.1816599901806502E-4</v>
      </c>
      <c r="AL21">
        <v>4.6273945518794001E-4</v>
      </c>
      <c r="AM21">
        <v>5.06615374783267E-4</v>
      </c>
      <c r="AN21">
        <v>5.6215196477870505E-4</v>
      </c>
      <c r="AO21">
        <v>6.2458624651708604E-4</v>
      </c>
      <c r="AP21">
        <v>6.9299284839432205E-4</v>
      </c>
      <c r="AQ21">
        <v>7.6453253701055002E-4</v>
      </c>
      <c r="AR21">
        <v>8.3890554478783402E-4</v>
      </c>
      <c r="AS21">
        <v>9.2898620883212696E-4</v>
      </c>
      <c r="AT21">
        <v>1.02558540991587E-3</v>
      </c>
      <c r="AU21">
        <v>1.1358468278175101E-3</v>
      </c>
      <c r="AV21">
        <v>1.2630081011055999E-3</v>
      </c>
      <c r="AW21">
        <v>1.39441850503031E-3</v>
      </c>
      <c r="AX21">
        <v>1.5328356163567399E-3</v>
      </c>
      <c r="AY21">
        <v>1.6745802440537999E-3</v>
      </c>
      <c r="AZ21">
        <v>1.83847838981708E-3</v>
      </c>
      <c r="BA21">
        <v>1.99409567582212E-3</v>
      </c>
      <c r="BB21">
        <v>2.1653183479512098E-3</v>
      </c>
      <c r="BC21">
        <v>2.3545007257235202E-3</v>
      </c>
      <c r="BD21">
        <v>2.5414339518344399E-3</v>
      </c>
      <c r="BE21">
        <v>2.7196836432562201E-3</v>
      </c>
      <c r="BF21">
        <v>2.8930452736250899E-3</v>
      </c>
      <c r="BG21">
        <v>3.0834916986979899E-3</v>
      </c>
      <c r="BH21">
        <v>3.25477165028189E-3</v>
      </c>
      <c r="BI21">
        <v>3.4231424810216801E-3</v>
      </c>
      <c r="BJ21">
        <v>3.59254316818101E-3</v>
      </c>
      <c r="BK21">
        <v>3.7397340478029601E-3</v>
      </c>
      <c r="BL21">
        <v>3.89324976748026E-3</v>
      </c>
      <c r="BM21">
        <v>4.0181857202342703E-3</v>
      </c>
      <c r="BN21">
        <v>4.1425042975209297E-3</v>
      </c>
      <c r="BO21">
        <v>4.2532056579430702E-3</v>
      </c>
      <c r="BP21">
        <v>4.3521885791601503E-3</v>
      </c>
      <c r="BQ21">
        <v>4.4322040773631501E-3</v>
      </c>
      <c r="BR21">
        <v>4.50118634842777E-3</v>
      </c>
      <c r="BS21">
        <v>4.5566430261480403E-3</v>
      </c>
      <c r="BT21">
        <v>4.5994915420079696E-3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8B0E-16A8-4B73-8A0C-DAD2264F5D55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6.9338182633851804E-3</v>
      </c>
      <c r="D2">
        <v>3.3308729067714898E-2</v>
      </c>
      <c r="E2">
        <v>8.1785857917538604E-2</v>
      </c>
      <c r="F2">
        <v>0.14441151779051301</v>
      </c>
      <c r="G2">
        <v>0.21729252376660199</v>
      </c>
      <c r="H2">
        <v>0.29740204898374401</v>
      </c>
      <c r="I2">
        <v>0.39156332773676999</v>
      </c>
      <c r="J2">
        <v>0.50559846395908004</v>
      </c>
      <c r="K2">
        <v>0.642480919137283</v>
      </c>
      <c r="L2">
        <v>0.80535282925590601</v>
      </c>
      <c r="M2">
        <v>0.98384909095769801</v>
      </c>
      <c r="N2">
        <v>1.17088226667591</v>
      </c>
      <c r="O2">
        <v>1.3648732053808299</v>
      </c>
      <c r="P2">
        <v>1.5696091201147899</v>
      </c>
      <c r="Q2">
        <v>1.80226096230292</v>
      </c>
      <c r="R2">
        <v>2.0711321448244902</v>
      </c>
      <c r="S2">
        <v>2.3754804584575702</v>
      </c>
      <c r="T2">
        <v>2.7140966744156199</v>
      </c>
      <c r="U2">
        <v>3.0842218744386298</v>
      </c>
      <c r="V2">
        <v>3.4936324310773399</v>
      </c>
      <c r="W2">
        <v>3.9301057641402699</v>
      </c>
      <c r="X2">
        <v>4.3876907296045697</v>
      </c>
      <c r="Y2">
        <v>4.8724815172932399</v>
      </c>
      <c r="Z2">
        <v>5.3920916617520396</v>
      </c>
      <c r="AA2">
        <v>5.9699859291830899</v>
      </c>
      <c r="AB2">
        <v>6.6052351174310697</v>
      </c>
      <c r="AC2">
        <v>7.2692046478276797</v>
      </c>
      <c r="AD2">
        <v>7.9678506668475499</v>
      </c>
      <c r="AE2">
        <v>8.73464815690226</v>
      </c>
      <c r="AF2">
        <v>9.5705357112498799</v>
      </c>
      <c r="AG2">
        <v>10.4603794893761</v>
      </c>
      <c r="AH2">
        <v>11.388471781720201</v>
      </c>
      <c r="AI2">
        <v>12.3753411025747</v>
      </c>
      <c r="AJ2">
        <v>13.4403221026707</v>
      </c>
      <c r="AK2">
        <v>14.583775527904599</v>
      </c>
      <c r="AL2">
        <v>15.808500236409399</v>
      </c>
      <c r="AM2">
        <v>17.135439830123499</v>
      </c>
      <c r="AN2">
        <v>18.583052585771402</v>
      </c>
      <c r="AO2">
        <v>20.1059774613583</v>
      </c>
      <c r="AP2">
        <v>21.679951176035601</v>
      </c>
      <c r="AQ2">
        <v>23.305713955951799</v>
      </c>
      <c r="AR2">
        <v>24.990893254685101</v>
      </c>
      <c r="AS2">
        <v>27.6469471466351</v>
      </c>
      <c r="AT2">
        <v>30.343729153821201</v>
      </c>
      <c r="AU2">
        <v>32.213005788410896</v>
      </c>
      <c r="AV2">
        <v>34.113708211191103</v>
      </c>
      <c r="AW2">
        <v>36.078722327841703</v>
      </c>
      <c r="AX2">
        <v>38.1097679103339</v>
      </c>
      <c r="AY2">
        <v>40.1954404107017</v>
      </c>
      <c r="AZ2">
        <v>42.339577372609298</v>
      </c>
      <c r="BA2">
        <v>44.522315499254397</v>
      </c>
      <c r="BB2">
        <v>46.716451056778197</v>
      </c>
      <c r="BC2">
        <v>48.9337192176218</v>
      </c>
      <c r="BD2">
        <v>51.150335107389402</v>
      </c>
      <c r="BE2">
        <v>53.328799957410297</v>
      </c>
      <c r="BF2">
        <v>55.461733246048802</v>
      </c>
      <c r="BG2">
        <v>57.541437445927897</v>
      </c>
      <c r="BH2">
        <v>59.538456004066397</v>
      </c>
      <c r="BI2">
        <v>61.417175592908698</v>
      </c>
      <c r="BJ2">
        <v>63.170072919995299</v>
      </c>
      <c r="BK2">
        <v>64.791865052883495</v>
      </c>
      <c r="BL2">
        <v>66.295440759715206</v>
      </c>
      <c r="BM2">
        <v>67.668707680535803</v>
      </c>
      <c r="BN2">
        <v>68.909180617087202</v>
      </c>
      <c r="BO2">
        <v>70.037822265815706</v>
      </c>
      <c r="BP2">
        <v>71.046257470437993</v>
      </c>
      <c r="BQ2">
        <v>71.934458290224399</v>
      </c>
      <c r="BR2">
        <v>72.718454708597903</v>
      </c>
      <c r="BS2">
        <v>73.412575656289505</v>
      </c>
      <c r="BT2">
        <v>74.0198234889112</v>
      </c>
    </row>
    <row r="3" spans="1:72" x14ac:dyDescent="0.25">
      <c r="A3" t="s">
        <v>1</v>
      </c>
      <c r="B3">
        <v>0</v>
      </c>
      <c r="C3">
        <v>6.9338182633851804E-3</v>
      </c>
      <c r="D3">
        <v>3.3308729067714898E-2</v>
      </c>
      <c r="E3">
        <v>8.1785857917538604E-2</v>
      </c>
      <c r="F3">
        <v>0.14441151779051301</v>
      </c>
      <c r="G3">
        <v>0.21729252376660199</v>
      </c>
      <c r="H3">
        <v>0.29740204898374401</v>
      </c>
      <c r="I3">
        <v>0.39156332773676999</v>
      </c>
      <c r="J3">
        <v>0.50559846395908004</v>
      </c>
      <c r="K3">
        <v>0.642480919137283</v>
      </c>
      <c r="L3">
        <v>0.80535282925590601</v>
      </c>
      <c r="M3">
        <v>0.98384909095769801</v>
      </c>
      <c r="N3">
        <v>1.17088226667591</v>
      </c>
      <c r="O3">
        <v>1.3648732053808299</v>
      </c>
      <c r="P3">
        <v>1.5696091201147899</v>
      </c>
      <c r="Q3">
        <v>1.80226096230292</v>
      </c>
      <c r="R3">
        <v>2.0711321448244902</v>
      </c>
      <c r="S3">
        <v>2.3754804584575702</v>
      </c>
      <c r="T3">
        <v>2.7140966744156199</v>
      </c>
      <c r="U3">
        <v>3.0842218744386298</v>
      </c>
      <c r="V3">
        <v>3.4936324310773399</v>
      </c>
      <c r="W3">
        <v>3.9301057641402699</v>
      </c>
      <c r="X3">
        <v>4.3876907296045697</v>
      </c>
      <c r="Y3">
        <v>4.8724815172932399</v>
      </c>
      <c r="Z3">
        <v>5.3920916617520396</v>
      </c>
      <c r="AA3">
        <v>5.9699859291830899</v>
      </c>
      <c r="AB3">
        <v>6.6052351174310697</v>
      </c>
      <c r="AC3">
        <v>7.2692046478276797</v>
      </c>
      <c r="AD3">
        <v>7.9678506668475499</v>
      </c>
      <c r="AE3">
        <v>8.73464815690226</v>
      </c>
      <c r="AF3">
        <v>9.5705357112498799</v>
      </c>
      <c r="AG3">
        <v>10.4603794893761</v>
      </c>
      <c r="AH3">
        <v>11.388471781720201</v>
      </c>
      <c r="AI3">
        <v>12.3753411025747</v>
      </c>
      <c r="AJ3">
        <v>13.4403221026707</v>
      </c>
      <c r="AK3">
        <v>14.583775527904599</v>
      </c>
      <c r="AL3">
        <v>15.808500236409399</v>
      </c>
      <c r="AM3">
        <v>17.135439830123499</v>
      </c>
      <c r="AN3">
        <v>18.583052585771402</v>
      </c>
      <c r="AO3">
        <v>20.1059774613583</v>
      </c>
      <c r="AP3">
        <v>21.679951176035601</v>
      </c>
      <c r="AQ3">
        <v>23.305713955951799</v>
      </c>
      <c r="AR3">
        <v>24.990893254685101</v>
      </c>
      <c r="AS3">
        <v>26.842416740213402</v>
      </c>
      <c r="AT3">
        <v>28.761874683223901</v>
      </c>
      <c r="AU3">
        <v>30.631151317813501</v>
      </c>
      <c r="AV3">
        <v>32.531853740593697</v>
      </c>
      <c r="AW3">
        <v>34.496867857244297</v>
      </c>
      <c r="AX3">
        <v>36.527913439736501</v>
      </c>
      <c r="AY3">
        <v>38.613585940104301</v>
      </c>
      <c r="AZ3">
        <v>40.757722902011899</v>
      </c>
      <c r="BA3">
        <v>42.940461028656998</v>
      </c>
      <c r="BB3">
        <v>45.134596586180798</v>
      </c>
      <c r="BC3">
        <v>47.351864747024401</v>
      </c>
      <c r="BD3">
        <v>49.568480636792003</v>
      </c>
      <c r="BE3">
        <v>51.746945486812898</v>
      </c>
      <c r="BF3">
        <v>53.879878775451402</v>
      </c>
      <c r="BG3">
        <v>55.959582975330498</v>
      </c>
      <c r="BH3">
        <v>57.956601533468998</v>
      </c>
      <c r="BI3">
        <v>59.835321122311299</v>
      </c>
      <c r="BJ3">
        <v>61.588218449397999</v>
      </c>
      <c r="BK3">
        <v>63.210010582286102</v>
      </c>
      <c r="BL3">
        <v>64.713586289117799</v>
      </c>
      <c r="BM3">
        <v>66.086853209938397</v>
      </c>
      <c r="BN3">
        <v>67.327326146489796</v>
      </c>
      <c r="BO3">
        <v>68.455967795218299</v>
      </c>
      <c r="BP3">
        <v>69.464402999840601</v>
      </c>
      <c r="BQ3">
        <v>70.352603819627006</v>
      </c>
      <c r="BR3">
        <v>71.136600238000497</v>
      </c>
      <c r="BS3">
        <v>71.830721185692198</v>
      </c>
      <c r="BT3">
        <v>72.437969018313794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2.2709599535472602</v>
      </c>
      <c r="AT4">
        <v>4.5419199070945204</v>
      </c>
      <c r="AU4">
        <v>4.5419199070945204</v>
      </c>
      <c r="AV4">
        <v>4.5419199070945204</v>
      </c>
      <c r="AW4">
        <v>4.5419199070945204</v>
      </c>
      <c r="AX4">
        <v>4.5419199070945204</v>
      </c>
      <c r="AY4">
        <v>4.5419199070945204</v>
      </c>
      <c r="AZ4">
        <v>4.5419199070945204</v>
      </c>
      <c r="BA4">
        <v>4.5419199070945204</v>
      </c>
      <c r="BB4">
        <v>4.5419199070945204</v>
      </c>
      <c r="BC4">
        <v>4.5419199070945204</v>
      </c>
      <c r="BD4">
        <v>4.5419199070945204</v>
      </c>
      <c r="BE4">
        <v>4.5419199070945204</v>
      </c>
      <c r="BF4">
        <v>4.5419199070945204</v>
      </c>
      <c r="BG4">
        <v>4.5419199070945204</v>
      </c>
      <c r="BH4">
        <v>4.5419199070945204</v>
      </c>
      <c r="BI4">
        <v>4.5419199070945204</v>
      </c>
      <c r="BJ4">
        <v>4.5419199070945204</v>
      </c>
      <c r="BK4">
        <v>4.5419199070945204</v>
      </c>
      <c r="BL4">
        <v>4.5419199070945204</v>
      </c>
      <c r="BM4">
        <v>4.5419199070945204</v>
      </c>
      <c r="BN4">
        <v>4.5419199070945204</v>
      </c>
      <c r="BO4">
        <v>4.5419199070945204</v>
      </c>
      <c r="BP4">
        <v>4.5419199070945204</v>
      </c>
      <c r="BQ4">
        <v>4.5419199070945204</v>
      </c>
      <c r="BR4">
        <v>4.5419199070945204</v>
      </c>
      <c r="BS4">
        <v>4.5419199070945204</v>
      </c>
      <c r="BT4">
        <v>4.5419199070945204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0.28719234092111401</v>
      </c>
      <c r="AT5">
        <v>0.56467286355020996</v>
      </c>
      <c r="AU5">
        <v>0.56467286355020996</v>
      </c>
      <c r="AV5">
        <v>0.56467286355020996</v>
      </c>
      <c r="AW5">
        <v>0.56467286355020996</v>
      </c>
      <c r="AX5">
        <v>0.56467286355020996</v>
      </c>
      <c r="AY5">
        <v>0.56467286355020996</v>
      </c>
      <c r="AZ5">
        <v>0.56467286355020996</v>
      </c>
      <c r="BA5">
        <v>0.56467286355020996</v>
      </c>
      <c r="BB5">
        <v>0.56467286355020996</v>
      </c>
      <c r="BC5">
        <v>0.56467286355020996</v>
      </c>
      <c r="BD5">
        <v>0.56467286355020996</v>
      </c>
      <c r="BE5">
        <v>0.56467286355020996</v>
      </c>
      <c r="BF5">
        <v>0.56467286355020996</v>
      </c>
      <c r="BG5">
        <v>0.56467286355020996</v>
      </c>
      <c r="BH5">
        <v>0.56467286355020996</v>
      </c>
      <c r="BI5">
        <v>0.56467286355020996</v>
      </c>
      <c r="BJ5">
        <v>0.56467286355020996</v>
      </c>
      <c r="BK5">
        <v>0.56467286355020996</v>
      </c>
      <c r="BL5">
        <v>0.56467286355020996</v>
      </c>
      <c r="BM5">
        <v>0.56467286355020996</v>
      </c>
      <c r="BN5">
        <v>0.56467286355020996</v>
      </c>
      <c r="BO5">
        <v>0.56467286355020996</v>
      </c>
      <c r="BP5">
        <v>0.56467286355020996</v>
      </c>
      <c r="BQ5">
        <v>0.56467286355020996</v>
      </c>
      <c r="BR5">
        <v>0.56467286355020996</v>
      </c>
      <c r="BS5">
        <v>0.56467286355020996</v>
      </c>
      <c r="BT5">
        <v>0.56467286355020996</v>
      </c>
    </row>
    <row r="6" spans="1:72" x14ac:dyDescent="0.25">
      <c r="A6" t="s">
        <v>4</v>
      </c>
      <c r="B6">
        <v>0</v>
      </c>
      <c r="C6">
        <v>0.73744843664690896</v>
      </c>
      <c r="D6">
        <v>1.44773515930839</v>
      </c>
      <c r="E6">
        <v>2.1305062144108602</v>
      </c>
      <c r="F6">
        <v>2.7867176643147702</v>
      </c>
      <c r="G6">
        <v>3.4172563869631798</v>
      </c>
      <c r="H6">
        <v>4.0230010131508296</v>
      </c>
      <c r="I6">
        <v>4.6048379531882597</v>
      </c>
      <c r="J6">
        <v>5.1635507238171501</v>
      </c>
      <c r="K6">
        <v>5.6999373204947803</v>
      </c>
      <c r="L6">
        <v>6.21481162267375</v>
      </c>
      <c r="M6">
        <v>6.7089335429330603</v>
      </c>
      <c r="N6">
        <v>7.1830451462951697</v>
      </c>
      <c r="O6">
        <v>7.6378220823555498</v>
      </c>
      <c r="P6">
        <v>8.0739324220890296</v>
      </c>
      <c r="Q6">
        <v>8.4919998282916005</v>
      </c>
      <c r="R6">
        <v>8.8926210618774206</v>
      </c>
      <c r="S6">
        <v>9.2764341043246201</v>
      </c>
      <c r="T6">
        <v>9.6440170954802902</v>
      </c>
      <c r="U6">
        <v>9.9958854462248095</v>
      </c>
      <c r="V6">
        <v>10.332583739112501</v>
      </c>
      <c r="W6">
        <v>10.6546358048126</v>
      </c>
      <c r="X6">
        <v>10.962543312205201</v>
      </c>
      <c r="Y6">
        <v>11.2568161149361</v>
      </c>
      <c r="Z6">
        <v>11.5379320397067</v>
      </c>
      <c r="AA6">
        <v>11.806336669433501</v>
      </c>
      <c r="AB6">
        <v>12.0624645863445</v>
      </c>
      <c r="AC6">
        <v>12.3067079337686</v>
      </c>
      <c r="AD6">
        <v>12.539461695742499</v>
      </c>
      <c r="AE6">
        <v>12.761105059905001</v>
      </c>
      <c r="AF6">
        <v>12.972014608607701</v>
      </c>
      <c r="AG6">
        <v>13.172547899919101</v>
      </c>
      <c r="AH6">
        <v>13.363045630534501</v>
      </c>
      <c r="AI6">
        <v>13.5438276104386</v>
      </c>
      <c r="AJ6">
        <v>13.7151797812542</v>
      </c>
      <c r="AK6">
        <v>13.8774248982052</v>
      </c>
      <c r="AL6">
        <v>14.0308636316538</v>
      </c>
      <c r="AM6">
        <v>14.1757605995014</v>
      </c>
      <c r="AN6">
        <v>14.3123860165284</v>
      </c>
      <c r="AO6">
        <v>14.4410020631551</v>
      </c>
      <c r="AP6">
        <v>14.561862170676299</v>
      </c>
      <c r="AQ6">
        <v>14.675249197010199</v>
      </c>
      <c r="AR6">
        <v>14.781482887591901</v>
      </c>
      <c r="AS6">
        <v>14.8808100619352</v>
      </c>
      <c r="AT6">
        <v>14.973388583890699</v>
      </c>
      <c r="AU6">
        <v>15.0594116264806</v>
      </c>
      <c r="AV6">
        <v>15.1390835984262</v>
      </c>
      <c r="AW6">
        <v>15.212574524412</v>
      </c>
      <c r="AX6">
        <v>15.280049224136601</v>
      </c>
      <c r="AY6">
        <v>15.341699881986401</v>
      </c>
      <c r="AZ6">
        <v>15.397733418031001</v>
      </c>
      <c r="BA6">
        <v>15.448368436383801</v>
      </c>
      <c r="BB6">
        <v>15.493839292078</v>
      </c>
      <c r="BC6">
        <v>15.534408744574201</v>
      </c>
      <c r="BD6">
        <v>15.570330206632301</v>
      </c>
      <c r="BE6">
        <v>15.6018511620551</v>
      </c>
      <c r="BF6">
        <v>15.629252506450401</v>
      </c>
      <c r="BG6">
        <v>15.652811049590101</v>
      </c>
      <c r="BH6">
        <v>15.672810340981901</v>
      </c>
      <c r="BI6">
        <v>15.6895719499901</v>
      </c>
      <c r="BJ6">
        <v>15.703428701049299</v>
      </c>
      <c r="BK6">
        <v>15.714733297733799</v>
      </c>
      <c r="BL6">
        <v>15.723834355445399</v>
      </c>
      <c r="BM6">
        <v>15.7310417774094</v>
      </c>
      <c r="BN6">
        <v>15.7366436685016</v>
      </c>
      <c r="BO6">
        <v>15.740914956843</v>
      </c>
      <c r="BP6">
        <v>15.7441047571851</v>
      </c>
      <c r="BQ6">
        <v>15.746426849993201</v>
      </c>
      <c r="BR6">
        <v>15.748074470294499</v>
      </c>
      <c r="BS6">
        <v>15.7492136458108</v>
      </c>
      <c r="BT6">
        <v>15.749979422139701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2.7966278780577598</v>
      </c>
      <c r="F7">
        <v>3.6642771563398502</v>
      </c>
      <c r="G7">
        <v>4.5013746736263203</v>
      </c>
      <c r="H7">
        <v>5.3089334500609402</v>
      </c>
      <c r="I7">
        <v>6.0879247343927503</v>
      </c>
      <c r="J7">
        <v>6.8391785650770096</v>
      </c>
      <c r="K7">
        <v>7.5635840296456598</v>
      </c>
      <c r="L7">
        <v>8.2620691469378702</v>
      </c>
      <c r="M7">
        <v>8.9354834748463592</v>
      </c>
      <c r="N7">
        <v>9.5846345997471296</v>
      </c>
      <c r="O7">
        <v>10.210266146472399</v>
      </c>
      <c r="P7">
        <v>10.8131053404414</v>
      </c>
      <c r="Q7">
        <v>11.3938141702957</v>
      </c>
      <c r="R7">
        <v>11.9530458160599</v>
      </c>
      <c r="S7">
        <v>12.4914847667666</v>
      </c>
      <c r="T7">
        <v>13.0097582271276</v>
      </c>
      <c r="U7">
        <v>13.508449575738</v>
      </c>
      <c r="V7">
        <v>13.988171782454801</v>
      </c>
      <c r="W7">
        <v>14.449490318843701</v>
      </c>
      <c r="X7">
        <v>14.8929413718039</v>
      </c>
      <c r="Y7">
        <v>15.3190844206342</v>
      </c>
      <c r="Z7">
        <v>15.7284362347187</v>
      </c>
      <c r="AA7">
        <v>16.121487803670099</v>
      </c>
      <c r="AB7">
        <v>16.4987268207495</v>
      </c>
      <c r="AC7">
        <v>16.860575170515901</v>
      </c>
      <c r="AD7">
        <v>17.2074675551486</v>
      </c>
      <c r="AE7">
        <v>17.539805856526101</v>
      </c>
      <c r="AF7">
        <v>17.857989263114199</v>
      </c>
      <c r="AG7">
        <v>18.162399885456001</v>
      </c>
      <c r="AH7">
        <v>18.453383574179298</v>
      </c>
      <c r="AI7">
        <v>18.731275832915902</v>
      </c>
      <c r="AJ7">
        <v>18.9963678274665</v>
      </c>
      <c r="AK7">
        <v>19.249003097047598</v>
      </c>
      <c r="AL7">
        <v>19.489497638961399</v>
      </c>
      <c r="AM7">
        <v>19.718113926193301</v>
      </c>
      <c r="AN7">
        <v>19.935149258314901</v>
      </c>
      <c r="AO7">
        <v>20.140876961310799</v>
      </c>
      <c r="AP7">
        <v>20.335555500094198</v>
      </c>
      <c r="AQ7">
        <v>20.519488004780499</v>
      </c>
      <c r="AR7">
        <v>20.6930246412992</v>
      </c>
      <c r="AS7">
        <v>20.856429418595098</v>
      </c>
      <c r="AT7">
        <v>21.009844814561198</v>
      </c>
      <c r="AU7">
        <v>21.153453362614702</v>
      </c>
      <c r="AV7">
        <v>21.287439174186499</v>
      </c>
      <c r="AW7">
        <v>21.411961696409001</v>
      </c>
      <c r="AX7">
        <v>21.5271746393691</v>
      </c>
      <c r="AY7">
        <v>21.633261137122901</v>
      </c>
      <c r="AZ7">
        <v>21.730436720344699</v>
      </c>
      <c r="BA7">
        <v>21.8189451406706</v>
      </c>
      <c r="BB7">
        <v>21.899063856560598</v>
      </c>
      <c r="BC7">
        <v>21.9711111396003</v>
      </c>
      <c r="BD7">
        <v>22.035415838251001</v>
      </c>
      <c r="BE7">
        <v>22.092311468327299</v>
      </c>
      <c r="BF7">
        <v>22.142171990922101</v>
      </c>
      <c r="BG7">
        <v>22.185382624580999</v>
      </c>
      <c r="BH7">
        <v>22.222379478738201</v>
      </c>
      <c r="BI7">
        <v>22.2536581913037</v>
      </c>
      <c r="BJ7">
        <v>22.2797416249173</v>
      </c>
      <c r="BK7">
        <v>22.3012177673012</v>
      </c>
      <c r="BL7">
        <v>22.318658199178799</v>
      </c>
      <c r="BM7">
        <v>22.3325854489668</v>
      </c>
      <c r="BN7">
        <v>22.343505933638401</v>
      </c>
      <c r="BO7">
        <v>22.351908595751201</v>
      </c>
      <c r="BP7">
        <v>22.3582451959577</v>
      </c>
      <c r="BQ7">
        <v>22.3629071075318</v>
      </c>
      <c r="BR7">
        <v>22.366248790528399</v>
      </c>
      <c r="BS7">
        <v>22.3685807670741</v>
      </c>
      <c r="BT7">
        <v>22.370163338031698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3.9690180479754503E-4</v>
      </c>
      <c r="W8">
        <v>4.4736095189052398E-4</v>
      </c>
      <c r="X8">
        <v>5.0699217385654499E-4</v>
      </c>
      <c r="Y8">
        <v>5.8513268457560804E-4</v>
      </c>
      <c r="Z8">
        <v>6.62471922456229E-4</v>
      </c>
      <c r="AA8">
        <v>7.5628857500635105E-4</v>
      </c>
      <c r="AB8">
        <v>8.5699496206317199E-4</v>
      </c>
      <c r="AC8">
        <v>9.5907750322998299E-4</v>
      </c>
      <c r="AD8">
        <v>1.0727092365625101E-3</v>
      </c>
      <c r="AE8">
        <v>1.20604836145475E-3</v>
      </c>
      <c r="AF8">
        <v>1.35896859758835E-3</v>
      </c>
      <c r="AG8">
        <v>1.5289118258618099E-3</v>
      </c>
      <c r="AH8">
        <v>1.7004973743411399E-3</v>
      </c>
      <c r="AI8">
        <v>1.9144070233286399E-3</v>
      </c>
      <c r="AJ8">
        <v>2.1189602814874501E-3</v>
      </c>
      <c r="AK8">
        <v>2.36667267661343E-3</v>
      </c>
      <c r="AL8">
        <v>2.63161901914304E-3</v>
      </c>
      <c r="AM8">
        <v>2.93932882663405E-3</v>
      </c>
      <c r="AN8">
        <v>3.28111554812572E-3</v>
      </c>
      <c r="AO8">
        <v>3.61270096061648E-3</v>
      </c>
      <c r="AP8">
        <v>3.9853409888823401E-3</v>
      </c>
      <c r="AQ8">
        <v>4.4033199927767499E-3</v>
      </c>
      <c r="AR8">
        <v>4.8190031645099999E-3</v>
      </c>
      <c r="AS8">
        <v>5.26413115588115E-3</v>
      </c>
      <c r="AT8">
        <v>5.7389090920653401E-3</v>
      </c>
      <c r="AU8">
        <v>6.2463509691610304E-3</v>
      </c>
      <c r="AV8">
        <v>6.8033194084248299E-3</v>
      </c>
      <c r="AW8">
        <v>7.3809682128959898E-3</v>
      </c>
      <c r="AX8">
        <v>8.0044940585492202E-3</v>
      </c>
      <c r="AY8">
        <v>8.6511598780715498E-3</v>
      </c>
      <c r="AZ8">
        <v>9.3247240740950196E-3</v>
      </c>
      <c r="BA8">
        <v>1.00118419680635E-2</v>
      </c>
      <c r="BB8">
        <v>1.0740680913605E-2</v>
      </c>
      <c r="BC8">
        <v>1.1516816321434101E-2</v>
      </c>
      <c r="BD8">
        <v>1.2268159517696E-2</v>
      </c>
      <c r="BE8">
        <v>1.303621870589E-2</v>
      </c>
      <c r="BF8">
        <v>1.37896762704704E-2</v>
      </c>
      <c r="BG8">
        <v>1.45014654314208E-2</v>
      </c>
      <c r="BH8">
        <v>1.52086563275917E-2</v>
      </c>
      <c r="BI8">
        <v>1.58768419424021E-2</v>
      </c>
      <c r="BJ8">
        <v>1.6503724384192502E-2</v>
      </c>
      <c r="BK8">
        <v>1.7114467848017501E-2</v>
      </c>
      <c r="BL8">
        <v>1.7664612633952598E-2</v>
      </c>
      <c r="BM8">
        <v>1.81669652020169E-2</v>
      </c>
      <c r="BN8">
        <v>1.8609028590402098E-2</v>
      </c>
      <c r="BO8">
        <v>1.9024034361555801E-2</v>
      </c>
      <c r="BP8">
        <v>1.9358039156992701E-2</v>
      </c>
      <c r="BQ8">
        <v>1.9648025908557101E-2</v>
      </c>
      <c r="BR8">
        <v>1.99114874214288E-2</v>
      </c>
      <c r="BS8">
        <v>2.0124597304645601E-2</v>
      </c>
      <c r="BT8">
        <v>2.0307983220192699E-2</v>
      </c>
    </row>
    <row r="9" spans="1:72" x14ac:dyDescent="0.25">
      <c r="A9" t="s">
        <v>7</v>
      </c>
      <c r="B9">
        <v>0</v>
      </c>
      <c r="C9" s="1">
        <v>1.4849540669615601E-6</v>
      </c>
      <c r="D9" s="1">
        <v>3.66128265166673E-6</v>
      </c>
      <c r="E9" s="1">
        <v>7.8696547040484505E-6</v>
      </c>
      <c r="F9" s="1">
        <v>9.7837734431678994E-6</v>
      </c>
      <c r="G9" s="1">
        <v>1.1532396772654001E-5</v>
      </c>
      <c r="H9" s="1">
        <v>1.51057415079137E-5</v>
      </c>
      <c r="I9" s="1">
        <v>1.9593251494024299E-5</v>
      </c>
      <c r="J9" s="1">
        <v>2.4731608996586701E-5</v>
      </c>
      <c r="K9" s="1">
        <v>3.2704474381321101E-5</v>
      </c>
      <c r="L9" s="1">
        <v>3.7074110563285399E-5</v>
      </c>
      <c r="M9" s="1">
        <v>4.4007751751231801E-5</v>
      </c>
      <c r="N9" s="1">
        <v>5.1538854096534098E-5</v>
      </c>
      <c r="O9" s="1">
        <v>6.0855705363773899E-5</v>
      </c>
      <c r="P9" s="1">
        <v>7.2528194632787705E-5</v>
      </c>
      <c r="Q9" s="1">
        <v>8.4227108033276503E-5</v>
      </c>
      <c r="R9" s="1">
        <v>9.7473320496474405E-5</v>
      </c>
      <c r="S9">
        <v>1.08097448348393E-4</v>
      </c>
      <c r="T9">
        <v>1.2592794545366001E-4</v>
      </c>
      <c r="U9">
        <v>1.3913002749167799E-4</v>
      </c>
      <c r="V9">
        <v>1.51380487270268E-4</v>
      </c>
      <c r="W9">
        <v>1.70332845908559E-4</v>
      </c>
      <c r="X9">
        <v>1.94411090974995E-4</v>
      </c>
      <c r="Y9">
        <v>2.1755379983595701E-4</v>
      </c>
      <c r="Z9">
        <v>2.40805026973404E-4</v>
      </c>
      <c r="AA9">
        <v>2.7261367330133098E-4</v>
      </c>
      <c r="AB9">
        <v>3.0306681441725E-4</v>
      </c>
      <c r="AC9">
        <v>3.3800961286652902E-4</v>
      </c>
      <c r="AD9">
        <v>3.90281634135679E-4</v>
      </c>
      <c r="AE9">
        <v>4.4545849977375702E-4</v>
      </c>
      <c r="AF9">
        <v>5.0340059780839099E-4</v>
      </c>
      <c r="AG9">
        <v>5.5585970821549798E-4</v>
      </c>
      <c r="AH9">
        <v>6.1220954475393701E-4</v>
      </c>
      <c r="AI9">
        <v>6.78932413601504E-4</v>
      </c>
      <c r="AJ9">
        <v>7.72776602822451E-4</v>
      </c>
      <c r="AK9">
        <v>8.6947504397676698E-4</v>
      </c>
      <c r="AL9">
        <v>9.5852372352945995E-4</v>
      </c>
      <c r="AM9">
        <v>1.06838078676825E-3</v>
      </c>
      <c r="AN9">
        <v>1.1960253638038201E-3</v>
      </c>
      <c r="AO9">
        <v>1.3150204372752001E-3</v>
      </c>
      <c r="AP9">
        <v>1.4648388958444899E-3</v>
      </c>
      <c r="AQ9">
        <v>1.62126612757157E-3</v>
      </c>
      <c r="AR9">
        <v>1.80176917017804E-3</v>
      </c>
      <c r="AS9">
        <v>1.9986757794693598E-3</v>
      </c>
      <c r="AT9">
        <v>2.1891614744234201E-3</v>
      </c>
      <c r="AU9">
        <v>2.39658236913154E-3</v>
      </c>
      <c r="AV9">
        <v>2.6544362752916801E-3</v>
      </c>
      <c r="AW9">
        <v>2.93156282155663E-3</v>
      </c>
      <c r="AX9">
        <v>3.2421661506794801E-3</v>
      </c>
      <c r="AY9">
        <v>3.5873139716526702E-3</v>
      </c>
      <c r="AZ9">
        <v>3.9935582301631996E-3</v>
      </c>
      <c r="BA9">
        <v>4.4215452968816796E-3</v>
      </c>
      <c r="BB9">
        <v>4.8698648837989496E-3</v>
      </c>
      <c r="BC9">
        <v>5.3703402128519803E-3</v>
      </c>
      <c r="BD9">
        <v>5.8752013790119599E-3</v>
      </c>
      <c r="BE9">
        <v>6.4237254882130498E-3</v>
      </c>
      <c r="BF9">
        <v>6.9911304432554401E-3</v>
      </c>
      <c r="BG9">
        <v>7.5737728886253698E-3</v>
      </c>
      <c r="BH9">
        <v>8.1834309271563103E-3</v>
      </c>
      <c r="BI9">
        <v>8.8045374306976992E-3</v>
      </c>
      <c r="BJ9">
        <v>9.4298040223614998E-3</v>
      </c>
      <c r="BK9">
        <v>1.00606524329562E-2</v>
      </c>
      <c r="BL9">
        <v>1.0714112855100299E-2</v>
      </c>
      <c r="BM9">
        <v>1.13548953659636E-2</v>
      </c>
      <c r="BN9">
        <v>1.20154814359992E-2</v>
      </c>
      <c r="BO9">
        <v>1.26506579954051E-2</v>
      </c>
      <c r="BP9">
        <v>1.3289944750174899E-2</v>
      </c>
      <c r="BQ9">
        <v>1.39105608843715E-2</v>
      </c>
      <c r="BR9">
        <v>1.45373188717736E-2</v>
      </c>
      <c r="BS9">
        <v>1.5140721630071101E-2</v>
      </c>
      <c r="BT9">
        <v>1.5740683280650199E-2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1.5805258231953299E-6</v>
      </c>
      <c r="F10" s="1">
        <v>3.7645032014245801E-6</v>
      </c>
      <c r="G10" s="1">
        <v>5.7664084989910401E-6</v>
      </c>
      <c r="H10" s="1">
        <v>8.3034709184232005E-6</v>
      </c>
      <c r="I10" s="1">
        <v>1.18576596836766E-5</v>
      </c>
      <c r="J10" s="1">
        <v>1.6619898734433301E-5</v>
      </c>
      <c r="K10" s="1">
        <v>2.1358469995627101E-5</v>
      </c>
      <c r="L10" s="1">
        <v>2.7682967134955702E-5</v>
      </c>
      <c r="M10" s="1">
        <v>3.5164659170836402E-5</v>
      </c>
      <c r="N10" s="1">
        <v>4.0055809901844898E-5</v>
      </c>
      <c r="O10" s="1">
        <v>4.5372899322718697E-5</v>
      </c>
      <c r="P10" s="1">
        <v>5.2625960449275299E-5</v>
      </c>
      <c r="Q10" s="1">
        <v>6.0839002996860401E-5</v>
      </c>
      <c r="R10" s="1">
        <v>7.2371580326983898E-5</v>
      </c>
      <c r="S10" s="1">
        <v>8.6553274644324897E-5</v>
      </c>
      <c r="T10">
        <v>1.0175747470781601E-4</v>
      </c>
      <c r="U10">
        <v>1.1575045694683501E-4</v>
      </c>
      <c r="V10">
        <v>1.34637291953242E-4</v>
      </c>
      <c r="W10">
        <v>1.5507259898034001E-4</v>
      </c>
      <c r="X10">
        <v>1.7781721220454699E-4</v>
      </c>
      <c r="Y10">
        <v>1.9985583332616101E-4</v>
      </c>
      <c r="Z10">
        <v>2.2766283397987301E-4</v>
      </c>
      <c r="AA10">
        <v>2.6042270858143599E-4</v>
      </c>
      <c r="AB10">
        <v>2.9169454708629202E-4</v>
      </c>
      <c r="AC10">
        <v>3.3109598980522899E-4</v>
      </c>
      <c r="AD10">
        <v>3.8068500973038199E-4</v>
      </c>
      <c r="AE10">
        <v>4.38210114882756E-4</v>
      </c>
      <c r="AF10">
        <v>4.90393101789831E-4</v>
      </c>
      <c r="AG10">
        <v>5.5108610195733505E-4</v>
      </c>
      <c r="AH10">
        <v>6.1595708312788705E-4</v>
      </c>
      <c r="AI10">
        <v>7.0161729211160398E-4</v>
      </c>
      <c r="AJ10">
        <v>7.9153231444306095E-4</v>
      </c>
      <c r="AK10">
        <v>8.9654990106555004E-4</v>
      </c>
      <c r="AL10">
        <v>1.0113437998306299E-3</v>
      </c>
      <c r="AM10">
        <v>1.13761232973098E-3</v>
      </c>
      <c r="AN10">
        <v>1.2875708513238201E-3</v>
      </c>
      <c r="AO10">
        <v>1.4629725559917599E-3</v>
      </c>
      <c r="AP10">
        <v>1.6511007554961201E-3</v>
      </c>
      <c r="AQ10">
        <v>1.86455690193407E-3</v>
      </c>
      <c r="AR10">
        <v>2.1002458511076498E-3</v>
      </c>
      <c r="AS10">
        <v>2.3477121354099398E-3</v>
      </c>
      <c r="AT10">
        <v>2.60826291952504E-3</v>
      </c>
      <c r="AU10">
        <v>2.9092404303243599E-3</v>
      </c>
      <c r="AV10">
        <v>3.2462153326480799E-3</v>
      </c>
      <c r="AW10">
        <v>3.6284784224768999E-3</v>
      </c>
      <c r="AX10">
        <v>4.0649989710414601E-3</v>
      </c>
      <c r="AY10">
        <v>4.5623817516112697E-3</v>
      </c>
      <c r="AZ10">
        <v>5.10960194379265E-3</v>
      </c>
      <c r="BA10">
        <v>5.6974295148236598E-3</v>
      </c>
      <c r="BB10">
        <v>6.3393587449437697E-3</v>
      </c>
      <c r="BC10">
        <v>7.04064021438831E-3</v>
      </c>
      <c r="BD10">
        <v>7.8325766983872707E-3</v>
      </c>
      <c r="BE10">
        <v>8.6571923337382603E-3</v>
      </c>
      <c r="BF10">
        <v>9.5545927991693702E-3</v>
      </c>
      <c r="BG10">
        <v>1.05004189336441E-2</v>
      </c>
      <c r="BH10">
        <v>1.1532009856515099E-2</v>
      </c>
      <c r="BI10">
        <v>1.2592994356602801E-2</v>
      </c>
      <c r="BJ10">
        <v>1.3712749629703799E-2</v>
      </c>
      <c r="BK10">
        <v>1.48819468866011E-2</v>
      </c>
      <c r="BL10">
        <v>1.6108591545535299E-2</v>
      </c>
      <c r="BM10">
        <v>1.7377584594261399E-2</v>
      </c>
      <c r="BN10">
        <v>1.86583139616344E-2</v>
      </c>
      <c r="BO10">
        <v>1.9989325102608899E-2</v>
      </c>
      <c r="BP10">
        <v>2.13385470711751E-2</v>
      </c>
      <c r="BQ10">
        <v>2.27259985413291E-2</v>
      </c>
      <c r="BR10">
        <v>2.4117027381646099E-2</v>
      </c>
      <c r="BS10">
        <v>2.5520774264769699E-2</v>
      </c>
      <c r="BT10">
        <v>2.6937228564937701E-2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8.7089651193188107E-6</v>
      </c>
      <c r="K11" s="1">
        <v>1.01954209503735E-5</v>
      </c>
      <c r="L11" s="1">
        <v>1.41123528296621E-5</v>
      </c>
      <c r="M11" s="1">
        <v>1.6362400075105E-5</v>
      </c>
      <c r="N11" s="1">
        <v>1.8837418550034901E-5</v>
      </c>
      <c r="O11" s="1">
        <v>2.19742673189791E-5</v>
      </c>
      <c r="P11" s="1">
        <v>2.4256914386207701E-5</v>
      </c>
      <c r="Q11" s="1">
        <v>2.6908922986585399E-5</v>
      </c>
      <c r="R11" s="1">
        <v>3.1514800966197098E-5</v>
      </c>
      <c r="S11" s="1">
        <v>3.5393883413738102E-5</v>
      </c>
      <c r="T11" s="1">
        <v>4.1664879800849801E-5</v>
      </c>
      <c r="U11" s="1">
        <v>4.8555784379727299E-5</v>
      </c>
      <c r="V11" s="1">
        <v>5.3584935757133802E-5</v>
      </c>
      <c r="W11" s="1">
        <v>6.1674262081724195E-5</v>
      </c>
      <c r="X11" s="1">
        <v>6.9721642376856005E-5</v>
      </c>
      <c r="Y11" s="1">
        <v>7.8382216398782597E-5</v>
      </c>
      <c r="Z11" s="1">
        <v>9.0687776614289297E-5</v>
      </c>
      <c r="AA11">
        <v>1.04853456928122E-4</v>
      </c>
      <c r="AB11">
        <v>1.19026920634187E-4</v>
      </c>
      <c r="AC11">
        <v>1.3545891698927499E-4</v>
      </c>
      <c r="AD11">
        <v>1.54463153712217E-4</v>
      </c>
      <c r="AE11">
        <v>1.7383714825447899E-4</v>
      </c>
      <c r="AF11">
        <v>1.9472840351157899E-4</v>
      </c>
      <c r="AG11">
        <v>2.2228380203370899E-4</v>
      </c>
      <c r="AH11">
        <v>2.5110745412255399E-4</v>
      </c>
      <c r="AI11">
        <v>2.8177108443661601E-4</v>
      </c>
      <c r="AJ11">
        <v>3.2033883162239002E-4</v>
      </c>
      <c r="AK11">
        <v>3.66885013426878E-4</v>
      </c>
      <c r="AL11">
        <v>4.21645152503769E-4</v>
      </c>
      <c r="AM11">
        <v>4.87292453027812E-4</v>
      </c>
      <c r="AN11">
        <v>5.5667729719690402E-4</v>
      </c>
      <c r="AO11">
        <v>6.3266623684208299E-4</v>
      </c>
      <c r="AP11">
        <v>7.2548955926132102E-4</v>
      </c>
      <c r="AQ11">
        <v>8.1837527174000602E-4</v>
      </c>
      <c r="AR11">
        <v>9.2521944990735401E-4</v>
      </c>
      <c r="AS11">
        <v>1.03948574369888E-3</v>
      </c>
      <c r="AT11">
        <v>1.1628472597937499E-3</v>
      </c>
      <c r="AU11">
        <v>1.3013490685675399E-3</v>
      </c>
      <c r="AV11">
        <v>1.45658239172449E-3</v>
      </c>
      <c r="AW11">
        <v>1.64406168080984E-3</v>
      </c>
      <c r="AX11">
        <v>1.8545245957890099E-3</v>
      </c>
      <c r="AY11">
        <v>2.0910540125368702E-3</v>
      </c>
      <c r="AZ11">
        <v>2.3641510882614599E-3</v>
      </c>
      <c r="BA11">
        <v>2.6647159332530402E-3</v>
      </c>
      <c r="BB11">
        <v>2.9991707613061802E-3</v>
      </c>
      <c r="BC11">
        <v>3.3569475824078701E-3</v>
      </c>
      <c r="BD11">
        <v>3.74995209118741E-3</v>
      </c>
      <c r="BE11">
        <v>4.1710493640120302E-3</v>
      </c>
      <c r="BF11">
        <v>4.6310733709627296E-3</v>
      </c>
      <c r="BG11">
        <v>5.1287803929874103E-3</v>
      </c>
      <c r="BH11">
        <v>5.65239705805054E-3</v>
      </c>
      <c r="BI11">
        <v>6.2136159432630003E-3</v>
      </c>
      <c r="BJ11">
        <v>6.7954679983665001E-3</v>
      </c>
      <c r="BK11">
        <v>7.4067707303430499E-3</v>
      </c>
      <c r="BL11">
        <v>8.0486497107952592E-3</v>
      </c>
      <c r="BM11">
        <v>8.7020540660348901E-3</v>
      </c>
      <c r="BN11">
        <v>9.3860229461281506E-3</v>
      </c>
      <c r="BO11">
        <v>1.00838144542053E-2</v>
      </c>
      <c r="BP11">
        <v>1.07973751862656E-2</v>
      </c>
      <c r="BQ11">
        <v>1.1526058927978E-2</v>
      </c>
      <c r="BR11">
        <v>1.22610157985174E-2</v>
      </c>
      <c r="BS11">
        <v>1.30028984764379E-2</v>
      </c>
      <c r="BT11">
        <v>1.3747815994313401E-2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5.0916365080005501E-7</v>
      </c>
      <c r="E12" s="1">
        <v>5.0916365080005501E-7</v>
      </c>
      <c r="F12" s="1">
        <v>1.11032143789784E-6</v>
      </c>
      <c r="G12" s="1">
        <v>2.0488718505656898E-6</v>
      </c>
      <c r="H12" s="1">
        <v>3.0509841735345398E-6</v>
      </c>
      <c r="I12" s="1">
        <v>5.2985013190037604E-6</v>
      </c>
      <c r="J12" s="1">
        <v>8.9572021239049096E-6</v>
      </c>
      <c r="K12" s="1">
        <v>1.6355513297882001E-5</v>
      </c>
      <c r="L12" s="1">
        <v>2.3571447810980099E-5</v>
      </c>
      <c r="M12" s="1">
        <v>3.3509584345263102E-5</v>
      </c>
      <c r="N12" s="1">
        <v>4.5619565281082798E-5</v>
      </c>
      <c r="O12" s="1">
        <v>6.0999282386222699E-5</v>
      </c>
      <c r="P12" s="1">
        <v>7.9256429743675204E-5</v>
      </c>
      <c r="Q12">
        <v>1.0181256788766701E-4</v>
      </c>
      <c r="R12">
        <v>1.2565616308179999E-4</v>
      </c>
      <c r="S12">
        <v>1.6105916204719699E-4</v>
      </c>
      <c r="T12">
        <v>1.9794917235764801E-4</v>
      </c>
      <c r="U12">
        <v>2.4445522789095901E-4</v>
      </c>
      <c r="V12">
        <v>2.9691244703493601E-4</v>
      </c>
      <c r="W12">
        <v>3.5773542732608199E-4</v>
      </c>
      <c r="X12">
        <v>4.2871468657318401E-4</v>
      </c>
      <c r="Y12">
        <v>5.0618883040917195E-4</v>
      </c>
      <c r="Z12">
        <v>5.9202794360752205E-4</v>
      </c>
      <c r="AA12">
        <v>6.9135490382377096E-4</v>
      </c>
      <c r="AB12">
        <v>8.0087276216775501E-4</v>
      </c>
      <c r="AC12">
        <v>9.1701973583425804E-4</v>
      </c>
      <c r="AD12">
        <v>1.04504555835598E-3</v>
      </c>
      <c r="AE12">
        <v>1.1918718532403299E-3</v>
      </c>
      <c r="AF12">
        <v>1.362398617586E-3</v>
      </c>
      <c r="AG12">
        <v>1.55549039322748E-3</v>
      </c>
      <c r="AH12">
        <v>1.7770628937373301E-3</v>
      </c>
      <c r="AI12">
        <v>2.0283501123469498E-3</v>
      </c>
      <c r="AJ12">
        <v>2.3120870299315802E-3</v>
      </c>
      <c r="AK12">
        <v>2.6234828728394599E-3</v>
      </c>
      <c r="AL12">
        <v>2.9789498757918499E-3</v>
      </c>
      <c r="AM12">
        <v>3.3720030663865002E-3</v>
      </c>
      <c r="AN12">
        <v>3.8066767027478202E-3</v>
      </c>
      <c r="AO12">
        <v>4.2843713129011298E-3</v>
      </c>
      <c r="AP12">
        <v>4.8097879600431902E-3</v>
      </c>
      <c r="AQ12">
        <v>5.3896880874751097E-3</v>
      </c>
      <c r="AR12">
        <v>6.0276725397506196E-3</v>
      </c>
      <c r="AS12">
        <v>6.7303558795780098E-3</v>
      </c>
      <c r="AT12">
        <v>7.49176144028254E-3</v>
      </c>
      <c r="AU12">
        <v>8.3149630722585601E-3</v>
      </c>
      <c r="AV12">
        <v>9.2325362757280597E-3</v>
      </c>
      <c r="AW12">
        <v>1.02676884144626E-2</v>
      </c>
      <c r="AX12">
        <v>1.14260863397428E-2</v>
      </c>
      <c r="AY12">
        <v>1.2710287244954099E-2</v>
      </c>
      <c r="AZ12">
        <v>1.41314434137536E-2</v>
      </c>
      <c r="BA12">
        <v>1.5705476449485799E-2</v>
      </c>
      <c r="BB12">
        <v>1.7425980234126299E-2</v>
      </c>
      <c r="BC12">
        <v>1.9323516686264901E-2</v>
      </c>
      <c r="BD12">
        <v>2.1373266987994799E-2</v>
      </c>
      <c r="BE12">
        <v>2.3591842767105999E-2</v>
      </c>
      <c r="BF12">
        <v>2.5956878567211E-2</v>
      </c>
      <c r="BG12">
        <v>2.8505676821877698E-2</v>
      </c>
      <c r="BH12">
        <v>3.1196902128162701E-2</v>
      </c>
      <c r="BI12">
        <v>3.4032563797641198E-2</v>
      </c>
      <c r="BJ12">
        <v>3.7020888648327401E-2</v>
      </c>
      <c r="BK12">
        <v>4.0137648748394802E-2</v>
      </c>
      <c r="BL12">
        <v>4.3388701207318199E-2</v>
      </c>
      <c r="BM12">
        <v>4.6742047035854203E-2</v>
      </c>
      <c r="BN12">
        <v>5.02167370953603E-2</v>
      </c>
      <c r="BO12">
        <v>5.37866655883266E-2</v>
      </c>
      <c r="BP12">
        <v>5.7435655200108501E-2</v>
      </c>
      <c r="BQ12">
        <v>6.1146045079569597E-2</v>
      </c>
      <c r="BR12">
        <v>6.4920305752820803E-2</v>
      </c>
      <c r="BS12">
        <v>6.8744209852739102E-2</v>
      </c>
      <c r="BT12">
        <v>7.2590544986676706E-2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 s="1">
        <v>2.8340642723458398E-5</v>
      </c>
      <c r="AT13" s="1">
        <v>2.8340642723458398E-5</v>
      </c>
      <c r="AU13" s="1">
        <v>2.8340642723458398E-5</v>
      </c>
      <c r="AV13" s="1">
        <v>2.8340642723458398E-5</v>
      </c>
      <c r="AW13" s="1">
        <v>2.8340642723458398E-5</v>
      </c>
      <c r="AX13" s="1">
        <v>2.8340642723458398E-5</v>
      </c>
      <c r="AY13" s="1">
        <v>2.8340642723458398E-5</v>
      </c>
      <c r="AZ13" s="1">
        <v>2.8340642723458398E-5</v>
      </c>
      <c r="BA13" s="1">
        <v>2.8340642723458398E-5</v>
      </c>
      <c r="BB13" s="1">
        <v>2.8340642723458398E-5</v>
      </c>
      <c r="BC13" s="1">
        <v>2.8340642723458398E-5</v>
      </c>
      <c r="BD13" s="1">
        <v>2.8340642723458398E-5</v>
      </c>
      <c r="BE13" s="1">
        <v>2.8340642723458398E-5</v>
      </c>
      <c r="BF13" s="1">
        <v>2.8340642723458398E-5</v>
      </c>
      <c r="BG13" s="1">
        <v>2.8340642723458398E-5</v>
      </c>
      <c r="BH13" s="1">
        <v>2.8340642723458398E-5</v>
      </c>
      <c r="BI13" s="1">
        <v>2.8340642723458398E-5</v>
      </c>
      <c r="BJ13" s="1">
        <v>2.8340642723458398E-5</v>
      </c>
      <c r="BK13" s="1">
        <v>2.8340642723458398E-5</v>
      </c>
      <c r="BL13" s="1">
        <v>2.8340642723458398E-5</v>
      </c>
      <c r="BM13" s="1">
        <v>2.8340642723458398E-5</v>
      </c>
      <c r="BN13" s="1">
        <v>2.8340642723458398E-5</v>
      </c>
      <c r="BO13" s="1">
        <v>2.8340642723458398E-5</v>
      </c>
      <c r="BP13" s="1">
        <v>2.8340642723458398E-5</v>
      </c>
      <c r="BQ13" s="1">
        <v>2.8340642723458398E-5</v>
      </c>
      <c r="BR13" s="1">
        <v>2.8340642723458398E-5</v>
      </c>
      <c r="BS13" s="1">
        <v>2.8340642723458398E-5</v>
      </c>
      <c r="BT13" s="1">
        <v>2.8340642723458398E-5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 s="1">
        <v>7.1185495363133397E-5</v>
      </c>
      <c r="AT14" s="1">
        <v>7.3537964121937394E-5</v>
      </c>
      <c r="AU14" s="1">
        <v>7.5890432880741405E-5</v>
      </c>
      <c r="AV14" s="1">
        <v>7.8242901639545402E-5</v>
      </c>
      <c r="AW14" s="1">
        <v>8.0595370398349399E-5</v>
      </c>
      <c r="AX14" s="1">
        <v>8.2947839157153396E-5</v>
      </c>
      <c r="AY14" s="1">
        <v>8.5300307915957393E-5</v>
      </c>
      <c r="AZ14" s="1">
        <v>8.7652776674761404E-5</v>
      </c>
      <c r="BA14" s="1">
        <v>9.0005245433565401E-5</v>
      </c>
      <c r="BB14" s="1">
        <v>9.2357714192369399E-5</v>
      </c>
      <c r="BC14" s="1">
        <v>9.4710182951173396E-5</v>
      </c>
      <c r="BD14" s="1">
        <v>9.7062651709977407E-5</v>
      </c>
      <c r="BE14" s="1">
        <v>9.9415120468781404E-5</v>
      </c>
      <c r="BF14">
        <v>1.0176758922758499E-4</v>
      </c>
      <c r="BG14">
        <v>1.0412005798638901E-4</v>
      </c>
      <c r="BH14">
        <v>1.06472526745193E-4</v>
      </c>
      <c r="BI14">
        <v>1.08824995503997E-4</v>
      </c>
      <c r="BJ14">
        <v>1.11177464262801E-4</v>
      </c>
      <c r="BK14">
        <v>1.1352993302160499E-4</v>
      </c>
      <c r="BL14">
        <v>1.15882401780409E-4</v>
      </c>
      <c r="BM14">
        <v>1.18234870539213E-4</v>
      </c>
      <c r="BN14">
        <v>1.20587339298017E-4</v>
      </c>
      <c r="BO14">
        <v>1.22939808056821E-4</v>
      </c>
      <c r="BP14">
        <v>1.2529227681562499E-4</v>
      </c>
      <c r="BQ14">
        <v>1.2764474557442899E-4</v>
      </c>
      <c r="BR14">
        <v>1.2999721433323299E-4</v>
      </c>
      <c r="BS14">
        <v>1.3234968309203701E-4</v>
      </c>
      <c r="BT14">
        <v>1.3470215185084101E-4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s="1">
        <v>5.1134520553246601E-5</v>
      </c>
      <c r="AT15" s="1">
        <v>6.1465126805243994E-5</v>
      </c>
      <c r="AU15" s="1">
        <v>7.17957330572414E-5</v>
      </c>
      <c r="AV15" s="1">
        <v>8.2126339309238793E-5</v>
      </c>
      <c r="AW15" s="1">
        <v>9.2456945561236105E-5</v>
      </c>
      <c r="AX15">
        <v>1.02787551813234E-4</v>
      </c>
      <c r="AY15">
        <v>1.13118158065231E-4</v>
      </c>
      <c r="AZ15">
        <v>1.2344876431722801E-4</v>
      </c>
      <c r="BA15">
        <v>1.3377937056922599E-4</v>
      </c>
      <c r="BB15">
        <v>1.4410997682122299E-4</v>
      </c>
      <c r="BC15">
        <v>1.5444058307321999E-4</v>
      </c>
      <c r="BD15">
        <v>1.6477118932521799E-4</v>
      </c>
      <c r="BE15">
        <v>1.7510179557721499E-4</v>
      </c>
      <c r="BF15">
        <v>1.8543240182921299E-4</v>
      </c>
      <c r="BG15">
        <v>1.9576300808120999E-4</v>
      </c>
      <c r="BH15">
        <v>2.0609361433320699E-4</v>
      </c>
      <c r="BI15">
        <v>2.16424220585205E-4</v>
      </c>
      <c r="BJ15">
        <v>2.26754826837202E-4</v>
      </c>
      <c r="BK15">
        <v>2.37085433089199E-4</v>
      </c>
      <c r="BL15">
        <v>2.47416039341197E-4</v>
      </c>
      <c r="BM15">
        <v>2.5774664559319403E-4</v>
      </c>
      <c r="BN15">
        <v>2.6807725184519197E-4</v>
      </c>
      <c r="BO15">
        <v>2.78407858097189E-4</v>
      </c>
      <c r="BP15">
        <v>2.8873846434918597E-4</v>
      </c>
      <c r="BQ15">
        <v>2.9906907060118398E-4</v>
      </c>
      <c r="BR15">
        <v>3.09399676853181E-4</v>
      </c>
      <c r="BS15">
        <v>3.1973028310517798E-4</v>
      </c>
      <c r="BT15">
        <v>3.3006088935717598E-4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s="1">
        <v>2.3033140610313799E-5</v>
      </c>
      <c r="AT16" s="1">
        <v>3.3121718913214702E-5</v>
      </c>
      <c r="AU16" s="1">
        <v>4.32102972161157E-5</v>
      </c>
      <c r="AV16" s="1">
        <v>5.3298875519016603E-5</v>
      </c>
      <c r="AW16" s="1">
        <v>6.3387453821917594E-5</v>
      </c>
      <c r="AX16" s="1">
        <v>7.3476032124818497E-5</v>
      </c>
      <c r="AY16" s="1">
        <v>8.35646104277194E-5</v>
      </c>
      <c r="AZ16" s="1">
        <v>9.3653188730620398E-5</v>
      </c>
      <c r="BA16">
        <v>1.03741767033521E-4</v>
      </c>
      <c r="BB16">
        <v>1.13830345336422E-4</v>
      </c>
      <c r="BC16">
        <v>1.23918923639323E-4</v>
      </c>
      <c r="BD16">
        <v>1.3400750194222401E-4</v>
      </c>
      <c r="BE16">
        <v>1.44096080245125E-4</v>
      </c>
      <c r="BF16">
        <v>1.5418465854802601E-4</v>
      </c>
      <c r="BG16">
        <v>1.6427323685092699E-4</v>
      </c>
      <c r="BH16">
        <v>1.74361815153828E-4</v>
      </c>
      <c r="BI16">
        <v>1.8445039345672899E-4</v>
      </c>
      <c r="BJ16">
        <v>1.9453897175963E-4</v>
      </c>
      <c r="BK16">
        <v>2.0462755006253101E-4</v>
      </c>
      <c r="BL16">
        <v>2.1471612836543199E-4</v>
      </c>
      <c r="BM16">
        <v>2.2480470666833301E-4</v>
      </c>
      <c r="BN16">
        <v>2.3489328497123399E-4</v>
      </c>
      <c r="BO16">
        <v>2.4498186327413497E-4</v>
      </c>
      <c r="BP16">
        <v>2.5507044157703501E-4</v>
      </c>
      <c r="BQ16">
        <v>2.6515901987993602E-4</v>
      </c>
      <c r="BR16">
        <v>2.7524759818283698E-4</v>
      </c>
      <c r="BS16">
        <v>2.8533617648573799E-4</v>
      </c>
      <c r="BT16">
        <v>2.95424754788639E-4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s="1">
        <v>3.76472823866409E-5</v>
      </c>
      <c r="AT17" s="1">
        <v>5.9581546005080102E-5</v>
      </c>
      <c r="AU17" s="1">
        <v>8.1515809623519195E-5</v>
      </c>
      <c r="AV17">
        <v>1.03450073241958E-4</v>
      </c>
      <c r="AW17">
        <v>1.2538433686039801E-4</v>
      </c>
      <c r="AX17">
        <v>1.47318600478837E-4</v>
      </c>
      <c r="AY17">
        <v>1.6925286409727599E-4</v>
      </c>
      <c r="AZ17">
        <v>1.9118712771571501E-4</v>
      </c>
      <c r="BA17">
        <v>2.13121391334154E-4</v>
      </c>
      <c r="BB17">
        <v>2.3505565495259299E-4</v>
      </c>
      <c r="BC17">
        <v>2.5698991857103299E-4</v>
      </c>
      <c r="BD17">
        <v>2.7892418218947201E-4</v>
      </c>
      <c r="BE17">
        <v>3.0085844580791103E-4</v>
      </c>
      <c r="BF17">
        <v>3.2279270942634999E-4</v>
      </c>
      <c r="BG17">
        <v>3.4472697304478901E-4</v>
      </c>
      <c r="BH17">
        <v>3.66661236663229E-4</v>
      </c>
      <c r="BI17">
        <v>3.8859550028166802E-4</v>
      </c>
      <c r="BJ17">
        <v>4.1052976390010699E-4</v>
      </c>
      <c r="BK17">
        <v>4.3246402751854601E-4</v>
      </c>
      <c r="BL17">
        <v>4.5439829113698503E-4</v>
      </c>
      <c r="BM17">
        <v>4.7633255475542399E-4</v>
      </c>
      <c r="BN17">
        <v>4.9826681837386404E-4</v>
      </c>
      <c r="BO17">
        <v>5.20201081992303E-4</v>
      </c>
      <c r="BP17">
        <v>5.4213534561074197E-4</v>
      </c>
      <c r="BQ17">
        <v>5.6406960922918104E-4</v>
      </c>
      <c r="BR17">
        <v>5.8600387284762001E-4</v>
      </c>
      <c r="BS17">
        <v>6.0793813646605897E-4</v>
      </c>
      <c r="BT17">
        <v>6.2987240008449902E-4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2.49280830454053E-6</v>
      </c>
      <c r="I18" s="1">
        <v>2.93434729239578E-6</v>
      </c>
      <c r="J18" s="1">
        <v>3.4726381659085799E-6</v>
      </c>
      <c r="K18" s="1">
        <v>3.9702046547013296E-6</v>
      </c>
      <c r="L18" s="1">
        <v>4.3706502332033596E-6</v>
      </c>
      <c r="M18" s="1">
        <v>5.5372625600184899E-6</v>
      </c>
      <c r="N18" s="1">
        <v>5.8904940288768397E-6</v>
      </c>
      <c r="O18" s="1">
        <v>6.3185566664600703E-6</v>
      </c>
      <c r="P18" s="1">
        <v>7.7549904634442892E-6</v>
      </c>
      <c r="Q18" s="1">
        <v>8.3417338112644996E-6</v>
      </c>
      <c r="R18" s="1">
        <v>9.0531220510372197E-6</v>
      </c>
      <c r="S18" s="1">
        <v>1.19103734310527E-5</v>
      </c>
      <c r="T18" s="1">
        <v>1.2735392953886301E-5</v>
      </c>
      <c r="U18" s="1">
        <v>1.47144059240235E-5</v>
      </c>
      <c r="V18" s="1">
        <v>1.5525416182635299E-5</v>
      </c>
      <c r="W18" s="1">
        <v>1.8308387914996401E-5</v>
      </c>
      <c r="X18" s="1">
        <v>1.96163763512228E-5</v>
      </c>
      <c r="Y18" s="1">
        <v>2.0039555533108101E-5</v>
      </c>
      <c r="Z18" s="1">
        <v>2.3177190095224899E-5</v>
      </c>
      <c r="AA18" s="1">
        <v>2.74633411062899E-5</v>
      </c>
      <c r="AB18" s="1">
        <v>3.2686577267805699E-5</v>
      </c>
      <c r="AC18" s="1">
        <v>3.7210586033115201E-5</v>
      </c>
      <c r="AD18" s="1">
        <v>4.2902450561585901E-5</v>
      </c>
      <c r="AE18" s="1">
        <v>4.8119010497859599E-5</v>
      </c>
      <c r="AF18" s="1">
        <v>5.1377942667915901E-5</v>
      </c>
      <c r="AG18" s="1">
        <v>5.7662154396848901E-5</v>
      </c>
      <c r="AH18" s="1">
        <v>6.3514043449697401E-5</v>
      </c>
      <c r="AI18" s="1">
        <v>7.4415712792877305E-5</v>
      </c>
      <c r="AJ18" s="1">
        <v>9.0884175592450999E-5</v>
      </c>
      <c r="AK18" s="1">
        <v>9.8291437193704793E-5</v>
      </c>
      <c r="AL18">
        <v>1.16864835570871E-4</v>
      </c>
      <c r="AM18">
        <v>1.3365247234241399E-4</v>
      </c>
      <c r="AN18">
        <v>1.49298625758876E-4</v>
      </c>
      <c r="AO18">
        <v>1.7690725402179E-4</v>
      </c>
      <c r="AP18">
        <v>1.98175988778501E-4</v>
      </c>
      <c r="AQ18">
        <v>2.1815191607268199E-4</v>
      </c>
      <c r="AR18">
        <v>2.4037707276120299E-4</v>
      </c>
      <c r="AS18">
        <v>2.7434551104211499E-4</v>
      </c>
      <c r="AT18">
        <v>3.0705032455262301E-4</v>
      </c>
      <c r="AU18">
        <v>3.4340942644110398E-4</v>
      </c>
      <c r="AV18">
        <v>4.1167307439000998E-4</v>
      </c>
      <c r="AW18">
        <v>4.7316968922241401E-4</v>
      </c>
      <c r="AX18">
        <v>5.4341267929006198E-4</v>
      </c>
      <c r="AY18">
        <v>5.97505111940942E-4</v>
      </c>
      <c r="AZ18">
        <v>6.6178454679031995E-4</v>
      </c>
      <c r="BA18">
        <v>7.3363667625315999E-4</v>
      </c>
      <c r="BB18">
        <v>7.9490599451308402E-4</v>
      </c>
      <c r="BC18">
        <v>8.67485489187659E-4</v>
      </c>
      <c r="BD18">
        <v>9.3797302299683701E-4</v>
      </c>
      <c r="BE18">
        <v>1.0134220722465899E-3</v>
      </c>
      <c r="BF18">
        <v>1.0821354168934201E-3</v>
      </c>
      <c r="BG18">
        <v>1.15341395132669E-3</v>
      </c>
      <c r="BH18">
        <v>1.2235080172151799E-3</v>
      </c>
      <c r="BI18">
        <v>1.2872146502654401E-3</v>
      </c>
      <c r="BJ18">
        <v>1.3484507995147499E-3</v>
      </c>
      <c r="BK18">
        <v>1.40559712814447E-3</v>
      </c>
      <c r="BL18">
        <v>1.4609369334530301E-3</v>
      </c>
      <c r="BM18">
        <v>1.5136647546537599E-3</v>
      </c>
      <c r="BN18">
        <v>1.55913098779211E-3</v>
      </c>
      <c r="BO18">
        <v>1.5996385738797499E-3</v>
      </c>
      <c r="BP18">
        <v>1.6305261850239801E-3</v>
      </c>
      <c r="BQ18">
        <v>1.6620591009251799E-3</v>
      </c>
      <c r="BR18">
        <v>1.68885218598638E-3</v>
      </c>
      <c r="BS18">
        <v>1.7038226406664301E-3</v>
      </c>
      <c r="BT18">
        <v>1.72097532171839E-3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4.15475771150375E-6</v>
      </c>
      <c r="M19" s="1">
        <v>5.6052908100069997E-6</v>
      </c>
      <c r="N19" s="1">
        <v>6.94387432176343E-6</v>
      </c>
      <c r="O19" s="1">
        <v>6.94387432176343E-6</v>
      </c>
      <c r="P19" s="1">
        <v>7.8948735831513394E-6</v>
      </c>
      <c r="Q19" s="1">
        <v>8.3028146438132899E-6</v>
      </c>
      <c r="R19" s="1">
        <v>1.10153207646233E-5</v>
      </c>
      <c r="S19" s="1">
        <v>1.24292138295078E-5</v>
      </c>
      <c r="T19" s="1">
        <v>1.42502021529468E-5</v>
      </c>
      <c r="U19" s="1">
        <v>1.78738986075203E-5</v>
      </c>
      <c r="V19" s="1">
        <v>1.8953999870663698E-5</v>
      </c>
      <c r="W19" s="1">
        <v>2.5645419297370298E-5</v>
      </c>
      <c r="X19" s="1">
        <v>2.72378761862534E-5</v>
      </c>
      <c r="Y19" s="1">
        <v>3.0851273944513002E-5</v>
      </c>
      <c r="Z19" s="1">
        <v>3.3384583009317199E-5</v>
      </c>
      <c r="AA19" s="1">
        <v>3.7748585652272201E-5</v>
      </c>
      <c r="AB19" s="1">
        <v>4.3969726087480598E-5</v>
      </c>
      <c r="AC19" s="1">
        <v>5.2607052458055803E-5</v>
      </c>
      <c r="AD19" s="1">
        <v>6.4364292114970799E-5</v>
      </c>
      <c r="AE19" s="1">
        <v>7.8425585603658293E-5</v>
      </c>
      <c r="AF19" s="1">
        <v>9.3306938287252206E-5</v>
      </c>
      <c r="AG19">
        <v>1.0181914869927E-4</v>
      </c>
      <c r="AH19">
        <v>1.10525537881817E-4</v>
      </c>
      <c r="AI19">
        <v>1.24034319910678E-4</v>
      </c>
      <c r="AJ19">
        <v>1.4607764107110301E-4</v>
      </c>
      <c r="AK19">
        <v>1.62365027672702E-4</v>
      </c>
      <c r="AL19">
        <v>1.8170303916832E-4</v>
      </c>
      <c r="AM19">
        <v>2.0693670430829201E-4</v>
      </c>
      <c r="AN19">
        <v>2.3124815223799099E-4</v>
      </c>
      <c r="AO19">
        <v>2.6627581882303E-4</v>
      </c>
      <c r="AP19">
        <v>2.9406595512363799E-4</v>
      </c>
      <c r="AQ19">
        <v>3.27698549202751E-4</v>
      </c>
      <c r="AR19">
        <v>3.5923643772429098E-4</v>
      </c>
      <c r="AS19">
        <v>4.0650772329136199E-4</v>
      </c>
      <c r="AT19">
        <v>4.5067418851516201E-4</v>
      </c>
      <c r="AU19">
        <v>4.9341003812597005E-4</v>
      </c>
      <c r="AV19">
        <v>5.6544339369363E-4</v>
      </c>
      <c r="AW19">
        <v>6.3436458478187201E-4</v>
      </c>
      <c r="AX19">
        <v>6.97128081017598E-4</v>
      </c>
      <c r="AY19">
        <v>7.7025233355017795E-4</v>
      </c>
      <c r="AZ19">
        <v>8.5426301436913204E-4</v>
      </c>
      <c r="BA19">
        <v>9.2642233674823096E-4</v>
      </c>
      <c r="BB19">
        <v>1.0015804711084101E-3</v>
      </c>
      <c r="BC19">
        <v>1.09076133834603E-3</v>
      </c>
      <c r="BD19">
        <v>1.18217446896573E-3</v>
      </c>
      <c r="BE19">
        <v>1.26723162202546E-3</v>
      </c>
      <c r="BF19">
        <v>1.35877541835841E-3</v>
      </c>
      <c r="BG19">
        <v>1.4537605206116099E-3</v>
      </c>
      <c r="BH19">
        <v>1.5449189304770001E-3</v>
      </c>
      <c r="BI19">
        <v>1.63337378420382E-3</v>
      </c>
      <c r="BJ19">
        <v>1.7261178465852599E-3</v>
      </c>
      <c r="BK19">
        <v>1.80004930877523E-3</v>
      </c>
      <c r="BL19">
        <v>1.88493080529865E-3</v>
      </c>
      <c r="BM19">
        <v>1.94608421165174E-3</v>
      </c>
      <c r="BN19">
        <v>1.9980622338659701E-3</v>
      </c>
      <c r="BO19">
        <v>2.05422997893457E-3</v>
      </c>
      <c r="BP19">
        <v>2.1060755835441299E-3</v>
      </c>
      <c r="BQ19">
        <v>2.14313869014308E-3</v>
      </c>
      <c r="BR19">
        <v>2.1725682961365499E-3</v>
      </c>
      <c r="BS19">
        <v>2.2009349357908501E-3</v>
      </c>
      <c r="BT19">
        <v>2.22377855367653E-3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3.0861904229195699E-6</v>
      </c>
      <c r="K20" s="1">
        <v>3.0861904229195699E-6</v>
      </c>
      <c r="L20" s="1">
        <v>3.0861904229195699E-6</v>
      </c>
      <c r="M20" s="1">
        <v>3.0861904229195699E-6</v>
      </c>
      <c r="N20" s="1">
        <v>3.38107461684214E-6</v>
      </c>
      <c r="O20" s="1">
        <v>5.64900746047289E-6</v>
      </c>
      <c r="P20" s="1">
        <v>5.64900746047289E-6</v>
      </c>
      <c r="Q20" s="1">
        <v>6.3045864787846803E-6</v>
      </c>
      <c r="R20" s="1">
        <v>7.1572557608050003E-6</v>
      </c>
      <c r="S20" s="1">
        <v>7.8509342107575701E-6</v>
      </c>
      <c r="T20" s="1">
        <v>8.2216688725510908E-6</v>
      </c>
      <c r="U20" s="1">
        <v>9.5345893028855802E-6</v>
      </c>
      <c r="V20" s="1">
        <v>9.5345893028855802E-6</v>
      </c>
      <c r="W20" s="1">
        <v>1.08822120461419E-5</v>
      </c>
      <c r="X20" s="1">
        <v>1.24921713722855E-5</v>
      </c>
      <c r="Y20" s="1">
        <v>1.42113857622338E-5</v>
      </c>
      <c r="Z20" s="1">
        <v>1.6230530178276399E-5</v>
      </c>
      <c r="AA20" s="1">
        <v>1.8331219986079501E-5</v>
      </c>
      <c r="AB20" s="1">
        <v>2.1318753848229901E-5</v>
      </c>
      <c r="AC20" s="1">
        <v>2.6981671458072501E-5</v>
      </c>
      <c r="AD20" s="1">
        <v>2.8804803032785498E-5</v>
      </c>
      <c r="AE20" s="1">
        <v>3.4061313789295103E-5</v>
      </c>
      <c r="AF20" s="1">
        <v>3.7598878332265001E-5</v>
      </c>
      <c r="AG20" s="1">
        <v>4.33095971741606E-5</v>
      </c>
      <c r="AH20" s="1">
        <v>4.8100484599766203E-5</v>
      </c>
      <c r="AI20" s="1">
        <v>5.4546223003968003E-5</v>
      </c>
      <c r="AJ20" s="1">
        <v>6.4313607154063102E-5</v>
      </c>
      <c r="AK20" s="1">
        <v>7.1016123119733307E-5</v>
      </c>
      <c r="AL20" s="1">
        <v>8.1120263181712002E-5</v>
      </c>
      <c r="AM20" s="1">
        <v>9.5022849308441595E-5</v>
      </c>
      <c r="AN20">
        <v>1.0786210676441901E-4</v>
      </c>
      <c r="AO20">
        <v>1.2269202260072799E-4</v>
      </c>
      <c r="AP20">
        <v>1.40877605264065E-4</v>
      </c>
      <c r="AQ20">
        <v>1.5322386593409501E-4</v>
      </c>
      <c r="AR20">
        <v>1.7572001499331901E-4</v>
      </c>
      <c r="AS20">
        <v>1.9900848382830601E-4</v>
      </c>
      <c r="AT20">
        <v>2.1692738513263599E-4</v>
      </c>
      <c r="AU20">
        <v>2.35989312460145E-4</v>
      </c>
      <c r="AV20">
        <v>2.60583485156468E-4</v>
      </c>
      <c r="AW20">
        <v>2.97315291123962E-4</v>
      </c>
      <c r="AX20">
        <v>3.2855652048469498E-4</v>
      </c>
      <c r="AY20">
        <v>3.6316864070517498E-4</v>
      </c>
      <c r="AZ20">
        <v>3.9505563774731601E-4</v>
      </c>
      <c r="BA20">
        <v>4.3280016547569597E-4</v>
      </c>
      <c r="BB20">
        <v>4.7269705673132402E-4</v>
      </c>
      <c r="BC20">
        <v>5.0328863161571704E-4</v>
      </c>
      <c r="BD20">
        <v>5.4621259426488103E-4</v>
      </c>
      <c r="BE20">
        <v>5.8840624403929103E-4</v>
      </c>
      <c r="BF20">
        <v>6.3014169161911199E-4</v>
      </c>
      <c r="BG20">
        <v>6.7130017037451202E-4</v>
      </c>
      <c r="BH20">
        <v>7.19835329233885E-4</v>
      </c>
      <c r="BI20">
        <v>7.6177269874699296E-4</v>
      </c>
      <c r="BJ20">
        <v>7.9439841518806999E-4</v>
      </c>
      <c r="BK20">
        <v>8.3491281735154305E-4</v>
      </c>
      <c r="BL20">
        <v>8.6568654289930099E-4</v>
      </c>
      <c r="BM20">
        <v>8.9131816282931296E-4</v>
      </c>
      <c r="BN20">
        <v>9.2705535952767898E-4</v>
      </c>
      <c r="BO20">
        <v>9.4721391316005205E-4</v>
      </c>
      <c r="BP20">
        <v>9.7038364734249505E-4</v>
      </c>
      <c r="BQ20">
        <v>9.8731127668809891E-4</v>
      </c>
      <c r="BR20">
        <v>1.00271760093539E-3</v>
      </c>
      <c r="BS20">
        <v>1.0150681890522899E-3</v>
      </c>
      <c r="BT20">
        <v>1.0210690974027401E-3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5.0916365080005501E-7</v>
      </c>
      <c r="F21" s="1">
        <v>5.0916365080005501E-7</v>
      </c>
      <c r="G21" s="1">
        <v>1.5581863639088199E-6</v>
      </c>
      <c r="H21" s="1">
        <v>2.11243376086669E-6</v>
      </c>
      <c r="I21" s="1">
        <v>2.95253376610215E-6</v>
      </c>
      <c r="J21" s="1">
        <v>5.2597077294558496E-6</v>
      </c>
      <c r="K21" s="1">
        <v>7.3695985055475201E-6</v>
      </c>
      <c r="L21" s="1">
        <v>9.7792382200968595E-6</v>
      </c>
      <c r="M21" s="1">
        <v>1.0877294966901999E-5</v>
      </c>
      <c r="N21" s="1">
        <v>1.47959639123536E-5</v>
      </c>
      <c r="O21" s="1">
        <v>1.8841011061441999E-5</v>
      </c>
      <c r="P21" s="1">
        <v>2.3464369672270101E-5</v>
      </c>
      <c r="Q21" s="1">
        <v>2.7765275198632199E-5</v>
      </c>
      <c r="R21" s="1">
        <v>3.4338574567315203E-5</v>
      </c>
      <c r="S21" s="1">
        <v>4.2679990254462403E-5</v>
      </c>
      <c r="T21" s="1">
        <v>5.0342340267667802E-5</v>
      </c>
      <c r="U21" s="1">
        <v>5.7842953022759402E-5</v>
      </c>
      <c r="V21" s="1">
        <v>6.9166792806220801E-5</v>
      </c>
      <c r="W21" s="1">
        <v>7.9977003831272996E-5</v>
      </c>
      <c r="X21" s="1">
        <v>9.0258804762638299E-5</v>
      </c>
      <c r="Y21">
        <v>1.01018648022485E-4</v>
      </c>
      <c r="Z21">
        <v>1.16627458844398E-4</v>
      </c>
      <c r="AA21">
        <v>1.26936118817944E-4</v>
      </c>
      <c r="AB21">
        <v>1.4709468353055999E-4</v>
      </c>
      <c r="AC21">
        <v>1.62886617462156E-4</v>
      </c>
      <c r="AD21">
        <v>1.80020329278894E-4</v>
      </c>
      <c r="AE21">
        <v>2.0243792336722201E-4</v>
      </c>
      <c r="AF21">
        <v>2.3001023177459699E-4</v>
      </c>
      <c r="AG21">
        <v>2.6202423493926203E-4</v>
      </c>
      <c r="AH21">
        <v>3.00767829625027E-4</v>
      </c>
      <c r="AI21">
        <v>3.35136496268286E-4</v>
      </c>
      <c r="AJ21">
        <v>3.76185013538439E-4</v>
      </c>
      <c r="AK21">
        <v>4.1816599901806502E-4</v>
      </c>
      <c r="AL21">
        <v>4.6273945518794001E-4</v>
      </c>
      <c r="AM21">
        <v>5.06615374783267E-4</v>
      </c>
      <c r="AN21">
        <v>5.6215196477870505E-4</v>
      </c>
      <c r="AO21">
        <v>6.2458624651708604E-4</v>
      </c>
      <c r="AP21">
        <v>6.9299284839432205E-4</v>
      </c>
      <c r="AQ21">
        <v>7.6453253701055002E-4</v>
      </c>
      <c r="AR21">
        <v>8.3890554478783402E-4</v>
      </c>
      <c r="AS21">
        <v>9.4221787479367898E-4</v>
      </c>
      <c r="AT21">
        <v>1.0295088844362299E-3</v>
      </c>
      <c r="AU21">
        <v>1.1297127159158799E-3</v>
      </c>
      <c r="AV21">
        <v>1.2457779006010299E-3</v>
      </c>
      <c r="AW21">
        <v>1.37211398607534E-3</v>
      </c>
      <c r="AX21">
        <v>1.5076253141000501E-3</v>
      </c>
      <c r="AY21">
        <v>1.64698289145562E-3</v>
      </c>
      <c r="AZ21">
        <v>1.81022795878096E-3</v>
      </c>
      <c r="BA21">
        <v>1.965845244786E-3</v>
      </c>
      <c r="BB21">
        <v>2.1370679169150902E-3</v>
      </c>
      <c r="BC21">
        <v>2.3262502946874001E-3</v>
      </c>
      <c r="BD21">
        <v>2.5116270354287999E-3</v>
      </c>
      <c r="BE21">
        <v>2.68987672685059E-3</v>
      </c>
      <c r="BF21">
        <v>2.8632383572194499E-3</v>
      </c>
      <c r="BG21">
        <v>3.0536847822923499E-3</v>
      </c>
      <c r="BH21">
        <v>3.22496473387625E-3</v>
      </c>
      <c r="BI21">
        <v>3.39333556461605E-3</v>
      </c>
      <c r="BJ21">
        <v>3.56273625177538E-3</v>
      </c>
      <c r="BK21">
        <v>3.7099271313973301E-3</v>
      </c>
      <c r="BL21">
        <v>3.86344285107463E-3</v>
      </c>
      <c r="BM21">
        <v>3.9883788038286303E-3</v>
      </c>
      <c r="BN21">
        <v>4.1126973811152897E-3</v>
      </c>
      <c r="BO21">
        <v>4.2233987415374302E-3</v>
      </c>
      <c r="BP21">
        <v>4.3223816627545103E-3</v>
      </c>
      <c r="BQ21">
        <v>4.4023971609575196E-3</v>
      </c>
      <c r="BR21">
        <v>4.4713794320221396E-3</v>
      </c>
      <c r="BS21">
        <v>4.5268361097424003E-3</v>
      </c>
      <c r="BT21">
        <v>4.5696846256023304E-3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0.30784830672610197</v>
      </c>
      <c r="AT23">
        <v>0.30784830672610197</v>
      </c>
      <c r="AU23">
        <v>0.30784830672610197</v>
      </c>
      <c r="AV23">
        <v>0.30784830672610197</v>
      </c>
      <c r="AW23">
        <v>0.30784830672610197</v>
      </c>
      <c r="AX23">
        <v>0.30784830672610197</v>
      </c>
      <c r="AY23">
        <v>0.30784830672610197</v>
      </c>
      <c r="AZ23">
        <v>0.30784830672610197</v>
      </c>
      <c r="BA23">
        <v>0.30784830672610197</v>
      </c>
      <c r="BB23">
        <v>0.30784830672610197</v>
      </c>
      <c r="BC23">
        <v>0.30784830672610197</v>
      </c>
      <c r="BD23">
        <v>0.30784830672610197</v>
      </c>
      <c r="BE23">
        <v>0.30784830672610197</v>
      </c>
      <c r="BF23">
        <v>0.30784830672610197</v>
      </c>
      <c r="BG23">
        <v>0.30784830672610197</v>
      </c>
      <c r="BH23">
        <v>0.30784830672610197</v>
      </c>
      <c r="BI23">
        <v>0.30784830672610197</v>
      </c>
      <c r="BJ23">
        <v>0.30784830672610197</v>
      </c>
      <c r="BK23">
        <v>0.30784830672610197</v>
      </c>
      <c r="BL23">
        <v>0.30784830672610197</v>
      </c>
      <c r="BM23">
        <v>0.30784830672610197</v>
      </c>
      <c r="BN23">
        <v>0.30784830672610197</v>
      </c>
      <c r="BO23">
        <v>0.30784830672610197</v>
      </c>
      <c r="BP23">
        <v>0.30784830672610197</v>
      </c>
      <c r="BQ23">
        <v>0.30784830672610197</v>
      </c>
      <c r="BR23">
        <v>0.30784830672610197</v>
      </c>
      <c r="BS23">
        <v>0.30784830672610197</v>
      </c>
      <c r="BT23">
        <v>0.30784830672610197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0.16969703704567299</v>
      </c>
      <c r="AT24">
        <v>0.16969703704567299</v>
      </c>
      <c r="AU24">
        <v>0.16969703704567299</v>
      </c>
      <c r="AV24">
        <v>0.16969703704567299</v>
      </c>
      <c r="AW24">
        <v>0.16969703704567299</v>
      </c>
      <c r="AX24">
        <v>0.16969703704567299</v>
      </c>
      <c r="AY24">
        <v>0.16969703704567299</v>
      </c>
      <c r="AZ24">
        <v>0.16969703704567299</v>
      </c>
      <c r="BA24">
        <v>0.16969703704567299</v>
      </c>
      <c r="BB24">
        <v>0.16969703704567299</v>
      </c>
      <c r="BC24">
        <v>0.16969703704567299</v>
      </c>
      <c r="BD24">
        <v>0.16969703704567299</v>
      </c>
      <c r="BE24">
        <v>0.16969703704567299</v>
      </c>
      <c r="BF24">
        <v>0.16969703704567299</v>
      </c>
      <c r="BG24">
        <v>0.16969703704567299</v>
      </c>
      <c r="BH24">
        <v>0.16969703704567299</v>
      </c>
      <c r="BI24">
        <v>0.16969703704567299</v>
      </c>
      <c r="BJ24">
        <v>0.16969703704567299</v>
      </c>
      <c r="BK24">
        <v>0.16969703704567299</v>
      </c>
      <c r="BL24">
        <v>0.16969703704567299</v>
      </c>
      <c r="BM24">
        <v>0.16969703704567299</v>
      </c>
      <c r="BN24">
        <v>0.16969703704567299</v>
      </c>
      <c r="BO24">
        <v>0.16969703704567299</v>
      </c>
      <c r="BP24">
        <v>0.16969703704567299</v>
      </c>
      <c r="BQ24">
        <v>0.16969703704567299</v>
      </c>
      <c r="BR24">
        <v>0.16969703704567299</v>
      </c>
      <c r="BS24">
        <v>0.16969703704567299</v>
      </c>
      <c r="BT24">
        <v>0.16969703704567299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3.0764187802429701E-2</v>
      </c>
      <c r="AT25">
        <v>3.0764187802429701E-2</v>
      </c>
      <c r="AU25">
        <v>3.0764187802429701E-2</v>
      </c>
      <c r="AV25">
        <v>3.0764187802429701E-2</v>
      </c>
      <c r="AW25">
        <v>3.0764187802429701E-2</v>
      </c>
      <c r="AX25">
        <v>3.0764187802429701E-2</v>
      </c>
      <c r="AY25">
        <v>3.0764187802429701E-2</v>
      </c>
      <c r="AZ25">
        <v>3.0764187802429701E-2</v>
      </c>
      <c r="BA25">
        <v>3.0764187802429701E-2</v>
      </c>
      <c r="BB25">
        <v>3.0764187802429701E-2</v>
      </c>
      <c r="BC25">
        <v>3.0764187802429701E-2</v>
      </c>
      <c r="BD25">
        <v>3.0764187802429701E-2</v>
      </c>
      <c r="BE25">
        <v>3.0764187802429701E-2</v>
      </c>
      <c r="BF25">
        <v>3.0764187802429701E-2</v>
      </c>
      <c r="BG25">
        <v>3.0764187802429701E-2</v>
      </c>
      <c r="BH25">
        <v>3.0764187802429701E-2</v>
      </c>
      <c r="BI25">
        <v>3.0764187802429701E-2</v>
      </c>
      <c r="BJ25">
        <v>3.0764187802429701E-2</v>
      </c>
      <c r="BK25">
        <v>3.0764187802429701E-2</v>
      </c>
      <c r="BL25">
        <v>3.0764187802429701E-2</v>
      </c>
      <c r="BM25">
        <v>3.0764187802429701E-2</v>
      </c>
      <c r="BN25">
        <v>3.0764187802429701E-2</v>
      </c>
      <c r="BO25">
        <v>3.0764187802429701E-2</v>
      </c>
      <c r="BP25">
        <v>3.0764187802429701E-2</v>
      </c>
      <c r="BQ25">
        <v>3.0764187802429701E-2</v>
      </c>
      <c r="BR25">
        <v>3.0764187802429701E-2</v>
      </c>
      <c r="BS25">
        <v>3.0764187802429701E-2</v>
      </c>
      <c r="BT25">
        <v>3.0764187802429701E-2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3.0692319900512002E-4</v>
      </c>
      <c r="AT26">
        <v>3.0692319900512002E-4</v>
      </c>
      <c r="AU26">
        <v>3.0692319900512002E-4</v>
      </c>
      <c r="AV26">
        <v>3.0692319900512002E-4</v>
      </c>
      <c r="AW26">
        <v>3.0692319900512002E-4</v>
      </c>
      <c r="AX26">
        <v>3.0692319900512002E-4</v>
      </c>
      <c r="AY26">
        <v>3.0692319900512002E-4</v>
      </c>
      <c r="AZ26">
        <v>3.0692319900512002E-4</v>
      </c>
      <c r="BA26">
        <v>3.0692319900512002E-4</v>
      </c>
      <c r="BB26">
        <v>3.0692319900512002E-4</v>
      </c>
      <c r="BC26">
        <v>3.0692319900512002E-4</v>
      </c>
      <c r="BD26">
        <v>3.0692319900512002E-4</v>
      </c>
      <c r="BE26">
        <v>3.0692319900512002E-4</v>
      </c>
      <c r="BF26">
        <v>3.0692319900512002E-4</v>
      </c>
      <c r="BG26">
        <v>3.0692319900512002E-4</v>
      </c>
      <c r="BH26">
        <v>3.0692319900512002E-4</v>
      </c>
      <c r="BI26">
        <v>3.0692319900512002E-4</v>
      </c>
      <c r="BJ26">
        <v>3.0692319900512002E-4</v>
      </c>
      <c r="BK26">
        <v>3.0692319900512002E-4</v>
      </c>
      <c r="BL26">
        <v>3.0692319900512002E-4</v>
      </c>
      <c r="BM26">
        <v>3.0692319900512002E-4</v>
      </c>
      <c r="BN26">
        <v>3.0692319900512002E-4</v>
      </c>
      <c r="BO26">
        <v>3.0692319900512002E-4</v>
      </c>
      <c r="BP26">
        <v>3.0692319900512002E-4</v>
      </c>
      <c r="BQ26">
        <v>3.0692319900512002E-4</v>
      </c>
      <c r="BR26">
        <v>3.0692319900512002E-4</v>
      </c>
      <c r="BS26">
        <v>3.0692319900512002E-4</v>
      </c>
      <c r="BT26">
        <v>3.0692319900512002E-4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2.1134108163679301E-4</v>
      </c>
      <c r="AT27">
        <v>2.1134108163679301E-4</v>
      </c>
      <c r="AU27">
        <v>2.1134108163679301E-4</v>
      </c>
      <c r="AV27">
        <v>2.1134108163679301E-4</v>
      </c>
      <c r="AW27">
        <v>2.1134108163679301E-4</v>
      </c>
      <c r="AX27">
        <v>2.1134108163679301E-4</v>
      </c>
      <c r="AY27">
        <v>2.1134108163679301E-4</v>
      </c>
      <c r="AZ27">
        <v>2.1134108163679301E-4</v>
      </c>
      <c r="BA27">
        <v>2.1134108163679301E-4</v>
      </c>
      <c r="BB27">
        <v>2.1134108163679301E-4</v>
      </c>
      <c r="BC27">
        <v>2.1134108163679301E-4</v>
      </c>
      <c r="BD27">
        <v>2.1134108163679301E-4</v>
      </c>
      <c r="BE27">
        <v>2.1134108163679301E-4</v>
      </c>
      <c r="BF27">
        <v>2.1134108163679301E-4</v>
      </c>
      <c r="BG27">
        <v>2.1134108163679301E-4</v>
      </c>
      <c r="BH27">
        <v>2.1134108163679301E-4</v>
      </c>
      <c r="BI27">
        <v>2.1134108163679301E-4</v>
      </c>
      <c r="BJ27">
        <v>2.1134108163679301E-4</v>
      </c>
      <c r="BK27">
        <v>2.1134108163679301E-4</v>
      </c>
      <c r="BL27">
        <v>2.1134108163679301E-4</v>
      </c>
      <c r="BM27">
        <v>2.1134108163679301E-4</v>
      </c>
      <c r="BN27">
        <v>2.1134108163679301E-4</v>
      </c>
      <c r="BO27">
        <v>2.1134108163679301E-4</v>
      </c>
      <c r="BP27">
        <v>2.1134108163679301E-4</v>
      </c>
      <c r="BQ27">
        <v>2.1134108163679301E-4</v>
      </c>
      <c r="BR27">
        <v>2.1134108163679301E-4</v>
      </c>
      <c r="BS27">
        <v>2.1134108163679301E-4</v>
      </c>
      <c r="BT27">
        <v>2.1134108163679301E-4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2.1134108163679301E-4</v>
      </c>
      <c r="AT28">
        <v>2.1134108163679301E-4</v>
      </c>
      <c r="AU28">
        <v>2.1134108163679301E-4</v>
      </c>
      <c r="AV28">
        <v>2.1134108163679301E-4</v>
      </c>
      <c r="AW28">
        <v>2.1134108163679301E-4</v>
      </c>
      <c r="AX28">
        <v>2.1134108163679301E-4</v>
      </c>
      <c r="AY28">
        <v>2.1134108163679301E-4</v>
      </c>
      <c r="AZ28">
        <v>2.1134108163679301E-4</v>
      </c>
      <c r="BA28">
        <v>2.1134108163679301E-4</v>
      </c>
      <c r="BB28">
        <v>2.1134108163679301E-4</v>
      </c>
      <c r="BC28">
        <v>2.1134108163679301E-4</v>
      </c>
      <c r="BD28">
        <v>2.1134108163679301E-4</v>
      </c>
      <c r="BE28">
        <v>2.1134108163679301E-4</v>
      </c>
      <c r="BF28">
        <v>2.1134108163679301E-4</v>
      </c>
      <c r="BG28">
        <v>2.1134108163679301E-4</v>
      </c>
      <c r="BH28">
        <v>2.1134108163679301E-4</v>
      </c>
      <c r="BI28">
        <v>2.1134108163679301E-4</v>
      </c>
      <c r="BJ28">
        <v>2.1134108163679301E-4</v>
      </c>
      <c r="BK28">
        <v>2.1134108163679301E-4</v>
      </c>
      <c r="BL28">
        <v>2.1134108163679301E-4</v>
      </c>
      <c r="BM28">
        <v>2.1134108163679301E-4</v>
      </c>
      <c r="BN28">
        <v>2.1134108163679301E-4</v>
      </c>
      <c r="BO28">
        <v>2.1134108163679301E-4</v>
      </c>
      <c r="BP28">
        <v>2.1134108163679301E-4</v>
      </c>
      <c r="BQ28">
        <v>2.1134108163679301E-4</v>
      </c>
      <c r="BR28">
        <v>2.1134108163679301E-4</v>
      </c>
      <c r="BS28">
        <v>2.1134108163679301E-4</v>
      </c>
      <c r="BT28">
        <v>2.1134108163679301E-4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 s="1">
        <v>6.92329351913246E-6</v>
      </c>
      <c r="AT29" s="1">
        <v>6.92329351913246E-6</v>
      </c>
      <c r="AU29" s="1">
        <v>6.92329351913246E-6</v>
      </c>
      <c r="AV29" s="1">
        <v>6.92329351913246E-6</v>
      </c>
      <c r="AW29" s="1">
        <v>6.92329351913246E-6</v>
      </c>
      <c r="AX29" s="1">
        <v>6.92329351913246E-6</v>
      </c>
      <c r="AY29" s="1">
        <v>6.92329351913246E-6</v>
      </c>
      <c r="AZ29" s="1">
        <v>6.92329351913246E-6</v>
      </c>
      <c r="BA29" s="1">
        <v>6.92329351913246E-6</v>
      </c>
      <c r="BB29" s="1">
        <v>6.92329351913246E-6</v>
      </c>
      <c r="BC29" s="1">
        <v>6.92329351913246E-6</v>
      </c>
      <c r="BD29" s="1">
        <v>6.92329351913246E-6</v>
      </c>
      <c r="BE29" s="1">
        <v>6.92329351913246E-6</v>
      </c>
      <c r="BF29" s="1">
        <v>6.92329351913246E-6</v>
      </c>
      <c r="BG29" s="1">
        <v>6.92329351913246E-6</v>
      </c>
      <c r="BH29" s="1">
        <v>6.92329351913246E-6</v>
      </c>
      <c r="BI29" s="1">
        <v>6.92329351913246E-6</v>
      </c>
      <c r="BJ29" s="1">
        <v>6.92329351913246E-6</v>
      </c>
      <c r="BK29" s="1">
        <v>6.92329351913246E-6</v>
      </c>
      <c r="BL29" s="1">
        <v>6.92329351913246E-6</v>
      </c>
      <c r="BM29" s="1">
        <v>6.92329351913246E-6</v>
      </c>
      <c r="BN29" s="1">
        <v>6.92329351913246E-6</v>
      </c>
      <c r="BO29" s="1">
        <v>6.92329351913246E-6</v>
      </c>
      <c r="BP29" s="1">
        <v>6.92329351913246E-6</v>
      </c>
      <c r="BQ29" s="1">
        <v>6.92329351913246E-6</v>
      </c>
      <c r="BR29" s="1">
        <v>6.92329351913246E-6</v>
      </c>
      <c r="BS29" s="1">
        <v>6.92329351913246E-6</v>
      </c>
      <c r="BT29" s="1">
        <v>6.92329351913246E-6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8.2639970819588303E-4</v>
      </c>
      <c r="AT30">
        <v>8.2639970819588303E-4</v>
      </c>
      <c r="AU30">
        <v>8.2639970819588303E-4</v>
      </c>
      <c r="AV30">
        <v>8.2639970819588303E-4</v>
      </c>
      <c r="AW30">
        <v>8.2639970819588303E-4</v>
      </c>
      <c r="AX30">
        <v>8.2639970819588303E-4</v>
      </c>
      <c r="AY30">
        <v>8.2639970819588303E-4</v>
      </c>
      <c r="AZ30">
        <v>8.2639970819588303E-4</v>
      </c>
      <c r="BA30">
        <v>8.2639970819588303E-4</v>
      </c>
      <c r="BB30">
        <v>8.2639970819588303E-4</v>
      </c>
      <c r="BC30">
        <v>8.2639970819588303E-4</v>
      </c>
      <c r="BD30">
        <v>8.2639970819588303E-4</v>
      </c>
      <c r="BE30">
        <v>8.2639970819588303E-4</v>
      </c>
      <c r="BF30">
        <v>8.2639970819588303E-4</v>
      </c>
      <c r="BG30">
        <v>8.2639970819588303E-4</v>
      </c>
      <c r="BH30">
        <v>8.2639970819588303E-4</v>
      </c>
      <c r="BI30">
        <v>8.2639970819588303E-4</v>
      </c>
      <c r="BJ30">
        <v>8.2639970819588303E-4</v>
      </c>
      <c r="BK30">
        <v>8.2639970819588303E-4</v>
      </c>
      <c r="BL30">
        <v>8.2639970819588303E-4</v>
      </c>
      <c r="BM30">
        <v>8.2639970819588303E-4</v>
      </c>
      <c r="BN30">
        <v>8.2639970819588303E-4</v>
      </c>
      <c r="BO30">
        <v>8.2639970819588303E-4</v>
      </c>
      <c r="BP30">
        <v>8.2639970819588303E-4</v>
      </c>
      <c r="BQ30">
        <v>8.2639970819588303E-4</v>
      </c>
      <c r="BR30">
        <v>8.2639970819588303E-4</v>
      </c>
      <c r="BS30">
        <v>8.2639970819588303E-4</v>
      </c>
      <c r="BT30">
        <v>8.2639970819588303E-4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86AC-80D4-450C-A6BC-85A4E1259404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6.9338182633851804E-3</v>
      </c>
      <c r="D2">
        <v>3.3308729067714898E-2</v>
      </c>
      <c r="E2">
        <v>8.1785857917538604E-2</v>
      </c>
      <c r="F2">
        <v>0.14441151779051301</v>
      </c>
      <c r="G2">
        <v>0.21729252376660199</v>
      </c>
      <c r="H2">
        <v>0.29740204898374401</v>
      </c>
      <c r="I2">
        <v>0.39156332773676999</v>
      </c>
      <c r="J2">
        <v>0.50559846395908004</v>
      </c>
      <c r="K2">
        <v>0.642480919137283</v>
      </c>
      <c r="L2">
        <v>0.80535282925590601</v>
      </c>
      <c r="M2">
        <v>0.98384909095769801</v>
      </c>
      <c r="N2">
        <v>1.17088226667591</v>
      </c>
      <c r="O2">
        <v>1.3648732053808299</v>
      </c>
      <c r="P2">
        <v>1.5696091201147899</v>
      </c>
      <c r="Q2">
        <v>1.80226096230292</v>
      </c>
      <c r="R2">
        <v>2.0711321448244902</v>
      </c>
      <c r="S2">
        <v>2.3754804584575702</v>
      </c>
      <c r="T2">
        <v>2.7140966744156199</v>
      </c>
      <c r="U2">
        <v>3.0842218744386298</v>
      </c>
      <c r="V2">
        <v>3.4936324310773399</v>
      </c>
      <c r="W2">
        <v>3.9301057641402699</v>
      </c>
      <c r="X2">
        <v>4.3876907296045697</v>
      </c>
      <c r="Y2">
        <v>4.8724815172932399</v>
      </c>
      <c r="Z2">
        <v>5.3920916617520396</v>
      </c>
      <c r="AA2">
        <v>5.9699859291830899</v>
      </c>
      <c r="AB2">
        <v>6.6052351174310697</v>
      </c>
      <c r="AC2">
        <v>7.2692046478276797</v>
      </c>
      <c r="AD2">
        <v>7.9678506668475499</v>
      </c>
      <c r="AE2">
        <v>8.73464815690226</v>
      </c>
      <c r="AF2">
        <v>9.5705357112498799</v>
      </c>
      <c r="AG2">
        <v>10.4603794893761</v>
      </c>
      <c r="AH2">
        <v>11.388471781720201</v>
      </c>
      <c r="AI2">
        <v>12.3753411025747</v>
      </c>
      <c r="AJ2">
        <v>13.4403221026707</v>
      </c>
      <c r="AK2">
        <v>14.583775527904599</v>
      </c>
      <c r="AL2">
        <v>15.808500236409399</v>
      </c>
      <c r="AM2">
        <v>17.135439830123499</v>
      </c>
      <c r="AN2">
        <v>18.583052585771402</v>
      </c>
      <c r="AO2">
        <v>20.1059774613583</v>
      </c>
      <c r="AP2">
        <v>21.679951176035601</v>
      </c>
      <c r="AQ2">
        <v>24.3389950266494</v>
      </c>
      <c r="AR2">
        <v>27.025176657196699</v>
      </c>
      <c r="AS2">
        <v>28.785397472676198</v>
      </c>
      <c r="AT2">
        <v>30.573025624794401</v>
      </c>
      <c r="AU2">
        <v>32.394314877276798</v>
      </c>
      <c r="AV2">
        <v>34.3140003437871</v>
      </c>
      <c r="AW2">
        <v>36.319750034435202</v>
      </c>
      <c r="AX2">
        <v>38.375111490555803</v>
      </c>
      <c r="AY2">
        <v>40.474912171963403</v>
      </c>
      <c r="AZ2">
        <v>42.624728630760103</v>
      </c>
      <c r="BA2">
        <v>44.8100032183727</v>
      </c>
      <c r="BB2">
        <v>47.006225694801699</v>
      </c>
      <c r="BC2">
        <v>49.225150118089999</v>
      </c>
      <c r="BD2">
        <v>51.443066490490899</v>
      </c>
      <c r="BE2">
        <v>53.6227668102199</v>
      </c>
      <c r="BF2">
        <v>55.757223247866399</v>
      </c>
      <c r="BG2">
        <v>57.838538214870901</v>
      </c>
      <c r="BH2">
        <v>59.8369190422451</v>
      </c>
      <c r="BI2">
        <v>61.716683462969797</v>
      </c>
      <c r="BJ2">
        <v>63.470397899148097</v>
      </c>
      <c r="BK2">
        <v>65.093136149088295</v>
      </c>
      <c r="BL2">
        <v>66.597555743276303</v>
      </c>
      <c r="BM2">
        <v>67.971404254008505</v>
      </c>
      <c r="BN2">
        <v>69.212476312371507</v>
      </c>
      <c r="BO2">
        <v>70.341828395675094</v>
      </c>
      <c r="BP2">
        <v>71.351057898951098</v>
      </c>
      <c r="BQ2">
        <v>72.240107040822195</v>
      </c>
      <c r="BR2">
        <v>73.0249230940601</v>
      </c>
      <c r="BS2">
        <v>73.7198359594952</v>
      </c>
      <c r="BT2">
        <v>74.327848930033099</v>
      </c>
    </row>
    <row r="3" spans="1:72" x14ac:dyDescent="0.25">
      <c r="A3" t="s">
        <v>1</v>
      </c>
      <c r="B3">
        <v>0</v>
      </c>
      <c r="C3">
        <v>6.9338182633851804E-3</v>
      </c>
      <c r="D3">
        <v>3.3308729067714898E-2</v>
      </c>
      <c r="E3">
        <v>8.1785857917538604E-2</v>
      </c>
      <c r="F3">
        <v>0.14441151779051301</v>
      </c>
      <c r="G3">
        <v>0.21729252376660199</v>
      </c>
      <c r="H3">
        <v>0.29740204898374401</v>
      </c>
      <c r="I3">
        <v>0.39156332773676999</v>
      </c>
      <c r="J3">
        <v>0.50559846395908004</v>
      </c>
      <c r="K3">
        <v>0.642480919137283</v>
      </c>
      <c r="L3">
        <v>0.80535282925590601</v>
      </c>
      <c r="M3">
        <v>0.98384909095769801</v>
      </c>
      <c r="N3">
        <v>1.17088226667591</v>
      </c>
      <c r="O3">
        <v>1.3648732053808299</v>
      </c>
      <c r="P3">
        <v>1.5696091201147899</v>
      </c>
      <c r="Q3">
        <v>1.80226096230292</v>
      </c>
      <c r="R3">
        <v>2.0711321448244902</v>
      </c>
      <c r="S3">
        <v>2.3754804584575702</v>
      </c>
      <c r="T3">
        <v>2.7140966744156199</v>
      </c>
      <c r="U3">
        <v>3.0842218744386298</v>
      </c>
      <c r="V3">
        <v>3.4936324310773399</v>
      </c>
      <c r="W3">
        <v>3.9301057641402699</v>
      </c>
      <c r="X3">
        <v>4.3876907296045697</v>
      </c>
      <c r="Y3">
        <v>4.8724815172932399</v>
      </c>
      <c r="Z3">
        <v>5.3920916617520396</v>
      </c>
      <c r="AA3">
        <v>5.9699859291830899</v>
      </c>
      <c r="AB3">
        <v>6.6052351174310697</v>
      </c>
      <c r="AC3">
        <v>7.2692046478276797</v>
      </c>
      <c r="AD3">
        <v>7.9678506668475499</v>
      </c>
      <c r="AE3">
        <v>8.73464815690226</v>
      </c>
      <c r="AF3">
        <v>9.5705357112498799</v>
      </c>
      <c r="AG3">
        <v>10.4603794893761</v>
      </c>
      <c r="AH3">
        <v>11.388471781720201</v>
      </c>
      <c r="AI3">
        <v>12.3753411025747</v>
      </c>
      <c r="AJ3">
        <v>13.4403221026707</v>
      </c>
      <c r="AK3">
        <v>14.583775527904599</v>
      </c>
      <c r="AL3">
        <v>15.808500236409399</v>
      </c>
      <c r="AM3">
        <v>17.135439830123499</v>
      </c>
      <c r="AN3">
        <v>18.583052585771402</v>
      </c>
      <c r="AO3">
        <v>20.1059774613583</v>
      </c>
      <c r="AP3">
        <v>21.679951176035601</v>
      </c>
      <c r="AQ3">
        <v>23.382145360892601</v>
      </c>
      <c r="AR3">
        <v>25.143834560757099</v>
      </c>
      <c r="AS3">
        <v>26.904055376236499</v>
      </c>
      <c r="AT3">
        <v>28.691683528354801</v>
      </c>
      <c r="AU3">
        <v>30.512972780837199</v>
      </c>
      <c r="AV3">
        <v>32.432658247347497</v>
      </c>
      <c r="AW3">
        <v>34.438407937995599</v>
      </c>
      <c r="AX3">
        <v>36.4937693941161</v>
      </c>
      <c r="AY3">
        <v>38.5935700755238</v>
      </c>
      <c r="AZ3">
        <v>40.7433865343204</v>
      </c>
      <c r="BA3">
        <v>42.928661121933096</v>
      </c>
      <c r="BB3">
        <v>45.124883598362103</v>
      </c>
      <c r="BC3">
        <v>47.343808021650403</v>
      </c>
      <c r="BD3">
        <v>49.561724394051303</v>
      </c>
      <c r="BE3">
        <v>51.741424713780198</v>
      </c>
      <c r="BF3">
        <v>53.875881151426697</v>
      </c>
      <c r="BG3">
        <v>55.957196118431199</v>
      </c>
      <c r="BH3">
        <v>57.955576945805397</v>
      </c>
      <c r="BI3">
        <v>59.835341366530201</v>
      </c>
      <c r="BJ3">
        <v>61.589055802708501</v>
      </c>
      <c r="BK3">
        <v>63.2117940526486</v>
      </c>
      <c r="BL3">
        <v>64.716213646836707</v>
      </c>
      <c r="BM3">
        <v>66.090062157568795</v>
      </c>
      <c r="BN3">
        <v>67.331134215931897</v>
      </c>
      <c r="BO3">
        <v>68.460486299235399</v>
      </c>
      <c r="BP3">
        <v>69.469715802511502</v>
      </c>
      <c r="BQ3">
        <v>70.3587649443826</v>
      </c>
      <c r="BR3">
        <v>71.143580997620504</v>
      </c>
      <c r="BS3">
        <v>71.838493863055604</v>
      </c>
      <c r="BT3">
        <v>72.446506833593503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2.5148665697019399</v>
      </c>
      <c r="AR4">
        <v>5.02973313940387</v>
      </c>
      <c r="AS4">
        <v>5.02973313940387</v>
      </c>
      <c r="AT4">
        <v>5.02973313940387</v>
      </c>
      <c r="AU4">
        <v>5.02973313940387</v>
      </c>
      <c r="AV4">
        <v>5.02973313940387</v>
      </c>
      <c r="AW4">
        <v>5.02973313940387</v>
      </c>
      <c r="AX4">
        <v>5.02973313940387</v>
      </c>
      <c r="AY4">
        <v>5.02973313940387</v>
      </c>
      <c r="AZ4">
        <v>5.02973313940387</v>
      </c>
      <c r="BA4">
        <v>5.02973313940387</v>
      </c>
      <c r="BB4">
        <v>5.02973313940387</v>
      </c>
      <c r="BC4">
        <v>5.02973313940387</v>
      </c>
      <c r="BD4">
        <v>5.02973313940387</v>
      </c>
      <c r="BE4">
        <v>5.02973313940387</v>
      </c>
      <c r="BF4">
        <v>5.02973313940387</v>
      </c>
      <c r="BG4">
        <v>5.02973313940387</v>
      </c>
      <c r="BH4">
        <v>5.02973313940387</v>
      </c>
      <c r="BI4">
        <v>5.02973313940387</v>
      </c>
      <c r="BJ4">
        <v>5.02973313940387</v>
      </c>
      <c r="BK4">
        <v>5.02973313940387</v>
      </c>
      <c r="BL4">
        <v>5.02973313940387</v>
      </c>
      <c r="BM4">
        <v>5.02973313940387</v>
      </c>
      <c r="BN4">
        <v>5.02973313940387</v>
      </c>
      <c r="BO4">
        <v>5.02973313940387</v>
      </c>
      <c r="BP4">
        <v>5.02973313940387</v>
      </c>
      <c r="BQ4">
        <v>5.02973313940387</v>
      </c>
      <c r="BR4">
        <v>5.02973313940387</v>
      </c>
      <c r="BS4">
        <v>5.02973313940387</v>
      </c>
      <c r="BT4">
        <v>5.02973313940387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0.34314333079089498</v>
      </c>
      <c r="AR5">
        <v>0.674682780830407</v>
      </c>
      <c r="AS5">
        <v>0.674682780830407</v>
      </c>
      <c r="AT5">
        <v>0.674682780830407</v>
      </c>
      <c r="AU5">
        <v>0.674682780830407</v>
      </c>
      <c r="AV5">
        <v>0.674682780830407</v>
      </c>
      <c r="AW5">
        <v>0.674682780830407</v>
      </c>
      <c r="AX5">
        <v>0.674682780830407</v>
      </c>
      <c r="AY5">
        <v>0.674682780830407</v>
      </c>
      <c r="AZ5">
        <v>0.674682780830407</v>
      </c>
      <c r="BA5">
        <v>0.674682780830407</v>
      </c>
      <c r="BB5">
        <v>0.674682780830407</v>
      </c>
      <c r="BC5">
        <v>0.674682780830407</v>
      </c>
      <c r="BD5">
        <v>0.674682780830407</v>
      </c>
      <c r="BE5">
        <v>0.674682780830407</v>
      </c>
      <c r="BF5">
        <v>0.674682780830407</v>
      </c>
      <c r="BG5">
        <v>0.674682780830407</v>
      </c>
      <c r="BH5">
        <v>0.674682780830407</v>
      </c>
      <c r="BI5">
        <v>0.674682780830407</v>
      </c>
      <c r="BJ5">
        <v>0.674682780830407</v>
      </c>
      <c r="BK5">
        <v>0.674682780830407</v>
      </c>
      <c r="BL5">
        <v>0.674682780830407</v>
      </c>
      <c r="BM5">
        <v>0.674682780830407</v>
      </c>
      <c r="BN5">
        <v>0.674682780830407</v>
      </c>
      <c r="BO5">
        <v>0.674682780830407</v>
      </c>
      <c r="BP5">
        <v>0.674682780830407</v>
      </c>
      <c r="BQ5">
        <v>0.674682780830407</v>
      </c>
      <c r="BR5">
        <v>0.674682780830407</v>
      </c>
      <c r="BS5">
        <v>0.674682780830407</v>
      </c>
      <c r="BT5">
        <v>0.674682780830407</v>
      </c>
    </row>
    <row r="6" spans="1:72" x14ac:dyDescent="0.25">
      <c r="A6" t="s">
        <v>4</v>
      </c>
      <c r="B6">
        <v>0</v>
      </c>
      <c r="C6">
        <v>0.73744843664690896</v>
      </c>
      <c r="D6">
        <v>1.44773515930839</v>
      </c>
      <c r="E6">
        <v>2.1305062144108602</v>
      </c>
      <c r="F6">
        <v>2.7867176643147702</v>
      </c>
      <c r="G6">
        <v>3.4172563869631798</v>
      </c>
      <c r="H6">
        <v>4.0230010131508296</v>
      </c>
      <c r="I6">
        <v>4.6048379531882597</v>
      </c>
      <c r="J6">
        <v>5.1635507238171501</v>
      </c>
      <c r="K6">
        <v>5.6999373204947803</v>
      </c>
      <c r="L6">
        <v>6.21481162267375</v>
      </c>
      <c r="M6">
        <v>6.7089335429330603</v>
      </c>
      <c r="N6">
        <v>7.1830451462951697</v>
      </c>
      <c r="O6">
        <v>7.6378220823555498</v>
      </c>
      <c r="P6">
        <v>8.0739324220890296</v>
      </c>
      <c r="Q6">
        <v>8.4919998282916005</v>
      </c>
      <c r="R6">
        <v>8.8926210618774206</v>
      </c>
      <c r="S6">
        <v>9.2764341043246201</v>
      </c>
      <c r="T6">
        <v>9.6440170954802902</v>
      </c>
      <c r="U6">
        <v>9.9958854462248095</v>
      </c>
      <c r="V6">
        <v>10.332583739112501</v>
      </c>
      <c r="W6">
        <v>10.6546358048126</v>
      </c>
      <c r="X6">
        <v>10.962543312205201</v>
      </c>
      <c r="Y6">
        <v>11.2568161149361</v>
      </c>
      <c r="Z6">
        <v>11.5379320397067</v>
      </c>
      <c r="AA6">
        <v>11.806336669433501</v>
      </c>
      <c r="AB6">
        <v>12.0624645863445</v>
      </c>
      <c r="AC6">
        <v>12.3067079337686</v>
      </c>
      <c r="AD6">
        <v>12.539461695742499</v>
      </c>
      <c r="AE6">
        <v>12.761105059905001</v>
      </c>
      <c r="AF6">
        <v>12.972014608607701</v>
      </c>
      <c r="AG6">
        <v>13.172547899919101</v>
      </c>
      <c r="AH6">
        <v>13.363045630534501</v>
      </c>
      <c r="AI6">
        <v>13.5438276104386</v>
      </c>
      <c r="AJ6">
        <v>13.7151797812542</v>
      </c>
      <c r="AK6">
        <v>13.8774248982052</v>
      </c>
      <c r="AL6">
        <v>14.0308636316538</v>
      </c>
      <c r="AM6">
        <v>14.1757605995014</v>
      </c>
      <c r="AN6">
        <v>14.3123860165284</v>
      </c>
      <c r="AO6">
        <v>14.4410020631551</v>
      </c>
      <c r="AP6">
        <v>14.561862170676299</v>
      </c>
      <c r="AQ6">
        <v>14.6752504425498</v>
      </c>
      <c r="AR6">
        <v>14.7814839997507</v>
      </c>
      <c r="AS6">
        <v>14.8808075843453</v>
      </c>
      <c r="AT6">
        <v>14.973385132611201</v>
      </c>
      <c r="AU6">
        <v>15.059410607486001</v>
      </c>
      <c r="AV6">
        <v>15.139084557103599</v>
      </c>
      <c r="AW6">
        <v>15.2125764164216</v>
      </c>
      <c r="AX6">
        <v>15.2800515220367</v>
      </c>
      <c r="AY6">
        <v>15.3417024202344</v>
      </c>
      <c r="AZ6">
        <v>15.397735788915</v>
      </c>
      <c r="BA6">
        <v>15.4483704011679</v>
      </c>
      <c r="BB6">
        <v>15.4938409165091</v>
      </c>
      <c r="BC6">
        <v>15.5344102579385</v>
      </c>
      <c r="BD6">
        <v>15.570331668491701</v>
      </c>
      <c r="BE6">
        <v>15.6018524858225</v>
      </c>
      <c r="BF6">
        <v>15.629253658827301</v>
      </c>
      <c r="BG6">
        <v>15.6528120497169</v>
      </c>
      <c r="BH6">
        <v>15.6728111066406</v>
      </c>
      <c r="BI6">
        <v>15.6895724018542</v>
      </c>
      <c r="BJ6">
        <v>15.703428885784</v>
      </c>
      <c r="BK6">
        <v>15.7147331920099</v>
      </c>
      <c r="BL6">
        <v>15.7238339060419</v>
      </c>
      <c r="BM6">
        <v>15.7310410249854</v>
      </c>
      <c r="BN6">
        <v>15.736642703048201</v>
      </c>
      <c r="BO6">
        <v>15.740913841568499</v>
      </c>
      <c r="BP6">
        <v>15.744103502739099</v>
      </c>
      <c r="BQ6">
        <v>15.7464254617605</v>
      </c>
      <c r="BR6">
        <v>15.748072942293501</v>
      </c>
      <c r="BS6">
        <v>15.749211988357001</v>
      </c>
      <c r="BT6">
        <v>15.7499777099047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2.7966278780577598</v>
      </c>
      <c r="F7">
        <v>3.6642771563398502</v>
      </c>
      <c r="G7">
        <v>4.5013746736263203</v>
      </c>
      <c r="H7">
        <v>5.3089334500609402</v>
      </c>
      <c r="I7">
        <v>6.0879247343927503</v>
      </c>
      <c r="J7">
        <v>6.8391785650770096</v>
      </c>
      <c r="K7">
        <v>7.5635840296456598</v>
      </c>
      <c r="L7">
        <v>8.2620691469378702</v>
      </c>
      <c r="M7">
        <v>8.9354834748463592</v>
      </c>
      <c r="N7">
        <v>9.5846345997471296</v>
      </c>
      <c r="O7">
        <v>10.210266146472399</v>
      </c>
      <c r="P7">
        <v>10.8131053404414</v>
      </c>
      <c r="Q7">
        <v>11.3938141702957</v>
      </c>
      <c r="R7">
        <v>11.9530458160599</v>
      </c>
      <c r="S7">
        <v>12.4914847667666</v>
      </c>
      <c r="T7">
        <v>13.0097582271276</v>
      </c>
      <c r="U7">
        <v>13.508449575738</v>
      </c>
      <c r="V7">
        <v>13.988171782454801</v>
      </c>
      <c r="W7">
        <v>14.449490318843701</v>
      </c>
      <c r="X7">
        <v>14.8929413718039</v>
      </c>
      <c r="Y7">
        <v>15.3190844206342</v>
      </c>
      <c r="Z7">
        <v>15.7284362347187</v>
      </c>
      <c r="AA7">
        <v>16.121487803670099</v>
      </c>
      <c r="AB7">
        <v>16.4987268207495</v>
      </c>
      <c r="AC7">
        <v>16.860575170515901</v>
      </c>
      <c r="AD7">
        <v>17.2074675551486</v>
      </c>
      <c r="AE7">
        <v>17.539805856526101</v>
      </c>
      <c r="AF7">
        <v>17.857989263114199</v>
      </c>
      <c r="AG7">
        <v>18.162399885456001</v>
      </c>
      <c r="AH7">
        <v>18.453383574179298</v>
      </c>
      <c r="AI7">
        <v>18.731275832915902</v>
      </c>
      <c r="AJ7">
        <v>18.9963678274665</v>
      </c>
      <c r="AK7">
        <v>19.249003097047598</v>
      </c>
      <c r="AL7">
        <v>19.489497638961399</v>
      </c>
      <c r="AM7">
        <v>19.718113926193301</v>
      </c>
      <c r="AN7">
        <v>19.935149258314901</v>
      </c>
      <c r="AO7">
        <v>20.140876961310799</v>
      </c>
      <c r="AP7">
        <v>20.335555500094198</v>
      </c>
      <c r="AQ7">
        <v>20.519484948419102</v>
      </c>
      <c r="AR7">
        <v>20.693017067544901</v>
      </c>
      <c r="AS7">
        <v>20.856423380796201</v>
      </c>
      <c r="AT7">
        <v>21.009844011662999</v>
      </c>
      <c r="AU7">
        <v>21.153456672772499</v>
      </c>
      <c r="AV7">
        <v>21.2874450612441</v>
      </c>
      <c r="AW7">
        <v>21.411968585056702</v>
      </c>
      <c r="AX7">
        <v>21.527181845213999</v>
      </c>
      <c r="AY7">
        <v>21.633268333452101</v>
      </c>
      <c r="AZ7">
        <v>21.730443854311101</v>
      </c>
      <c r="BA7">
        <v>21.8189521869554</v>
      </c>
      <c r="BB7">
        <v>21.8990709586908</v>
      </c>
      <c r="BC7">
        <v>21.971118385351499</v>
      </c>
      <c r="BD7">
        <v>22.035423119794601</v>
      </c>
      <c r="BE7">
        <v>22.092318690553402</v>
      </c>
      <c r="BF7">
        <v>22.142179089084301</v>
      </c>
      <c r="BG7">
        <v>22.1853896286405</v>
      </c>
      <c r="BH7">
        <v>22.222386217492598</v>
      </c>
      <c r="BI7">
        <v>22.2536645452941</v>
      </c>
      <c r="BJ7">
        <v>22.2797477005962</v>
      </c>
      <c r="BK7">
        <v>22.301223538596801</v>
      </c>
      <c r="BL7">
        <v>22.3186635963954</v>
      </c>
      <c r="BM7">
        <v>22.332590526968001</v>
      </c>
      <c r="BN7">
        <v>22.3435107924109</v>
      </c>
      <c r="BO7">
        <v>22.3519132877102</v>
      </c>
      <c r="BP7">
        <v>22.358249725352699</v>
      </c>
      <c r="BQ7">
        <v>22.362911479860099</v>
      </c>
      <c r="BR7">
        <v>22.3662529847252</v>
      </c>
      <c r="BS7">
        <v>22.3685847830798</v>
      </c>
      <c r="BT7">
        <v>22.370167277327099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3.9690180479754503E-4</v>
      </c>
      <c r="W8">
        <v>4.4736095189052398E-4</v>
      </c>
      <c r="X8">
        <v>5.0699217385654499E-4</v>
      </c>
      <c r="Y8">
        <v>5.8513268457560804E-4</v>
      </c>
      <c r="Z8">
        <v>6.62471922456229E-4</v>
      </c>
      <c r="AA8">
        <v>7.5628857500635105E-4</v>
      </c>
      <c r="AB8">
        <v>8.5699496206317199E-4</v>
      </c>
      <c r="AC8">
        <v>9.5907750322998299E-4</v>
      </c>
      <c r="AD8">
        <v>1.0727092365625101E-3</v>
      </c>
      <c r="AE8">
        <v>1.20604836145475E-3</v>
      </c>
      <c r="AF8">
        <v>1.35896859758835E-3</v>
      </c>
      <c r="AG8">
        <v>1.5289118258618099E-3</v>
      </c>
      <c r="AH8">
        <v>1.7004973743411399E-3</v>
      </c>
      <c r="AI8">
        <v>1.9144070233286399E-3</v>
      </c>
      <c r="AJ8">
        <v>2.1189602814874501E-3</v>
      </c>
      <c r="AK8">
        <v>2.36667267661343E-3</v>
      </c>
      <c r="AL8">
        <v>2.63161901914304E-3</v>
      </c>
      <c r="AM8">
        <v>2.93932882663405E-3</v>
      </c>
      <c r="AN8">
        <v>3.28111554812572E-3</v>
      </c>
      <c r="AO8">
        <v>3.61270096061648E-3</v>
      </c>
      <c r="AP8">
        <v>3.9853409888823401E-3</v>
      </c>
      <c r="AQ8">
        <v>4.3991277239313403E-3</v>
      </c>
      <c r="AR8">
        <v>4.8106251499297004E-3</v>
      </c>
      <c r="AS8">
        <v>5.2553014037744396E-3</v>
      </c>
      <c r="AT8">
        <v>5.7306962942886598E-3</v>
      </c>
      <c r="AU8">
        <v>6.2381124496480398E-3</v>
      </c>
      <c r="AV8">
        <v>6.7960973908493096E-3</v>
      </c>
      <c r="AW8">
        <v>7.3741721691815802E-3</v>
      </c>
      <c r="AX8">
        <v>7.9986699977073004E-3</v>
      </c>
      <c r="AY8">
        <v>8.6453040891278903E-3</v>
      </c>
      <c r="AZ8">
        <v>9.3183622894820895E-3</v>
      </c>
      <c r="BA8">
        <v>1.00058705839164E-2</v>
      </c>
      <c r="BB8">
        <v>1.07345328115844E-2</v>
      </c>
      <c r="BC8">
        <v>1.1510048006991999E-2</v>
      </c>
      <c r="BD8">
        <v>1.2261010578622699E-2</v>
      </c>
      <c r="BE8">
        <v>1.3028689142185501E-2</v>
      </c>
      <c r="BF8">
        <v>1.3782164026255201E-2</v>
      </c>
      <c r="BG8">
        <v>1.44935725625744E-2</v>
      </c>
      <c r="BH8">
        <v>1.5200382834114101E-2</v>
      </c>
      <c r="BI8">
        <v>1.5867550292382501E-2</v>
      </c>
      <c r="BJ8">
        <v>1.6494052109541701E-2</v>
      </c>
      <c r="BK8">
        <v>1.7104414948735599E-2</v>
      </c>
      <c r="BL8">
        <v>1.7653518032626499E-2</v>
      </c>
      <c r="BM8">
        <v>1.8154699888644502E-2</v>
      </c>
      <c r="BN8">
        <v>1.8596382652398501E-2</v>
      </c>
      <c r="BO8">
        <v>1.9011007798920999E-2</v>
      </c>
      <c r="BP8">
        <v>1.9344631969726699E-2</v>
      </c>
      <c r="BQ8">
        <v>1.9634238096660001E-2</v>
      </c>
      <c r="BR8">
        <v>1.9897318984900499E-2</v>
      </c>
      <c r="BS8">
        <v>2.0110048243486101E-2</v>
      </c>
      <c r="BT8">
        <v>2.0293053534402E-2</v>
      </c>
    </row>
    <row r="9" spans="1:72" x14ac:dyDescent="0.25">
      <c r="A9" t="s">
        <v>7</v>
      </c>
      <c r="B9">
        <v>0</v>
      </c>
      <c r="C9" s="1">
        <v>1.4849540669615601E-6</v>
      </c>
      <c r="D9" s="1">
        <v>3.66128265166673E-6</v>
      </c>
      <c r="E9" s="1">
        <v>7.8696547040484505E-6</v>
      </c>
      <c r="F9" s="1">
        <v>9.7837734431678994E-6</v>
      </c>
      <c r="G9" s="1">
        <v>1.1532396772654001E-5</v>
      </c>
      <c r="H9" s="1">
        <v>1.51057415079137E-5</v>
      </c>
      <c r="I9" s="1">
        <v>1.9593251494024299E-5</v>
      </c>
      <c r="J9" s="1">
        <v>2.4731608996586701E-5</v>
      </c>
      <c r="K9" s="1">
        <v>3.2704474381321101E-5</v>
      </c>
      <c r="L9" s="1">
        <v>3.7074110563285399E-5</v>
      </c>
      <c r="M9" s="1">
        <v>4.4007751751231801E-5</v>
      </c>
      <c r="N9" s="1">
        <v>5.1538854096534098E-5</v>
      </c>
      <c r="O9" s="1">
        <v>6.0855705363773899E-5</v>
      </c>
      <c r="P9" s="1">
        <v>7.2528194632787705E-5</v>
      </c>
      <c r="Q9" s="1">
        <v>8.4227108033276503E-5</v>
      </c>
      <c r="R9" s="1">
        <v>9.7473320496474405E-5</v>
      </c>
      <c r="S9">
        <v>1.08097448348393E-4</v>
      </c>
      <c r="T9">
        <v>1.2592794545366001E-4</v>
      </c>
      <c r="U9">
        <v>1.3913002749167799E-4</v>
      </c>
      <c r="V9">
        <v>1.51380487270268E-4</v>
      </c>
      <c r="W9">
        <v>1.70332845908559E-4</v>
      </c>
      <c r="X9">
        <v>1.94411090974995E-4</v>
      </c>
      <c r="Y9">
        <v>2.1755379983595701E-4</v>
      </c>
      <c r="Z9">
        <v>2.40805026973404E-4</v>
      </c>
      <c r="AA9">
        <v>2.7261367330133098E-4</v>
      </c>
      <c r="AB9">
        <v>3.0306681441725E-4</v>
      </c>
      <c r="AC9">
        <v>3.3800961286652902E-4</v>
      </c>
      <c r="AD9">
        <v>3.90281634135679E-4</v>
      </c>
      <c r="AE9">
        <v>4.4545849977375702E-4</v>
      </c>
      <c r="AF9">
        <v>5.0340059780839099E-4</v>
      </c>
      <c r="AG9">
        <v>5.5585970821549798E-4</v>
      </c>
      <c r="AH9">
        <v>6.1220954475393701E-4</v>
      </c>
      <c r="AI9">
        <v>6.78932413601504E-4</v>
      </c>
      <c r="AJ9">
        <v>7.72776602822451E-4</v>
      </c>
      <c r="AK9">
        <v>8.6947504397676698E-4</v>
      </c>
      <c r="AL9">
        <v>9.5852372352945995E-4</v>
      </c>
      <c r="AM9">
        <v>1.06838078676825E-3</v>
      </c>
      <c r="AN9">
        <v>1.1960253638038201E-3</v>
      </c>
      <c r="AO9">
        <v>1.3150204372752001E-3</v>
      </c>
      <c r="AP9">
        <v>1.4648388958444899E-3</v>
      </c>
      <c r="AQ9">
        <v>1.6149543626848601E-3</v>
      </c>
      <c r="AR9">
        <v>1.7861606081896501E-3</v>
      </c>
      <c r="AS9">
        <v>1.9854482923829602E-3</v>
      </c>
      <c r="AT9">
        <v>2.1844794077010002E-3</v>
      </c>
      <c r="AU9">
        <v>2.39531294911322E-3</v>
      </c>
      <c r="AV9">
        <v>2.6563765714887502E-3</v>
      </c>
      <c r="AW9">
        <v>2.9339218151946699E-3</v>
      </c>
      <c r="AX9">
        <v>3.2443400710175001E-3</v>
      </c>
      <c r="AY9">
        <v>3.5893028186906799E-3</v>
      </c>
      <c r="AZ9">
        <v>3.9953620039012002E-3</v>
      </c>
      <c r="BA9">
        <v>4.4231639973196799E-3</v>
      </c>
      <c r="BB9">
        <v>4.8712985109369399E-3</v>
      </c>
      <c r="BC9">
        <v>5.3715887666899598E-3</v>
      </c>
      <c r="BD9">
        <v>5.8762648595499303E-3</v>
      </c>
      <c r="BE9">
        <v>6.4246038954510103E-3</v>
      </c>
      <c r="BF9">
        <v>6.9928592532247204E-3</v>
      </c>
      <c r="BG9">
        <v>7.5753166252946402E-3</v>
      </c>
      <c r="BH9">
        <v>8.1847895905255708E-3</v>
      </c>
      <c r="BI9">
        <v>8.8050734888561206E-3</v>
      </c>
      <c r="BJ9">
        <v>9.4301550072199095E-3</v>
      </c>
      <c r="BK9">
        <v>1.00608183445146E-2</v>
      </c>
      <c r="BL9">
        <v>1.07140936933587E-2</v>
      </c>
      <c r="BM9">
        <v>1.13546911309219E-2</v>
      </c>
      <c r="BN9">
        <v>1.20150921276576E-2</v>
      </c>
      <c r="BO9">
        <v>1.26500836137635E-2</v>
      </c>
      <c r="BP9">
        <v>1.32891852952333E-2</v>
      </c>
      <c r="BQ9">
        <v>1.3909616356129801E-2</v>
      </c>
      <c r="BR9">
        <v>1.4536189270232E-2</v>
      </c>
      <c r="BS9">
        <v>1.5139406955229501E-2</v>
      </c>
      <c r="BT9">
        <v>1.5739183532508499E-2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1.5805258231953299E-6</v>
      </c>
      <c r="F10" s="1">
        <v>3.7645032014245801E-6</v>
      </c>
      <c r="G10" s="1">
        <v>5.7664084989910401E-6</v>
      </c>
      <c r="H10" s="1">
        <v>8.3034709184232005E-6</v>
      </c>
      <c r="I10" s="1">
        <v>1.18576596836766E-5</v>
      </c>
      <c r="J10" s="1">
        <v>1.6619898734433301E-5</v>
      </c>
      <c r="K10" s="1">
        <v>2.1358469995627101E-5</v>
      </c>
      <c r="L10" s="1">
        <v>2.7682967134955702E-5</v>
      </c>
      <c r="M10" s="1">
        <v>3.5164659170836402E-5</v>
      </c>
      <c r="N10" s="1">
        <v>4.0055809901844898E-5</v>
      </c>
      <c r="O10" s="1">
        <v>4.5372899322718697E-5</v>
      </c>
      <c r="P10" s="1">
        <v>5.2625960449275299E-5</v>
      </c>
      <c r="Q10" s="1">
        <v>6.0839002996860401E-5</v>
      </c>
      <c r="R10" s="1">
        <v>7.2371580326983898E-5</v>
      </c>
      <c r="S10" s="1">
        <v>8.6553274644324897E-5</v>
      </c>
      <c r="T10">
        <v>1.0175747470781601E-4</v>
      </c>
      <c r="U10">
        <v>1.1575045694683501E-4</v>
      </c>
      <c r="V10">
        <v>1.34637291953242E-4</v>
      </c>
      <c r="W10">
        <v>1.5507259898034001E-4</v>
      </c>
      <c r="X10">
        <v>1.7781721220454699E-4</v>
      </c>
      <c r="Y10">
        <v>1.9985583332616101E-4</v>
      </c>
      <c r="Z10">
        <v>2.2766283397987301E-4</v>
      </c>
      <c r="AA10">
        <v>2.6042270858143599E-4</v>
      </c>
      <c r="AB10">
        <v>2.9169454708629202E-4</v>
      </c>
      <c r="AC10">
        <v>3.3109598980522899E-4</v>
      </c>
      <c r="AD10">
        <v>3.8068500973038199E-4</v>
      </c>
      <c r="AE10">
        <v>4.38210114882756E-4</v>
      </c>
      <c r="AF10">
        <v>4.90393101789831E-4</v>
      </c>
      <c r="AG10">
        <v>5.5108610195733505E-4</v>
      </c>
      <c r="AH10">
        <v>6.1595708312788705E-4</v>
      </c>
      <c r="AI10">
        <v>7.0161729211160398E-4</v>
      </c>
      <c r="AJ10">
        <v>7.9153231444306095E-4</v>
      </c>
      <c r="AK10">
        <v>8.9654990106555004E-4</v>
      </c>
      <c r="AL10">
        <v>1.0113437998306299E-3</v>
      </c>
      <c r="AM10">
        <v>1.13761232973098E-3</v>
      </c>
      <c r="AN10">
        <v>1.2875708513238201E-3</v>
      </c>
      <c r="AO10">
        <v>1.4629725559917599E-3</v>
      </c>
      <c r="AP10">
        <v>1.6511007554961201E-3</v>
      </c>
      <c r="AQ10">
        <v>1.8555950166575499E-3</v>
      </c>
      <c r="AR10">
        <v>2.07462348560469E-3</v>
      </c>
      <c r="AS10">
        <v>2.3198325658819398E-3</v>
      </c>
      <c r="AT10">
        <v>2.5884489186983701E-3</v>
      </c>
      <c r="AU10">
        <v>2.89284478652292E-3</v>
      </c>
      <c r="AV10">
        <v>3.2333976584271E-3</v>
      </c>
      <c r="AW10">
        <v>3.6173654671393198E-3</v>
      </c>
      <c r="AX10">
        <v>4.0563215263527096E-3</v>
      </c>
      <c r="AY10">
        <v>4.5554090258059197E-3</v>
      </c>
      <c r="AZ10">
        <v>5.1043339368707103E-3</v>
      </c>
      <c r="BA10">
        <v>5.6940913655463997E-3</v>
      </c>
      <c r="BB10">
        <v>6.3377253145498998E-3</v>
      </c>
      <c r="BC10">
        <v>7.0407115028778399E-3</v>
      </c>
      <c r="BD10">
        <v>7.83435270576021E-3</v>
      </c>
      <c r="BE10">
        <v>8.6606730599946002E-3</v>
      </c>
      <c r="BF10">
        <v>9.5597782443091004E-3</v>
      </c>
      <c r="BG10">
        <v>1.05073090976672E-2</v>
      </c>
      <c r="BH10">
        <v>1.15406047394217E-2</v>
      </c>
      <c r="BI10">
        <v>1.26032939583927E-2</v>
      </c>
      <c r="BJ10">
        <v>1.3724753950377099E-2</v>
      </c>
      <c r="BK10">
        <v>1.48956559261578E-2</v>
      </c>
      <c r="BL10">
        <v>1.6124005303975501E-2</v>
      </c>
      <c r="BM10">
        <v>1.7394703071584999E-2</v>
      </c>
      <c r="BN10">
        <v>1.8677137157841299E-2</v>
      </c>
      <c r="BO10">
        <v>2.0009853017699201E-2</v>
      </c>
      <c r="BP10">
        <v>2.1360779705148901E-2</v>
      </c>
      <c r="BQ10">
        <v>2.27499358941862E-2</v>
      </c>
      <c r="BR10">
        <v>2.4142669453386702E-2</v>
      </c>
      <c r="BS10">
        <v>2.55481210553937E-2</v>
      </c>
      <c r="BT10">
        <v>2.6966280074445001E-2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8.7089651193188107E-6</v>
      </c>
      <c r="K11" s="1">
        <v>1.01954209503735E-5</v>
      </c>
      <c r="L11" s="1">
        <v>1.41123528296621E-5</v>
      </c>
      <c r="M11" s="1">
        <v>1.6362400075105E-5</v>
      </c>
      <c r="N11" s="1">
        <v>1.8837418550034901E-5</v>
      </c>
      <c r="O11" s="1">
        <v>2.19742673189791E-5</v>
      </c>
      <c r="P11" s="1">
        <v>2.4256914386207701E-5</v>
      </c>
      <c r="Q11" s="1">
        <v>2.6908922986585399E-5</v>
      </c>
      <c r="R11" s="1">
        <v>3.1514800966197098E-5</v>
      </c>
      <c r="S11" s="1">
        <v>3.5393883413738102E-5</v>
      </c>
      <c r="T11" s="1">
        <v>4.1664879800849801E-5</v>
      </c>
      <c r="U11" s="1">
        <v>4.8555784379727299E-5</v>
      </c>
      <c r="V11" s="1">
        <v>5.3584935757133802E-5</v>
      </c>
      <c r="W11" s="1">
        <v>6.1674262081724195E-5</v>
      </c>
      <c r="X11" s="1">
        <v>6.9721642376856005E-5</v>
      </c>
      <c r="Y11" s="1">
        <v>7.8382216398782597E-5</v>
      </c>
      <c r="Z11" s="1">
        <v>9.0687776614289297E-5</v>
      </c>
      <c r="AA11">
        <v>1.04853456928122E-4</v>
      </c>
      <c r="AB11">
        <v>1.19026920634187E-4</v>
      </c>
      <c r="AC11">
        <v>1.3545891698927499E-4</v>
      </c>
      <c r="AD11">
        <v>1.54463153712217E-4</v>
      </c>
      <c r="AE11">
        <v>1.7383714825447899E-4</v>
      </c>
      <c r="AF11">
        <v>1.9472840351157899E-4</v>
      </c>
      <c r="AG11">
        <v>2.2228380203370899E-4</v>
      </c>
      <c r="AH11">
        <v>2.5110745412255399E-4</v>
      </c>
      <c r="AI11">
        <v>2.8177108443661601E-4</v>
      </c>
      <c r="AJ11">
        <v>3.2033883162239002E-4</v>
      </c>
      <c r="AK11">
        <v>3.66885013426878E-4</v>
      </c>
      <c r="AL11">
        <v>4.21645152503769E-4</v>
      </c>
      <c r="AM11">
        <v>4.87292453027812E-4</v>
      </c>
      <c r="AN11">
        <v>5.5667729719690402E-4</v>
      </c>
      <c r="AO11">
        <v>6.3266623684208299E-4</v>
      </c>
      <c r="AP11">
        <v>7.2548955926132102E-4</v>
      </c>
      <c r="AQ11">
        <v>8.1555244610542798E-4</v>
      </c>
      <c r="AR11">
        <v>9.1601984296922102E-4</v>
      </c>
      <c r="AS11">
        <v>1.0318821539403199E-3</v>
      </c>
      <c r="AT11">
        <v>1.15680418786614E-3</v>
      </c>
      <c r="AU11">
        <v>1.2967191786632101E-3</v>
      </c>
      <c r="AV11">
        <v>1.45556208155237E-3</v>
      </c>
      <c r="AW11">
        <v>1.6453638005573101E-3</v>
      </c>
      <c r="AX11">
        <v>1.85814914545608E-3</v>
      </c>
      <c r="AY11">
        <v>2.0970009921235299E-3</v>
      </c>
      <c r="AZ11">
        <v>2.3724204977677199E-3</v>
      </c>
      <c r="BA11">
        <v>2.6753077726789001E-3</v>
      </c>
      <c r="BB11">
        <v>3.01208503065163E-3</v>
      </c>
      <c r="BC11">
        <v>3.3721842816729201E-3</v>
      </c>
      <c r="BD11">
        <v>3.7675112203720499E-3</v>
      </c>
      <c r="BE11">
        <v>4.1909309231162699E-3</v>
      </c>
      <c r="BF11">
        <v>4.65327735998657E-3</v>
      </c>
      <c r="BG11">
        <v>5.1533068119308401E-3</v>
      </c>
      <c r="BH11">
        <v>5.6792459069135602E-3</v>
      </c>
      <c r="BI11">
        <v>6.2427872220456202E-3</v>
      </c>
      <c r="BJ11">
        <v>6.8269617070687199E-3</v>
      </c>
      <c r="BK11">
        <v>7.44058686896486E-3</v>
      </c>
      <c r="BL11">
        <v>8.0847882793366709E-3</v>
      </c>
      <c r="BM11">
        <v>8.7405150644958903E-3</v>
      </c>
      <c r="BN11">
        <v>9.4268063745087498E-3</v>
      </c>
      <c r="BO11">
        <v>1.01269203125055E-2</v>
      </c>
      <c r="BP11">
        <v>1.08428034744854E-2</v>
      </c>
      <c r="BQ11">
        <v>1.15738096461174E-2</v>
      </c>
      <c r="BR11">
        <v>1.23110889465764E-2</v>
      </c>
      <c r="BS11">
        <v>1.3055294054416499E-2</v>
      </c>
      <c r="BT11">
        <v>1.3802534002211601E-2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5.0916365080005501E-7</v>
      </c>
      <c r="E12" s="1">
        <v>5.0916365080005501E-7</v>
      </c>
      <c r="F12" s="1">
        <v>1.11032143789784E-6</v>
      </c>
      <c r="G12" s="1">
        <v>2.0488718505656898E-6</v>
      </c>
      <c r="H12" s="1">
        <v>3.0509841735345398E-6</v>
      </c>
      <c r="I12" s="1">
        <v>5.2985013190037604E-6</v>
      </c>
      <c r="J12" s="1">
        <v>8.9572021239049096E-6</v>
      </c>
      <c r="K12" s="1">
        <v>1.6355513297882001E-5</v>
      </c>
      <c r="L12" s="1">
        <v>2.3571447810980099E-5</v>
      </c>
      <c r="M12" s="1">
        <v>3.3509584345263102E-5</v>
      </c>
      <c r="N12" s="1">
        <v>4.5619565281082798E-5</v>
      </c>
      <c r="O12" s="1">
        <v>6.0999282386222699E-5</v>
      </c>
      <c r="P12" s="1">
        <v>7.9256429743675204E-5</v>
      </c>
      <c r="Q12">
        <v>1.0181256788766701E-4</v>
      </c>
      <c r="R12">
        <v>1.2565616308179999E-4</v>
      </c>
      <c r="S12">
        <v>1.6105916204719699E-4</v>
      </c>
      <c r="T12">
        <v>1.9794917235764801E-4</v>
      </c>
      <c r="U12">
        <v>2.4445522789095901E-4</v>
      </c>
      <c r="V12">
        <v>2.9691244703493601E-4</v>
      </c>
      <c r="W12">
        <v>3.5773542732608199E-4</v>
      </c>
      <c r="X12">
        <v>4.2871468657318401E-4</v>
      </c>
      <c r="Y12">
        <v>5.0618883040917195E-4</v>
      </c>
      <c r="Z12">
        <v>5.9202794360752205E-4</v>
      </c>
      <c r="AA12">
        <v>6.9135490382377096E-4</v>
      </c>
      <c r="AB12">
        <v>8.0087276216775501E-4</v>
      </c>
      <c r="AC12">
        <v>9.1701973583425804E-4</v>
      </c>
      <c r="AD12">
        <v>1.04504555835598E-3</v>
      </c>
      <c r="AE12">
        <v>1.1918718532403299E-3</v>
      </c>
      <c r="AF12">
        <v>1.362398617586E-3</v>
      </c>
      <c r="AG12">
        <v>1.55549039322748E-3</v>
      </c>
      <c r="AH12">
        <v>1.7770628937373301E-3</v>
      </c>
      <c r="AI12">
        <v>2.0283501123469498E-3</v>
      </c>
      <c r="AJ12">
        <v>2.3120870299315802E-3</v>
      </c>
      <c r="AK12">
        <v>2.6234828728394599E-3</v>
      </c>
      <c r="AL12">
        <v>2.9789498757918499E-3</v>
      </c>
      <c r="AM12">
        <v>3.3720030663865002E-3</v>
      </c>
      <c r="AN12">
        <v>3.8066767027478202E-3</v>
      </c>
      <c r="AO12">
        <v>4.2843713129011298E-3</v>
      </c>
      <c r="AP12">
        <v>4.8097879600431902E-3</v>
      </c>
      <c r="AQ12">
        <v>5.3826829640895198E-3</v>
      </c>
      <c r="AR12">
        <v>5.9945256742964899E-3</v>
      </c>
      <c r="AS12">
        <v>6.6804042374517597E-3</v>
      </c>
      <c r="AT12">
        <v>7.4353253695555602E-3</v>
      </c>
      <c r="AU12">
        <v>8.2632017986205095E-3</v>
      </c>
      <c r="AV12">
        <v>9.1888720487503101E-3</v>
      </c>
      <c r="AW12">
        <v>1.0233989470635399E-2</v>
      </c>
      <c r="AX12">
        <v>1.14033541454141E-2</v>
      </c>
      <c r="AY12">
        <v>1.26976033334791E-2</v>
      </c>
      <c r="AZ12">
        <v>1.41288077851323E-2</v>
      </c>
      <c r="BA12">
        <v>1.5712889103718101E-2</v>
      </c>
      <c r="BB12">
        <v>1.7443441171212298E-2</v>
      </c>
      <c r="BC12">
        <v>1.9351025906204699E-2</v>
      </c>
      <c r="BD12">
        <v>2.14108244907882E-2</v>
      </c>
      <c r="BE12">
        <v>2.3639448552753101E-2</v>
      </c>
      <c r="BF12">
        <v>2.6014532635711698E-2</v>
      </c>
      <c r="BG12">
        <v>2.8573379173232102E-2</v>
      </c>
      <c r="BH12">
        <v>3.1274652762370798E-2</v>
      </c>
      <c r="BI12">
        <v>3.4120362714702999E-2</v>
      </c>
      <c r="BJ12">
        <v>3.7118735848242899E-2</v>
      </c>
      <c r="BK12">
        <v>4.0245544231163902E-2</v>
      </c>
      <c r="BL12">
        <v>4.3506644972941003E-2</v>
      </c>
      <c r="BM12">
        <v>4.6870039084330697E-2</v>
      </c>
      <c r="BN12">
        <v>5.0354777426690603E-2</v>
      </c>
      <c r="BO12">
        <v>5.3934754202510503E-2</v>
      </c>
      <c r="BP12">
        <v>5.7593792097146101E-2</v>
      </c>
      <c r="BQ12">
        <v>6.1314230259460901E-2</v>
      </c>
      <c r="BR12">
        <v>6.5098539215565701E-2</v>
      </c>
      <c r="BS12">
        <v>6.8932491598337697E-2</v>
      </c>
      <c r="BT12">
        <v>7.2788875015128998E-2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1">
        <v>3.47363535927955E-5</v>
      </c>
      <c r="AR13" s="1">
        <v>3.47363535927955E-5</v>
      </c>
      <c r="AS13" s="1">
        <v>3.47363535927955E-5</v>
      </c>
      <c r="AT13" s="1">
        <v>3.4980166652140303E-5</v>
      </c>
      <c r="AU13" s="1">
        <v>3.4980166652140303E-5</v>
      </c>
      <c r="AV13" s="1">
        <v>3.4980166652140303E-5</v>
      </c>
      <c r="AW13" s="1">
        <v>3.4980166652140303E-5</v>
      </c>
      <c r="AX13" s="1">
        <v>3.4980166652140303E-5</v>
      </c>
      <c r="AY13" s="1">
        <v>3.5360791283321798E-5</v>
      </c>
      <c r="AZ13" s="1">
        <v>3.5741415914503198E-5</v>
      </c>
      <c r="BA13" s="1">
        <v>3.6122040545684598E-5</v>
      </c>
      <c r="BB13" s="1">
        <v>3.6502665176865998E-5</v>
      </c>
      <c r="BC13" s="1">
        <v>3.68832898080475E-5</v>
      </c>
      <c r="BD13" s="1">
        <v>3.72639144392289E-5</v>
      </c>
      <c r="BE13" s="1">
        <v>3.76445390704103E-5</v>
      </c>
      <c r="BF13" s="1">
        <v>3.80251637015917E-5</v>
      </c>
      <c r="BG13" s="1">
        <v>3.8405788332773202E-5</v>
      </c>
      <c r="BH13" s="1">
        <v>3.8786412963954602E-5</v>
      </c>
      <c r="BI13" s="1">
        <v>3.9167037595136002E-5</v>
      </c>
      <c r="BJ13" s="1">
        <v>3.9547662226317402E-5</v>
      </c>
      <c r="BK13" s="1">
        <v>3.9928286857498897E-5</v>
      </c>
      <c r="BL13" s="1">
        <v>4.0308911488680297E-5</v>
      </c>
      <c r="BM13" s="1">
        <v>4.0689536119861697E-5</v>
      </c>
      <c r="BN13" s="1">
        <v>4.1070160751043097E-5</v>
      </c>
      <c r="BO13" s="1">
        <v>4.1450785382224599E-5</v>
      </c>
      <c r="BP13" s="1">
        <v>4.1831410013405999E-5</v>
      </c>
      <c r="BQ13" s="1">
        <v>4.2212034644587399E-5</v>
      </c>
      <c r="BR13" s="1">
        <v>4.2592659275768799E-5</v>
      </c>
      <c r="BS13" s="1">
        <v>4.29732839069503E-5</v>
      </c>
      <c r="BT13" s="1">
        <v>4.33539085381317E-5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1">
        <v>6.1624793879555496E-5</v>
      </c>
      <c r="AR14" s="1">
        <v>6.3759929900728397E-5</v>
      </c>
      <c r="AS14" s="1">
        <v>6.5895065921901406E-5</v>
      </c>
      <c r="AT14" s="1">
        <v>6.8030201943074294E-5</v>
      </c>
      <c r="AU14" s="1">
        <v>7.0165337964247195E-5</v>
      </c>
      <c r="AV14" s="1">
        <v>7.2300473985420095E-5</v>
      </c>
      <c r="AW14" s="1">
        <v>7.4435610006592996E-5</v>
      </c>
      <c r="AX14" s="1">
        <v>7.6570746027766005E-5</v>
      </c>
      <c r="AY14" s="1">
        <v>7.8705882048938906E-5</v>
      </c>
      <c r="AZ14" s="1">
        <v>8.0841018070111793E-5</v>
      </c>
      <c r="BA14" s="1">
        <v>8.2976154091284694E-5</v>
      </c>
      <c r="BB14" s="1">
        <v>8.5111290112457595E-5</v>
      </c>
      <c r="BC14" s="1">
        <v>8.7246426133630604E-5</v>
      </c>
      <c r="BD14" s="1">
        <v>8.9381562154803505E-5</v>
      </c>
      <c r="BE14" s="1">
        <v>9.1516698175976406E-5</v>
      </c>
      <c r="BF14" s="1">
        <v>9.3651834197149293E-5</v>
      </c>
      <c r="BG14" s="1">
        <v>9.5786970218322194E-5</v>
      </c>
      <c r="BH14" s="1">
        <v>9.7922106239495095E-5</v>
      </c>
      <c r="BI14">
        <v>1.00057242260668E-4</v>
      </c>
      <c r="BJ14">
        <v>1.0219237828184101E-4</v>
      </c>
      <c r="BK14">
        <v>1.04327514303014E-4</v>
      </c>
      <c r="BL14">
        <v>1.06462650324187E-4</v>
      </c>
      <c r="BM14">
        <v>1.0859778634536001E-4</v>
      </c>
      <c r="BN14">
        <v>1.10732922366533E-4</v>
      </c>
      <c r="BO14">
        <v>1.12868058387706E-4</v>
      </c>
      <c r="BP14">
        <v>1.15003194408878E-4</v>
      </c>
      <c r="BQ14">
        <v>1.17138330430051E-4</v>
      </c>
      <c r="BR14">
        <v>1.1927346645122399E-4</v>
      </c>
      <c r="BS14">
        <v>1.21408602472397E-4</v>
      </c>
      <c r="BT14">
        <v>1.2354373849357E-4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1">
        <v>4.1725817390787303E-5</v>
      </c>
      <c r="AR15" s="1">
        <v>4.98508174332009E-5</v>
      </c>
      <c r="AS15" s="1">
        <v>5.7975817475614402E-5</v>
      </c>
      <c r="AT15" s="1">
        <v>6.6100817518027999E-5</v>
      </c>
      <c r="AU15" s="1">
        <v>7.4225817560441603E-5</v>
      </c>
      <c r="AV15" s="1">
        <v>8.2350817602855206E-5</v>
      </c>
      <c r="AW15" s="1">
        <v>9.0475817645268796E-5</v>
      </c>
      <c r="AX15" s="1">
        <v>9.86008176876824E-5</v>
      </c>
      <c r="AY15">
        <v>1.06725817730096E-4</v>
      </c>
      <c r="AZ15">
        <v>1.1485081777251E-4</v>
      </c>
      <c r="BA15">
        <v>1.2297581781492301E-4</v>
      </c>
      <c r="BB15">
        <v>1.3110081785733699E-4</v>
      </c>
      <c r="BC15">
        <v>1.3922581789975E-4</v>
      </c>
      <c r="BD15">
        <v>1.4735081794216401E-4</v>
      </c>
      <c r="BE15">
        <v>1.5547581798457699E-4</v>
      </c>
      <c r="BF15">
        <v>1.63600818026991E-4</v>
      </c>
      <c r="BG15">
        <v>1.7172581806940501E-4</v>
      </c>
      <c r="BH15">
        <v>1.7985081811181799E-4</v>
      </c>
      <c r="BI15">
        <v>1.87975818154232E-4</v>
      </c>
      <c r="BJ15">
        <v>1.9610081819664501E-4</v>
      </c>
      <c r="BK15">
        <v>2.0422581823905899E-4</v>
      </c>
      <c r="BL15">
        <v>2.12350818281473E-4</v>
      </c>
      <c r="BM15">
        <v>2.2047581832388601E-4</v>
      </c>
      <c r="BN15">
        <v>2.2860081836629999E-4</v>
      </c>
      <c r="BO15">
        <v>2.36725818408713E-4</v>
      </c>
      <c r="BP15">
        <v>2.4485081845112698E-4</v>
      </c>
      <c r="BQ15">
        <v>2.5297581849353999E-4</v>
      </c>
      <c r="BR15">
        <v>2.6110081853595397E-4</v>
      </c>
      <c r="BS15">
        <v>2.6922581857836801E-4</v>
      </c>
      <c r="BT15">
        <v>2.7735081862078102E-4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1">
        <v>1.6792080950745901E-5</v>
      </c>
      <c r="AR16" s="1">
        <v>2.3810588851215199E-5</v>
      </c>
      <c r="AS16" s="1">
        <v>3.0829096751684402E-5</v>
      </c>
      <c r="AT16" s="1">
        <v>3.7847604652153703E-5</v>
      </c>
      <c r="AU16" s="1">
        <v>4.4866112552622903E-5</v>
      </c>
      <c r="AV16" s="1">
        <v>5.1884620453092102E-5</v>
      </c>
      <c r="AW16" s="1">
        <v>5.8903128353561403E-5</v>
      </c>
      <c r="AX16" s="1">
        <v>6.5921636254030603E-5</v>
      </c>
      <c r="AY16" s="1">
        <v>7.2940144154499796E-5</v>
      </c>
      <c r="AZ16" s="1">
        <v>7.9958652054969097E-5</v>
      </c>
      <c r="BA16" s="1">
        <v>8.6977159955438303E-5</v>
      </c>
      <c r="BB16" s="1">
        <v>9.3995667855907496E-5</v>
      </c>
      <c r="BC16">
        <v>1.01014175756377E-4</v>
      </c>
      <c r="BD16">
        <v>1.08032683656846E-4</v>
      </c>
      <c r="BE16">
        <v>1.1505119155731499E-4</v>
      </c>
      <c r="BF16">
        <v>1.22069699457784E-4</v>
      </c>
      <c r="BG16">
        <v>1.2908820735825399E-4</v>
      </c>
      <c r="BH16">
        <v>1.3610671525872301E-4</v>
      </c>
      <c r="BI16">
        <v>1.4312522315919199E-4</v>
      </c>
      <c r="BJ16">
        <v>1.5014373105966101E-4</v>
      </c>
      <c r="BK16">
        <v>1.57162238960131E-4</v>
      </c>
      <c r="BL16">
        <v>1.6418074686059999E-4</v>
      </c>
      <c r="BM16">
        <v>1.7119925476106901E-4</v>
      </c>
      <c r="BN16">
        <v>1.78217762661538E-4</v>
      </c>
      <c r="BO16">
        <v>1.8523627056200799E-4</v>
      </c>
      <c r="BP16">
        <v>1.9225477846247701E-4</v>
      </c>
      <c r="BQ16">
        <v>1.99273286362946E-4</v>
      </c>
      <c r="BR16">
        <v>2.0629179426341499E-4</v>
      </c>
      <c r="BS16">
        <v>2.1331030216388501E-4</v>
      </c>
      <c r="BT16">
        <v>2.20328810064354E-4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">
        <v>2.4888658454036398E-5</v>
      </c>
      <c r="AR17" s="1">
        <v>4.0787243137030502E-5</v>
      </c>
      <c r="AS17" s="1">
        <v>5.6685827820024501E-5</v>
      </c>
      <c r="AT17" s="1">
        <v>7.2584412503018595E-5</v>
      </c>
      <c r="AU17" s="1">
        <v>8.8482997186012702E-5</v>
      </c>
      <c r="AV17">
        <v>1.04381581869007E-4</v>
      </c>
      <c r="AW17">
        <v>1.20280166552001E-4</v>
      </c>
      <c r="AX17">
        <v>1.3617875123499501E-4</v>
      </c>
      <c r="AY17">
        <v>1.5207733591798901E-4</v>
      </c>
      <c r="AZ17">
        <v>1.6797592060098301E-4</v>
      </c>
      <c r="BA17">
        <v>1.8387450528397701E-4</v>
      </c>
      <c r="BB17">
        <v>1.9977308996697101E-4</v>
      </c>
      <c r="BC17">
        <v>2.1567167464996501E-4</v>
      </c>
      <c r="BD17">
        <v>2.31570259332959E-4</v>
      </c>
      <c r="BE17">
        <v>2.4746884401595298E-4</v>
      </c>
      <c r="BF17">
        <v>2.6336742869894698E-4</v>
      </c>
      <c r="BG17">
        <v>2.79266013381942E-4</v>
      </c>
      <c r="BH17">
        <v>2.95164598064936E-4</v>
      </c>
      <c r="BI17">
        <v>3.1106318274793E-4</v>
      </c>
      <c r="BJ17">
        <v>3.26961767430924E-4</v>
      </c>
      <c r="BK17">
        <v>3.42860352113918E-4</v>
      </c>
      <c r="BL17">
        <v>3.58758936796912E-4</v>
      </c>
      <c r="BM17">
        <v>3.74657521479906E-4</v>
      </c>
      <c r="BN17">
        <v>3.905561061629E-4</v>
      </c>
      <c r="BO17">
        <v>4.06454690845894E-4</v>
      </c>
      <c r="BP17">
        <v>4.2235327552888799E-4</v>
      </c>
      <c r="BQ17">
        <v>4.3825186021188199E-4</v>
      </c>
      <c r="BR17">
        <v>4.5415044489487599E-4</v>
      </c>
      <c r="BS17">
        <v>4.7004902957786999E-4</v>
      </c>
      <c r="BT17">
        <v>4.8594761426086502E-4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2.49280830454053E-6</v>
      </c>
      <c r="I18" s="1">
        <v>2.93434729239578E-6</v>
      </c>
      <c r="J18" s="1">
        <v>3.4726381659085799E-6</v>
      </c>
      <c r="K18" s="1">
        <v>3.9702046547013296E-6</v>
      </c>
      <c r="L18" s="1">
        <v>4.3706502332033596E-6</v>
      </c>
      <c r="M18" s="1">
        <v>5.5372625600184899E-6</v>
      </c>
      <c r="N18" s="1">
        <v>5.8904940288768397E-6</v>
      </c>
      <c r="O18" s="1">
        <v>6.3185566664600703E-6</v>
      </c>
      <c r="P18" s="1">
        <v>7.7549904634442892E-6</v>
      </c>
      <c r="Q18" s="1">
        <v>8.3417338112644996E-6</v>
      </c>
      <c r="R18" s="1">
        <v>9.0531220510372197E-6</v>
      </c>
      <c r="S18" s="1">
        <v>1.19103734310527E-5</v>
      </c>
      <c r="T18" s="1">
        <v>1.2735392953886301E-5</v>
      </c>
      <c r="U18" s="1">
        <v>1.47144059240235E-5</v>
      </c>
      <c r="V18" s="1">
        <v>1.5525416182635299E-5</v>
      </c>
      <c r="W18" s="1">
        <v>1.8308387914996401E-5</v>
      </c>
      <c r="X18" s="1">
        <v>1.96163763512228E-5</v>
      </c>
      <c r="Y18" s="1">
        <v>2.0039555533108101E-5</v>
      </c>
      <c r="Z18" s="1">
        <v>2.3177190095224899E-5</v>
      </c>
      <c r="AA18" s="1">
        <v>2.74633411062899E-5</v>
      </c>
      <c r="AB18" s="1">
        <v>3.2686577267805699E-5</v>
      </c>
      <c r="AC18" s="1">
        <v>3.7210586033115201E-5</v>
      </c>
      <c r="AD18" s="1">
        <v>4.2902450561585901E-5</v>
      </c>
      <c r="AE18" s="1">
        <v>4.8119010497859599E-5</v>
      </c>
      <c r="AF18" s="1">
        <v>5.1377942667915901E-5</v>
      </c>
      <c r="AG18" s="1">
        <v>5.7662154396848901E-5</v>
      </c>
      <c r="AH18" s="1">
        <v>6.3514043449697401E-5</v>
      </c>
      <c r="AI18" s="1">
        <v>7.4415712792877305E-5</v>
      </c>
      <c r="AJ18" s="1">
        <v>9.0884175592450999E-5</v>
      </c>
      <c r="AK18" s="1">
        <v>9.8291437193704793E-5</v>
      </c>
      <c r="AL18">
        <v>1.16864835570871E-4</v>
      </c>
      <c r="AM18">
        <v>1.3365247234241399E-4</v>
      </c>
      <c r="AN18">
        <v>1.49298625758876E-4</v>
      </c>
      <c r="AO18">
        <v>1.7690725402179E-4</v>
      </c>
      <c r="AP18">
        <v>1.98175988778501E-4</v>
      </c>
      <c r="AQ18">
        <v>2.20287052093855E-4</v>
      </c>
      <c r="AR18">
        <v>2.4349927747726799E-4</v>
      </c>
      <c r="AS18">
        <v>2.7616758129510001E-4</v>
      </c>
      <c r="AT18">
        <v>3.0779441298401099E-4</v>
      </c>
      <c r="AU18">
        <v>3.4296608692882899E-4</v>
      </c>
      <c r="AV18">
        <v>4.1280170166934499E-4</v>
      </c>
      <c r="AW18">
        <v>4.7379589704708901E-4</v>
      </c>
      <c r="AX18">
        <v>5.42762957207219E-4</v>
      </c>
      <c r="AY18">
        <v>5.9745991796733295E-4</v>
      </c>
      <c r="AZ18">
        <v>6.6108627437877097E-4</v>
      </c>
      <c r="BA18">
        <v>7.3205553188333502E-4</v>
      </c>
      <c r="BB18">
        <v>7.9245783962882002E-4</v>
      </c>
      <c r="BC18">
        <v>8.65624195452838E-4</v>
      </c>
      <c r="BD18">
        <v>9.3611172926201503E-4</v>
      </c>
      <c r="BE18">
        <v>1.0115607785117599E-3</v>
      </c>
      <c r="BF18">
        <v>1.0802741231586001E-3</v>
      </c>
      <c r="BG18">
        <v>1.15155265759187E-3</v>
      </c>
      <c r="BH18">
        <v>1.2216467234803601E-3</v>
      </c>
      <c r="BI18">
        <v>1.2853533565306101E-3</v>
      </c>
      <c r="BJ18">
        <v>1.3465895057799299E-3</v>
      </c>
      <c r="BK18">
        <v>1.40373583440965E-3</v>
      </c>
      <c r="BL18">
        <v>1.45907563971821E-3</v>
      </c>
      <c r="BM18">
        <v>1.5118034609189401E-3</v>
      </c>
      <c r="BN18">
        <v>1.55726969405729E-3</v>
      </c>
      <c r="BO18">
        <v>1.5977772801449299E-3</v>
      </c>
      <c r="BP18">
        <v>1.62866489128916E-3</v>
      </c>
      <c r="BQ18">
        <v>1.6601978071903601E-3</v>
      </c>
      <c r="BR18">
        <v>1.6869908922515599E-3</v>
      </c>
      <c r="BS18">
        <v>1.7019613469316101E-3</v>
      </c>
      <c r="BT18">
        <v>1.71911402798357E-3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4.15475771150375E-6</v>
      </c>
      <c r="M19" s="1">
        <v>5.6052908100069997E-6</v>
      </c>
      <c r="N19" s="1">
        <v>6.94387432176343E-6</v>
      </c>
      <c r="O19" s="1">
        <v>6.94387432176343E-6</v>
      </c>
      <c r="P19" s="1">
        <v>7.8948735831513394E-6</v>
      </c>
      <c r="Q19" s="1">
        <v>8.3028146438132899E-6</v>
      </c>
      <c r="R19" s="1">
        <v>1.10153207646233E-5</v>
      </c>
      <c r="S19" s="1">
        <v>1.24292138295078E-5</v>
      </c>
      <c r="T19" s="1">
        <v>1.42502021529468E-5</v>
      </c>
      <c r="U19" s="1">
        <v>1.78738986075203E-5</v>
      </c>
      <c r="V19" s="1">
        <v>1.8953999870663698E-5</v>
      </c>
      <c r="W19" s="1">
        <v>2.5645419297370298E-5</v>
      </c>
      <c r="X19" s="1">
        <v>2.72378761862534E-5</v>
      </c>
      <c r="Y19" s="1">
        <v>3.0851273944513002E-5</v>
      </c>
      <c r="Z19" s="1">
        <v>3.3384583009317199E-5</v>
      </c>
      <c r="AA19" s="1">
        <v>3.7748585652272201E-5</v>
      </c>
      <c r="AB19" s="1">
        <v>4.3969726087480598E-5</v>
      </c>
      <c r="AC19" s="1">
        <v>5.2607052458055803E-5</v>
      </c>
      <c r="AD19" s="1">
        <v>6.4364292114970799E-5</v>
      </c>
      <c r="AE19" s="1">
        <v>7.8425585603658293E-5</v>
      </c>
      <c r="AF19" s="1">
        <v>9.3306938287252206E-5</v>
      </c>
      <c r="AG19">
        <v>1.0181914869927E-4</v>
      </c>
      <c r="AH19">
        <v>1.10525537881817E-4</v>
      </c>
      <c r="AI19">
        <v>1.24034319910678E-4</v>
      </c>
      <c r="AJ19">
        <v>1.4607764107110301E-4</v>
      </c>
      <c r="AK19">
        <v>1.62365027672702E-4</v>
      </c>
      <c r="AL19">
        <v>1.8170303916832E-4</v>
      </c>
      <c r="AM19">
        <v>2.0693670430829201E-4</v>
      </c>
      <c r="AN19">
        <v>2.3124815223799099E-4</v>
      </c>
      <c r="AO19">
        <v>2.6627581882303E-4</v>
      </c>
      <c r="AP19">
        <v>2.9406595512363799E-4</v>
      </c>
      <c r="AQ19">
        <v>3.3372742539369301E-4</v>
      </c>
      <c r="AR19">
        <v>3.65622824047635E-4</v>
      </c>
      <c r="AS19">
        <v>4.0345880821789797E-4</v>
      </c>
      <c r="AT19">
        <v>4.4981145623266498E-4</v>
      </c>
      <c r="AU19">
        <v>4.9190322196262105E-4</v>
      </c>
      <c r="AV19">
        <v>5.6520567824716996E-4</v>
      </c>
      <c r="AW19">
        <v>6.3454657830422498E-4</v>
      </c>
      <c r="AX19">
        <v>6.9627103568010095E-4</v>
      </c>
      <c r="AY19">
        <v>7.6948075171059201E-4</v>
      </c>
      <c r="AZ19">
        <v>8.5332511765739895E-4</v>
      </c>
      <c r="BA19">
        <v>9.2514718416415503E-4</v>
      </c>
      <c r="BB19">
        <v>1.0005304572856099E-3</v>
      </c>
      <c r="BC19">
        <v>1.0897113245232301E-3</v>
      </c>
      <c r="BD19">
        <v>1.1812222600458601E-3</v>
      </c>
      <c r="BE19">
        <v>1.26627941310559E-3</v>
      </c>
      <c r="BF19">
        <v>1.3578232094385401E-3</v>
      </c>
      <c r="BG19">
        <v>1.45280831169174E-3</v>
      </c>
      <c r="BH19">
        <v>1.5439667215571299E-3</v>
      </c>
      <c r="BI19">
        <v>1.63242157528395E-3</v>
      </c>
      <c r="BJ19">
        <v>1.72516563766539E-3</v>
      </c>
      <c r="BK19">
        <v>1.7990970998553501E-3</v>
      </c>
      <c r="BL19">
        <v>1.88397859637878E-3</v>
      </c>
      <c r="BM19">
        <v>1.9451320027318701E-3</v>
      </c>
      <c r="BN19">
        <v>1.9971100249461002E-3</v>
      </c>
      <c r="BO19">
        <v>2.0532777700147001E-3</v>
      </c>
      <c r="BP19">
        <v>2.10512337462426E-3</v>
      </c>
      <c r="BQ19">
        <v>2.1421864812232101E-3</v>
      </c>
      <c r="BR19">
        <v>2.17161608721668E-3</v>
      </c>
      <c r="BS19">
        <v>2.1999827268709702E-3</v>
      </c>
      <c r="BT19">
        <v>2.2228263447566601E-3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3.0861904229195699E-6</v>
      </c>
      <c r="K20" s="1">
        <v>3.0861904229195699E-6</v>
      </c>
      <c r="L20" s="1">
        <v>3.0861904229195699E-6</v>
      </c>
      <c r="M20" s="1">
        <v>3.0861904229195699E-6</v>
      </c>
      <c r="N20" s="1">
        <v>3.38107461684214E-6</v>
      </c>
      <c r="O20" s="1">
        <v>5.64900746047289E-6</v>
      </c>
      <c r="P20" s="1">
        <v>5.64900746047289E-6</v>
      </c>
      <c r="Q20" s="1">
        <v>6.3045864787846803E-6</v>
      </c>
      <c r="R20" s="1">
        <v>7.1572557608050003E-6</v>
      </c>
      <c r="S20" s="1">
        <v>7.8509342107575701E-6</v>
      </c>
      <c r="T20" s="1">
        <v>8.2216688725510908E-6</v>
      </c>
      <c r="U20" s="1">
        <v>9.5345893028855802E-6</v>
      </c>
      <c r="V20" s="1">
        <v>9.5345893028855802E-6</v>
      </c>
      <c r="W20" s="1">
        <v>1.08822120461419E-5</v>
      </c>
      <c r="X20" s="1">
        <v>1.24921713722855E-5</v>
      </c>
      <c r="Y20" s="1">
        <v>1.42113857622338E-5</v>
      </c>
      <c r="Z20" s="1">
        <v>1.6230530178276399E-5</v>
      </c>
      <c r="AA20" s="1">
        <v>1.8331219986079501E-5</v>
      </c>
      <c r="AB20" s="1">
        <v>2.1318753848229901E-5</v>
      </c>
      <c r="AC20" s="1">
        <v>2.6981671458072501E-5</v>
      </c>
      <c r="AD20" s="1">
        <v>2.8804803032785498E-5</v>
      </c>
      <c r="AE20" s="1">
        <v>3.4061313789295103E-5</v>
      </c>
      <c r="AF20" s="1">
        <v>3.7598878332265001E-5</v>
      </c>
      <c r="AG20" s="1">
        <v>4.33095971741606E-5</v>
      </c>
      <c r="AH20" s="1">
        <v>4.8100484599766203E-5</v>
      </c>
      <c r="AI20" s="1">
        <v>5.4546223003968003E-5</v>
      </c>
      <c r="AJ20" s="1">
        <v>6.4313607154063102E-5</v>
      </c>
      <c r="AK20" s="1">
        <v>7.1016123119733307E-5</v>
      </c>
      <c r="AL20" s="1">
        <v>8.1120263181712002E-5</v>
      </c>
      <c r="AM20" s="1">
        <v>9.5022849308441595E-5</v>
      </c>
      <c r="AN20">
        <v>1.0786210676441901E-4</v>
      </c>
      <c r="AO20">
        <v>1.2269202260072799E-4</v>
      </c>
      <c r="AP20">
        <v>1.40877605264065E-4</v>
      </c>
      <c r="AQ20">
        <v>1.5841314820481001E-4</v>
      </c>
      <c r="AR20">
        <v>1.8004652559186899E-4</v>
      </c>
      <c r="AS20">
        <v>1.9634100336725799E-4</v>
      </c>
      <c r="AT20">
        <v>2.1310875102593799E-4</v>
      </c>
      <c r="AU20">
        <v>2.3248534325476399E-4</v>
      </c>
      <c r="AV20">
        <v>2.5925113825445102E-4</v>
      </c>
      <c r="AW20">
        <v>2.9705715914849602E-4</v>
      </c>
      <c r="AX20">
        <v>3.2892002201985199E-4</v>
      </c>
      <c r="AY20">
        <v>3.6276024953668098E-4</v>
      </c>
      <c r="AZ20">
        <v>3.94637988192199E-4</v>
      </c>
      <c r="BA20">
        <v>4.32382515920578E-4</v>
      </c>
      <c r="BB20">
        <v>4.7227940717620701E-4</v>
      </c>
      <c r="BC20">
        <v>5.0287098206060004E-4</v>
      </c>
      <c r="BD20">
        <v>5.4579494470976305E-4</v>
      </c>
      <c r="BE20">
        <v>5.8798859448417403E-4</v>
      </c>
      <c r="BF20">
        <v>6.2972404206399402E-4</v>
      </c>
      <c r="BG20">
        <v>6.7088252081939405E-4</v>
      </c>
      <c r="BH20">
        <v>7.1941767967876799E-4</v>
      </c>
      <c r="BI20">
        <v>7.6135504919187596E-4</v>
      </c>
      <c r="BJ20">
        <v>7.9398076563295299E-4</v>
      </c>
      <c r="BK20">
        <v>8.3449516779642604E-4</v>
      </c>
      <c r="BL20">
        <v>8.6526889334418398E-4</v>
      </c>
      <c r="BM20">
        <v>8.9090051327419596E-4</v>
      </c>
      <c r="BN20">
        <v>9.2663770997256198E-4</v>
      </c>
      <c r="BO20">
        <v>9.4679626360493505E-4</v>
      </c>
      <c r="BP20">
        <v>9.6996599778737804E-4</v>
      </c>
      <c r="BQ20">
        <v>9.8689362713298093E-4</v>
      </c>
      <c r="BR20">
        <v>1.00229995138027E-3</v>
      </c>
      <c r="BS20">
        <v>1.01465053949718E-3</v>
      </c>
      <c r="BT20">
        <v>1.0206514478476301E-3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5.0916365080005501E-7</v>
      </c>
      <c r="F21" s="1">
        <v>5.0916365080005501E-7</v>
      </c>
      <c r="G21" s="1">
        <v>1.5581863639088199E-6</v>
      </c>
      <c r="H21" s="1">
        <v>2.11243376086669E-6</v>
      </c>
      <c r="I21" s="1">
        <v>2.95253376610215E-6</v>
      </c>
      <c r="J21" s="1">
        <v>5.2597077294558496E-6</v>
      </c>
      <c r="K21" s="1">
        <v>7.3695985055475201E-6</v>
      </c>
      <c r="L21" s="1">
        <v>9.7792382200968595E-6</v>
      </c>
      <c r="M21" s="1">
        <v>1.0877294966901999E-5</v>
      </c>
      <c r="N21" s="1">
        <v>1.47959639123536E-5</v>
      </c>
      <c r="O21" s="1">
        <v>1.8841011061441999E-5</v>
      </c>
      <c r="P21" s="1">
        <v>2.3464369672270101E-5</v>
      </c>
      <c r="Q21" s="1">
        <v>2.7765275198632199E-5</v>
      </c>
      <c r="R21" s="1">
        <v>3.4338574567315203E-5</v>
      </c>
      <c r="S21" s="1">
        <v>4.2679990254462403E-5</v>
      </c>
      <c r="T21" s="1">
        <v>5.0342340267667802E-5</v>
      </c>
      <c r="U21" s="1">
        <v>5.7842953022759402E-5</v>
      </c>
      <c r="V21" s="1">
        <v>6.9166792806220801E-5</v>
      </c>
      <c r="W21" s="1">
        <v>7.9977003831272996E-5</v>
      </c>
      <c r="X21" s="1">
        <v>9.0258804762638299E-5</v>
      </c>
      <c r="Y21">
        <v>1.01018648022485E-4</v>
      </c>
      <c r="Z21">
        <v>1.16627458844398E-4</v>
      </c>
      <c r="AA21">
        <v>1.26936118817944E-4</v>
      </c>
      <c r="AB21">
        <v>1.4709468353055999E-4</v>
      </c>
      <c r="AC21">
        <v>1.62886617462156E-4</v>
      </c>
      <c r="AD21">
        <v>1.80020329278894E-4</v>
      </c>
      <c r="AE21">
        <v>2.0243792336722201E-4</v>
      </c>
      <c r="AF21">
        <v>2.3001023177459699E-4</v>
      </c>
      <c r="AG21">
        <v>2.6202423493926203E-4</v>
      </c>
      <c r="AH21">
        <v>3.00767829625027E-4</v>
      </c>
      <c r="AI21">
        <v>3.35136496268286E-4</v>
      </c>
      <c r="AJ21">
        <v>3.76185013538439E-4</v>
      </c>
      <c r="AK21">
        <v>4.1816599901806502E-4</v>
      </c>
      <c r="AL21">
        <v>4.6273945518794001E-4</v>
      </c>
      <c r="AM21">
        <v>5.06615374783267E-4</v>
      </c>
      <c r="AN21">
        <v>5.6215196477870505E-4</v>
      </c>
      <c r="AO21">
        <v>6.2458624651708604E-4</v>
      </c>
      <c r="AP21">
        <v>6.9299284839432205E-4</v>
      </c>
      <c r="AQ21">
        <v>7.7622816445366304E-4</v>
      </c>
      <c r="AR21">
        <v>8.40027172295171E-4</v>
      </c>
      <c r="AS21">
        <v>9.2193631102124298E-4</v>
      </c>
      <c r="AT21">
        <v>1.0120679764545201E-3</v>
      </c>
      <c r="AU21">
        <v>1.1150398721545001E-3</v>
      </c>
      <c r="AV21">
        <v>1.2365494086100299E-3</v>
      </c>
      <c r="AW21">
        <v>1.36737968325766E-3</v>
      </c>
      <c r="AX21">
        <v>1.5052118927727199E-3</v>
      </c>
      <c r="AY21">
        <v>1.6460864826463E-3</v>
      </c>
      <c r="AZ21">
        <v>1.8095007630623799E-3</v>
      </c>
      <c r="BA21">
        <v>1.9651180490674199E-3</v>
      </c>
      <c r="BB21">
        <v>2.1363407211965101E-3</v>
      </c>
      <c r="BC21">
        <v>2.32552309896883E-3</v>
      </c>
      <c r="BD21">
        <v>2.5108998397102302E-3</v>
      </c>
      <c r="BE21">
        <v>2.68914953113201E-3</v>
      </c>
      <c r="BF21">
        <v>2.8625111615008698E-3</v>
      </c>
      <c r="BG21">
        <v>3.0529575865737798E-3</v>
      </c>
      <c r="BH21">
        <v>3.2242375381576699E-3</v>
      </c>
      <c r="BI21">
        <v>3.3926083688974699E-3</v>
      </c>
      <c r="BJ21">
        <v>3.5620090560567999E-3</v>
      </c>
      <c r="BK21">
        <v>3.70919993567875E-3</v>
      </c>
      <c r="BL21">
        <v>3.8627156553560499E-3</v>
      </c>
      <c r="BM21">
        <v>3.9876516081100502E-3</v>
      </c>
      <c r="BN21">
        <v>4.1119701853967201E-3</v>
      </c>
      <c r="BO21">
        <v>4.2226715458188596E-3</v>
      </c>
      <c r="BP21">
        <v>4.3216544670359302E-3</v>
      </c>
      <c r="BQ21">
        <v>4.4016699652389404E-3</v>
      </c>
      <c r="BR21">
        <v>4.4706522363035604E-3</v>
      </c>
      <c r="BS21">
        <v>4.5261089140238202E-3</v>
      </c>
      <c r="BT21">
        <v>4.5689574298837599E-3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0.34404305060609802</v>
      </c>
      <c r="AR23">
        <v>0.34404305060609802</v>
      </c>
      <c r="AS23">
        <v>0.34404305060609802</v>
      </c>
      <c r="AT23">
        <v>0.34404305060609802</v>
      </c>
      <c r="AU23">
        <v>0.34404305060609802</v>
      </c>
      <c r="AV23">
        <v>0.34404305060609802</v>
      </c>
      <c r="AW23">
        <v>0.34404305060609802</v>
      </c>
      <c r="AX23">
        <v>0.34404305060609802</v>
      </c>
      <c r="AY23">
        <v>0.34404305060609802</v>
      </c>
      <c r="AZ23">
        <v>0.34404305060609802</v>
      </c>
      <c r="BA23">
        <v>0.34404305060609802</v>
      </c>
      <c r="BB23">
        <v>0.34404305060609802</v>
      </c>
      <c r="BC23">
        <v>0.34404305060609802</v>
      </c>
      <c r="BD23">
        <v>0.34404305060609802</v>
      </c>
      <c r="BE23">
        <v>0.34404305060609802</v>
      </c>
      <c r="BF23">
        <v>0.34404305060609802</v>
      </c>
      <c r="BG23">
        <v>0.34404305060609802</v>
      </c>
      <c r="BH23">
        <v>0.34404305060609802</v>
      </c>
      <c r="BI23">
        <v>0.34404305060609802</v>
      </c>
      <c r="BJ23">
        <v>0.34404305060609802</v>
      </c>
      <c r="BK23">
        <v>0.34404305060609802</v>
      </c>
      <c r="BL23">
        <v>0.34404305060609802</v>
      </c>
      <c r="BM23">
        <v>0.34404305060609802</v>
      </c>
      <c r="BN23">
        <v>0.34404305060609802</v>
      </c>
      <c r="BO23">
        <v>0.34404305060609802</v>
      </c>
      <c r="BP23">
        <v>0.34404305060609802</v>
      </c>
      <c r="BQ23">
        <v>0.34404305060609802</v>
      </c>
      <c r="BR23">
        <v>0.34404305060609802</v>
      </c>
      <c r="BS23">
        <v>0.34404305060609802</v>
      </c>
      <c r="BT23">
        <v>0.34404305060609802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0.189202128395245</v>
      </c>
      <c r="AR24">
        <v>0.189202128395245</v>
      </c>
      <c r="AS24">
        <v>0.189202128395245</v>
      </c>
      <c r="AT24">
        <v>0.189202128395245</v>
      </c>
      <c r="AU24">
        <v>0.189202128395245</v>
      </c>
      <c r="AV24">
        <v>0.189202128395245</v>
      </c>
      <c r="AW24">
        <v>0.189202128395245</v>
      </c>
      <c r="AX24">
        <v>0.189202128395245</v>
      </c>
      <c r="AY24">
        <v>0.189202128395245</v>
      </c>
      <c r="AZ24">
        <v>0.189202128395245</v>
      </c>
      <c r="BA24">
        <v>0.189202128395245</v>
      </c>
      <c r="BB24">
        <v>0.189202128395245</v>
      </c>
      <c r="BC24">
        <v>0.189202128395245</v>
      </c>
      <c r="BD24">
        <v>0.189202128395245</v>
      </c>
      <c r="BE24">
        <v>0.189202128395245</v>
      </c>
      <c r="BF24">
        <v>0.189202128395245</v>
      </c>
      <c r="BG24">
        <v>0.189202128395245</v>
      </c>
      <c r="BH24">
        <v>0.189202128395245</v>
      </c>
      <c r="BI24">
        <v>0.189202128395245</v>
      </c>
      <c r="BJ24">
        <v>0.189202128395245</v>
      </c>
      <c r="BK24">
        <v>0.189202128395245</v>
      </c>
      <c r="BL24">
        <v>0.189202128395245</v>
      </c>
      <c r="BM24">
        <v>0.189202128395245</v>
      </c>
      <c r="BN24">
        <v>0.189202128395245</v>
      </c>
      <c r="BO24">
        <v>0.189202128395245</v>
      </c>
      <c r="BP24">
        <v>0.189202128395245</v>
      </c>
      <c r="BQ24">
        <v>0.189202128395245</v>
      </c>
      <c r="BR24">
        <v>0.189202128395245</v>
      </c>
      <c r="BS24">
        <v>0.189202128395245</v>
      </c>
      <c r="BT24">
        <v>0.189202128395245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3.4312851114064701E-2</v>
      </c>
      <c r="AR25">
        <v>3.4312851114064701E-2</v>
      </c>
      <c r="AS25">
        <v>3.4312851114064701E-2</v>
      </c>
      <c r="AT25">
        <v>3.4312851114064701E-2</v>
      </c>
      <c r="AU25">
        <v>3.4312851114064701E-2</v>
      </c>
      <c r="AV25">
        <v>3.4312851114064701E-2</v>
      </c>
      <c r="AW25">
        <v>3.4312851114064701E-2</v>
      </c>
      <c r="AX25">
        <v>3.4312851114064701E-2</v>
      </c>
      <c r="AY25">
        <v>3.4312851114064701E-2</v>
      </c>
      <c r="AZ25">
        <v>3.4312851114064701E-2</v>
      </c>
      <c r="BA25">
        <v>3.4312851114064701E-2</v>
      </c>
      <c r="BB25">
        <v>3.4312851114064701E-2</v>
      </c>
      <c r="BC25">
        <v>3.4312851114064701E-2</v>
      </c>
      <c r="BD25">
        <v>3.4312851114064701E-2</v>
      </c>
      <c r="BE25">
        <v>3.4312851114064701E-2</v>
      </c>
      <c r="BF25">
        <v>3.4312851114064701E-2</v>
      </c>
      <c r="BG25">
        <v>3.4312851114064701E-2</v>
      </c>
      <c r="BH25">
        <v>3.4312851114064701E-2</v>
      </c>
      <c r="BI25">
        <v>3.4312851114064701E-2</v>
      </c>
      <c r="BJ25">
        <v>3.4312851114064701E-2</v>
      </c>
      <c r="BK25">
        <v>3.4312851114064701E-2</v>
      </c>
      <c r="BL25">
        <v>3.4312851114064701E-2</v>
      </c>
      <c r="BM25">
        <v>3.4312851114064701E-2</v>
      </c>
      <c r="BN25">
        <v>3.4312851114064701E-2</v>
      </c>
      <c r="BO25">
        <v>3.4312851114064701E-2</v>
      </c>
      <c r="BP25">
        <v>3.4312851114064701E-2</v>
      </c>
      <c r="BQ25">
        <v>3.4312851114064701E-2</v>
      </c>
      <c r="BR25">
        <v>3.4312851114064701E-2</v>
      </c>
      <c r="BS25">
        <v>3.4312851114064701E-2</v>
      </c>
      <c r="BT25">
        <v>3.4312851114064701E-2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2.8981645659541E-4</v>
      </c>
      <c r="AR26">
        <v>2.8981645659541E-4</v>
      </c>
      <c r="AS26">
        <v>2.8981645659541E-4</v>
      </c>
      <c r="AT26">
        <v>2.8981645659541E-4</v>
      </c>
      <c r="AU26">
        <v>2.8981645659541E-4</v>
      </c>
      <c r="AV26">
        <v>2.8981645659541E-4</v>
      </c>
      <c r="AW26">
        <v>2.8981645659541E-4</v>
      </c>
      <c r="AX26">
        <v>2.8981645659541E-4</v>
      </c>
      <c r="AY26">
        <v>2.8981645659541E-4</v>
      </c>
      <c r="AZ26">
        <v>2.8981645659541E-4</v>
      </c>
      <c r="BA26">
        <v>2.8981645659541E-4</v>
      </c>
      <c r="BB26">
        <v>2.8981645659541E-4</v>
      </c>
      <c r="BC26">
        <v>2.8981645659541E-4</v>
      </c>
      <c r="BD26">
        <v>2.8981645659541E-4</v>
      </c>
      <c r="BE26">
        <v>2.8981645659541E-4</v>
      </c>
      <c r="BF26">
        <v>2.8981645659541E-4</v>
      </c>
      <c r="BG26">
        <v>2.8981645659541E-4</v>
      </c>
      <c r="BH26">
        <v>2.8981645659541E-4</v>
      </c>
      <c r="BI26">
        <v>2.8981645659541E-4</v>
      </c>
      <c r="BJ26">
        <v>2.8981645659541E-4</v>
      </c>
      <c r="BK26">
        <v>2.8981645659541E-4</v>
      </c>
      <c r="BL26">
        <v>2.8981645659541E-4</v>
      </c>
      <c r="BM26">
        <v>2.8981645659541E-4</v>
      </c>
      <c r="BN26">
        <v>2.8981645659541E-4</v>
      </c>
      <c r="BO26">
        <v>2.8981645659541E-4</v>
      </c>
      <c r="BP26">
        <v>2.8981645659541E-4</v>
      </c>
      <c r="BQ26">
        <v>2.8981645659541E-4</v>
      </c>
      <c r="BR26">
        <v>2.8981645659541E-4</v>
      </c>
      <c r="BS26">
        <v>2.8981645659541E-4</v>
      </c>
      <c r="BT26">
        <v>2.8981645659541E-4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1.79767704267921E-4</v>
      </c>
      <c r="AR27">
        <v>1.79767704267921E-4</v>
      </c>
      <c r="AS27">
        <v>1.79767704267921E-4</v>
      </c>
      <c r="AT27">
        <v>1.79767704267921E-4</v>
      </c>
      <c r="AU27">
        <v>1.79767704267921E-4</v>
      </c>
      <c r="AV27">
        <v>1.79767704267921E-4</v>
      </c>
      <c r="AW27">
        <v>1.79767704267921E-4</v>
      </c>
      <c r="AX27">
        <v>1.79767704267921E-4</v>
      </c>
      <c r="AY27">
        <v>1.79767704267921E-4</v>
      </c>
      <c r="AZ27">
        <v>1.79767704267921E-4</v>
      </c>
      <c r="BA27">
        <v>1.79767704267921E-4</v>
      </c>
      <c r="BB27">
        <v>1.79767704267921E-4</v>
      </c>
      <c r="BC27">
        <v>1.79767704267921E-4</v>
      </c>
      <c r="BD27">
        <v>1.79767704267921E-4</v>
      </c>
      <c r="BE27">
        <v>1.79767704267921E-4</v>
      </c>
      <c r="BF27">
        <v>1.79767704267921E-4</v>
      </c>
      <c r="BG27">
        <v>1.79767704267921E-4</v>
      </c>
      <c r="BH27">
        <v>1.79767704267921E-4</v>
      </c>
      <c r="BI27">
        <v>1.79767704267921E-4</v>
      </c>
      <c r="BJ27">
        <v>1.79767704267921E-4</v>
      </c>
      <c r="BK27">
        <v>1.79767704267921E-4</v>
      </c>
      <c r="BL27">
        <v>1.79767704267921E-4</v>
      </c>
      <c r="BM27">
        <v>1.79767704267921E-4</v>
      </c>
      <c r="BN27">
        <v>1.79767704267921E-4</v>
      </c>
      <c r="BO27">
        <v>1.79767704267921E-4</v>
      </c>
      <c r="BP27">
        <v>1.79767704267921E-4</v>
      </c>
      <c r="BQ27">
        <v>1.79767704267921E-4</v>
      </c>
      <c r="BR27">
        <v>1.79767704267921E-4</v>
      </c>
      <c r="BS27">
        <v>1.79767704267921E-4</v>
      </c>
      <c r="BT27">
        <v>1.79767704267921E-4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1.79767704267921E-4</v>
      </c>
      <c r="AR28">
        <v>1.79767704267921E-4</v>
      </c>
      <c r="AS28">
        <v>1.79767704267921E-4</v>
      </c>
      <c r="AT28">
        <v>1.79767704267921E-4</v>
      </c>
      <c r="AU28">
        <v>1.79767704267921E-4</v>
      </c>
      <c r="AV28">
        <v>1.79767704267921E-4</v>
      </c>
      <c r="AW28">
        <v>1.79767704267921E-4</v>
      </c>
      <c r="AX28">
        <v>1.79767704267921E-4</v>
      </c>
      <c r="AY28">
        <v>1.79767704267921E-4</v>
      </c>
      <c r="AZ28">
        <v>1.79767704267921E-4</v>
      </c>
      <c r="BA28">
        <v>1.79767704267921E-4</v>
      </c>
      <c r="BB28">
        <v>1.79767704267921E-4</v>
      </c>
      <c r="BC28">
        <v>1.79767704267921E-4</v>
      </c>
      <c r="BD28">
        <v>1.79767704267921E-4</v>
      </c>
      <c r="BE28">
        <v>1.79767704267921E-4</v>
      </c>
      <c r="BF28">
        <v>1.79767704267921E-4</v>
      </c>
      <c r="BG28">
        <v>1.79767704267921E-4</v>
      </c>
      <c r="BH28">
        <v>1.79767704267921E-4</v>
      </c>
      <c r="BI28">
        <v>1.79767704267921E-4</v>
      </c>
      <c r="BJ28">
        <v>1.79767704267921E-4</v>
      </c>
      <c r="BK28">
        <v>1.79767704267921E-4</v>
      </c>
      <c r="BL28">
        <v>1.79767704267921E-4</v>
      </c>
      <c r="BM28">
        <v>1.79767704267921E-4</v>
      </c>
      <c r="BN28">
        <v>1.79767704267921E-4</v>
      </c>
      <c r="BO28">
        <v>1.79767704267921E-4</v>
      </c>
      <c r="BP28">
        <v>1.79767704267921E-4</v>
      </c>
      <c r="BQ28">
        <v>1.79767704267921E-4</v>
      </c>
      <c r="BR28">
        <v>1.79767704267921E-4</v>
      </c>
      <c r="BS28">
        <v>1.79767704267921E-4</v>
      </c>
      <c r="BT28">
        <v>1.79767704267921E-4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 s="1">
        <v>9.3063012025546398E-6</v>
      </c>
      <c r="AR29" s="1">
        <v>9.3063012025546398E-6</v>
      </c>
      <c r="AS29" s="1">
        <v>9.3063012025546398E-6</v>
      </c>
      <c r="AT29" s="1">
        <v>9.3063012025546398E-6</v>
      </c>
      <c r="AU29" s="1">
        <v>9.3063012025546398E-6</v>
      </c>
      <c r="AV29" s="1">
        <v>9.3063012025546398E-6</v>
      </c>
      <c r="AW29" s="1">
        <v>9.3063012025546398E-6</v>
      </c>
      <c r="AX29" s="1">
        <v>9.3063012025546398E-6</v>
      </c>
      <c r="AY29" s="1">
        <v>9.3063012025546398E-6</v>
      </c>
      <c r="AZ29" s="1">
        <v>9.3063012025546398E-6</v>
      </c>
      <c r="BA29" s="1">
        <v>9.3063012025546398E-6</v>
      </c>
      <c r="BB29" s="1">
        <v>9.3063012025546398E-6</v>
      </c>
      <c r="BC29" s="1">
        <v>9.3063012025546398E-6</v>
      </c>
      <c r="BD29" s="1">
        <v>9.3063012025546398E-6</v>
      </c>
      <c r="BE29" s="1">
        <v>9.3063012025546398E-6</v>
      </c>
      <c r="BF29" s="1">
        <v>9.3063012025546398E-6</v>
      </c>
      <c r="BG29" s="1">
        <v>9.3063012025546398E-6</v>
      </c>
      <c r="BH29" s="1">
        <v>9.3063012025546398E-6</v>
      </c>
      <c r="BI29" s="1">
        <v>9.3063012025546398E-6</v>
      </c>
      <c r="BJ29" s="1">
        <v>9.3063012025546398E-6</v>
      </c>
      <c r="BK29" s="1">
        <v>9.3063012025546398E-6</v>
      </c>
      <c r="BL29" s="1">
        <v>9.3063012025546398E-6</v>
      </c>
      <c r="BM29" s="1">
        <v>9.3063012025546398E-6</v>
      </c>
      <c r="BN29" s="1">
        <v>9.3063012025546398E-6</v>
      </c>
      <c r="BO29" s="1">
        <v>9.3063012025546398E-6</v>
      </c>
      <c r="BP29" s="1">
        <v>9.3063012025546398E-6</v>
      </c>
      <c r="BQ29" s="1">
        <v>9.3063012025546398E-6</v>
      </c>
      <c r="BR29" s="1">
        <v>9.3063012025546398E-6</v>
      </c>
      <c r="BS29" s="1">
        <v>9.3063012025546398E-6</v>
      </c>
      <c r="BT29" s="1">
        <v>9.3063012025546398E-6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7.3026150275535997E-4</v>
      </c>
      <c r="AR30">
        <v>7.3026150275535997E-4</v>
      </c>
      <c r="AS30">
        <v>7.3026150275535997E-4</v>
      </c>
      <c r="AT30">
        <v>7.3026150275535997E-4</v>
      </c>
      <c r="AU30">
        <v>7.3026150275535997E-4</v>
      </c>
      <c r="AV30">
        <v>7.3026150275535997E-4</v>
      </c>
      <c r="AW30">
        <v>7.3026150275535997E-4</v>
      </c>
      <c r="AX30">
        <v>7.3026150275535997E-4</v>
      </c>
      <c r="AY30">
        <v>7.3026150275535997E-4</v>
      </c>
      <c r="AZ30">
        <v>7.3026150275535997E-4</v>
      </c>
      <c r="BA30">
        <v>7.3026150275535997E-4</v>
      </c>
      <c r="BB30">
        <v>7.3026150275535997E-4</v>
      </c>
      <c r="BC30">
        <v>7.3026150275535997E-4</v>
      </c>
      <c r="BD30">
        <v>7.3026150275535997E-4</v>
      </c>
      <c r="BE30">
        <v>7.3026150275535997E-4</v>
      </c>
      <c r="BF30">
        <v>7.3026150275535997E-4</v>
      </c>
      <c r="BG30">
        <v>7.3026150275535997E-4</v>
      </c>
      <c r="BH30">
        <v>7.3026150275535997E-4</v>
      </c>
      <c r="BI30">
        <v>7.3026150275535997E-4</v>
      </c>
      <c r="BJ30">
        <v>7.3026150275535997E-4</v>
      </c>
      <c r="BK30">
        <v>7.3026150275535997E-4</v>
      </c>
      <c r="BL30">
        <v>7.3026150275535997E-4</v>
      </c>
      <c r="BM30">
        <v>7.3026150275535997E-4</v>
      </c>
      <c r="BN30">
        <v>7.3026150275535997E-4</v>
      </c>
      <c r="BO30">
        <v>7.3026150275535997E-4</v>
      </c>
      <c r="BP30">
        <v>7.3026150275535997E-4</v>
      </c>
      <c r="BQ30">
        <v>7.3026150275535997E-4</v>
      </c>
      <c r="BR30">
        <v>7.3026150275535997E-4</v>
      </c>
      <c r="BS30">
        <v>7.3026150275535997E-4</v>
      </c>
      <c r="BT30">
        <v>7.3026150275535997E-4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D498-6E72-477F-8289-26836E7E02CB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6.9338182633851804E-3</v>
      </c>
      <c r="D2">
        <v>3.3308729067714898E-2</v>
      </c>
      <c r="E2">
        <v>8.1785857917538604E-2</v>
      </c>
      <c r="F2">
        <v>0.14441151779051301</v>
      </c>
      <c r="G2">
        <v>0.21729252376660199</v>
      </c>
      <c r="H2">
        <v>0.29740204898374401</v>
      </c>
      <c r="I2">
        <v>0.39156332773676999</v>
      </c>
      <c r="J2">
        <v>0.50559846395908004</v>
      </c>
      <c r="K2">
        <v>0.642480919137283</v>
      </c>
      <c r="L2">
        <v>0.80535282925590601</v>
      </c>
      <c r="M2">
        <v>0.98384909095769801</v>
      </c>
      <c r="N2">
        <v>1.17088226667591</v>
      </c>
      <c r="O2">
        <v>1.3648732053808299</v>
      </c>
      <c r="P2">
        <v>1.5696091201147899</v>
      </c>
      <c r="Q2">
        <v>1.80226096230292</v>
      </c>
      <c r="R2">
        <v>2.0711321448244902</v>
      </c>
      <c r="S2">
        <v>2.3754804584575702</v>
      </c>
      <c r="T2">
        <v>2.7140966744156199</v>
      </c>
      <c r="U2">
        <v>3.0842218744386298</v>
      </c>
      <c r="V2">
        <v>3.4936324310773399</v>
      </c>
      <c r="W2">
        <v>3.9301057641402699</v>
      </c>
      <c r="X2">
        <v>4.3876907296045697</v>
      </c>
      <c r="Y2">
        <v>4.8724815172932399</v>
      </c>
      <c r="Z2">
        <v>5.3920916617520396</v>
      </c>
      <c r="AA2">
        <v>5.9699859291830899</v>
      </c>
      <c r="AB2">
        <v>6.6052351174310697</v>
      </c>
      <c r="AC2">
        <v>7.2692046478276797</v>
      </c>
      <c r="AD2">
        <v>7.9678506668475499</v>
      </c>
      <c r="AE2">
        <v>8.73464815690226</v>
      </c>
      <c r="AF2">
        <v>9.5705357112498799</v>
      </c>
      <c r="AG2">
        <v>10.4603794893761</v>
      </c>
      <c r="AH2">
        <v>11.388471781720201</v>
      </c>
      <c r="AI2">
        <v>12.3753411025747</v>
      </c>
      <c r="AJ2">
        <v>13.4403221026707</v>
      </c>
      <c r="AK2">
        <v>14.583775527904599</v>
      </c>
      <c r="AL2">
        <v>15.808500236409399</v>
      </c>
      <c r="AM2">
        <v>17.135439830123499</v>
      </c>
      <c r="AN2">
        <v>18.583052585771402</v>
      </c>
      <c r="AO2">
        <v>21.359161197296999</v>
      </c>
      <c r="AP2">
        <v>24.1407005968398</v>
      </c>
      <c r="AQ2">
        <v>25.7504621250539</v>
      </c>
      <c r="AR2">
        <v>27.3902963397971</v>
      </c>
      <c r="AS2">
        <v>29.1025058143804</v>
      </c>
      <c r="AT2">
        <v>30.8977874076345</v>
      </c>
      <c r="AU2">
        <v>32.754769771857298</v>
      </c>
      <c r="AV2">
        <v>34.7007563234122</v>
      </c>
      <c r="AW2">
        <v>36.721132980509303</v>
      </c>
      <c r="AX2">
        <v>38.781017079326901</v>
      </c>
      <c r="AY2">
        <v>40.882185709525999</v>
      </c>
      <c r="AZ2">
        <v>43.033181643332398</v>
      </c>
      <c r="BA2">
        <v>45.2196982339862</v>
      </c>
      <c r="BB2">
        <v>47.417009294306297</v>
      </c>
      <c r="BC2">
        <v>49.637133003324301</v>
      </c>
      <c r="BD2">
        <v>51.856253579262798</v>
      </c>
      <c r="BE2">
        <v>54.036927402170697</v>
      </c>
      <c r="BF2">
        <v>56.171949755735902</v>
      </c>
      <c r="BG2">
        <v>58.253608486013697</v>
      </c>
      <c r="BH2">
        <v>60.252396226741602</v>
      </c>
      <c r="BI2">
        <v>62.132825170742798</v>
      </c>
      <c r="BJ2">
        <v>63.887374048707599</v>
      </c>
      <c r="BK2">
        <v>65.510761882927298</v>
      </c>
      <c r="BL2">
        <v>67.015788904648204</v>
      </c>
      <c r="BM2">
        <v>68.390152963450305</v>
      </c>
      <c r="BN2">
        <v>69.631654777106306</v>
      </c>
      <c r="BO2">
        <v>70.761488678107796</v>
      </c>
      <c r="BP2">
        <v>71.771183705729698</v>
      </c>
      <c r="BQ2">
        <v>72.660682629577394</v>
      </c>
      <c r="BR2">
        <v>73.445933254773493</v>
      </c>
      <c r="BS2">
        <v>74.1411215001324</v>
      </c>
      <c r="BT2">
        <v>74.749460037124294</v>
      </c>
    </row>
    <row r="3" spans="1:72" x14ac:dyDescent="0.25">
      <c r="A3" t="s">
        <v>1</v>
      </c>
      <c r="B3">
        <v>0</v>
      </c>
      <c r="C3">
        <v>6.9338182633851804E-3</v>
      </c>
      <c r="D3">
        <v>3.3308729067714898E-2</v>
      </c>
      <c r="E3">
        <v>8.1785857917538604E-2</v>
      </c>
      <c r="F3">
        <v>0.14441151779051301</v>
      </c>
      <c r="G3">
        <v>0.21729252376660199</v>
      </c>
      <c r="H3">
        <v>0.29740204898374401</v>
      </c>
      <c r="I3">
        <v>0.39156332773676999</v>
      </c>
      <c r="J3">
        <v>0.50559846395908004</v>
      </c>
      <c r="K3">
        <v>0.642480919137283</v>
      </c>
      <c r="L3">
        <v>0.80535282925590601</v>
      </c>
      <c r="M3">
        <v>0.98384909095769801</v>
      </c>
      <c r="N3">
        <v>1.17088226667591</v>
      </c>
      <c r="O3">
        <v>1.3648732053808299</v>
      </c>
      <c r="P3">
        <v>1.5696091201147899</v>
      </c>
      <c r="Q3">
        <v>1.80226096230292</v>
      </c>
      <c r="R3">
        <v>2.0711321448244902</v>
      </c>
      <c r="S3">
        <v>2.3754804584575702</v>
      </c>
      <c r="T3">
        <v>2.7140966744156199</v>
      </c>
      <c r="U3">
        <v>3.0842218744386298</v>
      </c>
      <c r="V3">
        <v>3.4936324310773399</v>
      </c>
      <c r="W3">
        <v>3.9301057641402699</v>
      </c>
      <c r="X3">
        <v>4.3876907296045697</v>
      </c>
      <c r="Y3">
        <v>4.8724815172932399</v>
      </c>
      <c r="Z3">
        <v>5.3920916617520396</v>
      </c>
      <c r="AA3">
        <v>5.9699859291830899</v>
      </c>
      <c r="AB3">
        <v>6.6052351174310697</v>
      </c>
      <c r="AC3">
        <v>7.2692046478276797</v>
      </c>
      <c r="AD3">
        <v>7.9678506668475499</v>
      </c>
      <c r="AE3">
        <v>8.73464815690226</v>
      </c>
      <c r="AF3">
        <v>9.5705357112498799</v>
      </c>
      <c r="AG3">
        <v>10.4603794893761</v>
      </c>
      <c r="AH3">
        <v>11.388471781720201</v>
      </c>
      <c r="AI3">
        <v>12.3753411025747</v>
      </c>
      <c r="AJ3">
        <v>13.4403221026707</v>
      </c>
      <c r="AK3">
        <v>14.583775527904599</v>
      </c>
      <c r="AL3">
        <v>15.808500236409399</v>
      </c>
      <c r="AM3">
        <v>17.135439830123499</v>
      </c>
      <c r="AN3">
        <v>18.583052585771402</v>
      </c>
      <c r="AO3">
        <v>20.176513335128</v>
      </c>
      <c r="AP3">
        <v>21.815397795377098</v>
      </c>
      <c r="AQ3">
        <v>23.425159323591199</v>
      </c>
      <c r="AR3">
        <v>25.064993538334399</v>
      </c>
      <c r="AS3">
        <v>26.777203012917699</v>
      </c>
      <c r="AT3">
        <v>28.572484606171798</v>
      </c>
      <c r="AU3">
        <v>30.4294669703946</v>
      </c>
      <c r="AV3">
        <v>32.375453521949602</v>
      </c>
      <c r="AW3">
        <v>34.395830179046598</v>
      </c>
      <c r="AX3">
        <v>36.455714277864203</v>
      </c>
      <c r="AY3">
        <v>38.556882908063301</v>
      </c>
      <c r="AZ3">
        <v>40.7078788418698</v>
      </c>
      <c r="BA3">
        <v>42.894395432523503</v>
      </c>
      <c r="BB3">
        <v>45.091706492843599</v>
      </c>
      <c r="BC3">
        <v>47.311830201861603</v>
      </c>
      <c r="BD3">
        <v>49.530950777800101</v>
      </c>
      <c r="BE3">
        <v>51.711624600707999</v>
      </c>
      <c r="BF3">
        <v>53.846646954273197</v>
      </c>
      <c r="BG3">
        <v>55.928305684550999</v>
      </c>
      <c r="BH3">
        <v>57.927093425278898</v>
      </c>
      <c r="BI3">
        <v>59.8075223692801</v>
      </c>
      <c r="BJ3">
        <v>61.562071247244901</v>
      </c>
      <c r="BK3">
        <v>63.1854590814646</v>
      </c>
      <c r="BL3">
        <v>64.690486103185506</v>
      </c>
      <c r="BM3">
        <v>66.064850161987593</v>
      </c>
      <c r="BN3">
        <v>67.306351975643693</v>
      </c>
      <c r="BO3">
        <v>68.436185876645098</v>
      </c>
      <c r="BP3">
        <v>69.445880904267</v>
      </c>
      <c r="BQ3">
        <v>70.335379828114796</v>
      </c>
      <c r="BR3">
        <v>71.120630453310795</v>
      </c>
      <c r="BS3">
        <v>71.815818698669702</v>
      </c>
      <c r="BT3">
        <v>72.424157235661596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2.9033379538010999</v>
      </c>
      <c r="AP4">
        <v>5.8066759076021999</v>
      </c>
      <c r="AQ4">
        <v>5.8066759076021999</v>
      </c>
      <c r="AR4">
        <v>5.8066759076021999</v>
      </c>
      <c r="AS4">
        <v>5.8066759076021999</v>
      </c>
      <c r="AT4">
        <v>5.8066759076021999</v>
      </c>
      <c r="AU4">
        <v>5.8066759076021999</v>
      </c>
      <c r="AV4">
        <v>5.8066759076021999</v>
      </c>
      <c r="AW4">
        <v>5.8066759076021999</v>
      </c>
      <c r="AX4">
        <v>5.8066759076021999</v>
      </c>
      <c r="AY4">
        <v>5.8066759076021999</v>
      </c>
      <c r="AZ4">
        <v>5.8066759076021999</v>
      </c>
      <c r="BA4">
        <v>5.8066759076021999</v>
      </c>
      <c r="BB4">
        <v>5.8066759076021999</v>
      </c>
      <c r="BC4">
        <v>5.8066759076021999</v>
      </c>
      <c r="BD4">
        <v>5.8066759076021999</v>
      </c>
      <c r="BE4">
        <v>5.8066759076021999</v>
      </c>
      <c r="BF4">
        <v>5.8066759076021999</v>
      </c>
      <c r="BG4">
        <v>5.8066759076021999</v>
      </c>
      <c r="BH4">
        <v>5.8066759076021999</v>
      </c>
      <c r="BI4">
        <v>5.8066759076021999</v>
      </c>
      <c r="BJ4">
        <v>5.8066759076021999</v>
      </c>
      <c r="BK4">
        <v>5.8066759076021999</v>
      </c>
      <c r="BL4">
        <v>5.8066759076021999</v>
      </c>
      <c r="BM4">
        <v>5.8066759076021999</v>
      </c>
      <c r="BN4">
        <v>5.8066759076021999</v>
      </c>
      <c r="BO4">
        <v>5.8066759076021999</v>
      </c>
      <c r="BP4">
        <v>5.8066759076021999</v>
      </c>
      <c r="BQ4">
        <v>5.8066759076021999</v>
      </c>
      <c r="BR4">
        <v>5.8066759076021999</v>
      </c>
      <c r="BS4">
        <v>5.8066759076021999</v>
      </c>
      <c r="BT4">
        <v>5.8066759076021999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0.42367901601960301</v>
      </c>
      <c r="AP5">
        <v>0.83303072231873598</v>
      </c>
      <c r="AQ5">
        <v>0.83303072231873598</v>
      </c>
      <c r="AR5">
        <v>0.83303072231873598</v>
      </c>
      <c r="AS5">
        <v>0.83303072231873598</v>
      </c>
      <c r="AT5">
        <v>0.83303072231873598</v>
      </c>
      <c r="AU5">
        <v>0.83303072231873598</v>
      </c>
      <c r="AV5">
        <v>0.83303072231873598</v>
      </c>
      <c r="AW5">
        <v>0.83303072231873598</v>
      </c>
      <c r="AX5">
        <v>0.83303072231873598</v>
      </c>
      <c r="AY5">
        <v>0.83303072231873598</v>
      </c>
      <c r="AZ5">
        <v>0.83303072231873598</v>
      </c>
      <c r="BA5">
        <v>0.83303072231873598</v>
      </c>
      <c r="BB5">
        <v>0.83303072231873598</v>
      </c>
      <c r="BC5">
        <v>0.83303072231873598</v>
      </c>
      <c r="BD5">
        <v>0.83303072231873598</v>
      </c>
      <c r="BE5">
        <v>0.83303072231873598</v>
      </c>
      <c r="BF5">
        <v>0.83303072231873598</v>
      </c>
      <c r="BG5">
        <v>0.83303072231873598</v>
      </c>
      <c r="BH5">
        <v>0.83303072231873598</v>
      </c>
      <c r="BI5">
        <v>0.83303072231873598</v>
      </c>
      <c r="BJ5">
        <v>0.83303072231873598</v>
      </c>
      <c r="BK5">
        <v>0.83303072231873598</v>
      </c>
      <c r="BL5">
        <v>0.83303072231873598</v>
      </c>
      <c r="BM5">
        <v>0.83303072231873598</v>
      </c>
      <c r="BN5">
        <v>0.83303072231873598</v>
      </c>
      <c r="BO5">
        <v>0.83303072231873598</v>
      </c>
      <c r="BP5">
        <v>0.83303072231873598</v>
      </c>
      <c r="BQ5">
        <v>0.83303072231873598</v>
      </c>
      <c r="BR5">
        <v>0.83303072231873598</v>
      </c>
      <c r="BS5">
        <v>0.83303072231873598</v>
      </c>
      <c r="BT5">
        <v>0.83303072231873598</v>
      </c>
    </row>
    <row r="6" spans="1:72" x14ac:dyDescent="0.25">
      <c r="A6" t="s">
        <v>4</v>
      </c>
      <c r="B6">
        <v>0</v>
      </c>
      <c r="C6">
        <v>0.73744843664690896</v>
      </c>
      <c r="D6">
        <v>1.44773515930839</v>
      </c>
      <c r="E6">
        <v>2.1305062144108602</v>
      </c>
      <c r="F6">
        <v>2.7867176643147702</v>
      </c>
      <c r="G6">
        <v>3.4172563869631798</v>
      </c>
      <c r="H6">
        <v>4.0230010131508296</v>
      </c>
      <c r="I6">
        <v>4.6048379531882597</v>
      </c>
      <c r="J6">
        <v>5.1635507238171501</v>
      </c>
      <c r="K6">
        <v>5.6999373204947803</v>
      </c>
      <c r="L6">
        <v>6.21481162267375</v>
      </c>
      <c r="M6">
        <v>6.7089335429330603</v>
      </c>
      <c r="N6">
        <v>7.1830451462951697</v>
      </c>
      <c r="O6">
        <v>7.6378220823555498</v>
      </c>
      <c r="P6">
        <v>8.0739324220890296</v>
      </c>
      <c r="Q6">
        <v>8.4919998282916005</v>
      </c>
      <c r="R6">
        <v>8.8926210618774206</v>
      </c>
      <c r="S6">
        <v>9.2764341043246201</v>
      </c>
      <c r="T6">
        <v>9.6440170954802902</v>
      </c>
      <c r="U6">
        <v>9.9958854462248095</v>
      </c>
      <c r="V6">
        <v>10.332583739112501</v>
      </c>
      <c r="W6">
        <v>10.6546358048126</v>
      </c>
      <c r="X6">
        <v>10.962543312205201</v>
      </c>
      <c r="Y6">
        <v>11.2568161149361</v>
      </c>
      <c r="Z6">
        <v>11.5379320397067</v>
      </c>
      <c r="AA6">
        <v>11.806336669433501</v>
      </c>
      <c r="AB6">
        <v>12.0624645863445</v>
      </c>
      <c r="AC6">
        <v>12.3067079337686</v>
      </c>
      <c r="AD6">
        <v>12.539461695742499</v>
      </c>
      <c r="AE6">
        <v>12.761105059905001</v>
      </c>
      <c r="AF6">
        <v>12.972014608607701</v>
      </c>
      <c r="AG6">
        <v>13.172547899919101</v>
      </c>
      <c r="AH6">
        <v>13.363045630534501</v>
      </c>
      <c r="AI6">
        <v>13.5438276104386</v>
      </c>
      <c r="AJ6">
        <v>13.7151797812542</v>
      </c>
      <c r="AK6">
        <v>13.8774248982052</v>
      </c>
      <c r="AL6">
        <v>14.0308636316538</v>
      </c>
      <c r="AM6">
        <v>14.1757605995014</v>
      </c>
      <c r="AN6">
        <v>14.3123860165284</v>
      </c>
      <c r="AO6">
        <v>14.441003243002701</v>
      </c>
      <c r="AP6">
        <v>14.5618622586685</v>
      </c>
      <c r="AQ6">
        <v>14.675246044285</v>
      </c>
      <c r="AR6">
        <v>14.7814782416208</v>
      </c>
      <c r="AS6">
        <v>14.8808034767282</v>
      </c>
      <c r="AT6">
        <v>14.973381724643</v>
      </c>
      <c r="AU6">
        <v>15.0594073291852</v>
      </c>
      <c r="AV6">
        <v>15.139081954906001</v>
      </c>
      <c r="AW6">
        <v>15.212574698003801</v>
      </c>
      <c r="AX6">
        <v>15.280050558752199</v>
      </c>
      <c r="AY6">
        <v>15.3417019974071</v>
      </c>
      <c r="AZ6">
        <v>15.397735643121701</v>
      </c>
      <c r="BA6">
        <v>15.448370544628199</v>
      </c>
      <c r="BB6">
        <v>15.493841480716799</v>
      </c>
      <c r="BC6">
        <v>15.534411171301</v>
      </c>
      <c r="BD6">
        <v>15.570332818037199</v>
      </c>
      <c r="BE6">
        <v>15.6018537515282</v>
      </c>
      <c r="BF6">
        <v>15.6292550303161</v>
      </c>
      <c r="BG6">
        <v>15.652813628237199</v>
      </c>
      <c r="BH6">
        <v>15.672813022120399</v>
      </c>
      <c r="BI6">
        <v>15.6895747307303</v>
      </c>
      <c r="BJ6">
        <v>15.703431560220301</v>
      </c>
      <c r="BK6">
        <v>15.714736169731999</v>
      </c>
      <c r="BL6">
        <v>15.7238371703399</v>
      </c>
      <c r="BM6">
        <v>15.7310445122415</v>
      </c>
      <c r="BN6">
        <v>15.736646314976801</v>
      </c>
      <c r="BO6">
        <v>15.740917534622801</v>
      </c>
      <c r="BP6">
        <v>15.7441072673838</v>
      </c>
      <c r="BQ6">
        <v>15.746429286623499</v>
      </c>
      <c r="BR6">
        <v>15.748076824507899</v>
      </c>
      <c r="BS6">
        <v>15.7492159224972</v>
      </c>
      <c r="BT6">
        <v>15.7499816903573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2.7966278780577598</v>
      </c>
      <c r="F7">
        <v>3.6642771563398502</v>
      </c>
      <c r="G7">
        <v>4.5013746736263203</v>
      </c>
      <c r="H7">
        <v>5.3089334500609402</v>
      </c>
      <c r="I7">
        <v>6.0879247343927503</v>
      </c>
      <c r="J7">
        <v>6.8391785650770096</v>
      </c>
      <c r="K7">
        <v>7.5635840296456598</v>
      </c>
      <c r="L7">
        <v>8.2620691469378702</v>
      </c>
      <c r="M7">
        <v>8.9354834748463592</v>
      </c>
      <c r="N7">
        <v>9.5846345997471296</v>
      </c>
      <c r="O7">
        <v>10.210266146472399</v>
      </c>
      <c r="P7">
        <v>10.8131053404414</v>
      </c>
      <c r="Q7">
        <v>11.3938141702957</v>
      </c>
      <c r="R7">
        <v>11.9530458160599</v>
      </c>
      <c r="S7">
        <v>12.4914847667666</v>
      </c>
      <c r="T7">
        <v>13.0097582271276</v>
      </c>
      <c r="U7">
        <v>13.508449575738</v>
      </c>
      <c r="V7">
        <v>13.988171782454801</v>
      </c>
      <c r="W7">
        <v>14.449490318843701</v>
      </c>
      <c r="X7">
        <v>14.8929413718039</v>
      </c>
      <c r="Y7">
        <v>15.3190844206342</v>
      </c>
      <c r="Z7">
        <v>15.7284362347187</v>
      </c>
      <c r="AA7">
        <v>16.121487803670099</v>
      </c>
      <c r="AB7">
        <v>16.4987268207495</v>
      </c>
      <c r="AC7">
        <v>16.860575170515901</v>
      </c>
      <c r="AD7">
        <v>17.2074675551486</v>
      </c>
      <c r="AE7">
        <v>17.539805856526101</v>
      </c>
      <c r="AF7">
        <v>17.857989263114199</v>
      </c>
      <c r="AG7">
        <v>18.162399885456001</v>
      </c>
      <c r="AH7">
        <v>18.453383574179298</v>
      </c>
      <c r="AI7">
        <v>18.731275832915902</v>
      </c>
      <c r="AJ7">
        <v>18.9963678274665</v>
      </c>
      <c r="AK7">
        <v>19.249003097047598</v>
      </c>
      <c r="AL7">
        <v>19.489497638961399</v>
      </c>
      <c r="AM7">
        <v>19.718113926193301</v>
      </c>
      <c r="AN7">
        <v>19.935149258314901</v>
      </c>
      <c r="AO7">
        <v>20.140873078394002</v>
      </c>
      <c r="AP7">
        <v>20.335546121954799</v>
      </c>
      <c r="AQ7">
        <v>20.519476232370899</v>
      </c>
      <c r="AR7">
        <v>20.693011907417699</v>
      </c>
      <c r="AS7">
        <v>20.856420181975</v>
      </c>
      <c r="AT7">
        <v>21.009841926943398</v>
      </c>
      <c r="AU7">
        <v>21.153454777019299</v>
      </c>
      <c r="AV7">
        <v>21.2874425849805</v>
      </c>
      <c r="AW7">
        <v>21.4119655107183</v>
      </c>
      <c r="AX7">
        <v>21.527178239517401</v>
      </c>
      <c r="AY7">
        <v>21.633264149906001</v>
      </c>
      <c r="AZ7">
        <v>21.730439076067199</v>
      </c>
      <c r="BA7">
        <v>21.818946981895799</v>
      </c>
      <c r="BB7">
        <v>21.8990654749466</v>
      </c>
      <c r="BC7">
        <v>21.9711126686048</v>
      </c>
      <c r="BD7">
        <v>22.035417113891501</v>
      </c>
      <c r="BE7">
        <v>22.0923122990995</v>
      </c>
      <c r="BF7">
        <v>22.142172425195099</v>
      </c>
      <c r="BG7">
        <v>22.1853828092413</v>
      </c>
      <c r="BH7">
        <v>22.222379515275598</v>
      </c>
      <c r="BI7">
        <v>22.253658206552402</v>
      </c>
      <c r="BJ7">
        <v>22.279741700611702</v>
      </c>
      <c r="BK7">
        <v>22.301217826297101</v>
      </c>
      <c r="BL7">
        <v>22.318658162442301</v>
      </c>
      <c r="BM7">
        <v>22.332585297690699</v>
      </c>
      <c r="BN7">
        <v>22.343505672332601</v>
      </c>
      <c r="BO7">
        <v>22.351908259008798</v>
      </c>
      <c r="BP7">
        <v>22.358244820139301</v>
      </c>
      <c r="BQ7">
        <v>22.362906694459699</v>
      </c>
      <c r="BR7">
        <v>22.366248289812699</v>
      </c>
      <c r="BS7">
        <v>22.368580192863199</v>
      </c>
      <c r="BT7">
        <v>22.370162781866799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3.9690180479754503E-4</v>
      </c>
      <c r="W8">
        <v>4.4736095189052398E-4</v>
      </c>
      <c r="X8">
        <v>5.0699217385654499E-4</v>
      </c>
      <c r="Y8">
        <v>5.8513268457560804E-4</v>
      </c>
      <c r="Z8">
        <v>6.62471922456229E-4</v>
      </c>
      <c r="AA8">
        <v>7.5628857500635105E-4</v>
      </c>
      <c r="AB8">
        <v>8.5699496206317199E-4</v>
      </c>
      <c r="AC8">
        <v>9.5907750322998299E-4</v>
      </c>
      <c r="AD8">
        <v>1.0727092365625101E-3</v>
      </c>
      <c r="AE8">
        <v>1.20604836145475E-3</v>
      </c>
      <c r="AF8">
        <v>1.35896859758835E-3</v>
      </c>
      <c r="AG8">
        <v>1.5289118258618099E-3</v>
      </c>
      <c r="AH8">
        <v>1.7004973743411399E-3</v>
      </c>
      <c r="AI8">
        <v>1.9144070233286399E-3</v>
      </c>
      <c r="AJ8">
        <v>2.1189602814874501E-3</v>
      </c>
      <c r="AK8">
        <v>2.36667267661343E-3</v>
      </c>
      <c r="AL8">
        <v>2.63161901914304E-3</v>
      </c>
      <c r="AM8">
        <v>2.93932882663405E-3</v>
      </c>
      <c r="AN8">
        <v>3.28111554812572E-3</v>
      </c>
      <c r="AO8">
        <v>3.6104467655950299E-3</v>
      </c>
      <c r="AP8">
        <v>3.9802646648234904E-3</v>
      </c>
      <c r="AQ8">
        <v>4.3964490866485999E-3</v>
      </c>
      <c r="AR8">
        <v>4.8107317619485298E-3</v>
      </c>
      <c r="AS8">
        <v>5.2567013086633101E-3</v>
      </c>
      <c r="AT8">
        <v>5.7347878536485502E-3</v>
      </c>
      <c r="AU8">
        <v>6.24318889747874E-3</v>
      </c>
      <c r="AV8">
        <v>6.8011628874844804E-3</v>
      </c>
      <c r="AW8">
        <v>7.3791196836808098E-3</v>
      </c>
      <c r="AX8">
        <v>8.0036175122065196E-3</v>
      </c>
      <c r="AY8">
        <v>8.6506322282582995E-3</v>
      </c>
      <c r="AZ8">
        <v>9.3248279376542606E-3</v>
      </c>
      <c r="BA8">
        <v>1.0012716856719801E-2</v>
      </c>
      <c r="BB8">
        <v>1.074220013034E-2</v>
      </c>
      <c r="BC8">
        <v>1.15187334822896E-2</v>
      </c>
      <c r="BD8">
        <v>1.2270076678551499E-2</v>
      </c>
      <c r="BE8">
        <v>1.3038135866745499E-2</v>
      </c>
      <c r="BF8">
        <v>1.37919913754464E-2</v>
      </c>
      <c r="BG8">
        <v>1.4503780536396799E-2</v>
      </c>
      <c r="BH8">
        <v>1.5210971432567701E-2</v>
      </c>
      <c r="BI8">
        <v>1.5879157047378099E-2</v>
      </c>
      <c r="BJ8">
        <v>1.6506039489168501E-2</v>
      </c>
      <c r="BK8">
        <v>1.7116782952993501E-2</v>
      </c>
      <c r="BL8">
        <v>1.7666562464762201E-2</v>
      </c>
      <c r="BM8">
        <v>1.8168124945411399E-2</v>
      </c>
      <c r="BN8">
        <v>1.8610188333796698E-2</v>
      </c>
      <c r="BO8">
        <v>1.9025194104950301E-2</v>
      </c>
      <c r="BP8">
        <v>1.93591989003872E-2</v>
      </c>
      <c r="BQ8">
        <v>1.9649185651951701E-2</v>
      </c>
      <c r="BR8">
        <v>1.99126471648234E-2</v>
      </c>
      <c r="BS8">
        <v>2.0125757048040201E-2</v>
      </c>
      <c r="BT8">
        <v>2.03095137789201E-2</v>
      </c>
    </row>
    <row r="9" spans="1:72" x14ac:dyDescent="0.25">
      <c r="A9" t="s">
        <v>7</v>
      </c>
      <c r="B9">
        <v>0</v>
      </c>
      <c r="C9" s="1">
        <v>1.4849540669615601E-6</v>
      </c>
      <c r="D9" s="1">
        <v>3.66128265166673E-6</v>
      </c>
      <c r="E9" s="1">
        <v>7.8696547040484505E-6</v>
      </c>
      <c r="F9" s="1">
        <v>9.7837734431678994E-6</v>
      </c>
      <c r="G9" s="1">
        <v>1.1532396772654001E-5</v>
      </c>
      <c r="H9" s="1">
        <v>1.51057415079137E-5</v>
      </c>
      <c r="I9" s="1">
        <v>1.9593251494024299E-5</v>
      </c>
      <c r="J9" s="1">
        <v>2.4731608996586701E-5</v>
      </c>
      <c r="K9" s="1">
        <v>3.2704474381321101E-5</v>
      </c>
      <c r="L9" s="1">
        <v>3.7074110563285399E-5</v>
      </c>
      <c r="M9" s="1">
        <v>4.4007751751231801E-5</v>
      </c>
      <c r="N9" s="1">
        <v>5.1538854096534098E-5</v>
      </c>
      <c r="O9" s="1">
        <v>6.0855705363773899E-5</v>
      </c>
      <c r="P9" s="1">
        <v>7.2528194632787705E-5</v>
      </c>
      <c r="Q9" s="1">
        <v>8.4227108033276503E-5</v>
      </c>
      <c r="R9" s="1">
        <v>9.7473320496474405E-5</v>
      </c>
      <c r="S9">
        <v>1.08097448348393E-4</v>
      </c>
      <c r="T9">
        <v>1.2592794545366001E-4</v>
      </c>
      <c r="U9">
        <v>1.3913002749167799E-4</v>
      </c>
      <c r="V9">
        <v>1.51380487270268E-4</v>
      </c>
      <c r="W9">
        <v>1.70332845908559E-4</v>
      </c>
      <c r="X9">
        <v>1.94411090974995E-4</v>
      </c>
      <c r="Y9">
        <v>2.1755379983595701E-4</v>
      </c>
      <c r="Z9">
        <v>2.40805026973404E-4</v>
      </c>
      <c r="AA9">
        <v>2.7261367330133098E-4</v>
      </c>
      <c r="AB9">
        <v>3.0306681441725E-4</v>
      </c>
      <c r="AC9">
        <v>3.3800961286652902E-4</v>
      </c>
      <c r="AD9">
        <v>3.90281634135679E-4</v>
      </c>
      <c r="AE9">
        <v>4.4545849977375702E-4</v>
      </c>
      <c r="AF9">
        <v>5.0340059780839099E-4</v>
      </c>
      <c r="AG9">
        <v>5.5585970821549798E-4</v>
      </c>
      <c r="AH9">
        <v>6.1220954475393701E-4</v>
      </c>
      <c r="AI9">
        <v>6.78932413601504E-4</v>
      </c>
      <c r="AJ9">
        <v>7.72776602822451E-4</v>
      </c>
      <c r="AK9">
        <v>8.6947504397676698E-4</v>
      </c>
      <c r="AL9">
        <v>9.5852372352945995E-4</v>
      </c>
      <c r="AM9">
        <v>1.06838078676825E-3</v>
      </c>
      <c r="AN9">
        <v>1.1960253638038201E-3</v>
      </c>
      <c r="AO9">
        <v>1.3037879365521499E-3</v>
      </c>
      <c r="AP9">
        <v>1.4464593052234799E-3</v>
      </c>
      <c r="AQ9">
        <v>1.59740282803152E-3</v>
      </c>
      <c r="AR9">
        <v>1.77379243106493E-3</v>
      </c>
      <c r="AS9">
        <v>1.9773451732755399E-3</v>
      </c>
      <c r="AT9">
        <v>2.1805262912717601E-3</v>
      </c>
      <c r="AU9">
        <v>2.39234557107379E-3</v>
      </c>
      <c r="AV9">
        <v>2.6535302826403901E-3</v>
      </c>
      <c r="AW9">
        <v>2.9311966155373698E-3</v>
      </c>
      <c r="AX9">
        <v>3.24173596055127E-3</v>
      </c>
      <c r="AY9">
        <v>3.5868197974155101E-3</v>
      </c>
      <c r="AZ9">
        <v>3.9930000718170896E-3</v>
      </c>
      <c r="BA9">
        <v>4.4209231544266401E-3</v>
      </c>
      <c r="BB9">
        <v>4.8691787572349597E-3</v>
      </c>
      <c r="BC9">
        <v>5.3695901021790504E-3</v>
      </c>
      <c r="BD9">
        <v>5.87438728423007E-3</v>
      </c>
      <c r="BE9">
        <v>6.42284740932222E-3</v>
      </c>
      <c r="BF9">
        <v>6.9905863243761596E-3</v>
      </c>
      <c r="BG9">
        <v>7.5731647856371398E-3</v>
      </c>
      <c r="BH9">
        <v>8.1827588400591404E-3</v>
      </c>
      <c r="BI9">
        <v>8.8038013594915806E-3</v>
      </c>
      <c r="BJ9">
        <v>9.4290039670464308E-3</v>
      </c>
      <c r="BK9">
        <v>1.0059788393532099E-2</v>
      </c>
      <c r="BL9">
        <v>1.0713184831567401E-2</v>
      </c>
      <c r="BM9">
        <v>1.1353443130859101E-2</v>
      </c>
      <c r="BN9">
        <v>1.2013965216785801E-2</v>
      </c>
      <c r="BO9">
        <v>1.26490777920828E-2</v>
      </c>
      <c r="BP9">
        <v>1.3288300562743599E-2</v>
      </c>
      <c r="BQ9">
        <v>1.39088527128313E-2</v>
      </c>
      <c r="BR9">
        <v>1.45355467161245E-2</v>
      </c>
      <c r="BS9">
        <v>1.5138885490313E-2</v>
      </c>
      <c r="BT9">
        <v>1.57387831567832E-2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1.5805258231953299E-6</v>
      </c>
      <c r="F10" s="1">
        <v>3.7645032014245801E-6</v>
      </c>
      <c r="G10" s="1">
        <v>5.7664084989910401E-6</v>
      </c>
      <c r="H10" s="1">
        <v>8.3034709184232005E-6</v>
      </c>
      <c r="I10" s="1">
        <v>1.18576596836766E-5</v>
      </c>
      <c r="J10" s="1">
        <v>1.6619898734433301E-5</v>
      </c>
      <c r="K10" s="1">
        <v>2.1358469995627101E-5</v>
      </c>
      <c r="L10" s="1">
        <v>2.7682967134955702E-5</v>
      </c>
      <c r="M10" s="1">
        <v>3.5164659170836402E-5</v>
      </c>
      <c r="N10" s="1">
        <v>4.0055809901844898E-5</v>
      </c>
      <c r="O10" s="1">
        <v>4.5372899322718697E-5</v>
      </c>
      <c r="P10" s="1">
        <v>5.2625960449275299E-5</v>
      </c>
      <c r="Q10" s="1">
        <v>6.0839002996860401E-5</v>
      </c>
      <c r="R10" s="1">
        <v>7.2371580326983898E-5</v>
      </c>
      <c r="S10" s="1">
        <v>8.6553274644324897E-5</v>
      </c>
      <c r="T10">
        <v>1.0175747470781601E-4</v>
      </c>
      <c r="U10">
        <v>1.1575045694683501E-4</v>
      </c>
      <c r="V10">
        <v>1.34637291953242E-4</v>
      </c>
      <c r="W10">
        <v>1.5507259898034001E-4</v>
      </c>
      <c r="X10">
        <v>1.7781721220454699E-4</v>
      </c>
      <c r="Y10">
        <v>1.9985583332616101E-4</v>
      </c>
      <c r="Z10">
        <v>2.2766283397987301E-4</v>
      </c>
      <c r="AA10">
        <v>2.6042270858143599E-4</v>
      </c>
      <c r="AB10">
        <v>2.9169454708629202E-4</v>
      </c>
      <c r="AC10">
        <v>3.3109598980522899E-4</v>
      </c>
      <c r="AD10">
        <v>3.8068500973038199E-4</v>
      </c>
      <c r="AE10">
        <v>4.38210114882756E-4</v>
      </c>
      <c r="AF10">
        <v>4.90393101789831E-4</v>
      </c>
      <c r="AG10">
        <v>5.5108610195733505E-4</v>
      </c>
      <c r="AH10">
        <v>6.1595708312788705E-4</v>
      </c>
      <c r="AI10">
        <v>7.0161729211160398E-4</v>
      </c>
      <c r="AJ10">
        <v>7.9153231444306095E-4</v>
      </c>
      <c r="AK10">
        <v>8.9654990106555004E-4</v>
      </c>
      <c r="AL10">
        <v>1.0113437998306299E-3</v>
      </c>
      <c r="AM10">
        <v>1.13761232973098E-3</v>
      </c>
      <c r="AN10">
        <v>1.2875708513238201E-3</v>
      </c>
      <c r="AO10">
        <v>1.45602875736789E-3</v>
      </c>
      <c r="AP10">
        <v>1.6326161922133901E-3</v>
      </c>
      <c r="AQ10">
        <v>1.83613831546158E-3</v>
      </c>
      <c r="AR10">
        <v>2.06562807321635E-3</v>
      </c>
      <c r="AS10">
        <v>2.3170888128454799E-3</v>
      </c>
      <c r="AT10">
        <v>2.5929766258830401E-3</v>
      </c>
      <c r="AU10">
        <v>2.9036314771030301E-3</v>
      </c>
      <c r="AV10">
        <v>3.2500034573532499E-3</v>
      </c>
      <c r="AW10">
        <v>3.6393470558365899E-3</v>
      </c>
      <c r="AX10">
        <v>4.0836789048211098E-3</v>
      </c>
      <c r="AY10">
        <v>4.5881421940454498E-3</v>
      </c>
      <c r="AZ10">
        <v>5.1424428948813597E-3</v>
      </c>
      <c r="BA10">
        <v>5.7375761133281701E-3</v>
      </c>
      <c r="BB10">
        <v>6.3865858521028E-3</v>
      </c>
      <c r="BC10">
        <v>7.0949478302018698E-3</v>
      </c>
      <c r="BD10">
        <v>7.8939648228553601E-3</v>
      </c>
      <c r="BE10">
        <v>8.7256609668608792E-3</v>
      </c>
      <c r="BF10">
        <v>9.63014194094651E-3</v>
      </c>
      <c r="BG10">
        <v>1.05830485840757E-2</v>
      </c>
      <c r="BH10">
        <v>1.16217200156013E-2</v>
      </c>
      <c r="BI10">
        <v>1.26897850243435E-2</v>
      </c>
      <c r="BJ10">
        <v>1.3816620806099101E-2</v>
      </c>
      <c r="BK10">
        <v>1.49928985716509E-2</v>
      </c>
      <c r="BL10">
        <v>1.6226623739239599E-2</v>
      </c>
      <c r="BM10">
        <v>1.7502697296620299E-2</v>
      </c>
      <c r="BN10">
        <v>1.87905071726478E-2</v>
      </c>
      <c r="BO10">
        <v>2.01285988222768E-2</v>
      </c>
      <c r="BP10">
        <v>2.1484901299497601E-2</v>
      </c>
      <c r="BQ10">
        <v>2.2879433278306001E-2</v>
      </c>
      <c r="BR10">
        <v>2.4277542627277601E-2</v>
      </c>
      <c r="BS10">
        <v>2.56883700190557E-2</v>
      </c>
      <c r="BT10">
        <v>2.7111904827878199E-2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8.7089651193188107E-6</v>
      </c>
      <c r="K11" s="1">
        <v>1.01954209503735E-5</v>
      </c>
      <c r="L11" s="1">
        <v>1.41123528296621E-5</v>
      </c>
      <c r="M11" s="1">
        <v>1.6362400075105E-5</v>
      </c>
      <c r="N11" s="1">
        <v>1.8837418550034901E-5</v>
      </c>
      <c r="O11" s="1">
        <v>2.19742673189791E-5</v>
      </c>
      <c r="P11" s="1">
        <v>2.4256914386207701E-5</v>
      </c>
      <c r="Q11" s="1">
        <v>2.6908922986585399E-5</v>
      </c>
      <c r="R11" s="1">
        <v>3.1514800966197098E-5</v>
      </c>
      <c r="S11" s="1">
        <v>3.5393883413738102E-5</v>
      </c>
      <c r="T11" s="1">
        <v>4.1664879800849801E-5</v>
      </c>
      <c r="U11" s="1">
        <v>4.8555784379727299E-5</v>
      </c>
      <c r="V11" s="1">
        <v>5.3584935757133802E-5</v>
      </c>
      <c r="W11" s="1">
        <v>6.1674262081724195E-5</v>
      </c>
      <c r="X11" s="1">
        <v>6.9721642376856005E-5</v>
      </c>
      <c r="Y11" s="1">
        <v>7.8382216398782597E-5</v>
      </c>
      <c r="Z11" s="1">
        <v>9.0687776614289297E-5</v>
      </c>
      <c r="AA11">
        <v>1.04853456928122E-4</v>
      </c>
      <c r="AB11">
        <v>1.19026920634187E-4</v>
      </c>
      <c r="AC11">
        <v>1.3545891698927499E-4</v>
      </c>
      <c r="AD11">
        <v>1.54463153712217E-4</v>
      </c>
      <c r="AE11">
        <v>1.7383714825447899E-4</v>
      </c>
      <c r="AF11">
        <v>1.9472840351157899E-4</v>
      </c>
      <c r="AG11">
        <v>2.2228380203370899E-4</v>
      </c>
      <c r="AH11">
        <v>2.5110745412255399E-4</v>
      </c>
      <c r="AI11">
        <v>2.8177108443661601E-4</v>
      </c>
      <c r="AJ11">
        <v>3.2033883162239002E-4</v>
      </c>
      <c r="AK11">
        <v>3.66885013426878E-4</v>
      </c>
      <c r="AL11">
        <v>4.21645152503769E-4</v>
      </c>
      <c r="AM11">
        <v>4.87292453027812E-4</v>
      </c>
      <c r="AN11">
        <v>5.5667729719690402E-4</v>
      </c>
      <c r="AO11">
        <v>6.2861094526985505E-4</v>
      </c>
      <c r="AP11">
        <v>7.1270066155332799E-4</v>
      </c>
      <c r="AQ11">
        <v>7.9968049805829902E-4</v>
      </c>
      <c r="AR11">
        <v>9.0056720394334497E-4</v>
      </c>
      <c r="AS11">
        <v>1.0147269106901299E-3</v>
      </c>
      <c r="AT11">
        <v>1.14012818202059E-3</v>
      </c>
      <c r="AU11">
        <v>1.2795472040298E-3</v>
      </c>
      <c r="AV11">
        <v>1.43789413813109E-3</v>
      </c>
      <c r="AW11">
        <v>1.6271998883481699E-3</v>
      </c>
      <c r="AX11">
        <v>1.83948926445908E-3</v>
      </c>
      <c r="AY11">
        <v>2.07784514233867E-3</v>
      </c>
      <c r="AZ11">
        <v>2.3527686791949901E-3</v>
      </c>
      <c r="BA11">
        <v>2.6551599853182999E-3</v>
      </c>
      <c r="BB11">
        <v>2.9914412745031798E-3</v>
      </c>
      <c r="BC11">
        <v>3.35104455673661E-3</v>
      </c>
      <c r="BD11">
        <v>3.7458755266478699E-3</v>
      </c>
      <c r="BE11">
        <v>4.1687992606042196E-3</v>
      </c>
      <c r="BF11">
        <v>4.6306497286866602E-3</v>
      </c>
      <c r="BG11">
        <v>5.13018321184307E-3</v>
      </c>
      <c r="BH11">
        <v>5.6556263380379296E-3</v>
      </c>
      <c r="BI11">
        <v>6.2186716843821302E-3</v>
      </c>
      <c r="BJ11">
        <v>6.8023502006173599E-3</v>
      </c>
      <c r="BK11">
        <v>7.4154793937256398E-3</v>
      </c>
      <c r="BL11">
        <v>8.0591848353095893E-3</v>
      </c>
      <c r="BM11">
        <v>8.7144156516809398E-3</v>
      </c>
      <c r="BN11">
        <v>9.4002109929059406E-3</v>
      </c>
      <c r="BO11">
        <v>1.0099828962114799E-2</v>
      </c>
      <c r="BP11">
        <v>1.0815216155306799E-2</v>
      </c>
      <c r="BQ11">
        <v>1.1545726358150999E-2</v>
      </c>
      <c r="BR11">
        <v>1.22825096898222E-2</v>
      </c>
      <c r="BS11">
        <v>1.3026218828874401E-2</v>
      </c>
      <c r="BT11">
        <v>1.37729628078816E-2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5.0916365080005501E-7</v>
      </c>
      <c r="E12" s="1">
        <v>5.0916365080005501E-7</v>
      </c>
      <c r="F12" s="1">
        <v>1.11032143789784E-6</v>
      </c>
      <c r="G12" s="1">
        <v>2.0488718505656898E-6</v>
      </c>
      <c r="H12" s="1">
        <v>3.0509841735345398E-6</v>
      </c>
      <c r="I12" s="1">
        <v>5.2985013190037604E-6</v>
      </c>
      <c r="J12" s="1">
        <v>8.9572021239049096E-6</v>
      </c>
      <c r="K12" s="1">
        <v>1.6355513297882001E-5</v>
      </c>
      <c r="L12" s="1">
        <v>2.3571447810980099E-5</v>
      </c>
      <c r="M12" s="1">
        <v>3.3509584345263102E-5</v>
      </c>
      <c r="N12" s="1">
        <v>4.5619565281082798E-5</v>
      </c>
      <c r="O12" s="1">
        <v>6.0999282386222699E-5</v>
      </c>
      <c r="P12" s="1">
        <v>7.9256429743675204E-5</v>
      </c>
      <c r="Q12">
        <v>1.0181256788766701E-4</v>
      </c>
      <c r="R12">
        <v>1.2565616308179999E-4</v>
      </c>
      <c r="S12">
        <v>1.6105916204719699E-4</v>
      </c>
      <c r="T12">
        <v>1.9794917235764801E-4</v>
      </c>
      <c r="U12">
        <v>2.4445522789095901E-4</v>
      </c>
      <c r="V12">
        <v>2.9691244703493601E-4</v>
      </c>
      <c r="W12">
        <v>3.5773542732608199E-4</v>
      </c>
      <c r="X12">
        <v>4.2871468657318401E-4</v>
      </c>
      <c r="Y12">
        <v>5.0618883040917195E-4</v>
      </c>
      <c r="Z12">
        <v>5.9202794360752205E-4</v>
      </c>
      <c r="AA12">
        <v>6.9135490382377096E-4</v>
      </c>
      <c r="AB12">
        <v>8.0087276216775501E-4</v>
      </c>
      <c r="AC12">
        <v>9.1701973583425804E-4</v>
      </c>
      <c r="AD12">
        <v>1.04504555835598E-3</v>
      </c>
      <c r="AE12">
        <v>1.1918718532403299E-3</v>
      </c>
      <c r="AF12">
        <v>1.362398617586E-3</v>
      </c>
      <c r="AG12">
        <v>1.55549039322748E-3</v>
      </c>
      <c r="AH12">
        <v>1.7770628937373301E-3</v>
      </c>
      <c r="AI12">
        <v>2.0283501123469498E-3</v>
      </c>
      <c r="AJ12">
        <v>2.3120870299315802E-3</v>
      </c>
      <c r="AK12">
        <v>2.6234828728394599E-3</v>
      </c>
      <c r="AL12">
        <v>2.9789498757918499E-3</v>
      </c>
      <c r="AM12">
        <v>3.3720030663865002E-3</v>
      </c>
      <c r="AN12">
        <v>3.8066767027478202E-3</v>
      </c>
      <c r="AO12">
        <v>4.2733260085680803E-3</v>
      </c>
      <c r="AP12">
        <v>4.7742697644767998E-3</v>
      </c>
      <c r="AQ12">
        <v>5.3234658894374797E-3</v>
      </c>
      <c r="AR12">
        <v>5.9315217221335903E-3</v>
      </c>
      <c r="AS12">
        <v>6.6179783239535299E-3</v>
      </c>
      <c r="AT12">
        <v>7.37691335387884E-3</v>
      </c>
      <c r="AU12">
        <v>8.2104318597127808E-3</v>
      </c>
      <c r="AV12">
        <v>9.1384658939878197E-3</v>
      </c>
      <c r="AW12">
        <v>1.0185947100018199E-2</v>
      </c>
      <c r="AX12">
        <v>1.13576755589421E-2</v>
      </c>
      <c r="AY12">
        <v>1.2654288531152301E-2</v>
      </c>
      <c r="AZ12">
        <v>1.4087856766950801E-2</v>
      </c>
      <c r="BA12">
        <v>1.5674301869681901E-2</v>
      </c>
      <c r="BB12">
        <v>1.74072177213213E-2</v>
      </c>
      <c r="BC12">
        <v>1.93171662404589E-2</v>
      </c>
      <c r="BD12">
        <v>2.13793286091877E-2</v>
      </c>
      <c r="BE12">
        <v>2.3610316455297799E-2</v>
      </c>
      <c r="BF12">
        <v>2.5987764322401699E-2</v>
      </c>
      <c r="BG12">
        <v>2.8548974644067301E-2</v>
      </c>
      <c r="BH12">
        <v>3.1252612017351203E-2</v>
      </c>
      <c r="BI12">
        <v>3.4100685753828699E-2</v>
      </c>
      <c r="BJ12">
        <v>3.7101422671513798E-2</v>
      </c>
      <c r="BK12">
        <v>4.0230594838580103E-2</v>
      </c>
      <c r="BL12">
        <v>4.3494059364502402E-2</v>
      </c>
      <c r="BM12">
        <v>4.6859817260037399E-2</v>
      </c>
      <c r="BN12">
        <v>5.0346919386542503E-2</v>
      </c>
      <c r="BO12">
        <v>5.3929259946507699E-2</v>
      </c>
      <c r="BP12">
        <v>5.7590661625288503E-2</v>
      </c>
      <c r="BQ12">
        <v>6.1313463571748501E-2</v>
      </c>
      <c r="BR12">
        <v>6.5100136311998597E-2</v>
      </c>
      <c r="BS12">
        <v>6.8936081663583004E-2</v>
      </c>
      <c r="BT12">
        <v>7.27944580491868E-2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s="1">
        <v>2.57148341049102E-5</v>
      </c>
      <c r="AP13" s="1">
        <v>2.57148341049102E-5</v>
      </c>
      <c r="AQ13" s="1">
        <v>2.57148341049102E-5</v>
      </c>
      <c r="AR13" s="1">
        <v>2.57148341049102E-5</v>
      </c>
      <c r="AS13" s="1">
        <v>2.57148341049102E-5</v>
      </c>
      <c r="AT13" s="1">
        <v>2.57148341049102E-5</v>
      </c>
      <c r="AU13" s="1">
        <v>2.57148341049102E-5</v>
      </c>
      <c r="AV13" s="1">
        <v>2.57148341049102E-5</v>
      </c>
      <c r="AW13" s="1">
        <v>2.57148341049102E-5</v>
      </c>
      <c r="AX13" s="1">
        <v>2.57148341049102E-5</v>
      </c>
      <c r="AY13" s="1">
        <v>2.57148341049102E-5</v>
      </c>
      <c r="AZ13" s="1">
        <v>2.57148341049102E-5</v>
      </c>
      <c r="BA13" s="1">
        <v>2.57148341049102E-5</v>
      </c>
      <c r="BB13" s="1">
        <v>2.57148341049102E-5</v>
      </c>
      <c r="BC13" s="1">
        <v>2.57148341049102E-5</v>
      </c>
      <c r="BD13" s="1">
        <v>2.57148341049102E-5</v>
      </c>
      <c r="BE13" s="1">
        <v>2.57148341049102E-5</v>
      </c>
      <c r="BF13" s="1">
        <v>2.57148341049102E-5</v>
      </c>
      <c r="BG13" s="1">
        <v>2.57148341049102E-5</v>
      </c>
      <c r="BH13" s="1">
        <v>2.57148341049102E-5</v>
      </c>
      <c r="BI13" s="1">
        <v>2.57148341049102E-5</v>
      </c>
      <c r="BJ13" s="1">
        <v>2.57148341049102E-5</v>
      </c>
      <c r="BK13" s="1">
        <v>2.57148341049102E-5</v>
      </c>
      <c r="BL13" s="1">
        <v>2.57148341049102E-5</v>
      </c>
      <c r="BM13" s="1">
        <v>2.57148341049102E-5</v>
      </c>
      <c r="BN13" s="1">
        <v>2.57148341049102E-5</v>
      </c>
      <c r="BO13" s="1">
        <v>2.57148341049102E-5</v>
      </c>
      <c r="BP13" s="1">
        <v>2.57148341049102E-5</v>
      </c>
      <c r="BQ13" s="1">
        <v>2.57148341049102E-5</v>
      </c>
      <c r="BR13" s="1">
        <v>2.57148341049102E-5</v>
      </c>
      <c r="BS13" s="1">
        <v>2.57148341049102E-5</v>
      </c>
      <c r="BT13" s="1">
        <v>2.57148341049102E-5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s="1">
        <v>6.1398334286507394E-5</v>
      </c>
      <c r="AP14" s="1">
        <v>6.4559674339783899E-5</v>
      </c>
      <c r="AQ14" s="1">
        <v>6.7721014393060404E-5</v>
      </c>
      <c r="AR14" s="1">
        <v>7.0882354446336895E-5</v>
      </c>
      <c r="AS14" s="1">
        <v>7.4043694499613494E-5</v>
      </c>
      <c r="AT14" s="1">
        <v>7.7205034552889999E-5</v>
      </c>
      <c r="AU14" s="1">
        <v>8.0366374606166504E-5</v>
      </c>
      <c r="AV14" s="1">
        <v>8.3527714659442995E-5</v>
      </c>
      <c r="AW14" s="1">
        <v>8.6689054712719594E-5</v>
      </c>
      <c r="AX14" s="1">
        <v>8.9850394765996099E-5</v>
      </c>
      <c r="AY14" s="1">
        <v>9.3011734819272603E-5</v>
      </c>
      <c r="AZ14" s="1">
        <v>9.6173074872549094E-5</v>
      </c>
      <c r="BA14" s="1">
        <v>9.9334414925825599E-5</v>
      </c>
      <c r="BB14">
        <v>1.02495754979102E-4</v>
      </c>
      <c r="BC14">
        <v>1.05657095032379E-4</v>
      </c>
      <c r="BD14">
        <v>1.08818435085655E-4</v>
      </c>
      <c r="BE14">
        <v>1.11979775138932E-4</v>
      </c>
      <c r="BF14">
        <v>1.15141115192208E-4</v>
      </c>
      <c r="BG14">
        <v>1.1830245524548501E-4</v>
      </c>
      <c r="BH14">
        <v>1.21463795298761E-4</v>
      </c>
      <c r="BI14">
        <v>1.2462513535203799E-4</v>
      </c>
      <c r="BJ14">
        <v>1.2778647540531401E-4</v>
      </c>
      <c r="BK14">
        <v>1.30947815458591E-4</v>
      </c>
      <c r="BL14">
        <v>1.3410915551186699E-4</v>
      </c>
      <c r="BM14">
        <v>1.3727049556514401E-4</v>
      </c>
      <c r="BN14">
        <v>1.4043183561842E-4</v>
      </c>
      <c r="BO14">
        <v>1.4359317567169699E-4</v>
      </c>
      <c r="BP14">
        <v>1.4675451572497301E-4</v>
      </c>
      <c r="BQ14">
        <v>1.4991585577825E-4</v>
      </c>
      <c r="BR14">
        <v>1.5307719583152699E-4</v>
      </c>
      <c r="BS14">
        <v>1.5623853588480301E-4</v>
      </c>
      <c r="BT14">
        <v>1.5939987593808E-4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s="1">
        <v>3.7963537849304098E-5</v>
      </c>
      <c r="AP15" s="1">
        <v>5.05367162399242E-5</v>
      </c>
      <c r="AQ15" s="1">
        <v>6.3109894630544405E-5</v>
      </c>
      <c r="AR15" s="1">
        <v>7.5683073021164501E-5</v>
      </c>
      <c r="AS15" s="1">
        <v>8.8256251411784596E-5</v>
      </c>
      <c r="AT15">
        <v>1.00829429802405E-4</v>
      </c>
      <c r="AU15">
        <v>1.13402608193025E-4</v>
      </c>
      <c r="AV15">
        <v>1.2597578658364499E-4</v>
      </c>
      <c r="AW15">
        <v>1.3854896497426499E-4</v>
      </c>
      <c r="AX15">
        <v>1.5112214336488499E-4</v>
      </c>
      <c r="AY15">
        <v>1.6369532175550499E-4</v>
      </c>
      <c r="AZ15">
        <v>1.76268500146125E-4</v>
      </c>
      <c r="BA15">
        <v>1.88841678536746E-4</v>
      </c>
      <c r="BB15">
        <v>2.01414856927366E-4</v>
      </c>
      <c r="BC15">
        <v>2.13988035317986E-4</v>
      </c>
      <c r="BD15">
        <v>2.26561213708606E-4</v>
      </c>
      <c r="BE15">
        <v>2.39134392099226E-4</v>
      </c>
      <c r="BF15">
        <v>2.51707570489846E-4</v>
      </c>
      <c r="BG15">
        <v>2.6428074888046598E-4</v>
      </c>
      <c r="BH15">
        <v>2.7685392727108601E-4</v>
      </c>
      <c r="BI15">
        <v>2.8942710566170701E-4</v>
      </c>
      <c r="BJ15">
        <v>3.0200028405232698E-4</v>
      </c>
      <c r="BK15">
        <v>3.1457346244294701E-4</v>
      </c>
      <c r="BL15">
        <v>3.2714664083356699E-4</v>
      </c>
      <c r="BM15">
        <v>3.3971981922418701E-4</v>
      </c>
      <c r="BN15">
        <v>3.5229299761480699E-4</v>
      </c>
      <c r="BO15">
        <v>3.6486617600542702E-4</v>
      </c>
      <c r="BP15">
        <v>3.7743935439604699E-4</v>
      </c>
      <c r="BQ15">
        <v>3.9001253278666799E-4</v>
      </c>
      <c r="BR15">
        <v>4.0258571117728802E-4</v>
      </c>
      <c r="BS15">
        <v>4.15158889567908E-4</v>
      </c>
      <c r="BT15">
        <v>4.2773206795852802E-4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1">
        <v>1.88074689297247E-5</v>
      </c>
      <c r="AP16" s="1">
        <v>2.5593848097793301E-5</v>
      </c>
      <c r="AQ16" s="1">
        <v>3.2380227265861903E-5</v>
      </c>
      <c r="AR16" s="1">
        <v>3.91666064339304E-5</v>
      </c>
      <c r="AS16" s="1">
        <v>4.5952985601998998E-5</v>
      </c>
      <c r="AT16" s="1">
        <v>5.2739364770067597E-5</v>
      </c>
      <c r="AU16" s="1">
        <v>5.9525743938136202E-5</v>
      </c>
      <c r="AV16" s="1">
        <v>6.6312123106204794E-5</v>
      </c>
      <c r="AW16" s="1">
        <v>7.3098502274273399E-5</v>
      </c>
      <c r="AX16" s="1">
        <v>7.9884881442342004E-5</v>
      </c>
      <c r="AY16" s="1">
        <v>8.6671260610410501E-5</v>
      </c>
      <c r="AZ16" s="1">
        <v>9.3457639778479106E-5</v>
      </c>
      <c r="BA16">
        <v>1.00244018946548E-4</v>
      </c>
      <c r="BB16">
        <v>1.07030398114616E-4</v>
      </c>
      <c r="BC16">
        <v>1.13816777282685E-4</v>
      </c>
      <c r="BD16">
        <v>1.20603156450753E-4</v>
      </c>
      <c r="BE16">
        <v>1.27389535618822E-4</v>
      </c>
      <c r="BF16">
        <v>1.3417591478689101E-4</v>
      </c>
      <c r="BG16">
        <v>1.4096229395495899E-4</v>
      </c>
      <c r="BH16">
        <v>1.47748673123028E-4</v>
      </c>
      <c r="BI16">
        <v>1.5453505229109601E-4</v>
      </c>
      <c r="BJ16">
        <v>1.61321431459165E-4</v>
      </c>
      <c r="BK16">
        <v>1.6810781062723401E-4</v>
      </c>
      <c r="BL16">
        <v>1.7489418979530199E-4</v>
      </c>
      <c r="BM16">
        <v>1.81680568963371E-4</v>
      </c>
      <c r="BN16">
        <v>1.8846694813143901E-4</v>
      </c>
      <c r="BO16">
        <v>1.9525332729950799E-4</v>
      </c>
      <c r="BP16">
        <v>2.02039706467576E-4</v>
      </c>
      <c r="BQ16">
        <v>2.0882608563564499E-4</v>
      </c>
      <c r="BR16">
        <v>2.15612464803714E-4</v>
      </c>
      <c r="BS16">
        <v>2.2239884397178201E-4</v>
      </c>
      <c r="BT16">
        <v>2.2918522313985099E-4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1">
        <v>2.4455598540612702E-5</v>
      </c>
      <c r="AP17" s="1">
        <v>3.9315251777091802E-5</v>
      </c>
      <c r="AQ17" s="1">
        <v>5.41749050135709E-5</v>
      </c>
      <c r="AR17" s="1">
        <v>6.9034558250049896E-5</v>
      </c>
      <c r="AS17" s="1">
        <v>8.3894211486528993E-5</v>
      </c>
      <c r="AT17" s="1">
        <v>9.8753864723008104E-5</v>
      </c>
      <c r="AU17">
        <v>1.13613517959487E-4</v>
      </c>
      <c r="AV17">
        <v>1.28473171195966E-4</v>
      </c>
      <c r="AW17">
        <v>1.43332824432445E-4</v>
      </c>
      <c r="AX17">
        <v>1.5819247766892401E-4</v>
      </c>
      <c r="AY17">
        <v>1.7305213090540301E-4</v>
      </c>
      <c r="AZ17">
        <v>1.8791178414188201E-4</v>
      </c>
      <c r="BA17">
        <v>2.0277143737836199E-4</v>
      </c>
      <c r="BB17">
        <v>2.1763109061484099E-4</v>
      </c>
      <c r="BC17">
        <v>2.3249074385132E-4</v>
      </c>
      <c r="BD17">
        <v>2.4735039708779903E-4</v>
      </c>
      <c r="BE17">
        <v>2.6221005032427797E-4</v>
      </c>
      <c r="BF17">
        <v>2.7706970356075698E-4</v>
      </c>
      <c r="BG17">
        <v>2.9192935679723598E-4</v>
      </c>
      <c r="BH17">
        <v>3.0678901003371498E-4</v>
      </c>
      <c r="BI17">
        <v>3.2164866327019398E-4</v>
      </c>
      <c r="BJ17">
        <v>3.3650831650667299E-4</v>
      </c>
      <c r="BK17">
        <v>3.5136796974315199E-4</v>
      </c>
      <c r="BL17">
        <v>3.6622762297963099E-4</v>
      </c>
      <c r="BM17">
        <v>3.8108727621610999E-4</v>
      </c>
      <c r="BN17">
        <v>3.95946929452589E-4</v>
      </c>
      <c r="BO17">
        <v>4.1080658268906898E-4</v>
      </c>
      <c r="BP17">
        <v>4.2566623592554798E-4</v>
      </c>
      <c r="BQ17">
        <v>4.4052588916202698E-4</v>
      </c>
      <c r="BR17">
        <v>4.5538554239850598E-4</v>
      </c>
      <c r="BS17">
        <v>4.7024519563498499E-4</v>
      </c>
      <c r="BT17">
        <v>4.8510484887146399E-4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2.49280830454053E-6</v>
      </c>
      <c r="I18" s="1">
        <v>2.93434729239578E-6</v>
      </c>
      <c r="J18" s="1">
        <v>3.4726381659085799E-6</v>
      </c>
      <c r="K18" s="1">
        <v>3.9702046547013296E-6</v>
      </c>
      <c r="L18" s="1">
        <v>4.3706502332033596E-6</v>
      </c>
      <c r="M18" s="1">
        <v>5.5372625600184899E-6</v>
      </c>
      <c r="N18" s="1">
        <v>5.8904940288768397E-6</v>
      </c>
      <c r="O18" s="1">
        <v>6.3185566664600703E-6</v>
      </c>
      <c r="P18" s="1">
        <v>7.7549904634442892E-6</v>
      </c>
      <c r="Q18" s="1">
        <v>8.3417338112644996E-6</v>
      </c>
      <c r="R18" s="1">
        <v>9.0531220510372197E-6</v>
      </c>
      <c r="S18" s="1">
        <v>1.19103734310527E-5</v>
      </c>
      <c r="T18" s="1">
        <v>1.2735392953886301E-5</v>
      </c>
      <c r="U18" s="1">
        <v>1.47144059240235E-5</v>
      </c>
      <c r="V18" s="1">
        <v>1.5525416182635299E-5</v>
      </c>
      <c r="W18" s="1">
        <v>1.8308387914996401E-5</v>
      </c>
      <c r="X18" s="1">
        <v>1.96163763512228E-5</v>
      </c>
      <c r="Y18" s="1">
        <v>2.0039555533108101E-5</v>
      </c>
      <c r="Z18" s="1">
        <v>2.3177190095224899E-5</v>
      </c>
      <c r="AA18" s="1">
        <v>2.74633411062899E-5</v>
      </c>
      <c r="AB18" s="1">
        <v>3.2686577267805699E-5</v>
      </c>
      <c r="AC18" s="1">
        <v>3.7210586033115201E-5</v>
      </c>
      <c r="AD18" s="1">
        <v>4.2902450561585901E-5</v>
      </c>
      <c r="AE18" s="1">
        <v>4.8119010497859599E-5</v>
      </c>
      <c r="AF18" s="1">
        <v>5.1377942667915901E-5</v>
      </c>
      <c r="AG18" s="1">
        <v>5.7662154396848901E-5</v>
      </c>
      <c r="AH18" s="1">
        <v>6.3514043449697401E-5</v>
      </c>
      <c r="AI18" s="1">
        <v>7.4415712792877305E-5</v>
      </c>
      <c r="AJ18" s="1">
        <v>9.0884175592450999E-5</v>
      </c>
      <c r="AK18" s="1">
        <v>9.8291437193704793E-5</v>
      </c>
      <c r="AL18">
        <v>1.16864835570871E-4</v>
      </c>
      <c r="AM18">
        <v>1.3365247234241399E-4</v>
      </c>
      <c r="AN18">
        <v>1.49298625758876E-4</v>
      </c>
      <c r="AO18">
        <v>1.7948631801177601E-4</v>
      </c>
      <c r="AP18">
        <v>2.0075505276848701E-4</v>
      </c>
      <c r="AQ18">
        <v>2.22093096847418E-4</v>
      </c>
      <c r="AR18">
        <v>2.4544527926279199E-4</v>
      </c>
      <c r="AS18">
        <v>2.7831088938715202E-4</v>
      </c>
      <c r="AT18">
        <v>3.0994104100046999E-4</v>
      </c>
      <c r="AU18">
        <v>3.4576443791437298E-4</v>
      </c>
      <c r="AV18">
        <v>4.1206032267975001E-4</v>
      </c>
      <c r="AW18">
        <v>4.7401624677367399E-4</v>
      </c>
      <c r="AX18">
        <v>5.4374689834819098E-4</v>
      </c>
      <c r="AY18">
        <v>5.9844385910830505E-4</v>
      </c>
      <c r="AZ18">
        <v>6.6207021551974296E-4</v>
      </c>
      <c r="BA18">
        <v>7.3343991860281004E-4</v>
      </c>
      <c r="BB18">
        <v>7.9470923686273396E-4</v>
      </c>
      <c r="BC18">
        <v>8.6787559268675205E-4</v>
      </c>
      <c r="BD18">
        <v>9.3836312649592897E-4</v>
      </c>
      <c r="BE18">
        <v>1.0138121757456799E-3</v>
      </c>
      <c r="BF18">
        <v>1.0825255203925101E-3</v>
      </c>
      <c r="BG18">
        <v>1.15380405482579E-3</v>
      </c>
      <c r="BH18">
        <v>1.2238981207142699E-3</v>
      </c>
      <c r="BI18">
        <v>1.2876047537645301E-3</v>
      </c>
      <c r="BJ18">
        <v>1.3488409030138399E-3</v>
      </c>
      <c r="BK18">
        <v>1.4059872316435601E-3</v>
      </c>
      <c r="BL18">
        <v>1.4613270369521201E-3</v>
      </c>
      <c r="BM18">
        <v>1.5140548581528499E-3</v>
      </c>
      <c r="BN18">
        <v>1.55952109129121E-3</v>
      </c>
      <c r="BO18">
        <v>1.60002867737884E-3</v>
      </c>
      <c r="BP18">
        <v>1.6309162885230701E-3</v>
      </c>
      <c r="BQ18">
        <v>1.6624492044242699E-3</v>
      </c>
      <c r="BR18">
        <v>1.68924228948547E-3</v>
      </c>
      <c r="BS18">
        <v>1.7042127441655201E-3</v>
      </c>
      <c r="BT18">
        <v>1.72136542521748E-3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4.15475771150375E-6</v>
      </c>
      <c r="M19" s="1">
        <v>5.6052908100069997E-6</v>
      </c>
      <c r="N19" s="1">
        <v>6.94387432176343E-6</v>
      </c>
      <c r="O19" s="1">
        <v>6.94387432176343E-6</v>
      </c>
      <c r="P19" s="1">
        <v>7.8948735831513394E-6</v>
      </c>
      <c r="Q19" s="1">
        <v>8.3028146438132899E-6</v>
      </c>
      <c r="R19" s="1">
        <v>1.10153207646233E-5</v>
      </c>
      <c r="S19" s="1">
        <v>1.24292138295078E-5</v>
      </c>
      <c r="T19" s="1">
        <v>1.42502021529468E-5</v>
      </c>
      <c r="U19" s="1">
        <v>1.78738986075203E-5</v>
      </c>
      <c r="V19" s="1">
        <v>1.8953999870663698E-5</v>
      </c>
      <c r="W19" s="1">
        <v>2.5645419297370298E-5</v>
      </c>
      <c r="X19" s="1">
        <v>2.72378761862534E-5</v>
      </c>
      <c r="Y19" s="1">
        <v>3.0851273944513002E-5</v>
      </c>
      <c r="Z19" s="1">
        <v>3.3384583009317199E-5</v>
      </c>
      <c r="AA19" s="1">
        <v>3.7748585652272201E-5</v>
      </c>
      <c r="AB19" s="1">
        <v>4.3969726087480598E-5</v>
      </c>
      <c r="AC19" s="1">
        <v>5.2607052458055803E-5</v>
      </c>
      <c r="AD19" s="1">
        <v>6.4364292114970799E-5</v>
      </c>
      <c r="AE19" s="1">
        <v>7.8425585603658293E-5</v>
      </c>
      <c r="AF19" s="1">
        <v>9.3306938287252206E-5</v>
      </c>
      <c r="AG19">
        <v>1.0181914869927E-4</v>
      </c>
      <c r="AH19">
        <v>1.10525537881817E-4</v>
      </c>
      <c r="AI19">
        <v>1.24034319910678E-4</v>
      </c>
      <c r="AJ19">
        <v>1.4607764107110301E-4</v>
      </c>
      <c r="AK19">
        <v>1.62365027672702E-4</v>
      </c>
      <c r="AL19">
        <v>1.8170303916832E-4</v>
      </c>
      <c r="AM19">
        <v>2.0693670430829201E-4</v>
      </c>
      <c r="AN19">
        <v>2.3124815223799099E-4</v>
      </c>
      <c r="AO19">
        <v>2.7795704598506201E-4</v>
      </c>
      <c r="AP19">
        <v>3.0456647132888102E-4</v>
      </c>
      <c r="AQ19">
        <v>3.3807370927281798E-4</v>
      </c>
      <c r="AR19">
        <v>3.6925209842694398E-4</v>
      </c>
      <c r="AS19">
        <v>4.1052136959266399E-4</v>
      </c>
      <c r="AT19">
        <v>4.5430650443737698E-4</v>
      </c>
      <c r="AU19">
        <v>4.97555504127986E-4</v>
      </c>
      <c r="AV19">
        <v>5.7022003486537E-4</v>
      </c>
      <c r="AW19">
        <v>6.3980433577913898E-4</v>
      </c>
      <c r="AX19">
        <v>7.0046146496386904E-4</v>
      </c>
      <c r="AY19">
        <v>7.7255441553044399E-4</v>
      </c>
      <c r="AZ19">
        <v>8.5586615449269505E-4</v>
      </c>
      <c r="BA19">
        <v>9.2823547321023198E-4</v>
      </c>
      <c r="BB19">
        <v>1.00361874633169E-3</v>
      </c>
      <c r="BC19">
        <v>1.0927996135693099E-3</v>
      </c>
      <c r="BD19">
        <v>1.18475386766684E-3</v>
      </c>
      <c r="BE19">
        <v>1.26981102072658E-3</v>
      </c>
      <c r="BF19">
        <v>1.36135481705953E-3</v>
      </c>
      <c r="BG19">
        <v>1.45633991931272E-3</v>
      </c>
      <c r="BH19">
        <v>1.5474983291781099E-3</v>
      </c>
      <c r="BI19">
        <v>1.63595318290493E-3</v>
      </c>
      <c r="BJ19">
        <v>1.72869724528637E-3</v>
      </c>
      <c r="BK19">
        <v>1.80262870747634E-3</v>
      </c>
      <c r="BL19">
        <v>1.88751020399976E-3</v>
      </c>
      <c r="BM19">
        <v>1.9486636103528501E-3</v>
      </c>
      <c r="BN19">
        <v>2.0006416325670899E-3</v>
      </c>
      <c r="BO19">
        <v>2.0568093776356798E-3</v>
      </c>
      <c r="BP19">
        <v>2.1086549822452402E-3</v>
      </c>
      <c r="BQ19">
        <v>2.1457180888441898E-3</v>
      </c>
      <c r="BR19">
        <v>2.1751476948376602E-3</v>
      </c>
      <c r="BS19">
        <v>2.2035143344919599E-3</v>
      </c>
      <c r="BT19">
        <v>2.2263579523776398E-3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3.0861904229195699E-6</v>
      </c>
      <c r="K20" s="1">
        <v>3.0861904229195699E-6</v>
      </c>
      <c r="L20" s="1">
        <v>3.0861904229195699E-6</v>
      </c>
      <c r="M20" s="1">
        <v>3.0861904229195699E-6</v>
      </c>
      <c r="N20" s="1">
        <v>3.38107461684214E-6</v>
      </c>
      <c r="O20" s="1">
        <v>5.64900746047289E-6</v>
      </c>
      <c r="P20" s="1">
        <v>5.64900746047289E-6</v>
      </c>
      <c r="Q20" s="1">
        <v>6.3045864787846803E-6</v>
      </c>
      <c r="R20" s="1">
        <v>7.1572557608050003E-6</v>
      </c>
      <c r="S20" s="1">
        <v>7.8509342107575701E-6</v>
      </c>
      <c r="T20" s="1">
        <v>8.2216688725510908E-6</v>
      </c>
      <c r="U20" s="1">
        <v>9.5345893028855802E-6</v>
      </c>
      <c r="V20" s="1">
        <v>9.5345893028855802E-6</v>
      </c>
      <c r="W20" s="1">
        <v>1.08822120461419E-5</v>
      </c>
      <c r="X20" s="1">
        <v>1.24921713722855E-5</v>
      </c>
      <c r="Y20" s="1">
        <v>1.42113857622338E-5</v>
      </c>
      <c r="Z20" s="1">
        <v>1.6230530178276399E-5</v>
      </c>
      <c r="AA20" s="1">
        <v>1.8331219986079501E-5</v>
      </c>
      <c r="AB20" s="1">
        <v>2.1318753848229901E-5</v>
      </c>
      <c r="AC20" s="1">
        <v>2.6981671458072501E-5</v>
      </c>
      <c r="AD20" s="1">
        <v>2.8804803032785498E-5</v>
      </c>
      <c r="AE20" s="1">
        <v>3.4061313789295103E-5</v>
      </c>
      <c r="AF20" s="1">
        <v>3.7598878332265001E-5</v>
      </c>
      <c r="AG20" s="1">
        <v>4.33095971741606E-5</v>
      </c>
      <c r="AH20" s="1">
        <v>4.8100484599766203E-5</v>
      </c>
      <c r="AI20" s="1">
        <v>5.4546223003968003E-5</v>
      </c>
      <c r="AJ20" s="1">
        <v>6.4313607154063102E-5</v>
      </c>
      <c r="AK20" s="1">
        <v>7.1016123119733307E-5</v>
      </c>
      <c r="AL20" s="1">
        <v>8.1120263181712002E-5</v>
      </c>
      <c r="AM20" s="1">
        <v>9.5022849308441595E-5</v>
      </c>
      <c r="AN20">
        <v>1.0786210676441901E-4</v>
      </c>
      <c r="AO20">
        <v>1.28436915357723E-4</v>
      </c>
      <c r="AP20">
        <v>1.4452618417564299E-4</v>
      </c>
      <c r="AQ20">
        <v>1.56459987612609E-4</v>
      </c>
      <c r="AR20">
        <v>1.7905543816362901E-4</v>
      </c>
      <c r="AS20">
        <v>1.9479825433197501E-4</v>
      </c>
      <c r="AT20">
        <v>2.1203269600359801E-4</v>
      </c>
      <c r="AU20">
        <v>2.30497489968812E-4</v>
      </c>
      <c r="AV20">
        <v>2.5714412575868998E-4</v>
      </c>
      <c r="AW20">
        <v>2.933277330174E-4</v>
      </c>
      <c r="AX20">
        <v>3.2589914411580403E-4</v>
      </c>
      <c r="AY20">
        <v>3.5949555857328798E-4</v>
      </c>
      <c r="AZ20">
        <v>3.9088943188160698E-4</v>
      </c>
      <c r="BA20">
        <v>4.2811786798026898E-4</v>
      </c>
      <c r="BB20">
        <v>4.6801475923589702E-4</v>
      </c>
      <c r="BC20">
        <v>4.9860633412028999E-4</v>
      </c>
      <c r="BD20">
        <v>5.4153029676945301E-4</v>
      </c>
      <c r="BE20">
        <v>5.8372394654386398E-4</v>
      </c>
      <c r="BF20">
        <v>6.2545939412368397E-4</v>
      </c>
      <c r="BG20">
        <v>6.66617872879084E-4</v>
      </c>
      <c r="BH20">
        <v>7.1515303173845795E-4</v>
      </c>
      <c r="BI20">
        <v>7.5709040125156602E-4</v>
      </c>
      <c r="BJ20">
        <v>7.8971611769264305E-4</v>
      </c>
      <c r="BK20">
        <v>8.30230519856116E-4</v>
      </c>
      <c r="BL20">
        <v>8.6100424540387405E-4</v>
      </c>
      <c r="BM20">
        <v>8.8663586533388602E-4</v>
      </c>
      <c r="BN20">
        <v>9.2237306203225204E-4</v>
      </c>
      <c r="BO20">
        <v>9.42531615664625E-4</v>
      </c>
      <c r="BP20">
        <v>9.65701349847068E-4</v>
      </c>
      <c r="BQ20">
        <v>9.8262897919267197E-4</v>
      </c>
      <c r="BR20">
        <v>9.9803530343996107E-4</v>
      </c>
      <c r="BS20">
        <v>1.0103858915568699E-3</v>
      </c>
      <c r="BT20">
        <v>1.0163867999073201E-3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5.0916365080005501E-7</v>
      </c>
      <c r="F21" s="1">
        <v>5.0916365080005501E-7</v>
      </c>
      <c r="G21" s="1">
        <v>1.5581863639088199E-6</v>
      </c>
      <c r="H21" s="1">
        <v>2.11243376086669E-6</v>
      </c>
      <c r="I21" s="1">
        <v>2.95253376610215E-6</v>
      </c>
      <c r="J21" s="1">
        <v>5.2597077294558496E-6</v>
      </c>
      <c r="K21" s="1">
        <v>7.3695985055475201E-6</v>
      </c>
      <c r="L21" s="1">
        <v>9.7792382200968595E-6</v>
      </c>
      <c r="M21" s="1">
        <v>1.0877294966901999E-5</v>
      </c>
      <c r="N21" s="1">
        <v>1.47959639123536E-5</v>
      </c>
      <c r="O21" s="1">
        <v>1.8841011061441999E-5</v>
      </c>
      <c r="P21" s="1">
        <v>2.3464369672270101E-5</v>
      </c>
      <c r="Q21" s="1">
        <v>2.7765275198632199E-5</v>
      </c>
      <c r="R21" s="1">
        <v>3.4338574567315203E-5</v>
      </c>
      <c r="S21" s="1">
        <v>4.2679990254462403E-5</v>
      </c>
      <c r="T21" s="1">
        <v>5.0342340267667802E-5</v>
      </c>
      <c r="U21" s="1">
        <v>5.7842953022759402E-5</v>
      </c>
      <c r="V21" s="1">
        <v>6.9166792806220801E-5</v>
      </c>
      <c r="W21" s="1">
        <v>7.9977003831272996E-5</v>
      </c>
      <c r="X21" s="1">
        <v>9.0258804762638299E-5</v>
      </c>
      <c r="Y21">
        <v>1.01018648022485E-4</v>
      </c>
      <c r="Z21">
        <v>1.16627458844398E-4</v>
      </c>
      <c r="AA21">
        <v>1.26936118817944E-4</v>
      </c>
      <c r="AB21">
        <v>1.4709468353055999E-4</v>
      </c>
      <c r="AC21">
        <v>1.62886617462156E-4</v>
      </c>
      <c r="AD21">
        <v>1.80020329278894E-4</v>
      </c>
      <c r="AE21">
        <v>2.0243792336722201E-4</v>
      </c>
      <c r="AF21">
        <v>2.3001023177459699E-4</v>
      </c>
      <c r="AG21">
        <v>2.6202423493926203E-4</v>
      </c>
      <c r="AH21">
        <v>3.00767829625027E-4</v>
      </c>
      <c r="AI21">
        <v>3.35136496268286E-4</v>
      </c>
      <c r="AJ21">
        <v>3.76185013538439E-4</v>
      </c>
      <c r="AK21">
        <v>4.1816599901806502E-4</v>
      </c>
      <c r="AL21">
        <v>4.6273945518794001E-4</v>
      </c>
      <c r="AM21">
        <v>5.06615374783267E-4</v>
      </c>
      <c r="AN21">
        <v>5.6215196477870505E-4</v>
      </c>
      <c r="AO21">
        <v>6.3428826339823302E-4</v>
      </c>
      <c r="AP21">
        <v>6.9105079656529302E-4</v>
      </c>
      <c r="AQ21">
        <v>7.5323130984635402E-4</v>
      </c>
      <c r="AR21">
        <v>8.2317472125076102E-4</v>
      </c>
      <c r="AS21">
        <v>9.0546472019881305E-4</v>
      </c>
      <c r="AT21">
        <v>9.9908127927314907E-4</v>
      </c>
      <c r="AU21">
        <v>1.1068763603618199E-3</v>
      </c>
      <c r="AV21">
        <v>1.23403763364992E-3</v>
      </c>
      <c r="AW21">
        <v>1.3649839585988901E-3</v>
      </c>
      <c r="AX21">
        <v>1.50340106992532E-3</v>
      </c>
      <c r="AY21">
        <v>1.64514569762238E-3</v>
      </c>
      <c r="AZ21">
        <v>1.8090438433856599E-3</v>
      </c>
      <c r="BA21">
        <v>1.9646611293906999E-3</v>
      </c>
      <c r="BB21">
        <v>2.1358838015197901E-3</v>
      </c>
      <c r="BC21">
        <v>2.32506617929211E-3</v>
      </c>
      <c r="BD21">
        <v>2.5119994054030202E-3</v>
      </c>
      <c r="BE21">
        <v>2.6902490968247999E-3</v>
      </c>
      <c r="BF21">
        <v>2.8636107271936698E-3</v>
      </c>
      <c r="BG21">
        <v>3.0540571522665698E-3</v>
      </c>
      <c r="BH21">
        <v>3.2253371038504699E-3</v>
      </c>
      <c r="BI21">
        <v>3.3937079345902699E-3</v>
      </c>
      <c r="BJ21">
        <v>3.5631086217495899E-3</v>
      </c>
      <c r="BK21">
        <v>3.71029950137154E-3</v>
      </c>
      <c r="BL21">
        <v>3.8638152210488399E-3</v>
      </c>
      <c r="BM21">
        <v>3.9887511738028502E-3</v>
      </c>
      <c r="BN21">
        <v>4.1130697510895096E-3</v>
      </c>
      <c r="BO21">
        <v>4.22377111151165E-3</v>
      </c>
      <c r="BP21">
        <v>4.3227540327287301E-3</v>
      </c>
      <c r="BQ21">
        <v>4.4027695309317404E-3</v>
      </c>
      <c r="BR21">
        <v>4.4717518019963499E-3</v>
      </c>
      <c r="BS21">
        <v>4.5268376643838098E-3</v>
      </c>
      <c r="BT21">
        <v>4.56968618024374E-3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0.380138033584904</v>
      </c>
      <c r="AP23">
        <v>0.380138033584904</v>
      </c>
      <c r="AQ23">
        <v>0.380138033584904</v>
      </c>
      <c r="AR23">
        <v>0.380138033584904</v>
      </c>
      <c r="AS23">
        <v>0.380138033584904</v>
      </c>
      <c r="AT23">
        <v>0.380138033584904</v>
      </c>
      <c r="AU23">
        <v>0.380138033584904</v>
      </c>
      <c r="AV23">
        <v>0.380138033584904</v>
      </c>
      <c r="AW23">
        <v>0.380138033584904</v>
      </c>
      <c r="AX23">
        <v>0.380138033584904</v>
      </c>
      <c r="AY23">
        <v>0.380138033584904</v>
      </c>
      <c r="AZ23">
        <v>0.380138033584904</v>
      </c>
      <c r="BA23">
        <v>0.380138033584904</v>
      </c>
      <c r="BB23">
        <v>0.380138033584904</v>
      </c>
      <c r="BC23">
        <v>0.380138033584904</v>
      </c>
      <c r="BD23">
        <v>0.380138033584904</v>
      </c>
      <c r="BE23">
        <v>0.380138033584904</v>
      </c>
      <c r="BF23">
        <v>0.380138033584904</v>
      </c>
      <c r="BG23">
        <v>0.380138033584904</v>
      </c>
      <c r="BH23">
        <v>0.380138033584904</v>
      </c>
      <c r="BI23">
        <v>0.380138033584904</v>
      </c>
      <c r="BJ23">
        <v>0.380138033584904</v>
      </c>
      <c r="BK23">
        <v>0.380138033584904</v>
      </c>
      <c r="BL23">
        <v>0.380138033584904</v>
      </c>
      <c r="BM23">
        <v>0.380138033584904</v>
      </c>
      <c r="BN23">
        <v>0.380138033584904</v>
      </c>
      <c r="BO23">
        <v>0.380138033584904</v>
      </c>
      <c r="BP23">
        <v>0.380138033584904</v>
      </c>
      <c r="BQ23">
        <v>0.380138033584904</v>
      </c>
      <c r="BR23">
        <v>0.380138033584904</v>
      </c>
      <c r="BS23">
        <v>0.380138033584904</v>
      </c>
      <c r="BT23">
        <v>0.380138033584904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0.21983638724881399</v>
      </c>
      <c r="AP24">
        <v>0.21983638724881399</v>
      </c>
      <c r="AQ24">
        <v>0.21983638724881399</v>
      </c>
      <c r="AR24">
        <v>0.21983638724881399</v>
      </c>
      <c r="AS24">
        <v>0.21983638724881399</v>
      </c>
      <c r="AT24">
        <v>0.21983638724881399</v>
      </c>
      <c r="AU24">
        <v>0.21983638724881399</v>
      </c>
      <c r="AV24">
        <v>0.21983638724881399</v>
      </c>
      <c r="AW24">
        <v>0.21983638724881399</v>
      </c>
      <c r="AX24">
        <v>0.21983638724881399</v>
      </c>
      <c r="AY24">
        <v>0.21983638724881399</v>
      </c>
      <c r="AZ24">
        <v>0.21983638724881399</v>
      </c>
      <c r="BA24">
        <v>0.21983638724881399</v>
      </c>
      <c r="BB24">
        <v>0.21983638724881399</v>
      </c>
      <c r="BC24">
        <v>0.21983638724881399</v>
      </c>
      <c r="BD24">
        <v>0.21983638724881399</v>
      </c>
      <c r="BE24">
        <v>0.21983638724881399</v>
      </c>
      <c r="BF24">
        <v>0.21983638724881399</v>
      </c>
      <c r="BG24">
        <v>0.21983638724881399</v>
      </c>
      <c r="BH24">
        <v>0.21983638724881399</v>
      </c>
      <c r="BI24">
        <v>0.21983638724881399</v>
      </c>
      <c r="BJ24">
        <v>0.21983638724881399</v>
      </c>
      <c r="BK24">
        <v>0.21983638724881399</v>
      </c>
      <c r="BL24">
        <v>0.21983638724881399</v>
      </c>
      <c r="BM24">
        <v>0.21983638724881399</v>
      </c>
      <c r="BN24">
        <v>0.21983638724881399</v>
      </c>
      <c r="BO24">
        <v>0.21983638724881399</v>
      </c>
      <c r="BP24">
        <v>0.21983638724881399</v>
      </c>
      <c r="BQ24">
        <v>0.21983638724881399</v>
      </c>
      <c r="BR24">
        <v>0.21983638724881399</v>
      </c>
      <c r="BS24">
        <v>0.21983638724881399</v>
      </c>
      <c r="BT24">
        <v>0.21983638724881399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3.9691873546777598E-2</v>
      </c>
      <c r="AP25">
        <v>3.9691873546777598E-2</v>
      </c>
      <c r="AQ25">
        <v>3.9691873546777598E-2</v>
      </c>
      <c r="AR25">
        <v>3.9691873546777598E-2</v>
      </c>
      <c r="AS25">
        <v>3.9691873546777598E-2</v>
      </c>
      <c r="AT25">
        <v>3.9691873546777598E-2</v>
      </c>
      <c r="AU25">
        <v>3.9691873546777598E-2</v>
      </c>
      <c r="AV25">
        <v>3.9691873546777598E-2</v>
      </c>
      <c r="AW25">
        <v>3.9691873546777598E-2</v>
      </c>
      <c r="AX25">
        <v>3.9691873546777598E-2</v>
      </c>
      <c r="AY25">
        <v>3.9691873546777598E-2</v>
      </c>
      <c r="AZ25">
        <v>3.9691873546777598E-2</v>
      </c>
      <c r="BA25">
        <v>3.9691873546777598E-2</v>
      </c>
      <c r="BB25">
        <v>3.9691873546777598E-2</v>
      </c>
      <c r="BC25">
        <v>3.9691873546777598E-2</v>
      </c>
      <c r="BD25">
        <v>3.9691873546777598E-2</v>
      </c>
      <c r="BE25">
        <v>3.9691873546777598E-2</v>
      </c>
      <c r="BF25">
        <v>3.9691873546777598E-2</v>
      </c>
      <c r="BG25">
        <v>3.9691873546777598E-2</v>
      </c>
      <c r="BH25">
        <v>3.9691873546777598E-2</v>
      </c>
      <c r="BI25">
        <v>3.9691873546777598E-2</v>
      </c>
      <c r="BJ25">
        <v>3.9691873546777598E-2</v>
      </c>
      <c r="BK25">
        <v>3.9691873546777598E-2</v>
      </c>
      <c r="BL25">
        <v>3.9691873546777598E-2</v>
      </c>
      <c r="BM25">
        <v>3.9691873546777598E-2</v>
      </c>
      <c r="BN25">
        <v>3.9691873546777598E-2</v>
      </c>
      <c r="BO25">
        <v>3.9691873546777598E-2</v>
      </c>
      <c r="BP25">
        <v>3.9691873546777598E-2</v>
      </c>
      <c r="BQ25">
        <v>3.9691873546777598E-2</v>
      </c>
      <c r="BR25">
        <v>3.9691873546777598E-2</v>
      </c>
      <c r="BS25">
        <v>3.9691873546777598E-2</v>
      </c>
      <c r="BT25">
        <v>3.9691873546777598E-2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3.1361551245374599E-4</v>
      </c>
      <c r="AP26">
        <v>3.1361551245374599E-4</v>
      </c>
      <c r="AQ26">
        <v>3.1361551245374599E-4</v>
      </c>
      <c r="AR26">
        <v>3.1361551245374599E-4</v>
      </c>
      <c r="AS26">
        <v>3.1361551245374599E-4</v>
      </c>
      <c r="AT26">
        <v>3.1361551245374599E-4</v>
      </c>
      <c r="AU26">
        <v>3.1361551245374599E-4</v>
      </c>
      <c r="AV26">
        <v>3.1361551245374599E-4</v>
      </c>
      <c r="AW26">
        <v>3.1361551245374599E-4</v>
      </c>
      <c r="AX26">
        <v>3.1361551245374599E-4</v>
      </c>
      <c r="AY26">
        <v>3.1361551245374599E-4</v>
      </c>
      <c r="AZ26">
        <v>3.1361551245374599E-4</v>
      </c>
      <c r="BA26">
        <v>3.1361551245374599E-4</v>
      </c>
      <c r="BB26">
        <v>3.1361551245374599E-4</v>
      </c>
      <c r="BC26">
        <v>3.1361551245374599E-4</v>
      </c>
      <c r="BD26">
        <v>3.1361551245374599E-4</v>
      </c>
      <c r="BE26">
        <v>3.1361551245374599E-4</v>
      </c>
      <c r="BF26">
        <v>3.1361551245374599E-4</v>
      </c>
      <c r="BG26">
        <v>3.1361551245374599E-4</v>
      </c>
      <c r="BH26">
        <v>3.1361551245374599E-4</v>
      </c>
      <c r="BI26">
        <v>3.1361551245374599E-4</v>
      </c>
      <c r="BJ26">
        <v>3.1361551245374599E-4</v>
      </c>
      <c r="BK26">
        <v>3.1361551245374599E-4</v>
      </c>
      <c r="BL26">
        <v>3.1361551245374599E-4</v>
      </c>
      <c r="BM26">
        <v>3.1361551245374599E-4</v>
      </c>
      <c r="BN26">
        <v>3.1361551245374599E-4</v>
      </c>
      <c r="BO26">
        <v>3.1361551245374599E-4</v>
      </c>
      <c r="BP26">
        <v>3.1361551245374599E-4</v>
      </c>
      <c r="BQ26">
        <v>3.1361551245374599E-4</v>
      </c>
      <c r="BR26">
        <v>3.1361551245374599E-4</v>
      </c>
      <c r="BS26">
        <v>3.1361551245374599E-4</v>
      </c>
      <c r="BT26">
        <v>3.1361551245374599E-4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1.68339773711059E-4</v>
      </c>
      <c r="AP27">
        <v>1.68339773711059E-4</v>
      </c>
      <c r="AQ27">
        <v>1.68339773711059E-4</v>
      </c>
      <c r="AR27">
        <v>1.68339773711059E-4</v>
      </c>
      <c r="AS27">
        <v>1.68339773711059E-4</v>
      </c>
      <c r="AT27">
        <v>1.68339773711059E-4</v>
      </c>
      <c r="AU27">
        <v>1.68339773711059E-4</v>
      </c>
      <c r="AV27">
        <v>1.68339773711059E-4</v>
      </c>
      <c r="AW27">
        <v>1.68339773711059E-4</v>
      </c>
      <c r="AX27">
        <v>1.68339773711059E-4</v>
      </c>
      <c r="AY27">
        <v>1.68339773711059E-4</v>
      </c>
      <c r="AZ27">
        <v>1.68339773711059E-4</v>
      </c>
      <c r="BA27">
        <v>1.68339773711059E-4</v>
      </c>
      <c r="BB27">
        <v>1.68339773711059E-4</v>
      </c>
      <c r="BC27">
        <v>1.68339773711059E-4</v>
      </c>
      <c r="BD27">
        <v>1.68339773711059E-4</v>
      </c>
      <c r="BE27">
        <v>1.68339773711059E-4</v>
      </c>
      <c r="BF27">
        <v>1.68339773711059E-4</v>
      </c>
      <c r="BG27">
        <v>1.68339773711059E-4</v>
      </c>
      <c r="BH27">
        <v>1.68339773711059E-4</v>
      </c>
      <c r="BI27">
        <v>1.68339773711059E-4</v>
      </c>
      <c r="BJ27">
        <v>1.68339773711059E-4</v>
      </c>
      <c r="BK27">
        <v>1.68339773711059E-4</v>
      </c>
      <c r="BL27">
        <v>1.68339773711059E-4</v>
      </c>
      <c r="BM27">
        <v>1.68339773711059E-4</v>
      </c>
      <c r="BN27">
        <v>1.68339773711059E-4</v>
      </c>
      <c r="BO27">
        <v>1.68339773711059E-4</v>
      </c>
      <c r="BP27">
        <v>1.68339773711059E-4</v>
      </c>
      <c r="BQ27">
        <v>1.68339773711059E-4</v>
      </c>
      <c r="BR27">
        <v>1.68339773711059E-4</v>
      </c>
      <c r="BS27">
        <v>1.68339773711059E-4</v>
      </c>
      <c r="BT27">
        <v>1.68339773711059E-4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1.68339773711059E-4</v>
      </c>
      <c r="AP28">
        <v>1.68339773711059E-4</v>
      </c>
      <c r="AQ28">
        <v>1.68339773711059E-4</v>
      </c>
      <c r="AR28">
        <v>1.68339773711059E-4</v>
      </c>
      <c r="AS28">
        <v>1.68339773711059E-4</v>
      </c>
      <c r="AT28">
        <v>1.68339773711059E-4</v>
      </c>
      <c r="AU28">
        <v>1.68339773711059E-4</v>
      </c>
      <c r="AV28">
        <v>1.68339773711059E-4</v>
      </c>
      <c r="AW28">
        <v>1.68339773711059E-4</v>
      </c>
      <c r="AX28">
        <v>1.68339773711059E-4</v>
      </c>
      <c r="AY28">
        <v>1.68339773711059E-4</v>
      </c>
      <c r="AZ28">
        <v>1.68339773711059E-4</v>
      </c>
      <c r="BA28">
        <v>1.68339773711059E-4</v>
      </c>
      <c r="BB28">
        <v>1.68339773711059E-4</v>
      </c>
      <c r="BC28">
        <v>1.68339773711059E-4</v>
      </c>
      <c r="BD28">
        <v>1.68339773711059E-4</v>
      </c>
      <c r="BE28">
        <v>1.68339773711059E-4</v>
      </c>
      <c r="BF28">
        <v>1.68339773711059E-4</v>
      </c>
      <c r="BG28">
        <v>1.68339773711059E-4</v>
      </c>
      <c r="BH28">
        <v>1.68339773711059E-4</v>
      </c>
      <c r="BI28">
        <v>1.68339773711059E-4</v>
      </c>
      <c r="BJ28">
        <v>1.68339773711059E-4</v>
      </c>
      <c r="BK28">
        <v>1.68339773711059E-4</v>
      </c>
      <c r="BL28">
        <v>1.68339773711059E-4</v>
      </c>
      <c r="BM28">
        <v>1.68339773711059E-4</v>
      </c>
      <c r="BN28">
        <v>1.68339773711059E-4</v>
      </c>
      <c r="BO28">
        <v>1.68339773711059E-4</v>
      </c>
      <c r="BP28">
        <v>1.68339773711059E-4</v>
      </c>
      <c r="BQ28">
        <v>1.68339773711059E-4</v>
      </c>
      <c r="BR28">
        <v>1.68339773711059E-4</v>
      </c>
      <c r="BS28">
        <v>1.68339773711059E-4</v>
      </c>
      <c r="BT28">
        <v>1.68339773711059E-4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s="1">
        <v>9.6882722778039996E-6</v>
      </c>
      <c r="AP29" s="1">
        <v>9.6882722778039996E-6</v>
      </c>
      <c r="AQ29" s="1">
        <v>9.6882722778039996E-6</v>
      </c>
      <c r="AR29" s="1">
        <v>9.6882722778039996E-6</v>
      </c>
      <c r="AS29" s="1">
        <v>9.6882722778039996E-6</v>
      </c>
      <c r="AT29" s="1">
        <v>9.6882722778039996E-6</v>
      </c>
      <c r="AU29" s="1">
        <v>9.6882722778039996E-6</v>
      </c>
      <c r="AV29" s="1">
        <v>9.6882722778039996E-6</v>
      </c>
      <c r="AW29" s="1">
        <v>9.6882722778039996E-6</v>
      </c>
      <c r="AX29" s="1">
        <v>9.6882722778039996E-6</v>
      </c>
      <c r="AY29" s="1">
        <v>9.6882722778039996E-6</v>
      </c>
      <c r="AZ29" s="1">
        <v>9.6882722778039996E-6</v>
      </c>
      <c r="BA29" s="1">
        <v>9.6882722778039996E-6</v>
      </c>
      <c r="BB29" s="1">
        <v>9.6882722778039996E-6</v>
      </c>
      <c r="BC29" s="1">
        <v>9.6882722778039996E-6</v>
      </c>
      <c r="BD29" s="1">
        <v>9.6882722778039996E-6</v>
      </c>
      <c r="BE29" s="1">
        <v>9.6882722778039996E-6</v>
      </c>
      <c r="BF29" s="1">
        <v>9.6882722778039996E-6</v>
      </c>
      <c r="BG29" s="1">
        <v>9.6882722778039996E-6</v>
      </c>
      <c r="BH29" s="1">
        <v>9.6882722778039996E-6</v>
      </c>
      <c r="BI29" s="1">
        <v>9.6882722778039996E-6</v>
      </c>
      <c r="BJ29" s="1">
        <v>9.6882722778039996E-6</v>
      </c>
      <c r="BK29" s="1">
        <v>9.6882722778039996E-6</v>
      </c>
      <c r="BL29" s="1">
        <v>9.6882722778039996E-6</v>
      </c>
      <c r="BM29" s="1">
        <v>9.6882722778039996E-6</v>
      </c>
      <c r="BN29" s="1">
        <v>9.6882722778039996E-6</v>
      </c>
      <c r="BO29" s="1">
        <v>9.6882722778039996E-6</v>
      </c>
      <c r="BP29" s="1">
        <v>9.6882722778039996E-6</v>
      </c>
      <c r="BQ29" s="1">
        <v>9.6882722778039996E-6</v>
      </c>
      <c r="BR29" s="1">
        <v>9.6882722778039996E-6</v>
      </c>
      <c r="BS29" s="1">
        <v>9.6882722778039996E-6</v>
      </c>
      <c r="BT29" s="1">
        <v>9.6882722778039996E-6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6.1632139490065002E-4</v>
      </c>
      <c r="AP30">
        <v>6.1632139490065002E-4</v>
      </c>
      <c r="AQ30">
        <v>6.1632139490065002E-4</v>
      </c>
      <c r="AR30">
        <v>6.1632139490065002E-4</v>
      </c>
      <c r="AS30">
        <v>6.1632139490065002E-4</v>
      </c>
      <c r="AT30">
        <v>6.1632139490065002E-4</v>
      </c>
      <c r="AU30">
        <v>6.1632139490065002E-4</v>
      </c>
      <c r="AV30">
        <v>6.1632139490065002E-4</v>
      </c>
      <c r="AW30">
        <v>6.1632139490065002E-4</v>
      </c>
      <c r="AX30">
        <v>6.1632139490065002E-4</v>
      </c>
      <c r="AY30">
        <v>6.1632139490065002E-4</v>
      </c>
      <c r="AZ30">
        <v>6.1632139490065002E-4</v>
      </c>
      <c r="BA30">
        <v>6.1632139490065002E-4</v>
      </c>
      <c r="BB30">
        <v>6.1632139490065002E-4</v>
      </c>
      <c r="BC30">
        <v>6.1632139490065002E-4</v>
      </c>
      <c r="BD30">
        <v>6.1632139490065002E-4</v>
      </c>
      <c r="BE30">
        <v>6.1632139490065002E-4</v>
      </c>
      <c r="BF30">
        <v>6.1632139490065002E-4</v>
      </c>
      <c r="BG30">
        <v>6.1632139490065002E-4</v>
      </c>
      <c r="BH30">
        <v>6.1632139490065002E-4</v>
      </c>
      <c r="BI30">
        <v>6.1632139490065002E-4</v>
      </c>
      <c r="BJ30">
        <v>6.1632139490065002E-4</v>
      </c>
      <c r="BK30">
        <v>6.1632139490065002E-4</v>
      </c>
      <c r="BL30">
        <v>6.1632139490065002E-4</v>
      </c>
      <c r="BM30">
        <v>6.1632139490065002E-4</v>
      </c>
      <c r="BN30">
        <v>6.1632139490065002E-4</v>
      </c>
      <c r="BO30">
        <v>6.1632139490065002E-4</v>
      </c>
      <c r="BP30">
        <v>6.1632139490065002E-4</v>
      </c>
      <c r="BQ30">
        <v>6.1632139490065002E-4</v>
      </c>
      <c r="BR30">
        <v>6.1632139490065002E-4</v>
      </c>
      <c r="BS30">
        <v>6.1632139490065002E-4</v>
      </c>
      <c r="BT30">
        <v>6.1632139490065002E-4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6BFA-05C4-4742-97CC-9E08374D9ED6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6.9338182633851804E-3</v>
      </c>
      <c r="D2">
        <v>3.3308729067714898E-2</v>
      </c>
      <c r="E2">
        <v>8.1785857917538604E-2</v>
      </c>
      <c r="F2">
        <v>0.14441151779051301</v>
      </c>
      <c r="G2">
        <v>0.21729252376660199</v>
      </c>
      <c r="H2">
        <v>0.29740204898374401</v>
      </c>
      <c r="I2">
        <v>0.39156332773676999</v>
      </c>
      <c r="J2">
        <v>0.50559846395908004</v>
      </c>
      <c r="K2">
        <v>0.642480919137283</v>
      </c>
      <c r="L2">
        <v>0.80535282925590601</v>
      </c>
      <c r="M2">
        <v>0.98384909095769801</v>
      </c>
      <c r="N2">
        <v>1.17088226667591</v>
      </c>
      <c r="O2">
        <v>1.3648732053808299</v>
      </c>
      <c r="P2">
        <v>1.5696091201147899</v>
      </c>
      <c r="Q2">
        <v>1.80226096230292</v>
      </c>
      <c r="R2">
        <v>2.0711321448244902</v>
      </c>
      <c r="S2">
        <v>2.3754804584575702</v>
      </c>
      <c r="T2">
        <v>2.7140966744156199</v>
      </c>
      <c r="U2">
        <v>3.0842218744386298</v>
      </c>
      <c r="V2">
        <v>3.4936324310773399</v>
      </c>
      <c r="W2">
        <v>3.9301057641402699</v>
      </c>
      <c r="X2">
        <v>4.3876907296045697</v>
      </c>
      <c r="Y2">
        <v>4.8724815172932399</v>
      </c>
      <c r="Z2">
        <v>5.3920916617520396</v>
      </c>
      <c r="AA2">
        <v>5.9699859291830899</v>
      </c>
      <c r="AB2">
        <v>6.6052351174310697</v>
      </c>
      <c r="AC2">
        <v>7.2692046478276797</v>
      </c>
      <c r="AD2">
        <v>7.9678506668475499</v>
      </c>
      <c r="AE2">
        <v>8.73464815690226</v>
      </c>
      <c r="AF2">
        <v>9.5705357112498799</v>
      </c>
      <c r="AG2">
        <v>10.4603794893761</v>
      </c>
      <c r="AH2">
        <v>11.388471781720201</v>
      </c>
      <c r="AI2">
        <v>12.3753411025747</v>
      </c>
      <c r="AJ2">
        <v>13.4403221026707</v>
      </c>
      <c r="AK2">
        <v>14.583775527904599</v>
      </c>
      <c r="AL2">
        <v>15.808500236409399</v>
      </c>
      <c r="AM2">
        <v>18.582582138855798</v>
      </c>
      <c r="AN2">
        <v>21.436526085799901</v>
      </c>
      <c r="AO2">
        <v>22.951868662590599</v>
      </c>
      <c r="AP2">
        <v>24.4754418139349</v>
      </c>
      <c r="AQ2">
        <v>26.046832607659901</v>
      </c>
      <c r="AR2">
        <v>27.700132749359099</v>
      </c>
      <c r="AS2">
        <v>29.452484871632201</v>
      </c>
      <c r="AT2">
        <v>31.277216457868601</v>
      </c>
      <c r="AU2">
        <v>33.1480409667668</v>
      </c>
      <c r="AV2">
        <v>35.0986954326508</v>
      </c>
      <c r="AW2">
        <v>37.1198806101673</v>
      </c>
      <c r="AX2">
        <v>39.180211460609399</v>
      </c>
      <c r="AY2">
        <v>41.281541769469897</v>
      </c>
      <c r="AZ2">
        <v>43.432874853666597</v>
      </c>
      <c r="BA2">
        <v>45.6195444335386</v>
      </c>
      <c r="BB2">
        <v>47.816809627234797</v>
      </c>
      <c r="BC2">
        <v>50.037098106648202</v>
      </c>
      <c r="BD2">
        <v>52.256492265092398</v>
      </c>
      <c r="BE2">
        <v>54.437366240931397</v>
      </c>
      <c r="BF2">
        <v>56.572376295460302</v>
      </c>
      <c r="BG2">
        <v>58.653884325423803</v>
      </c>
      <c r="BH2">
        <v>60.652646464177899</v>
      </c>
      <c r="BI2">
        <v>62.533126276856898</v>
      </c>
      <c r="BJ2">
        <v>64.287724303302795</v>
      </c>
      <c r="BK2">
        <v>65.911159623977596</v>
      </c>
      <c r="BL2">
        <v>67.416232526331498</v>
      </c>
      <c r="BM2">
        <v>68.790757036771495</v>
      </c>
      <c r="BN2">
        <v>70.032413876164497</v>
      </c>
      <c r="BO2">
        <v>71.162289158868205</v>
      </c>
      <c r="BP2">
        <v>72.172024168811106</v>
      </c>
      <c r="BQ2">
        <v>73.0615617229207</v>
      </c>
      <c r="BR2">
        <v>73.846849672041202</v>
      </c>
      <c r="BS2">
        <v>74.542218475527093</v>
      </c>
      <c r="BT2">
        <v>75.150671965920907</v>
      </c>
    </row>
    <row r="3" spans="1:72" x14ac:dyDescent="0.25">
      <c r="A3" t="s">
        <v>1</v>
      </c>
      <c r="B3">
        <v>0</v>
      </c>
      <c r="C3">
        <v>6.9338182633851804E-3</v>
      </c>
      <c r="D3">
        <v>3.3308729067714898E-2</v>
      </c>
      <c r="E3">
        <v>8.1785857917538604E-2</v>
      </c>
      <c r="F3">
        <v>0.14441151779051301</v>
      </c>
      <c r="G3">
        <v>0.21729252376660199</v>
      </c>
      <c r="H3">
        <v>0.29740204898374401</v>
      </c>
      <c r="I3">
        <v>0.39156332773676999</v>
      </c>
      <c r="J3">
        <v>0.50559846395908004</v>
      </c>
      <c r="K3">
        <v>0.642480919137283</v>
      </c>
      <c r="L3">
        <v>0.80535282925590601</v>
      </c>
      <c r="M3">
        <v>0.98384909095769801</v>
      </c>
      <c r="N3">
        <v>1.17088226667591</v>
      </c>
      <c r="O3">
        <v>1.3648732053808299</v>
      </c>
      <c r="P3">
        <v>1.5696091201147899</v>
      </c>
      <c r="Q3">
        <v>1.80226096230292</v>
      </c>
      <c r="R3">
        <v>2.0711321448244902</v>
      </c>
      <c r="S3">
        <v>2.3754804584575702</v>
      </c>
      <c r="T3">
        <v>2.7140966744156199</v>
      </c>
      <c r="U3">
        <v>3.0842218744386298</v>
      </c>
      <c r="V3">
        <v>3.4936324310773399</v>
      </c>
      <c r="W3">
        <v>3.9301057641402699</v>
      </c>
      <c r="X3">
        <v>4.3876907296045697</v>
      </c>
      <c r="Y3">
        <v>4.8724815172932399</v>
      </c>
      <c r="Z3">
        <v>5.3920916617520396</v>
      </c>
      <c r="AA3">
        <v>5.9699859291830899</v>
      </c>
      <c r="AB3">
        <v>6.6052351174310697</v>
      </c>
      <c r="AC3">
        <v>7.2692046478276797</v>
      </c>
      <c r="AD3">
        <v>7.9678506668475499</v>
      </c>
      <c r="AE3">
        <v>8.73464815690226</v>
      </c>
      <c r="AF3">
        <v>9.5705357112498799</v>
      </c>
      <c r="AG3">
        <v>10.4603794893761</v>
      </c>
      <c r="AH3">
        <v>11.388471781720201</v>
      </c>
      <c r="AI3">
        <v>12.3753411025747</v>
      </c>
      <c r="AJ3">
        <v>13.4403221026707</v>
      </c>
      <c r="AK3">
        <v>14.583775527904599</v>
      </c>
      <c r="AL3">
        <v>15.808500236409399</v>
      </c>
      <c r="AM3">
        <v>17.200757988096001</v>
      </c>
      <c r="AN3">
        <v>18.7196061372046</v>
      </c>
      <c r="AO3">
        <v>20.234948713995301</v>
      </c>
      <c r="AP3">
        <v>21.758521865339599</v>
      </c>
      <c r="AQ3">
        <v>23.3299126590646</v>
      </c>
      <c r="AR3">
        <v>24.983212800763798</v>
      </c>
      <c r="AS3">
        <v>26.7355649230369</v>
      </c>
      <c r="AT3">
        <v>28.5602965092733</v>
      </c>
      <c r="AU3">
        <v>30.431121018171499</v>
      </c>
      <c r="AV3">
        <v>32.381775484055503</v>
      </c>
      <c r="AW3">
        <v>34.402960661572003</v>
      </c>
      <c r="AX3">
        <v>36.463291512014102</v>
      </c>
      <c r="AY3">
        <v>38.564621820874599</v>
      </c>
      <c r="AZ3">
        <v>40.7159549050713</v>
      </c>
      <c r="BA3">
        <v>42.902624484943303</v>
      </c>
      <c r="BB3">
        <v>45.099889678639499</v>
      </c>
      <c r="BC3">
        <v>47.320178158052897</v>
      </c>
      <c r="BD3">
        <v>49.5395723164971</v>
      </c>
      <c r="BE3">
        <v>51.720446292336099</v>
      </c>
      <c r="BF3">
        <v>53.855456346864997</v>
      </c>
      <c r="BG3">
        <v>55.936964376828499</v>
      </c>
      <c r="BH3">
        <v>57.935726515582601</v>
      </c>
      <c r="BI3">
        <v>59.8162063282616</v>
      </c>
      <c r="BJ3">
        <v>61.570804354707498</v>
      </c>
      <c r="BK3">
        <v>63.194239675382299</v>
      </c>
      <c r="BL3">
        <v>64.699312577736194</v>
      </c>
      <c r="BM3">
        <v>66.073837088176106</v>
      </c>
      <c r="BN3">
        <v>67.315493927569193</v>
      </c>
      <c r="BO3">
        <v>68.445369210272901</v>
      </c>
      <c r="BP3">
        <v>69.455104220215802</v>
      </c>
      <c r="BQ3">
        <v>70.344641774325396</v>
      </c>
      <c r="BR3">
        <v>71.129929723445898</v>
      </c>
      <c r="BS3">
        <v>71.825298526931803</v>
      </c>
      <c r="BT3">
        <v>72.433752017325602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3.1642338996100299</v>
      </c>
      <c r="AN4">
        <v>6.3284677992200598</v>
      </c>
      <c r="AO4">
        <v>6.3284677992200598</v>
      </c>
      <c r="AP4">
        <v>6.3284677992200598</v>
      </c>
      <c r="AQ4">
        <v>6.3284677992200598</v>
      </c>
      <c r="AR4">
        <v>6.3284677992200598</v>
      </c>
      <c r="AS4">
        <v>6.3284677992200598</v>
      </c>
      <c r="AT4">
        <v>6.3284677992200598</v>
      </c>
      <c r="AU4">
        <v>6.3284677992200598</v>
      </c>
      <c r="AV4">
        <v>6.3284677992200598</v>
      </c>
      <c r="AW4">
        <v>6.3284677992200598</v>
      </c>
      <c r="AX4">
        <v>6.3284677992200598</v>
      </c>
      <c r="AY4">
        <v>6.3284677992200598</v>
      </c>
      <c r="AZ4">
        <v>6.3284677992200598</v>
      </c>
      <c r="BA4">
        <v>6.3284677992200598</v>
      </c>
      <c r="BB4">
        <v>6.3284677992200598</v>
      </c>
      <c r="BC4">
        <v>6.3284677992200598</v>
      </c>
      <c r="BD4">
        <v>6.3284677992200598</v>
      </c>
      <c r="BE4">
        <v>6.3284677992200598</v>
      </c>
      <c r="BF4">
        <v>6.3284677992200598</v>
      </c>
      <c r="BG4">
        <v>6.3284677992200598</v>
      </c>
      <c r="BH4">
        <v>6.3284677992200598</v>
      </c>
      <c r="BI4">
        <v>6.3284677992200598</v>
      </c>
      <c r="BJ4">
        <v>6.3284677992200598</v>
      </c>
      <c r="BK4">
        <v>6.3284677992200598</v>
      </c>
      <c r="BL4">
        <v>6.3284677992200598</v>
      </c>
      <c r="BM4">
        <v>6.3284677992200598</v>
      </c>
      <c r="BN4">
        <v>6.3284677992200598</v>
      </c>
      <c r="BO4">
        <v>6.3284677992200598</v>
      </c>
      <c r="BP4">
        <v>6.3284677992200598</v>
      </c>
      <c r="BQ4">
        <v>6.3284677992200598</v>
      </c>
      <c r="BR4">
        <v>6.3284677992200598</v>
      </c>
      <c r="BS4">
        <v>6.3284677992200598</v>
      </c>
      <c r="BT4">
        <v>6.3284677992200598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0.49573863673860902</v>
      </c>
      <c r="AN5">
        <v>0.97471316498847305</v>
      </c>
      <c r="AO5">
        <v>0.97471316498847305</v>
      </c>
      <c r="AP5">
        <v>0.97471316498847305</v>
      </c>
      <c r="AQ5">
        <v>0.97471316498847305</v>
      </c>
      <c r="AR5">
        <v>0.97471316498847305</v>
      </c>
      <c r="AS5">
        <v>0.97471316498847305</v>
      </c>
      <c r="AT5">
        <v>0.97471316498847305</v>
      </c>
      <c r="AU5">
        <v>0.97471316498847305</v>
      </c>
      <c r="AV5">
        <v>0.97471316498847305</v>
      </c>
      <c r="AW5">
        <v>0.97471316498847305</v>
      </c>
      <c r="AX5">
        <v>0.97471316498847305</v>
      </c>
      <c r="AY5">
        <v>0.97471316498847305</v>
      </c>
      <c r="AZ5">
        <v>0.97471316498847305</v>
      </c>
      <c r="BA5">
        <v>0.97471316498847305</v>
      </c>
      <c r="BB5">
        <v>0.97471316498847305</v>
      </c>
      <c r="BC5">
        <v>0.97471316498847305</v>
      </c>
      <c r="BD5">
        <v>0.97471316498847305</v>
      </c>
      <c r="BE5">
        <v>0.97471316498847305</v>
      </c>
      <c r="BF5">
        <v>0.97471316498847305</v>
      </c>
      <c r="BG5">
        <v>0.97471316498847305</v>
      </c>
      <c r="BH5">
        <v>0.97471316498847305</v>
      </c>
      <c r="BI5">
        <v>0.97471316498847305</v>
      </c>
      <c r="BJ5">
        <v>0.97471316498847305</v>
      </c>
      <c r="BK5">
        <v>0.97471316498847305</v>
      </c>
      <c r="BL5">
        <v>0.97471316498847305</v>
      </c>
      <c r="BM5">
        <v>0.97471316498847305</v>
      </c>
      <c r="BN5">
        <v>0.97471316498847305</v>
      </c>
      <c r="BO5">
        <v>0.97471316498847305</v>
      </c>
      <c r="BP5">
        <v>0.97471316498847305</v>
      </c>
      <c r="BQ5">
        <v>0.97471316498847305</v>
      </c>
      <c r="BR5">
        <v>0.97471316498847305</v>
      </c>
      <c r="BS5">
        <v>0.97471316498847305</v>
      </c>
      <c r="BT5">
        <v>0.97471316498847305</v>
      </c>
    </row>
    <row r="6" spans="1:72" x14ac:dyDescent="0.25">
      <c r="A6" t="s">
        <v>4</v>
      </c>
      <c r="B6">
        <v>0</v>
      </c>
      <c r="C6">
        <v>0.73744843664690896</v>
      </c>
      <c r="D6">
        <v>1.44773515930839</v>
      </c>
      <c r="E6">
        <v>2.1305062144108602</v>
      </c>
      <c r="F6">
        <v>2.7867176643147702</v>
      </c>
      <c r="G6">
        <v>3.4172563869631798</v>
      </c>
      <c r="H6">
        <v>4.0230010131508296</v>
      </c>
      <c r="I6">
        <v>4.6048379531882597</v>
      </c>
      <c r="J6">
        <v>5.1635507238171501</v>
      </c>
      <c r="K6">
        <v>5.6999373204947803</v>
      </c>
      <c r="L6">
        <v>6.21481162267375</v>
      </c>
      <c r="M6">
        <v>6.7089335429330603</v>
      </c>
      <c r="N6">
        <v>7.1830451462951697</v>
      </c>
      <c r="O6">
        <v>7.6378220823555498</v>
      </c>
      <c r="P6">
        <v>8.0739324220890296</v>
      </c>
      <c r="Q6">
        <v>8.4919998282916005</v>
      </c>
      <c r="R6">
        <v>8.8926210618774206</v>
      </c>
      <c r="S6">
        <v>9.2764341043246201</v>
      </c>
      <c r="T6">
        <v>9.6440170954802902</v>
      </c>
      <c r="U6">
        <v>9.9958854462248095</v>
      </c>
      <c r="V6">
        <v>10.332583739112501</v>
      </c>
      <c r="W6">
        <v>10.6546358048126</v>
      </c>
      <c r="X6">
        <v>10.962543312205201</v>
      </c>
      <c r="Y6">
        <v>11.2568161149361</v>
      </c>
      <c r="Z6">
        <v>11.5379320397067</v>
      </c>
      <c r="AA6">
        <v>11.806336669433501</v>
      </c>
      <c r="AB6">
        <v>12.0624645863445</v>
      </c>
      <c r="AC6">
        <v>12.3067079337686</v>
      </c>
      <c r="AD6">
        <v>12.539461695742499</v>
      </c>
      <c r="AE6">
        <v>12.761105059905001</v>
      </c>
      <c r="AF6">
        <v>12.972014608607701</v>
      </c>
      <c r="AG6">
        <v>13.172547899919101</v>
      </c>
      <c r="AH6">
        <v>13.363045630534501</v>
      </c>
      <c r="AI6">
        <v>13.5438276104386</v>
      </c>
      <c r="AJ6">
        <v>13.7151797812542</v>
      </c>
      <c r="AK6">
        <v>13.8774248982052</v>
      </c>
      <c r="AL6">
        <v>14.0308636316538</v>
      </c>
      <c r="AM6">
        <v>14.1757616418897</v>
      </c>
      <c r="AN6">
        <v>14.312387392430701</v>
      </c>
      <c r="AO6">
        <v>14.441001929747801</v>
      </c>
      <c r="AP6">
        <v>14.5618610512745</v>
      </c>
      <c r="AQ6">
        <v>14.675248073037</v>
      </c>
      <c r="AR6">
        <v>14.7814820529498</v>
      </c>
      <c r="AS6">
        <v>14.880808493937</v>
      </c>
      <c r="AT6">
        <v>14.9733883508062</v>
      </c>
      <c r="AU6">
        <v>15.0594155074348</v>
      </c>
      <c r="AV6">
        <v>15.1390910142794</v>
      </c>
      <c r="AW6">
        <v>15.2125840742055</v>
      </c>
      <c r="AX6">
        <v>15.280060138355701</v>
      </c>
      <c r="AY6">
        <v>15.3417120219328</v>
      </c>
      <c r="AZ6">
        <v>15.3977460854854</v>
      </c>
      <c r="BA6">
        <v>15.448381181946401</v>
      </c>
      <c r="BB6">
        <v>15.4938522104125</v>
      </c>
      <c r="BC6">
        <v>15.534421913905399</v>
      </c>
      <c r="BD6">
        <v>15.570343516022501</v>
      </c>
      <c r="BE6">
        <v>15.6018643843886</v>
      </c>
      <c r="BF6">
        <v>15.629265473101199</v>
      </c>
      <c r="BG6">
        <v>15.6528238349863</v>
      </c>
      <c r="BH6">
        <v>15.672823026835299</v>
      </c>
      <c r="BI6">
        <v>15.689584570544699</v>
      </c>
      <c r="BJ6">
        <v>15.703441287373501</v>
      </c>
      <c r="BK6">
        <v>15.7147458271481</v>
      </c>
      <c r="BL6">
        <v>15.723846768989601</v>
      </c>
      <c r="BM6">
        <v>15.7310540418769</v>
      </c>
      <c r="BN6">
        <v>15.736655789685701</v>
      </c>
      <c r="BO6">
        <v>15.7409269928106</v>
      </c>
      <c r="BP6">
        <v>15.7441167340597</v>
      </c>
      <c r="BQ6">
        <v>15.746438769781101</v>
      </c>
      <c r="BR6">
        <v>15.7480863126728</v>
      </c>
      <c r="BS6">
        <v>15.749225394367899</v>
      </c>
      <c r="BT6">
        <v>15.749991126568201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2.7966278780577598</v>
      </c>
      <c r="F7">
        <v>3.6642771563398502</v>
      </c>
      <c r="G7">
        <v>4.5013746736263203</v>
      </c>
      <c r="H7">
        <v>5.3089334500609402</v>
      </c>
      <c r="I7">
        <v>6.0879247343927503</v>
      </c>
      <c r="J7">
        <v>6.8391785650770096</v>
      </c>
      <c r="K7">
        <v>7.5635840296456598</v>
      </c>
      <c r="L7">
        <v>8.2620691469378702</v>
      </c>
      <c r="M7">
        <v>8.9354834748463592</v>
      </c>
      <c r="N7">
        <v>9.5846345997471296</v>
      </c>
      <c r="O7">
        <v>10.210266146472399</v>
      </c>
      <c r="P7">
        <v>10.8131053404414</v>
      </c>
      <c r="Q7">
        <v>11.3938141702957</v>
      </c>
      <c r="R7">
        <v>11.9530458160599</v>
      </c>
      <c r="S7">
        <v>12.4914847667666</v>
      </c>
      <c r="T7">
        <v>13.0097582271276</v>
      </c>
      <c r="U7">
        <v>13.508449575738</v>
      </c>
      <c r="V7">
        <v>13.988171782454801</v>
      </c>
      <c r="W7">
        <v>14.449490318843701</v>
      </c>
      <c r="X7">
        <v>14.8929413718039</v>
      </c>
      <c r="Y7">
        <v>15.3190844206342</v>
      </c>
      <c r="Z7">
        <v>15.7284362347187</v>
      </c>
      <c r="AA7">
        <v>16.121487803670099</v>
      </c>
      <c r="AB7">
        <v>16.4987268207495</v>
      </c>
      <c r="AC7">
        <v>16.860575170515901</v>
      </c>
      <c r="AD7">
        <v>17.2074675551486</v>
      </c>
      <c r="AE7">
        <v>17.539805856526101</v>
      </c>
      <c r="AF7">
        <v>17.857989263114199</v>
      </c>
      <c r="AG7">
        <v>18.162399885456001</v>
      </c>
      <c r="AH7">
        <v>18.453383574179298</v>
      </c>
      <c r="AI7">
        <v>18.731275832915902</v>
      </c>
      <c r="AJ7">
        <v>18.9963678274665</v>
      </c>
      <c r="AK7">
        <v>19.249003097047598</v>
      </c>
      <c r="AL7">
        <v>19.489497638961399</v>
      </c>
      <c r="AM7">
        <v>19.718112350964802</v>
      </c>
      <c r="AN7">
        <v>19.9351449858523</v>
      </c>
      <c r="AO7">
        <v>20.1408715987228</v>
      </c>
      <c r="AP7">
        <v>20.3355506340665</v>
      </c>
      <c r="AQ7">
        <v>20.519484600517298</v>
      </c>
      <c r="AR7">
        <v>20.693023597961201</v>
      </c>
      <c r="AS7">
        <v>20.8564344268738</v>
      </c>
      <c r="AT7">
        <v>21.009857728693</v>
      </c>
      <c r="AU7">
        <v>21.153471678094999</v>
      </c>
      <c r="AV7">
        <v>21.2874600585452</v>
      </c>
      <c r="AW7">
        <v>21.4119834414753</v>
      </c>
      <c r="AX7">
        <v>21.527197100638901</v>
      </c>
      <c r="AY7">
        <v>21.633284116292302</v>
      </c>
      <c r="AZ7">
        <v>21.730459913509701</v>
      </c>
      <c r="BA7">
        <v>21.818968297101701</v>
      </c>
      <c r="BB7">
        <v>21.899087113147299</v>
      </c>
      <c r="BC7">
        <v>21.971134583704501</v>
      </c>
      <c r="BD7">
        <v>22.0354392438703</v>
      </c>
      <c r="BE7">
        <v>22.092334499219898</v>
      </c>
      <c r="BF7">
        <v>22.142194477768602</v>
      </c>
      <c r="BG7">
        <v>22.185404706864901</v>
      </c>
      <c r="BH7">
        <v>22.222401318586101</v>
      </c>
      <c r="BI7">
        <v>22.253679921448899</v>
      </c>
      <c r="BJ7">
        <v>22.279763365459601</v>
      </c>
      <c r="BK7">
        <v>22.301239505370599</v>
      </c>
      <c r="BL7">
        <v>22.3186798807799</v>
      </c>
      <c r="BM7">
        <v>22.3326070439593</v>
      </c>
      <c r="BN7">
        <v>22.3435274592774</v>
      </c>
      <c r="BO7">
        <v>22.351930110592502</v>
      </c>
      <c r="BP7">
        <v>22.358266708881501</v>
      </c>
      <c r="BQ7">
        <v>22.362928618603</v>
      </c>
      <c r="BR7">
        <v>22.366270250483002</v>
      </c>
      <c r="BS7">
        <v>22.368602123001601</v>
      </c>
      <c r="BT7">
        <v>22.370184640332202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3.9690180479754503E-4</v>
      </c>
      <c r="W8">
        <v>4.4736095189052398E-4</v>
      </c>
      <c r="X8">
        <v>5.0699217385654499E-4</v>
      </c>
      <c r="Y8">
        <v>5.8513268457560804E-4</v>
      </c>
      <c r="Z8">
        <v>6.62471922456229E-4</v>
      </c>
      <c r="AA8">
        <v>7.5628857500635105E-4</v>
      </c>
      <c r="AB8">
        <v>8.5699496206317199E-4</v>
      </c>
      <c r="AC8">
        <v>9.5907750322998299E-4</v>
      </c>
      <c r="AD8">
        <v>1.0727092365625101E-3</v>
      </c>
      <c r="AE8">
        <v>1.20604836145475E-3</v>
      </c>
      <c r="AF8">
        <v>1.35896859758835E-3</v>
      </c>
      <c r="AG8">
        <v>1.5289118258618099E-3</v>
      </c>
      <c r="AH8">
        <v>1.7004973743411399E-3</v>
      </c>
      <c r="AI8">
        <v>1.9144070233286399E-3</v>
      </c>
      <c r="AJ8">
        <v>2.1189602814874501E-3</v>
      </c>
      <c r="AK8">
        <v>2.36667267661343E-3</v>
      </c>
      <c r="AL8">
        <v>2.63161901914304E-3</v>
      </c>
      <c r="AM8">
        <v>2.93932882663405E-3</v>
      </c>
      <c r="AN8">
        <v>3.2782235936796001E-3</v>
      </c>
      <c r="AO8">
        <v>3.60732166465758E-3</v>
      </c>
      <c r="AP8">
        <v>3.9778473287382802E-3</v>
      </c>
      <c r="AQ8">
        <v>4.3948108428597402E-3</v>
      </c>
      <c r="AR8">
        <v>4.8093222921707897E-3</v>
      </c>
      <c r="AS8">
        <v>5.2548943761736603E-3</v>
      </c>
      <c r="AT8">
        <v>5.7323477690186999E-3</v>
      </c>
      <c r="AU8">
        <v>6.2414974465128002E-3</v>
      </c>
      <c r="AV8">
        <v>6.7987386328259604E-3</v>
      </c>
      <c r="AW8">
        <v>7.3772222172563502E-3</v>
      </c>
      <c r="AX8">
        <v>8.0017200457820695E-3</v>
      </c>
      <c r="AY8">
        <v>8.6487347618338494E-3</v>
      </c>
      <c r="AZ8">
        <v>9.3229596364199502E-3</v>
      </c>
      <c r="BA8">
        <v>1.00098374545104E-2</v>
      </c>
      <c r="BB8">
        <v>1.0738818308676E-2</v>
      </c>
      <c r="BC8">
        <v>1.1515249686749499E-2</v>
      </c>
      <c r="BD8">
        <v>1.22660904635567E-2</v>
      </c>
      <c r="BE8">
        <v>1.3033647232296001E-2</v>
      </c>
      <c r="BF8">
        <v>1.37870003215422E-2</v>
      </c>
      <c r="BG8">
        <v>1.44982870630379E-2</v>
      </c>
      <c r="BH8">
        <v>1.52049755397542E-2</v>
      </c>
      <c r="BI8">
        <v>1.5872658735109901E-2</v>
      </c>
      <c r="BJ8">
        <v>1.6499038757445701E-2</v>
      </c>
      <c r="BK8">
        <v>1.7109279801816101E-2</v>
      </c>
      <c r="BL8">
        <v>1.7658556894130099E-2</v>
      </c>
      <c r="BM8">
        <v>1.8159616955324701E-2</v>
      </c>
      <c r="BN8">
        <v>1.86011779242552E-2</v>
      </c>
      <c r="BO8">
        <v>1.9015681275954301E-2</v>
      </c>
      <c r="BP8">
        <v>1.93491836519365E-2</v>
      </c>
      <c r="BQ8">
        <v>1.9638667984046301E-2</v>
      </c>
      <c r="BR8">
        <v>1.9901627077463301E-2</v>
      </c>
      <c r="BS8">
        <v>2.0114234541225399E-2</v>
      </c>
      <c r="BT8">
        <v>2.0297118037317902E-2</v>
      </c>
    </row>
    <row r="9" spans="1:72" x14ac:dyDescent="0.25">
      <c r="A9" t="s">
        <v>7</v>
      </c>
      <c r="B9">
        <v>0</v>
      </c>
      <c r="C9" s="1">
        <v>1.4849540669615601E-6</v>
      </c>
      <c r="D9" s="1">
        <v>3.66128265166673E-6</v>
      </c>
      <c r="E9" s="1">
        <v>7.8696547040484505E-6</v>
      </c>
      <c r="F9" s="1">
        <v>9.7837734431678994E-6</v>
      </c>
      <c r="G9" s="1">
        <v>1.1532396772654001E-5</v>
      </c>
      <c r="H9" s="1">
        <v>1.51057415079137E-5</v>
      </c>
      <c r="I9" s="1">
        <v>1.9593251494024299E-5</v>
      </c>
      <c r="J9" s="1">
        <v>2.4731608996586701E-5</v>
      </c>
      <c r="K9" s="1">
        <v>3.2704474381321101E-5</v>
      </c>
      <c r="L9" s="1">
        <v>3.7074110563285399E-5</v>
      </c>
      <c r="M9" s="1">
        <v>4.4007751751231801E-5</v>
      </c>
      <c r="N9" s="1">
        <v>5.1538854096534098E-5</v>
      </c>
      <c r="O9" s="1">
        <v>6.0855705363773899E-5</v>
      </c>
      <c r="P9" s="1">
        <v>7.2528194632787705E-5</v>
      </c>
      <c r="Q9" s="1">
        <v>8.4227108033276503E-5</v>
      </c>
      <c r="R9" s="1">
        <v>9.7473320496474405E-5</v>
      </c>
      <c r="S9">
        <v>1.08097448348393E-4</v>
      </c>
      <c r="T9">
        <v>1.2592794545366001E-4</v>
      </c>
      <c r="U9">
        <v>1.3913002749167799E-4</v>
      </c>
      <c r="V9">
        <v>1.51380487270268E-4</v>
      </c>
      <c r="W9">
        <v>1.70332845908559E-4</v>
      </c>
      <c r="X9">
        <v>1.94411090974995E-4</v>
      </c>
      <c r="Y9">
        <v>2.1755379983595701E-4</v>
      </c>
      <c r="Z9">
        <v>2.40805026973404E-4</v>
      </c>
      <c r="AA9">
        <v>2.7261367330133098E-4</v>
      </c>
      <c r="AB9">
        <v>3.0306681441725E-4</v>
      </c>
      <c r="AC9">
        <v>3.3800961286652902E-4</v>
      </c>
      <c r="AD9">
        <v>3.90281634135679E-4</v>
      </c>
      <c r="AE9">
        <v>4.4545849977375702E-4</v>
      </c>
      <c r="AF9">
        <v>5.0340059780839099E-4</v>
      </c>
      <c r="AG9">
        <v>5.5585970821549798E-4</v>
      </c>
      <c r="AH9">
        <v>6.1220954475393701E-4</v>
      </c>
      <c r="AI9">
        <v>6.78932413601504E-4</v>
      </c>
      <c r="AJ9">
        <v>7.72776602822451E-4</v>
      </c>
      <c r="AK9">
        <v>8.6947504397676698E-4</v>
      </c>
      <c r="AL9">
        <v>9.5852372352945995E-4</v>
      </c>
      <c r="AM9">
        <v>1.0606689654669599E-3</v>
      </c>
      <c r="AN9">
        <v>1.17573519356056E-3</v>
      </c>
      <c r="AO9">
        <v>1.2865377666246101E-3</v>
      </c>
      <c r="AP9">
        <v>1.4316695634425799E-3</v>
      </c>
      <c r="AQ9">
        <v>1.5853972729471099E-3</v>
      </c>
      <c r="AR9">
        <v>1.7641698128664899E-3</v>
      </c>
      <c r="AS9">
        <v>1.9690596997244702E-3</v>
      </c>
      <c r="AT9">
        <v>2.1710925910968901E-3</v>
      </c>
      <c r="AU9">
        <v>2.3817636442751201E-3</v>
      </c>
      <c r="AV9">
        <v>2.6418001292179099E-3</v>
      </c>
      <c r="AW9">
        <v>2.9183182354910902E-3</v>
      </c>
      <c r="AX9">
        <v>3.22770935388118E-3</v>
      </c>
      <c r="AY9">
        <v>3.5716449641216199E-3</v>
      </c>
      <c r="AZ9">
        <v>3.9766770118994004E-3</v>
      </c>
      <c r="BA9">
        <v>4.4034518678851397E-3</v>
      </c>
      <c r="BB9">
        <v>4.8505592440696603E-3</v>
      </c>
      <c r="BC9">
        <v>5.3498223623899503E-3</v>
      </c>
      <c r="BD9">
        <v>5.85347131781717E-3</v>
      </c>
      <c r="BE9">
        <v>6.4007832162855096E-3</v>
      </c>
      <c r="BF9">
        <v>6.9669734591371497E-3</v>
      </c>
      <c r="BG9">
        <v>7.5484036937743196E-3</v>
      </c>
      <c r="BH9">
        <v>8.1568495215725203E-3</v>
      </c>
      <c r="BI9">
        <v>8.7767438143811598E-3</v>
      </c>
      <c r="BJ9">
        <v>9.4007981953122093E-3</v>
      </c>
      <c r="BK9">
        <v>1.00304343951741E-2</v>
      </c>
      <c r="BL9">
        <v>1.0682682606585499E-2</v>
      </c>
      <c r="BM9">
        <v>1.1322252906716001E-2</v>
      </c>
      <c r="BN9">
        <v>1.19816267660189E-2</v>
      </c>
      <c r="BO9">
        <v>1.26155911146921E-2</v>
      </c>
      <c r="BP9">
        <v>1.32536656587291E-2</v>
      </c>
      <c r="BQ9">
        <v>1.3873069582193E-2</v>
      </c>
      <c r="BR9">
        <v>1.4498615358862399E-2</v>
      </c>
      <c r="BS9">
        <v>1.51008059064271E-2</v>
      </c>
      <c r="BT9">
        <v>1.5699555346273399E-2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1.5805258231953299E-6</v>
      </c>
      <c r="F10" s="1">
        <v>3.7645032014245801E-6</v>
      </c>
      <c r="G10" s="1">
        <v>5.7664084989910401E-6</v>
      </c>
      <c r="H10" s="1">
        <v>8.3034709184232005E-6</v>
      </c>
      <c r="I10" s="1">
        <v>1.18576596836766E-5</v>
      </c>
      <c r="J10" s="1">
        <v>1.6619898734433301E-5</v>
      </c>
      <c r="K10" s="1">
        <v>2.1358469995627101E-5</v>
      </c>
      <c r="L10" s="1">
        <v>2.7682967134955702E-5</v>
      </c>
      <c r="M10" s="1">
        <v>3.5164659170836402E-5</v>
      </c>
      <c r="N10" s="1">
        <v>4.0055809901844898E-5</v>
      </c>
      <c r="O10" s="1">
        <v>4.5372899322718697E-5</v>
      </c>
      <c r="P10" s="1">
        <v>5.2625960449275299E-5</v>
      </c>
      <c r="Q10" s="1">
        <v>6.0839002996860401E-5</v>
      </c>
      <c r="R10" s="1">
        <v>7.2371580326983898E-5</v>
      </c>
      <c r="S10" s="1">
        <v>8.6553274644324897E-5</v>
      </c>
      <c r="T10">
        <v>1.0175747470781601E-4</v>
      </c>
      <c r="U10">
        <v>1.1575045694683501E-4</v>
      </c>
      <c r="V10">
        <v>1.34637291953242E-4</v>
      </c>
      <c r="W10">
        <v>1.5507259898034001E-4</v>
      </c>
      <c r="X10">
        <v>1.7781721220454699E-4</v>
      </c>
      <c r="Y10">
        <v>1.9985583332616101E-4</v>
      </c>
      <c r="Z10">
        <v>2.2766283397987301E-4</v>
      </c>
      <c r="AA10">
        <v>2.6042270858143599E-4</v>
      </c>
      <c r="AB10">
        <v>2.9169454708629202E-4</v>
      </c>
      <c r="AC10">
        <v>3.3109598980522899E-4</v>
      </c>
      <c r="AD10">
        <v>3.8068500973038199E-4</v>
      </c>
      <c r="AE10">
        <v>4.38210114882756E-4</v>
      </c>
      <c r="AF10">
        <v>4.90393101789831E-4</v>
      </c>
      <c r="AG10">
        <v>5.5108610195733505E-4</v>
      </c>
      <c r="AH10">
        <v>6.1595708312788705E-4</v>
      </c>
      <c r="AI10">
        <v>7.0161729211160398E-4</v>
      </c>
      <c r="AJ10">
        <v>7.9153231444306095E-4</v>
      </c>
      <c r="AK10">
        <v>8.9654990106555004E-4</v>
      </c>
      <c r="AL10">
        <v>1.0113437998306299E-3</v>
      </c>
      <c r="AM10">
        <v>1.13158180491967E-3</v>
      </c>
      <c r="AN10">
        <v>1.27135341333927E-3</v>
      </c>
      <c r="AO10">
        <v>1.43781904545163E-3</v>
      </c>
      <c r="AP10">
        <v>1.6150388500257801E-3</v>
      </c>
      <c r="AQ10">
        <v>1.8213374532443699E-3</v>
      </c>
      <c r="AR10">
        <v>2.0500856528290201E-3</v>
      </c>
      <c r="AS10">
        <v>2.3014330060574999E-3</v>
      </c>
      <c r="AT10">
        <v>2.5756854073783701E-3</v>
      </c>
      <c r="AU10">
        <v>2.8842544929319198E-3</v>
      </c>
      <c r="AV10">
        <v>3.2285407075156999E-3</v>
      </c>
      <c r="AW10">
        <v>3.6157985403326102E-3</v>
      </c>
      <c r="AX10">
        <v>4.0580446236506999E-3</v>
      </c>
      <c r="AY10">
        <v>4.5604221472086001E-3</v>
      </c>
      <c r="AZ10">
        <v>5.1126370823780798E-3</v>
      </c>
      <c r="BA10">
        <v>5.70568453515846E-3</v>
      </c>
      <c r="BB10">
        <v>6.3526085082666597E-3</v>
      </c>
      <c r="BC10">
        <v>7.0588847206992898E-3</v>
      </c>
      <c r="BD10">
        <v>7.8558159476863499E-3</v>
      </c>
      <c r="BE10">
        <v>8.6854263260254302E-3</v>
      </c>
      <c r="BF10">
        <v>9.5878215344446308E-3</v>
      </c>
      <c r="BG10">
        <v>1.05386424119074E-2</v>
      </c>
      <c r="BH10">
        <v>1.15752280777666E-2</v>
      </c>
      <c r="BI10">
        <v>1.26412073208423E-2</v>
      </c>
      <c r="BJ10">
        <v>1.37659573369314E-2</v>
      </c>
      <c r="BK10">
        <v>1.49401493368168E-2</v>
      </c>
      <c r="BL10">
        <v>1.6171788738739101E-2</v>
      </c>
      <c r="BM10">
        <v>1.74457765304534E-2</v>
      </c>
      <c r="BN10">
        <v>1.87315006408144E-2</v>
      </c>
      <c r="BO10">
        <v>2.0067506524776998E-2</v>
      </c>
      <c r="BP10">
        <v>2.1421723236331399E-2</v>
      </c>
      <c r="BQ10">
        <v>2.2814169449473402E-2</v>
      </c>
      <c r="BR10">
        <v>2.4210193032778601E-2</v>
      </c>
      <c r="BS10">
        <v>2.5618934658890199E-2</v>
      </c>
      <c r="BT10">
        <v>2.7040383702046301E-2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8.7089651193188107E-6</v>
      </c>
      <c r="K11" s="1">
        <v>1.01954209503735E-5</v>
      </c>
      <c r="L11" s="1">
        <v>1.41123528296621E-5</v>
      </c>
      <c r="M11" s="1">
        <v>1.6362400075105E-5</v>
      </c>
      <c r="N11" s="1">
        <v>1.8837418550034901E-5</v>
      </c>
      <c r="O11" s="1">
        <v>2.19742673189791E-5</v>
      </c>
      <c r="P11" s="1">
        <v>2.4256914386207701E-5</v>
      </c>
      <c r="Q11" s="1">
        <v>2.6908922986585399E-5</v>
      </c>
      <c r="R11" s="1">
        <v>3.1514800966197098E-5</v>
      </c>
      <c r="S11" s="1">
        <v>3.5393883413738102E-5</v>
      </c>
      <c r="T11" s="1">
        <v>4.1664879800849801E-5</v>
      </c>
      <c r="U11" s="1">
        <v>4.8555784379727299E-5</v>
      </c>
      <c r="V11" s="1">
        <v>5.3584935757133802E-5</v>
      </c>
      <c r="W11" s="1">
        <v>6.1674262081724195E-5</v>
      </c>
      <c r="X11" s="1">
        <v>6.9721642376856005E-5</v>
      </c>
      <c r="Y11" s="1">
        <v>7.8382216398782597E-5</v>
      </c>
      <c r="Z11" s="1">
        <v>9.0687776614289297E-5</v>
      </c>
      <c r="AA11">
        <v>1.04853456928122E-4</v>
      </c>
      <c r="AB11">
        <v>1.19026920634187E-4</v>
      </c>
      <c r="AC11">
        <v>1.3545891698927499E-4</v>
      </c>
      <c r="AD11">
        <v>1.54463153712217E-4</v>
      </c>
      <c r="AE11">
        <v>1.7383714825447899E-4</v>
      </c>
      <c r="AF11">
        <v>1.9472840351157899E-4</v>
      </c>
      <c r="AG11">
        <v>2.2228380203370899E-4</v>
      </c>
      <c r="AH11">
        <v>2.5110745412255399E-4</v>
      </c>
      <c r="AI11">
        <v>2.8177108443661601E-4</v>
      </c>
      <c r="AJ11">
        <v>3.2033883162239002E-4</v>
      </c>
      <c r="AK11">
        <v>3.66885013426878E-4</v>
      </c>
      <c r="AL11">
        <v>4.21645152503769E-4</v>
      </c>
      <c r="AM11">
        <v>4.8203824892404003E-4</v>
      </c>
      <c r="AN11">
        <v>5.4211811040753702E-4</v>
      </c>
      <c r="AO11">
        <v>6.0975311837430405E-4</v>
      </c>
      <c r="AP11">
        <v>6.9767059968002402E-4</v>
      </c>
      <c r="AQ11">
        <v>7.8565047104519302E-4</v>
      </c>
      <c r="AR11">
        <v>8.8758880809902295E-4</v>
      </c>
      <c r="AS11">
        <v>1.0024700635661099E-3</v>
      </c>
      <c r="AT11">
        <v>1.1276949644149199E-3</v>
      </c>
      <c r="AU11">
        <v>1.2669376159424801E-3</v>
      </c>
      <c r="AV11">
        <v>1.4251081795621299E-3</v>
      </c>
      <c r="AW11">
        <v>1.61423755929756E-3</v>
      </c>
      <c r="AX11">
        <v>1.82635056492682E-3</v>
      </c>
      <c r="AY11">
        <v>2.0645300723247601E-3</v>
      </c>
      <c r="AZ11">
        <v>2.3392772386994398E-3</v>
      </c>
      <c r="BA11">
        <v>2.6414921743411002E-3</v>
      </c>
      <c r="BB11">
        <v>2.9775970930443298E-3</v>
      </c>
      <c r="BC11">
        <v>3.3370240047961102E-3</v>
      </c>
      <c r="BD11">
        <v>3.7316786042257302E-3</v>
      </c>
      <c r="BE11">
        <v>4.1544259677004404E-3</v>
      </c>
      <c r="BF11">
        <v>4.6161000653012303E-3</v>
      </c>
      <c r="BG11">
        <v>5.1154571779759902E-3</v>
      </c>
      <c r="BH11">
        <v>5.6407239336892E-3</v>
      </c>
      <c r="BI11">
        <v>6.2035929095517498E-3</v>
      </c>
      <c r="BJ11">
        <v>6.7870950553053401E-3</v>
      </c>
      <c r="BK11">
        <v>7.4000478779319701E-3</v>
      </c>
      <c r="BL11">
        <v>8.0435769490342698E-3</v>
      </c>
      <c r="BM11">
        <v>8.6986313949239807E-3</v>
      </c>
      <c r="BN11">
        <v>9.38425036566733E-3</v>
      </c>
      <c r="BO11">
        <v>1.0083691964394599E-2</v>
      </c>
      <c r="BP11">
        <v>1.0798902787104899E-2</v>
      </c>
      <c r="BQ11">
        <v>1.15292366194675E-2</v>
      </c>
      <c r="BR11">
        <v>1.2265843580657E-2</v>
      </c>
      <c r="BS11">
        <v>1.3009376349227501E-2</v>
      </c>
      <c r="BT11">
        <v>1.37559439577531E-2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5.0916365080005501E-7</v>
      </c>
      <c r="E12" s="1">
        <v>5.0916365080005501E-7</v>
      </c>
      <c r="F12" s="1">
        <v>1.11032143789784E-6</v>
      </c>
      <c r="G12" s="1">
        <v>2.0488718505656898E-6</v>
      </c>
      <c r="H12" s="1">
        <v>3.0509841735345398E-6</v>
      </c>
      <c r="I12" s="1">
        <v>5.2985013190037604E-6</v>
      </c>
      <c r="J12" s="1">
        <v>8.9572021239049096E-6</v>
      </c>
      <c r="K12" s="1">
        <v>1.6355513297882001E-5</v>
      </c>
      <c r="L12" s="1">
        <v>2.3571447810980099E-5</v>
      </c>
      <c r="M12" s="1">
        <v>3.3509584345263102E-5</v>
      </c>
      <c r="N12" s="1">
        <v>4.5619565281082798E-5</v>
      </c>
      <c r="O12" s="1">
        <v>6.0999282386222699E-5</v>
      </c>
      <c r="P12" s="1">
        <v>7.9256429743675204E-5</v>
      </c>
      <c r="Q12">
        <v>1.0181256788766701E-4</v>
      </c>
      <c r="R12">
        <v>1.2565616308179999E-4</v>
      </c>
      <c r="S12">
        <v>1.6105916204719699E-4</v>
      </c>
      <c r="T12">
        <v>1.9794917235764801E-4</v>
      </c>
      <c r="U12">
        <v>2.4445522789095901E-4</v>
      </c>
      <c r="V12">
        <v>2.9691244703493601E-4</v>
      </c>
      <c r="W12">
        <v>3.5773542732608199E-4</v>
      </c>
      <c r="X12">
        <v>4.2871468657318401E-4</v>
      </c>
      <c r="Y12">
        <v>5.0618883040917195E-4</v>
      </c>
      <c r="Z12">
        <v>5.9202794360752205E-4</v>
      </c>
      <c r="AA12">
        <v>6.9135490382377096E-4</v>
      </c>
      <c r="AB12">
        <v>8.0087276216775501E-4</v>
      </c>
      <c r="AC12">
        <v>9.1701973583425804E-4</v>
      </c>
      <c r="AD12">
        <v>1.04504555835598E-3</v>
      </c>
      <c r="AE12">
        <v>1.1918718532403299E-3</v>
      </c>
      <c r="AF12">
        <v>1.362398617586E-3</v>
      </c>
      <c r="AG12">
        <v>1.55549039322748E-3</v>
      </c>
      <c r="AH12">
        <v>1.7770628937373301E-3</v>
      </c>
      <c r="AI12">
        <v>2.0283501123469498E-3</v>
      </c>
      <c r="AJ12">
        <v>2.3120870299315802E-3</v>
      </c>
      <c r="AK12">
        <v>2.6234828728394599E-3</v>
      </c>
      <c r="AL12">
        <v>2.9789498757918499E-3</v>
      </c>
      <c r="AM12">
        <v>3.36263727951792E-3</v>
      </c>
      <c r="AN12">
        <v>3.7801502130361099E-3</v>
      </c>
      <c r="AO12">
        <v>4.2333779253869103E-3</v>
      </c>
      <c r="AP12">
        <v>4.7321477451780398E-3</v>
      </c>
      <c r="AQ12">
        <v>5.2859601277808598E-3</v>
      </c>
      <c r="AR12">
        <v>5.8974821973010296E-3</v>
      </c>
      <c r="AS12">
        <v>6.5899177539583001E-3</v>
      </c>
      <c r="AT12">
        <v>7.3528956754910103E-3</v>
      </c>
      <c r="AU12">
        <v>8.1904570729323493E-3</v>
      </c>
      <c r="AV12">
        <v>9.1225339988147899E-3</v>
      </c>
      <c r="AW12">
        <v>1.01740580964525E-2</v>
      </c>
      <c r="AX12">
        <v>1.13498294469839E-2</v>
      </c>
      <c r="AY12">
        <v>1.26504853108015E-2</v>
      </c>
      <c r="AZ12">
        <v>1.40880964382073E-2</v>
      </c>
      <c r="BA12">
        <v>1.56785844325458E-2</v>
      </c>
      <c r="BB12">
        <v>1.7415543175792698E-2</v>
      </c>
      <c r="BC12">
        <v>1.9329534586537599E-2</v>
      </c>
      <c r="BD12">
        <v>2.1395739846873801E-2</v>
      </c>
      <c r="BE12">
        <v>2.3630770584591301E-2</v>
      </c>
      <c r="BF12">
        <v>2.60122613433026E-2</v>
      </c>
      <c r="BG12">
        <v>2.85775145565757E-2</v>
      </c>
      <c r="BH12">
        <v>3.1285194821467001E-2</v>
      </c>
      <c r="BI12">
        <v>3.4137311449551802E-2</v>
      </c>
      <c r="BJ12">
        <v>3.7142091258844302E-2</v>
      </c>
      <c r="BK12">
        <v>4.0275306317518099E-2</v>
      </c>
      <c r="BL12">
        <v>4.35428137350478E-2</v>
      </c>
      <c r="BM12">
        <v>4.6912614522190102E-2</v>
      </c>
      <c r="BN12">
        <v>5.0403759540302601E-2</v>
      </c>
      <c r="BO12">
        <v>5.3990142991875198E-2</v>
      </c>
      <c r="BP12">
        <v>5.7655587562263397E-2</v>
      </c>
      <c r="BQ12">
        <v>6.1382432400330901E-2</v>
      </c>
      <c r="BR12">
        <v>6.5173148032188294E-2</v>
      </c>
      <c r="BS12">
        <v>6.9013507090712897E-2</v>
      </c>
      <c r="BT12">
        <v>7.2876297183256902E-2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1">
        <v>2.48999107924157E-5</v>
      </c>
      <c r="AN13" s="1">
        <v>2.48999107924157E-5</v>
      </c>
      <c r="AO13" s="1">
        <v>2.48999107924157E-5</v>
      </c>
      <c r="AP13" s="1">
        <v>2.48999107924157E-5</v>
      </c>
      <c r="AQ13" s="1">
        <v>2.48999107924157E-5</v>
      </c>
      <c r="AR13" s="1">
        <v>2.48999107924157E-5</v>
      </c>
      <c r="AS13" s="1">
        <v>2.48999107924157E-5</v>
      </c>
      <c r="AT13" s="1">
        <v>2.48999107924157E-5</v>
      </c>
      <c r="AU13" s="1">
        <v>2.48999107924157E-5</v>
      </c>
      <c r="AV13" s="1">
        <v>2.48999107924157E-5</v>
      </c>
      <c r="AW13" s="1">
        <v>2.48999107924157E-5</v>
      </c>
      <c r="AX13" s="1">
        <v>2.48999107924157E-5</v>
      </c>
      <c r="AY13" s="1">
        <v>2.48999107924157E-5</v>
      </c>
      <c r="AZ13" s="1">
        <v>2.5327973429999001E-5</v>
      </c>
      <c r="BA13" s="1">
        <v>2.5830392884657999E-5</v>
      </c>
      <c r="BB13" s="1">
        <v>2.6332812339317102E-5</v>
      </c>
      <c r="BC13" s="1">
        <v>2.6835231793976099E-5</v>
      </c>
      <c r="BD13" s="1">
        <v>2.7337651248635199E-5</v>
      </c>
      <c r="BE13" s="1">
        <v>2.78400707032942E-5</v>
      </c>
      <c r="BF13" s="1">
        <v>2.8342490157953299E-5</v>
      </c>
      <c r="BG13" s="1">
        <v>2.88449096126123E-5</v>
      </c>
      <c r="BH13" s="1">
        <v>2.9347329067271399E-5</v>
      </c>
      <c r="BI13" s="1">
        <v>2.98497485219304E-5</v>
      </c>
      <c r="BJ13" s="1">
        <v>3.03521679765895E-5</v>
      </c>
      <c r="BK13" s="1">
        <v>3.0854587431248602E-5</v>
      </c>
      <c r="BL13" s="1">
        <v>3.13570068859076E-5</v>
      </c>
      <c r="BM13" s="1">
        <v>3.1859426340566699E-5</v>
      </c>
      <c r="BN13" s="1">
        <v>3.2361845795225697E-5</v>
      </c>
      <c r="BO13" s="1">
        <v>3.2864265249884803E-5</v>
      </c>
      <c r="BP13" s="1">
        <v>3.3366684704543801E-5</v>
      </c>
      <c r="BQ13" s="1">
        <v>3.38691041592029E-5</v>
      </c>
      <c r="BR13" s="1">
        <v>3.4371523613861898E-5</v>
      </c>
      <c r="BS13" s="1">
        <v>3.4873943068520997E-5</v>
      </c>
      <c r="BT13" s="1">
        <v>3.5376362523180002E-5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s="1">
        <v>5.36206539039503E-5</v>
      </c>
      <c r="AN14" s="1">
        <v>5.4576414822999803E-5</v>
      </c>
      <c r="AO14" s="1">
        <v>5.55321757420493E-5</v>
      </c>
      <c r="AP14" s="1">
        <v>5.6487936661098899E-5</v>
      </c>
      <c r="AQ14" s="1">
        <v>5.7443697580148402E-5</v>
      </c>
      <c r="AR14" s="1">
        <v>5.8399458499197899E-5</v>
      </c>
      <c r="AS14" s="1">
        <v>5.9355219418247498E-5</v>
      </c>
      <c r="AT14" s="1">
        <v>6.0310980337297001E-5</v>
      </c>
      <c r="AU14" s="1">
        <v>6.1266741256346498E-5</v>
      </c>
      <c r="AV14" s="1">
        <v>6.2222502175395995E-5</v>
      </c>
      <c r="AW14" s="1">
        <v>6.31782630944456E-5</v>
      </c>
      <c r="AX14" s="1">
        <v>6.4134024013495097E-5</v>
      </c>
      <c r="AY14" s="1">
        <v>6.5089784932544594E-5</v>
      </c>
      <c r="AZ14" s="1">
        <v>6.6045545851594199E-5</v>
      </c>
      <c r="BA14" s="1">
        <v>6.7001306770643696E-5</v>
      </c>
      <c r="BB14" s="1">
        <v>6.7957067689693206E-5</v>
      </c>
      <c r="BC14" s="1">
        <v>6.8912828608742703E-5</v>
      </c>
      <c r="BD14" s="1">
        <v>6.9868589527792295E-5</v>
      </c>
      <c r="BE14" s="1">
        <v>7.0824350446841805E-5</v>
      </c>
      <c r="BF14" s="1">
        <v>7.1780111365891302E-5</v>
      </c>
      <c r="BG14" s="1">
        <v>7.2735872284940893E-5</v>
      </c>
      <c r="BH14" s="1">
        <v>7.3691633203990404E-5</v>
      </c>
      <c r="BI14" s="1">
        <v>7.4647394123039901E-5</v>
      </c>
      <c r="BJ14" s="1">
        <v>7.5603155042089506E-5</v>
      </c>
      <c r="BK14" s="1">
        <v>7.6558915961139003E-5</v>
      </c>
      <c r="BL14" s="1">
        <v>7.75146768801885E-5</v>
      </c>
      <c r="BM14" s="1">
        <v>7.8470437799237996E-5</v>
      </c>
      <c r="BN14" s="1">
        <v>7.9426198718287602E-5</v>
      </c>
      <c r="BO14" s="1">
        <v>8.0381959637337098E-5</v>
      </c>
      <c r="BP14" s="1">
        <v>8.1337720556386595E-5</v>
      </c>
      <c r="BQ14" s="1">
        <v>8.2293481475436106E-5</v>
      </c>
      <c r="BR14" s="1">
        <v>8.3249242394485697E-5</v>
      </c>
      <c r="BS14" s="1">
        <v>8.4205003313535194E-5</v>
      </c>
      <c r="BT14" s="1">
        <v>8.5160764232584705E-5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s="1">
        <v>3.6527419099974903E-5</v>
      </c>
      <c r="AN15" s="1">
        <v>4.2046640109562398E-5</v>
      </c>
      <c r="AO15" s="1">
        <v>4.75658611191499E-5</v>
      </c>
      <c r="AP15" s="1">
        <v>5.3085082128737402E-5</v>
      </c>
      <c r="AQ15" s="1">
        <v>5.8604303138324802E-5</v>
      </c>
      <c r="AR15" s="1">
        <v>6.4123524147912298E-5</v>
      </c>
      <c r="AS15" s="1">
        <v>6.9642745157499799E-5</v>
      </c>
      <c r="AT15" s="1">
        <v>7.5161966167087301E-5</v>
      </c>
      <c r="AU15" s="1">
        <v>8.0681187176674803E-5</v>
      </c>
      <c r="AV15" s="1">
        <v>8.6200408186262197E-5</v>
      </c>
      <c r="AW15" s="1">
        <v>9.1719629195849699E-5</v>
      </c>
      <c r="AX15" s="1">
        <v>9.7238850205437201E-5</v>
      </c>
      <c r="AY15">
        <v>1.02758071215025E-4</v>
      </c>
      <c r="AZ15">
        <v>1.08277292224612E-4</v>
      </c>
      <c r="BA15">
        <v>1.137965132342E-4</v>
      </c>
      <c r="BB15">
        <v>1.1931573424378701E-4</v>
      </c>
      <c r="BC15">
        <v>1.2483495525337501E-4</v>
      </c>
      <c r="BD15">
        <v>1.30354176262962E-4</v>
      </c>
      <c r="BE15">
        <v>1.3587339727255001E-4</v>
      </c>
      <c r="BF15">
        <v>1.41392618282137E-4</v>
      </c>
      <c r="BG15">
        <v>1.4691183929172499E-4</v>
      </c>
      <c r="BH15">
        <v>1.52431060301312E-4</v>
      </c>
      <c r="BI15">
        <v>1.5795028131089899E-4</v>
      </c>
      <c r="BJ15">
        <v>1.6346950232048701E-4</v>
      </c>
      <c r="BK15">
        <v>1.6898872333007399E-4</v>
      </c>
      <c r="BL15">
        <v>1.7450794433966201E-4</v>
      </c>
      <c r="BM15">
        <v>1.80027165349249E-4</v>
      </c>
      <c r="BN15">
        <v>1.8554638635883699E-4</v>
      </c>
      <c r="BO15">
        <v>1.91065607368424E-4</v>
      </c>
      <c r="BP15">
        <v>1.9658482837801199E-4</v>
      </c>
      <c r="BQ15">
        <v>2.0210404938759901E-4</v>
      </c>
      <c r="BR15">
        <v>2.07623270397187E-4</v>
      </c>
      <c r="BS15">
        <v>2.1314249140677401E-4</v>
      </c>
      <c r="BT15">
        <v>2.18661712416362E-4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1">
        <v>1.39022366908972E-5</v>
      </c>
      <c r="AN16" s="1">
        <v>1.9112327327865699E-5</v>
      </c>
      <c r="AO16" s="1">
        <v>2.4322417964834301E-5</v>
      </c>
      <c r="AP16" s="1">
        <v>2.9532508601802802E-5</v>
      </c>
      <c r="AQ16" s="1">
        <v>3.4742599238771302E-5</v>
      </c>
      <c r="AR16" s="1">
        <v>3.9952689875739901E-5</v>
      </c>
      <c r="AS16" s="1">
        <v>4.5162780512708398E-5</v>
      </c>
      <c r="AT16" s="1">
        <v>5.0372871149676903E-5</v>
      </c>
      <c r="AU16" s="1">
        <v>5.55829617866454E-5</v>
      </c>
      <c r="AV16" s="1">
        <v>6.0793052423613999E-5</v>
      </c>
      <c r="AW16" s="1">
        <v>6.6003143060582503E-5</v>
      </c>
      <c r="AX16" s="1">
        <v>7.1213233697551E-5</v>
      </c>
      <c r="AY16" s="1">
        <v>7.6423324334519606E-5</v>
      </c>
      <c r="AZ16" s="1">
        <v>8.1633414971488103E-5</v>
      </c>
      <c r="BA16" s="1">
        <v>8.68435056084566E-5</v>
      </c>
      <c r="BB16" s="1">
        <v>9.2053596245425098E-5</v>
      </c>
      <c r="BC16" s="1">
        <v>9.7263686882393703E-5</v>
      </c>
      <c r="BD16">
        <v>1.02473777519362E-4</v>
      </c>
      <c r="BE16">
        <v>1.07683868156331E-4</v>
      </c>
      <c r="BF16">
        <v>1.1289395879329901E-4</v>
      </c>
      <c r="BG16">
        <v>1.18104049430268E-4</v>
      </c>
      <c r="BH16">
        <v>1.2331414006723601E-4</v>
      </c>
      <c r="BI16">
        <v>1.2852423070420501E-4</v>
      </c>
      <c r="BJ16">
        <v>1.3373432134117301E-4</v>
      </c>
      <c r="BK16">
        <v>1.3894441197814201E-4</v>
      </c>
      <c r="BL16">
        <v>1.4415450261511E-4</v>
      </c>
      <c r="BM16">
        <v>1.49364593252079E-4</v>
      </c>
      <c r="BN16">
        <v>1.54574683889047E-4</v>
      </c>
      <c r="BO16">
        <v>1.59784774526016E-4</v>
      </c>
      <c r="BP16">
        <v>1.6499486516298499E-4</v>
      </c>
      <c r="BQ16">
        <v>1.7020495579995299E-4</v>
      </c>
      <c r="BR16">
        <v>1.7541504643692199E-4</v>
      </c>
      <c r="BS16">
        <v>1.8062513707389001E-4</v>
      </c>
      <c r="BT16">
        <v>1.8583522771085901E-4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s="1">
        <v>1.8739448180728601E-5</v>
      </c>
      <c r="AN17" s="1">
        <v>2.9082177988375199E-5</v>
      </c>
      <c r="AO17" s="1">
        <v>3.9424907796021799E-5</v>
      </c>
      <c r="AP17" s="1">
        <v>4.9767637603668498E-5</v>
      </c>
      <c r="AQ17" s="1">
        <v>6.0110367411315102E-5</v>
      </c>
      <c r="AR17" s="1">
        <v>7.0453097218961706E-5</v>
      </c>
      <c r="AS17" s="1">
        <v>8.0795827026608399E-5</v>
      </c>
      <c r="AT17" s="1">
        <v>9.1138556834254996E-5</v>
      </c>
      <c r="AU17">
        <v>1.01481286641902E-4</v>
      </c>
      <c r="AV17">
        <v>1.11824016449548E-4</v>
      </c>
      <c r="AW17">
        <v>1.22166746257195E-4</v>
      </c>
      <c r="AX17">
        <v>1.3250947606484201E-4</v>
      </c>
      <c r="AY17">
        <v>1.4285220587248801E-4</v>
      </c>
      <c r="AZ17">
        <v>1.5319493568013499E-4</v>
      </c>
      <c r="BA17">
        <v>1.6353766548778099E-4</v>
      </c>
      <c r="BB17">
        <v>1.7388039529542799E-4</v>
      </c>
      <c r="BC17">
        <v>1.84223125103075E-4</v>
      </c>
      <c r="BD17">
        <v>1.94565854910721E-4</v>
      </c>
      <c r="BE17">
        <v>2.04908584718368E-4</v>
      </c>
      <c r="BF17">
        <v>2.15251314526015E-4</v>
      </c>
      <c r="BG17">
        <v>2.2559404433366101E-4</v>
      </c>
      <c r="BH17">
        <v>2.3593677414130801E-4</v>
      </c>
      <c r="BI17">
        <v>2.4627950394895398E-4</v>
      </c>
      <c r="BJ17">
        <v>2.5662223375660101E-4</v>
      </c>
      <c r="BK17">
        <v>2.6696496356424799E-4</v>
      </c>
      <c r="BL17">
        <v>2.7730769337189399E-4</v>
      </c>
      <c r="BM17">
        <v>2.8765042317954102E-4</v>
      </c>
      <c r="BN17">
        <v>2.97993152987188E-4</v>
      </c>
      <c r="BO17">
        <v>3.08335882794834E-4</v>
      </c>
      <c r="BP17">
        <v>3.1867861260248098E-4</v>
      </c>
      <c r="BQ17">
        <v>3.2902134241012698E-4</v>
      </c>
      <c r="BR17">
        <v>3.3936407221777401E-4</v>
      </c>
      <c r="BS17">
        <v>3.4970680202542099E-4</v>
      </c>
      <c r="BT17">
        <v>3.6004953183306699E-4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2.49280830454053E-6</v>
      </c>
      <c r="I18" s="1">
        <v>2.93434729239578E-6</v>
      </c>
      <c r="J18" s="1">
        <v>3.4726381659085799E-6</v>
      </c>
      <c r="K18" s="1">
        <v>3.9702046547013296E-6</v>
      </c>
      <c r="L18" s="1">
        <v>4.3706502332033596E-6</v>
      </c>
      <c r="M18" s="1">
        <v>5.5372625600184899E-6</v>
      </c>
      <c r="N18" s="1">
        <v>5.8904940288768397E-6</v>
      </c>
      <c r="O18" s="1">
        <v>6.3185566664600703E-6</v>
      </c>
      <c r="P18" s="1">
        <v>7.7549904634442892E-6</v>
      </c>
      <c r="Q18" s="1">
        <v>8.3417338112644996E-6</v>
      </c>
      <c r="R18" s="1">
        <v>9.0531220510372197E-6</v>
      </c>
      <c r="S18" s="1">
        <v>1.19103734310527E-5</v>
      </c>
      <c r="T18" s="1">
        <v>1.2735392953886301E-5</v>
      </c>
      <c r="U18" s="1">
        <v>1.47144059240235E-5</v>
      </c>
      <c r="V18" s="1">
        <v>1.5525416182635299E-5</v>
      </c>
      <c r="W18" s="1">
        <v>1.8308387914996401E-5</v>
      </c>
      <c r="X18" s="1">
        <v>1.96163763512228E-5</v>
      </c>
      <c r="Y18" s="1">
        <v>2.0039555533108101E-5</v>
      </c>
      <c r="Z18" s="1">
        <v>2.3177190095224899E-5</v>
      </c>
      <c r="AA18" s="1">
        <v>2.74633411062899E-5</v>
      </c>
      <c r="AB18" s="1">
        <v>3.2686577267805699E-5</v>
      </c>
      <c r="AC18" s="1">
        <v>3.7210586033115201E-5</v>
      </c>
      <c r="AD18" s="1">
        <v>4.2902450561585901E-5</v>
      </c>
      <c r="AE18" s="1">
        <v>4.8119010497859599E-5</v>
      </c>
      <c r="AF18" s="1">
        <v>5.1377942667915901E-5</v>
      </c>
      <c r="AG18" s="1">
        <v>5.7662154396848901E-5</v>
      </c>
      <c r="AH18" s="1">
        <v>6.3514043449697401E-5</v>
      </c>
      <c r="AI18" s="1">
        <v>7.4415712792877305E-5</v>
      </c>
      <c r="AJ18" s="1">
        <v>9.0884175592450999E-5</v>
      </c>
      <c r="AK18" s="1">
        <v>9.8291437193704793E-5</v>
      </c>
      <c r="AL18">
        <v>1.16864835570871E-4</v>
      </c>
      <c r="AM18">
        <v>1.3365247234241399E-4</v>
      </c>
      <c r="AN18">
        <v>1.51004477869093E-4</v>
      </c>
      <c r="AO18">
        <v>1.7861310613200701E-4</v>
      </c>
      <c r="AP18">
        <v>2.0059670661555401E-4</v>
      </c>
      <c r="AQ18">
        <v>2.2057263390973499E-4</v>
      </c>
      <c r="AR18">
        <v>2.4389420496971799E-4</v>
      </c>
      <c r="AS18">
        <v>2.7665860977742798E-4</v>
      </c>
      <c r="AT18">
        <v>3.0838652473156702E-4</v>
      </c>
      <c r="AU18">
        <v>3.4355819867638599E-4</v>
      </c>
      <c r="AV18">
        <v>4.1180453926560601E-4</v>
      </c>
      <c r="AW18">
        <v>4.7116507004458602E-4</v>
      </c>
      <c r="AX18">
        <v>5.4013213020471498E-4</v>
      </c>
      <c r="AY18">
        <v>5.9482909096482905E-4</v>
      </c>
      <c r="AZ18">
        <v>6.5845544737626696E-4</v>
      </c>
      <c r="BA18">
        <v>7.2982515045933295E-4</v>
      </c>
      <c r="BB18">
        <v>7.9109446871925796E-4</v>
      </c>
      <c r="BC18">
        <v>8.6426082454327605E-4</v>
      </c>
      <c r="BD18">
        <v>9.3474835835245297E-4</v>
      </c>
      <c r="BE18">
        <v>1.0101974076022E-3</v>
      </c>
      <c r="BF18">
        <v>1.07891075224904E-3</v>
      </c>
      <c r="BG18">
        <v>1.1501892866823101E-3</v>
      </c>
      <c r="BH18">
        <v>1.22028335257079E-3</v>
      </c>
      <c r="BI18">
        <v>1.28398998562105E-3</v>
      </c>
      <c r="BJ18">
        <v>1.34522613487037E-3</v>
      </c>
      <c r="BK18">
        <v>1.4023724635000899E-3</v>
      </c>
      <c r="BL18">
        <v>1.4577122688086499E-3</v>
      </c>
      <c r="BM18">
        <v>1.51044009000938E-3</v>
      </c>
      <c r="BN18">
        <v>1.5559063231477301E-3</v>
      </c>
      <c r="BO18">
        <v>1.59641390923536E-3</v>
      </c>
      <c r="BP18">
        <v>1.6273015203795899E-3</v>
      </c>
      <c r="BQ18">
        <v>1.6588344362808E-3</v>
      </c>
      <c r="BR18">
        <v>1.685627521342E-3</v>
      </c>
      <c r="BS18">
        <v>1.7005979760220499E-3</v>
      </c>
      <c r="BT18">
        <v>1.7177506570739999E-3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4.15475771150375E-6</v>
      </c>
      <c r="M19" s="1">
        <v>5.6052908100069997E-6</v>
      </c>
      <c r="N19" s="1">
        <v>6.94387432176343E-6</v>
      </c>
      <c r="O19" s="1">
        <v>6.94387432176343E-6</v>
      </c>
      <c r="P19" s="1">
        <v>7.8948735831513394E-6</v>
      </c>
      <c r="Q19" s="1">
        <v>8.3028146438132899E-6</v>
      </c>
      <c r="R19" s="1">
        <v>1.10153207646233E-5</v>
      </c>
      <c r="S19" s="1">
        <v>1.24292138295078E-5</v>
      </c>
      <c r="T19" s="1">
        <v>1.42502021529468E-5</v>
      </c>
      <c r="U19" s="1">
        <v>1.78738986075203E-5</v>
      </c>
      <c r="V19" s="1">
        <v>1.8953999870663698E-5</v>
      </c>
      <c r="W19" s="1">
        <v>2.5645419297370298E-5</v>
      </c>
      <c r="X19" s="1">
        <v>2.72378761862534E-5</v>
      </c>
      <c r="Y19" s="1">
        <v>3.0851273944513002E-5</v>
      </c>
      <c r="Z19" s="1">
        <v>3.3384583009317199E-5</v>
      </c>
      <c r="AA19" s="1">
        <v>3.7748585652272201E-5</v>
      </c>
      <c r="AB19" s="1">
        <v>4.3969726087480598E-5</v>
      </c>
      <c r="AC19" s="1">
        <v>5.2607052458055803E-5</v>
      </c>
      <c r="AD19" s="1">
        <v>6.4364292114970799E-5</v>
      </c>
      <c r="AE19" s="1">
        <v>7.8425585603658293E-5</v>
      </c>
      <c r="AF19" s="1">
        <v>9.3306938287252206E-5</v>
      </c>
      <c r="AG19">
        <v>1.0181914869927E-4</v>
      </c>
      <c r="AH19">
        <v>1.10525537881817E-4</v>
      </c>
      <c r="AI19">
        <v>1.24034319910678E-4</v>
      </c>
      <c r="AJ19">
        <v>1.4607764107110301E-4</v>
      </c>
      <c r="AK19">
        <v>1.62365027672702E-4</v>
      </c>
      <c r="AL19">
        <v>1.8170303916832E-4</v>
      </c>
      <c r="AM19">
        <v>2.10374688469203E-4</v>
      </c>
      <c r="AN19">
        <v>2.35140874366578E-4</v>
      </c>
      <c r="AO19">
        <v>2.71303076765364E-4</v>
      </c>
      <c r="AP19">
        <v>3.00847551601597E-4</v>
      </c>
      <c r="AQ19">
        <v>3.3459279906743498E-4</v>
      </c>
      <c r="AR19">
        <v>3.6683612476597901E-4</v>
      </c>
      <c r="AS19">
        <v>4.0765719531487199E-4</v>
      </c>
      <c r="AT19">
        <v>4.5322972756747597E-4</v>
      </c>
      <c r="AU19">
        <v>4.9667808278416599E-4</v>
      </c>
      <c r="AV19">
        <v>5.7120433779730701E-4</v>
      </c>
      <c r="AW19">
        <v>6.4047717426886505E-4</v>
      </c>
      <c r="AX19">
        <v>7.0161672983336905E-4</v>
      </c>
      <c r="AY19">
        <v>7.7385733785822303E-4</v>
      </c>
      <c r="AZ19">
        <v>8.5815467067031797E-4</v>
      </c>
      <c r="BA19">
        <v>9.3052398938785403E-4</v>
      </c>
      <c r="BB19">
        <v>1.00590726250931E-3</v>
      </c>
      <c r="BC19">
        <v>1.0950881297469299E-3</v>
      </c>
      <c r="BD19">
        <v>1.18704238384446E-3</v>
      </c>
      <c r="BE19">
        <v>1.2720995369042E-3</v>
      </c>
      <c r="BF19">
        <v>1.36364333323715E-3</v>
      </c>
      <c r="BG19">
        <v>1.45862843549034E-3</v>
      </c>
      <c r="BH19">
        <v>1.5497868453557401E-3</v>
      </c>
      <c r="BI19">
        <v>1.63824169908255E-3</v>
      </c>
      <c r="BJ19">
        <v>1.7309857614639899E-3</v>
      </c>
      <c r="BK19">
        <v>1.80491722365396E-3</v>
      </c>
      <c r="BL19">
        <v>1.88979872017739E-3</v>
      </c>
      <c r="BM19">
        <v>1.9509521265304701E-3</v>
      </c>
      <c r="BN19">
        <v>2.0029301487447101E-3</v>
      </c>
      <c r="BO19">
        <v>2.05909789381331E-3</v>
      </c>
      <c r="BP19">
        <v>2.1109434984228599E-3</v>
      </c>
      <c r="BQ19">
        <v>2.14800660502182E-3</v>
      </c>
      <c r="BR19">
        <v>2.1774362110152799E-3</v>
      </c>
      <c r="BS19">
        <v>2.2058028506695801E-3</v>
      </c>
      <c r="BT19">
        <v>2.22864646855527E-3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3.0861904229195699E-6</v>
      </c>
      <c r="K20" s="1">
        <v>3.0861904229195699E-6</v>
      </c>
      <c r="L20" s="1">
        <v>3.0861904229195699E-6</v>
      </c>
      <c r="M20" s="1">
        <v>3.0861904229195699E-6</v>
      </c>
      <c r="N20" s="1">
        <v>3.38107461684214E-6</v>
      </c>
      <c r="O20" s="1">
        <v>5.64900746047289E-6</v>
      </c>
      <c r="P20" s="1">
        <v>5.64900746047289E-6</v>
      </c>
      <c r="Q20" s="1">
        <v>6.3045864787846803E-6</v>
      </c>
      <c r="R20" s="1">
        <v>7.1572557608050003E-6</v>
      </c>
      <c r="S20" s="1">
        <v>7.8509342107575701E-6</v>
      </c>
      <c r="T20" s="1">
        <v>8.2216688725510908E-6</v>
      </c>
      <c r="U20" s="1">
        <v>9.5345893028855802E-6</v>
      </c>
      <c r="V20" s="1">
        <v>9.5345893028855802E-6</v>
      </c>
      <c r="W20" s="1">
        <v>1.08822120461419E-5</v>
      </c>
      <c r="X20" s="1">
        <v>1.24921713722855E-5</v>
      </c>
      <c r="Y20" s="1">
        <v>1.42113857622338E-5</v>
      </c>
      <c r="Z20" s="1">
        <v>1.6230530178276399E-5</v>
      </c>
      <c r="AA20" s="1">
        <v>1.8331219986079501E-5</v>
      </c>
      <c r="AB20" s="1">
        <v>2.1318753848229901E-5</v>
      </c>
      <c r="AC20" s="1">
        <v>2.6981671458072501E-5</v>
      </c>
      <c r="AD20" s="1">
        <v>2.8804803032785498E-5</v>
      </c>
      <c r="AE20" s="1">
        <v>3.4061313789295103E-5</v>
      </c>
      <c r="AF20" s="1">
        <v>3.7598878332265001E-5</v>
      </c>
      <c r="AG20" s="1">
        <v>4.33095971741606E-5</v>
      </c>
      <c r="AH20" s="1">
        <v>4.8100484599766203E-5</v>
      </c>
      <c r="AI20" s="1">
        <v>5.4546223003968003E-5</v>
      </c>
      <c r="AJ20" s="1">
        <v>6.4313607154063102E-5</v>
      </c>
      <c r="AK20" s="1">
        <v>7.1016123119733307E-5</v>
      </c>
      <c r="AL20" s="1">
        <v>8.1120263181712002E-5</v>
      </c>
      <c r="AM20" s="1">
        <v>9.6850790497287104E-5</v>
      </c>
      <c r="AN20">
        <v>1.0939981630763201E-4</v>
      </c>
      <c r="AO20">
        <v>1.24200522864314E-4</v>
      </c>
      <c r="AP20">
        <v>1.41235684201978E-4</v>
      </c>
      <c r="AQ20">
        <v>1.5330936262842701E-4</v>
      </c>
      <c r="AR20">
        <v>1.74044962560795E-4</v>
      </c>
      <c r="AS20">
        <v>1.88664242225208E-4</v>
      </c>
      <c r="AT20">
        <v>2.0480319582525199E-4</v>
      </c>
      <c r="AU20">
        <v>2.2375867527712299E-4</v>
      </c>
      <c r="AV20">
        <v>2.5111385929404902E-4</v>
      </c>
      <c r="AW20">
        <v>2.8840001138157701E-4</v>
      </c>
      <c r="AX20">
        <v>3.2026287425293202E-4</v>
      </c>
      <c r="AY20">
        <v>3.5385928871041602E-4</v>
      </c>
      <c r="AZ20">
        <v>3.8525316201873502E-4</v>
      </c>
      <c r="BA20">
        <v>4.2299768974711499E-4</v>
      </c>
      <c r="BB20">
        <v>4.6289458100274298E-4</v>
      </c>
      <c r="BC20">
        <v>4.93486155887136E-4</v>
      </c>
      <c r="BD20">
        <v>5.3641011853629902E-4</v>
      </c>
      <c r="BE20">
        <v>5.7860376831070999E-4</v>
      </c>
      <c r="BF20">
        <v>6.2033921589052998E-4</v>
      </c>
      <c r="BG20">
        <v>6.6149769464593001E-4</v>
      </c>
      <c r="BH20">
        <v>7.1003285350530396E-4</v>
      </c>
      <c r="BI20">
        <v>7.5197022301841203E-4</v>
      </c>
      <c r="BJ20">
        <v>7.8459593945948895E-4</v>
      </c>
      <c r="BK20">
        <v>8.2511034162296201E-4</v>
      </c>
      <c r="BL20">
        <v>8.5588406717071995E-4</v>
      </c>
      <c r="BM20">
        <v>8.8151568710073203E-4</v>
      </c>
      <c r="BN20">
        <v>9.1725288379909805E-4</v>
      </c>
      <c r="BO20">
        <v>9.3741143743147101E-4</v>
      </c>
      <c r="BP20">
        <v>9.6058117161391401E-4</v>
      </c>
      <c r="BQ20">
        <v>9.7750880095951809E-4</v>
      </c>
      <c r="BR20">
        <v>9.9291512520680698E-4</v>
      </c>
      <c r="BS20">
        <v>1.00526571332371E-3</v>
      </c>
      <c r="BT20">
        <v>1.0112666216741601E-3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5.0916365080005501E-7</v>
      </c>
      <c r="F21" s="1">
        <v>5.0916365080005501E-7</v>
      </c>
      <c r="G21" s="1">
        <v>1.5581863639088199E-6</v>
      </c>
      <c r="H21" s="1">
        <v>2.11243376086669E-6</v>
      </c>
      <c r="I21" s="1">
        <v>2.95253376610215E-6</v>
      </c>
      <c r="J21" s="1">
        <v>5.2597077294558496E-6</v>
      </c>
      <c r="K21" s="1">
        <v>7.3695985055475201E-6</v>
      </c>
      <c r="L21" s="1">
        <v>9.7792382200968595E-6</v>
      </c>
      <c r="M21" s="1">
        <v>1.0877294966901999E-5</v>
      </c>
      <c r="N21" s="1">
        <v>1.47959639123536E-5</v>
      </c>
      <c r="O21" s="1">
        <v>1.8841011061441999E-5</v>
      </c>
      <c r="P21" s="1">
        <v>2.3464369672270101E-5</v>
      </c>
      <c r="Q21" s="1">
        <v>2.7765275198632199E-5</v>
      </c>
      <c r="R21" s="1">
        <v>3.4338574567315203E-5</v>
      </c>
      <c r="S21" s="1">
        <v>4.2679990254462403E-5</v>
      </c>
      <c r="T21" s="1">
        <v>5.0342340267667802E-5</v>
      </c>
      <c r="U21" s="1">
        <v>5.7842953022759402E-5</v>
      </c>
      <c r="V21" s="1">
        <v>6.9166792806220801E-5</v>
      </c>
      <c r="W21" s="1">
        <v>7.9977003831272996E-5</v>
      </c>
      <c r="X21" s="1">
        <v>9.0258804762638299E-5</v>
      </c>
      <c r="Y21">
        <v>1.01018648022485E-4</v>
      </c>
      <c r="Z21">
        <v>1.16627458844398E-4</v>
      </c>
      <c r="AA21">
        <v>1.26936118817944E-4</v>
      </c>
      <c r="AB21">
        <v>1.4709468353055999E-4</v>
      </c>
      <c r="AC21">
        <v>1.62886617462156E-4</v>
      </c>
      <c r="AD21">
        <v>1.80020329278894E-4</v>
      </c>
      <c r="AE21">
        <v>2.0243792336722201E-4</v>
      </c>
      <c r="AF21">
        <v>2.3001023177459699E-4</v>
      </c>
      <c r="AG21">
        <v>2.6202423493926203E-4</v>
      </c>
      <c r="AH21">
        <v>3.00767829625027E-4</v>
      </c>
      <c r="AI21">
        <v>3.35136496268286E-4</v>
      </c>
      <c r="AJ21">
        <v>3.76185013538439E-4</v>
      </c>
      <c r="AK21">
        <v>4.1816599901806502E-4</v>
      </c>
      <c r="AL21">
        <v>4.6273945518794001E-4</v>
      </c>
      <c r="AM21">
        <v>5.1203970922201005E-4</v>
      </c>
      <c r="AN21">
        <v>5.62925475658188E-4</v>
      </c>
      <c r="AO21">
        <v>6.1521939237994502E-4</v>
      </c>
      <c r="AP21">
        <v>6.7906995728423899E-4</v>
      </c>
      <c r="AQ21">
        <v>7.4595871530521005E-4</v>
      </c>
      <c r="AR21">
        <v>8.1705483149856998E-4</v>
      </c>
      <c r="AS21">
        <v>9.0570490386504597E-4</v>
      </c>
      <c r="AT21">
        <v>1.00170626958609E-3</v>
      </c>
      <c r="AU21">
        <v>1.1111781913373099E-3</v>
      </c>
      <c r="AV21">
        <v>1.2376837619487401E-3</v>
      </c>
      <c r="AW21">
        <v>1.3690941658734499E-3</v>
      </c>
      <c r="AX21">
        <v>1.50751127719988E-3</v>
      </c>
      <c r="AY21">
        <v>1.64925590489694E-3</v>
      </c>
      <c r="AZ21">
        <v>1.8131540506602199E-3</v>
      </c>
      <c r="BA21">
        <v>1.9687713366652601E-3</v>
      </c>
      <c r="BB21">
        <v>2.1399940087943499E-3</v>
      </c>
      <c r="BC21">
        <v>2.3291763865666598E-3</v>
      </c>
      <c r="BD21">
        <v>2.51610961267758E-3</v>
      </c>
      <c r="BE21">
        <v>2.6943593040993602E-3</v>
      </c>
      <c r="BF21">
        <v>2.8677209344682201E-3</v>
      </c>
      <c r="BG21">
        <v>3.05816735954113E-3</v>
      </c>
      <c r="BH21">
        <v>3.2294473111250202E-3</v>
      </c>
      <c r="BI21">
        <v>3.3978181418648202E-3</v>
      </c>
      <c r="BJ21">
        <v>3.5672188290241501E-3</v>
      </c>
      <c r="BK21">
        <v>3.7144097086460998E-3</v>
      </c>
      <c r="BL21">
        <v>3.8679254283234001E-3</v>
      </c>
      <c r="BM21">
        <v>3.9928613810774E-3</v>
      </c>
      <c r="BN21">
        <v>4.1171799583640699E-3</v>
      </c>
      <c r="BO21">
        <v>4.2278813187862103E-3</v>
      </c>
      <c r="BP21">
        <v>4.32686424000328E-3</v>
      </c>
      <c r="BQ21">
        <v>4.4068797382062902E-3</v>
      </c>
      <c r="BR21">
        <v>4.4758620092709102E-3</v>
      </c>
      <c r="BS21">
        <v>4.53131868699117E-3</v>
      </c>
      <c r="BT21">
        <v>4.5741672028511097E-3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 s="1">
        <v>5.6010203802317495E-7</v>
      </c>
      <c r="AN22" s="1">
        <v>5.6010203802317495E-7</v>
      </c>
      <c r="AO22" s="1">
        <v>5.6010203802317495E-7</v>
      </c>
      <c r="AP22" s="1">
        <v>5.6010203802317495E-7</v>
      </c>
      <c r="AQ22" s="1">
        <v>5.6010203802317495E-7</v>
      </c>
      <c r="AR22" s="1">
        <v>5.6010203802317495E-7</v>
      </c>
      <c r="AS22" s="1">
        <v>5.6010203802317495E-7</v>
      </c>
      <c r="AT22" s="1">
        <v>5.6010203802317495E-7</v>
      </c>
      <c r="AU22" s="1">
        <v>5.6010203802317495E-7</v>
      </c>
      <c r="AV22" s="1">
        <v>5.6010203802317495E-7</v>
      </c>
      <c r="AW22" s="1">
        <v>5.6010203802317495E-7</v>
      </c>
      <c r="AX22" s="1">
        <v>5.6010203802317495E-7</v>
      </c>
      <c r="AY22" s="1">
        <v>5.6010203802317495E-7</v>
      </c>
      <c r="AZ22" s="1">
        <v>5.6010203802317495E-7</v>
      </c>
      <c r="BA22" s="1">
        <v>5.6010203802317495E-7</v>
      </c>
      <c r="BB22" s="1">
        <v>5.6010203802317495E-7</v>
      </c>
      <c r="BC22" s="1">
        <v>5.6010203802317495E-7</v>
      </c>
      <c r="BD22" s="1">
        <v>5.6010203802317495E-7</v>
      </c>
      <c r="BE22" s="1">
        <v>5.6010203802317495E-7</v>
      </c>
      <c r="BF22" s="1">
        <v>5.6010203802317495E-7</v>
      </c>
      <c r="BG22" s="1">
        <v>5.6010203802317495E-7</v>
      </c>
      <c r="BH22" s="1">
        <v>5.6010203802317495E-7</v>
      </c>
      <c r="BI22" s="1">
        <v>5.6010203802317495E-7</v>
      </c>
      <c r="BJ22" s="1">
        <v>5.6010203802317495E-7</v>
      </c>
      <c r="BK22" s="1">
        <v>5.6010203802317495E-7</v>
      </c>
      <c r="BL22" s="1">
        <v>5.6010203802317495E-7</v>
      </c>
      <c r="BM22" s="1">
        <v>5.6010203802317495E-7</v>
      </c>
      <c r="BN22" s="1">
        <v>5.6010203802317495E-7</v>
      </c>
      <c r="BO22" s="1">
        <v>5.6010203802317495E-7</v>
      </c>
      <c r="BP22" s="1">
        <v>5.6010203802317495E-7</v>
      </c>
      <c r="BQ22" s="1">
        <v>5.6010203802317495E-7</v>
      </c>
      <c r="BR22" s="1">
        <v>5.6010203802317495E-7</v>
      </c>
      <c r="BS22" s="1">
        <v>5.6010203802317495E-7</v>
      </c>
      <c r="BT22" s="1">
        <v>5.6010203802317495E-7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0.41529231209008499</v>
      </c>
      <c r="AN23">
        <v>0.41529231209008499</v>
      </c>
      <c r="AO23">
        <v>0.41529231209008499</v>
      </c>
      <c r="AP23">
        <v>0.41529231209008499</v>
      </c>
      <c r="AQ23">
        <v>0.41529231209008499</v>
      </c>
      <c r="AR23">
        <v>0.41529231209008499</v>
      </c>
      <c r="AS23">
        <v>0.41529231209008499</v>
      </c>
      <c r="AT23">
        <v>0.41529231209008499</v>
      </c>
      <c r="AU23">
        <v>0.41529231209008499</v>
      </c>
      <c r="AV23">
        <v>0.41529231209008499</v>
      </c>
      <c r="AW23">
        <v>0.41529231209008499</v>
      </c>
      <c r="AX23">
        <v>0.41529231209008499</v>
      </c>
      <c r="AY23">
        <v>0.41529231209008499</v>
      </c>
      <c r="AZ23">
        <v>0.41529231209008499</v>
      </c>
      <c r="BA23">
        <v>0.41529231209008499</v>
      </c>
      <c r="BB23">
        <v>0.41529231209008499</v>
      </c>
      <c r="BC23">
        <v>0.41529231209008499</v>
      </c>
      <c r="BD23">
        <v>0.41529231209008499</v>
      </c>
      <c r="BE23">
        <v>0.41529231209008499</v>
      </c>
      <c r="BF23">
        <v>0.41529231209008499</v>
      </c>
      <c r="BG23">
        <v>0.41529231209008499</v>
      </c>
      <c r="BH23">
        <v>0.41529231209008499</v>
      </c>
      <c r="BI23">
        <v>0.41529231209008499</v>
      </c>
      <c r="BJ23">
        <v>0.41529231209008499</v>
      </c>
      <c r="BK23">
        <v>0.41529231209008499</v>
      </c>
      <c r="BL23">
        <v>0.41529231209008499</v>
      </c>
      <c r="BM23">
        <v>0.41529231209008499</v>
      </c>
      <c r="BN23">
        <v>0.41529231209008499</v>
      </c>
      <c r="BO23">
        <v>0.41529231209008499</v>
      </c>
      <c r="BP23">
        <v>0.41529231209008499</v>
      </c>
      <c r="BQ23">
        <v>0.41529231209008499</v>
      </c>
      <c r="BR23">
        <v>0.41529231209008499</v>
      </c>
      <c r="BS23">
        <v>0.41529231209008499</v>
      </c>
      <c r="BT23">
        <v>0.41529231209008499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0.24005045242600401</v>
      </c>
      <c r="AN24">
        <v>0.24005045242600401</v>
      </c>
      <c r="AO24">
        <v>0.24005045242600401</v>
      </c>
      <c r="AP24">
        <v>0.24005045242600401</v>
      </c>
      <c r="AQ24">
        <v>0.24005045242600401</v>
      </c>
      <c r="AR24">
        <v>0.24005045242600401</v>
      </c>
      <c r="AS24">
        <v>0.24005045242600401</v>
      </c>
      <c r="AT24">
        <v>0.24005045242600401</v>
      </c>
      <c r="AU24">
        <v>0.24005045242600401</v>
      </c>
      <c r="AV24">
        <v>0.24005045242600401</v>
      </c>
      <c r="AW24">
        <v>0.24005045242600401</v>
      </c>
      <c r="AX24">
        <v>0.24005045242600401</v>
      </c>
      <c r="AY24">
        <v>0.24005045242600401</v>
      </c>
      <c r="AZ24">
        <v>0.24005045242600401</v>
      </c>
      <c r="BA24">
        <v>0.24005045242600401</v>
      </c>
      <c r="BB24">
        <v>0.24005045242600401</v>
      </c>
      <c r="BC24">
        <v>0.24005045242600401</v>
      </c>
      <c r="BD24">
        <v>0.24005045242600401</v>
      </c>
      <c r="BE24">
        <v>0.24005045242600401</v>
      </c>
      <c r="BF24">
        <v>0.24005045242600401</v>
      </c>
      <c r="BG24">
        <v>0.24005045242600401</v>
      </c>
      <c r="BH24">
        <v>0.24005045242600401</v>
      </c>
      <c r="BI24">
        <v>0.24005045242600401</v>
      </c>
      <c r="BJ24">
        <v>0.24005045242600401</v>
      </c>
      <c r="BK24">
        <v>0.24005045242600401</v>
      </c>
      <c r="BL24">
        <v>0.24005045242600401</v>
      </c>
      <c r="BM24">
        <v>0.24005045242600401</v>
      </c>
      <c r="BN24">
        <v>0.24005045242600401</v>
      </c>
      <c r="BO24">
        <v>0.24005045242600401</v>
      </c>
      <c r="BP24">
        <v>0.24005045242600401</v>
      </c>
      <c r="BQ24">
        <v>0.24005045242600401</v>
      </c>
      <c r="BR24">
        <v>0.24005045242600401</v>
      </c>
      <c r="BS24">
        <v>0.24005045242600401</v>
      </c>
      <c r="BT24">
        <v>0.24005045242600401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4.3553162670139998E-2</v>
      </c>
      <c r="AN25">
        <v>4.3553162670139998E-2</v>
      </c>
      <c r="AO25">
        <v>4.3553162670139998E-2</v>
      </c>
      <c r="AP25">
        <v>4.3553162670139998E-2</v>
      </c>
      <c r="AQ25">
        <v>4.3553162670139998E-2</v>
      </c>
      <c r="AR25">
        <v>4.3553162670139998E-2</v>
      </c>
      <c r="AS25">
        <v>4.3553162670139998E-2</v>
      </c>
      <c r="AT25">
        <v>4.3553162670139998E-2</v>
      </c>
      <c r="AU25">
        <v>4.3553162670139998E-2</v>
      </c>
      <c r="AV25">
        <v>4.3553162670139998E-2</v>
      </c>
      <c r="AW25">
        <v>4.3553162670139998E-2</v>
      </c>
      <c r="AX25">
        <v>4.3553162670139998E-2</v>
      </c>
      <c r="AY25">
        <v>4.3553162670139998E-2</v>
      </c>
      <c r="AZ25">
        <v>4.3553162670139998E-2</v>
      </c>
      <c r="BA25">
        <v>4.3553162670139998E-2</v>
      </c>
      <c r="BB25">
        <v>4.3553162670139998E-2</v>
      </c>
      <c r="BC25">
        <v>4.3553162670139998E-2</v>
      </c>
      <c r="BD25">
        <v>4.3553162670139998E-2</v>
      </c>
      <c r="BE25">
        <v>4.3553162670139998E-2</v>
      </c>
      <c r="BF25">
        <v>4.3553162670139998E-2</v>
      </c>
      <c r="BG25">
        <v>4.3553162670139998E-2</v>
      </c>
      <c r="BH25">
        <v>4.3553162670139998E-2</v>
      </c>
      <c r="BI25">
        <v>4.3553162670139998E-2</v>
      </c>
      <c r="BJ25">
        <v>4.3553162670139998E-2</v>
      </c>
      <c r="BK25">
        <v>4.3553162670139998E-2</v>
      </c>
      <c r="BL25">
        <v>4.3553162670139998E-2</v>
      </c>
      <c r="BM25">
        <v>4.3553162670139998E-2</v>
      </c>
      <c r="BN25">
        <v>4.3553162670139998E-2</v>
      </c>
      <c r="BO25">
        <v>4.3553162670139998E-2</v>
      </c>
      <c r="BP25">
        <v>4.3553162670139998E-2</v>
      </c>
      <c r="BQ25">
        <v>4.3553162670139998E-2</v>
      </c>
      <c r="BR25">
        <v>4.3553162670139998E-2</v>
      </c>
      <c r="BS25">
        <v>4.3553162670139998E-2</v>
      </c>
      <c r="BT25">
        <v>4.3553162670139998E-2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2.9119675886123402E-4</v>
      </c>
      <c r="AN26">
        <v>2.9119675886123402E-4</v>
      </c>
      <c r="AO26">
        <v>2.9119675886123402E-4</v>
      </c>
      <c r="AP26">
        <v>2.9119675886123402E-4</v>
      </c>
      <c r="AQ26">
        <v>2.9119675886123402E-4</v>
      </c>
      <c r="AR26">
        <v>2.9119675886123402E-4</v>
      </c>
      <c r="AS26">
        <v>2.9119675886123402E-4</v>
      </c>
      <c r="AT26">
        <v>2.9119675886123402E-4</v>
      </c>
      <c r="AU26">
        <v>2.9119675886123402E-4</v>
      </c>
      <c r="AV26">
        <v>2.9119675886123402E-4</v>
      </c>
      <c r="AW26">
        <v>2.9119675886123402E-4</v>
      </c>
      <c r="AX26">
        <v>2.9119675886123402E-4</v>
      </c>
      <c r="AY26">
        <v>2.9119675886123402E-4</v>
      </c>
      <c r="AZ26">
        <v>2.9119675886123402E-4</v>
      </c>
      <c r="BA26">
        <v>2.9119675886123402E-4</v>
      </c>
      <c r="BB26">
        <v>2.9119675886123402E-4</v>
      </c>
      <c r="BC26">
        <v>2.9119675886123402E-4</v>
      </c>
      <c r="BD26">
        <v>2.9119675886123402E-4</v>
      </c>
      <c r="BE26">
        <v>2.9119675886123402E-4</v>
      </c>
      <c r="BF26">
        <v>2.9119675886123402E-4</v>
      </c>
      <c r="BG26">
        <v>2.9119675886123402E-4</v>
      </c>
      <c r="BH26">
        <v>2.9119675886123402E-4</v>
      </c>
      <c r="BI26">
        <v>2.9119675886123402E-4</v>
      </c>
      <c r="BJ26">
        <v>2.9119675886123402E-4</v>
      </c>
      <c r="BK26">
        <v>2.9119675886123402E-4</v>
      </c>
      <c r="BL26">
        <v>2.9119675886123402E-4</v>
      </c>
      <c r="BM26">
        <v>2.9119675886123402E-4</v>
      </c>
      <c r="BN26">
        <v>2.9119675886123402E-4</v>
      </c>
      <c r="BO26">
        <v>2.9119675886123402E-4</v>
      </c>
      <c r="BP26">
        <v>2.9119675886123402E-4</v>
      </c>
      <c r="BQ26">
        <v>2.9119675886123402E-4</v>
      </c>
      <c r="BR26">
        <v>2.9119675886123402E-4</v>
      </c>
      <c r="BS26">
        <v>2.9119675886123402E-4</v>
      </c>
      <c r="BT26">
        <v>2.9119675886123402E-4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1.47689668667967E-4</v>
      </c>
      <c r="AN27">
        <v>1.47689668667967E-4</v>
      </c>
      <c r="AO27">
        <v>1.47689668667967E-4</v>
      </c>
      <c r="AP27">
        <v>1.47689668667967E-4</v>
      </c>
      <c r="AQ27">
        <v>1.47689668667967E-4</v>
      </c>
      <c r="AR27">
        <v>1.47689668667967E-4</v>
      </c>
      <c r="AS27">
        <v>1.47689668667967E-4</v>
      </c>
      <c r="AT27">
        <v>1.47689668667967E-4</v>
      </c>
      <c r="AU27">
        <v>1.47689668667967E-4</v>
      </c>
      <c r="AV27">
        <v>1.47689668667967E-4</v>
      </c>
      <c r="AW27">
        <v>1.47689668667967E-4</v>
      </c>
      <c r="AX27">
        <v>1.47689668667967E-4</v>
      </c>
      <c r="AY27">
        <v>1.47689668667967E-4</v>
      </c>
      <c r="AZ27">
        <v>1.47689668667967E-4</v>
      </c>
      <c r="BA27">
        <v>1.47689668667967E-4</v>
      </c>
      <c r="BB27">
        <v>1.47689668667967E-4</v>
      </c>
      <c r="BC27">
        <v>1.47689668667967E-4</v>
      </c>
      <c r="BD27">
        <v>1.47689668667967E-4</v>
      </c>
      <c r="BE27">
        <v>1.47689668667967E-4</v>
      </c>
      <c r="BF27">
        <v>1.47689668667967E-4</v>
      </c>
      <c r="BG27">
        <v>1.47689668667967E-4</v>
      </c>
      <c r="BH27">
        <v>1.47689668667967E-4</v>
      </c>
      <c r="BI27">
        <v>1.47689668667967E-4</v>
      </c>
      <c r="BJ27">
        <v>1.47689668667967E-4</v>
      </c>
      <c r="BK27">
        <v>1.47689668667967E-4</v>
      </c>
      <c r="BL27">
        <v>1.47689668667967E-4</v>
      </c>
      <c r="BM27">
        <v>1.47689668667967E-4</v>
      </c>
      <c r="BN27">
        <v>1.47689668667967E-4</v>
      </c>
      <c r="BO27">
        <v>1.47689668667967E-4</v>
      </c>
      <c r="BP27">
        <v>1.47689668667967E-4</v>
      </c>
      <c r="BQ27">
        <v>1.47689668667967E-4</v>
      </c>
      <c r="BR27">
        <v>1.47689668667967E-4</v>
      </c>
      <c r="BS27">
        <v>1.47689668667967E-4</v>
      </c>
      <c r="BT27">
        <v>1.47689668667967E-4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1.47689668667967E-4</v>
      </c>
      <c r="AN28">
        <v>1.47689668667967E-4</v>
      </c>
      <c r="AO28">
        <v>1.47689668667967E-4</v>
      </c>
      <c r="AP28">
        <v>1.47689668667967E-4</v>
      </c>
      <c r="AQ28">
        <v>1.47689668667967E-4</v>
      </c>
      <c r="AR28">
        <v>1.47689668667967E-4</v>
      </c>
      <c r="AS28">
        <v>1.47689668667967E-4</v>
      </c>
      <c r="AT28">
        <v>1.47689668667967E-4</v>
      </c>
      <c r="AU28">
        <v>1.47689668667967E-4</v>
      </c>
      <c r="AV28">
        <v>1.47689668667967E-4</v>
      </c>
      <c r="AW28">
        <v>1.47689668667967E-4</v>
      </c>
      <c r="AX28">
        <v>1.47689668667967E-4</v>
      </c>
      <c r="AY28">
        <v>1.47689668667967E-4</v>
      </c>
      <c r="AZ28">
        <v>1.47689668667967E-4</v>
      </c>
      <c r="BA28">
        <v>1.47689668667967E-4</v>
      </c>
      <c r="BB28">
        <v>1.47689668667967E-4</v>
      </c>
      <c r="BC28">
        <v>1.47689668667967E-4</v>
      </c>
      <c r="BD28">
        <v>1.47689668667967E-4</v>
      </c>
      <c r="BE28">
        <v>1.47689668667967E-4</v>
      </c>
      <c r="BF28">
        <v>1.47689668667967E-4</v>
      </c>
      <c r="BG28">
        <v>1.47689668667967E-4</v>
      </c>
      <c r="BH28">
        <v>1.47689668667967E-4</v>
      </c>
      <c r="BI28">
        <v>1.47689668667967E-4</v>
      </c>
      <c r="BJ28">
        <v>1.47689668667967E-4</v>
      </c>
      <c r="BK28">
        <v>1.47689668667967E-4</v>
      </c>
      <c r="BL28">
        <v>1.47689668667967E-4</v>
      </c>
      <c r="BM28">
        <v>1.47689668667967E-4</v>
      </c>
      <c r="BN28">
        <v>1.47689668667967E-4</v>
      </c>
      <c r="BO28">
        <v>1.47689668667967E-4</v>
      </c>
      <c r="BP28">
        <v>1.47689668667967E-4</v>
      </c>
      <c r="BQ28">
        <v>1.47689668667967E-4</v>
      </c>
      <c r="BR28">
        <v>1.47689668667967E-4</v>
      </c>
      <c r="BS28">
        <v>1.47689668667967E-4</v>
      </c>
      <c r="BT28">
        <v>1.47689668667967E-4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 s="1">
        <v>8.1764131277611193E-6</v>
      </c>
      <c r="AN29" s="1">
        <v>8.1764131277611193E-6</v>
      </c>
      <c r="AO29" s="1">
        <v>8.1764131277611193E-6</v>
      </c>
      <c r="AP29" s="1">
        <v>8.1764131277611193E-6</v>
      </c>
      <c r="AQ29" s="1">
        <v>8.1764131277611193E-6</v>
      </c>
      <c r="AR29" s="1">
        <v>8.1764131277611193E-6</v>
      </c>
      <c r="AS29" s="1">
        <v>8.1764131277611193E-6</v>
      </c>
      <c r="AT29" s="1">
        <v>8.1764131277611193E-6</v>
      </c>
      <c r="AU29" s="1">
        <v>8.1764131277611193E-6</v>
      </c>
      <c r="AV29" s="1">
        <v>8.1764131277611193E-6</v>
      </c>
      <c r="AW29" s="1">
        <v>8.1764131277611193E-6</v>
      </c>
      <c r="AX29" s="1">
        <v>8.1764131277611193E-6</v>
      </c>
      <c r="AY29" s="1">
        <v>8.1764131277611193E-6</v>
      </c>
      <c r="AZ29" s="1">
        <v>8.1764131277611193E-6</v>
      </c>
      <c r="BA29" s="1">
        <v>8.1764131277611193E-6</v>
      </c>
      <c r="BB29" s="1">
        <v>8.1764131277611193E-6</v>
      </c>
      <c r="BC29" s="1">
        <v>8.1764131277611193E-6</v>
      </c>
      <c r="BD29" s="1">
        <v>8.1764131277611193E-6</v>
      </c>
      <c r="BE29" s="1">
        <v>8.1764131277611193E-6</v>
      </c>
      <c r="BF29" s="1">
        <v>8.1764131277611193E-6</v>
      </c>
      <c r="BG29" s="1">
        <v>8.1764131277611193E-6</v>
      </c>
      <c r="BH29" s="1">
        <v>8.1764131277611193E-6</v>
      </c>
      <c r="BI29" s="1">
        <v>8.1764131277611193E-6</v>
      </c>
      <c r="BJ29" s="1">
        <v>8.1764131277611193E-6</v>
      </c>
      <c r="BK29" s="1">
        <v>8.1764131277611193E-6</v>
      </c>
      <c r="BL29" s="1">
        <v>8.1764131277611193E-6</v>
      </c>
      <c r="BM29" s="1">
        <v>8.1764131277611193E-6</v>
      </c>
      <c r="BN29" s="1">
        <v>8.1764131277611193E-6</v>
      </c>
      <c r="BO29" s="1">
        <v>8.1764131277611193E-6</v>
      </c>
      <c r="BP29" s="1">
        <v>8.1764131277611193E-6</v>
      </c>
      <c r="BQ29" s="1">
        <v>8.1764131277611193E-6</v>
      </c>
      <c r="BR29" s="1">
        <v>8.1764131277611193E-6</v>
      </c>
      <c r="BS29" s="1">
        <v>8.1764131277611193E-6</v>
      </c>
      <c r="BT29" s="1">
        <v>8.1764131277611193E-6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5.4687626995834503E-4</v>
      </c>
      <c r="AN30">
        <v>5.4687626995834503E-4</v>
      </c>
      <c r="AO30">
        <v>5.4687626995834503E-4</v>
      </c>
      <c r="AP30">
        <v>5.4687626995834503E-4</v>
      </c>
      <c r="AQ30">
        <v>5.4687626995834503E-4</v>
      </c>
      <c r="AR30">
        <v>5.4687626995834503E-4</v>
      </c>
      <c r="AS30">
        <v>5.4687626995834503E-4</v>
      </c>
      <c r="AT30">
        <v>5.4687626995834503E-4</v>
      </c>
      <c r="AU30">
        <v>5.4687626995834503E-4</v>
      </c>
      <c r="AV30">
        <v>5.4687626995834503E-4</v>
      </c>
      <c r="AW30">
        <v>5.4687626995834503E-4</v>
      </c>
      <c r="AX30">
        <v>5.4687626995834503E-4</v>
      </c>
      <c r="AY30">
        <v>5.4687626995834503E-4</v>
      </c>
      <c r="AZ30">
        <v>5.4687626995834503E-4</v>
      </c>
      <c r="BA30">
        <v>5.4687626995834503E-4</v>
      </c>
      <c r="BB30">
        <v>5.4687626995834503E-4</v>
      </c>
      <c r="BC30">
        <v>5.4687626995834503E-4</v>
      </c>
      <c r="BD30">
        <v>5.4687626995834503E-4</v>
      </c>
      <c r="BE30">
        <v>5.4687626995834503E-4</v>
      </c>
      <c r="BF30">
        <v>5.4687626995834503E-4</v>
      </c>
      <c r="BG30">
        <v>5.4687626995834503E-4</v>
      </c>
      <c r="BH30">
        <v>5.4687626995834503E-4</v>
      </c>
      <c r="BI30">
        <v>5.4687626995834503E-4</v>
      </c>
      <c r="BJ30">
        <v>5.4687626995834503E-4</v>
      </c>
      <c r="BK30">
        <v>5.4687626995834503E-4</v>
      </c>
      <c r="BL30">
        <v>5.4687626995834503E-4</v>
      </c>
      <c r="BM30">
        <v>5.4687626995834503E-4</v>
      </c>
      <c r="BN30">
        <v>5.4687626995834503E-4</v>
      </c>
      <c r="BO30">
        <v>5.4687626995834503E-4</v>
      </c>
      <c r="BP30">
        <v>5.4687626995834503E-4</v>
      </c>
      <c r="BQ30">
        <v>5.4687626995834503E-4</v>
      </c>
      <c r="BR30">
        <v>5.4687626995834503E-4</v>
      </c>
      <c r="BS30">
        <v>5.4687626995834503E-4</v>
      </c>
      <c r="BT30">
        <v>5.4687626995834503E-4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FC03-AA55-4FBE-9772-61A7FEEA4E4B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6.9338182633851804E-3</v>
      </c>
      <c r="D2">
        <v>3.3308729067714898E-2</v>
      </c>
      <c r="E2">
        <v>8.1785857917538604E-2</v>
      </c>
      <c r="F2">
        <v>0.14441151779051301</v>
      </c>
      <c r="G2">
        <v>0.21729252376660199</v>
      </c>
      <c r="H2">
        <v>0.29740204898374401</v>
      </c>
      <c r="I2">
        <v>0.39156332773676999</v>
      </c>
      <c r="J2">
        <v>0.50559846395908004</v>
      </c>
      <c r="K2">
        <v>0.642480919137283</v>
      </c>
      <c r="L2">
        <v>0.80535282925590601</v>
      </c>
      <c r="M2">
        <v>0.98384909095769801</v>
      </c>
      <c r="N2">
        <v>1.17088226667591</v>
      </c>
      <c r="O2">
        <v>1.3648732053808299</v>
      </c>
      <c r="P2">
        <v>1.5696091201147899</v>
      </c>
      <c r="Q2">
        <v>1.80226096230292</v>
      </c>
      <c r="R2">
        <v>2.0711321448244902</v>
      </c>
      <c r="S2">
        <v>2.3754804584575702</v>
      </c>
      <c r="T2">
        <v>2.7140966744156199</v>
      </c>
      <c r="U2">
        <v>3.0842218744386298</v>
      </c>
      <c r="V2">
        <v>3.4936324310773399</v>
      </c>
      <c r="W2">
        <v>3.9301057641402699</v>
      </c>
      <c r="X2">
        <v>4.3876907296045697</v>
      </c>
      <c r="Y2">
        <v>4.8724815172932399</v>
      </c>
      <c r="Z2">
        <v>5.3920916617520396</v>
      </c>
      <c r="AA2">
        <v>5.9699859291830899</v>
      </c>
      <c r="AB2">
        <v>6.6052351174310697</v>
      </c>
      <c r="AC2">
        <v>7.2692046478276797</v>
      </c>
      <c r="AD2">
        <v>7.9678506668475499</v>
      </c>
      <c r="AE2">
        <v>8.73464815690226</v>
      </c>
      <c r="AF2">
        <v>9.5705357112498799</v>
      </c>
      <c r="AG2">
        <v>10.4603794893761</v>
      </c>
      <c r="AH2">
        <v>11.388471781720201</v>
      </c>
      <c r="AI2">
        <v>12.3753411025747</v>
      </c>
      <c r="AJ2">
        <v>13.4403221026707</v>
      </c>
      <c r="AK2">
        <v>16.315842649304699</v>
      </c>
      <c r="AL2">
        <v>19.212188652294898</v>
      </c>
      <c r="AM2">
        <v>20.522839075588401</v>
      </c>
      <c r="AN2">
        <v>21.925631224803901</v>
      </c>
      <c r="AO2">
        <v>23.399710964830099</v>
      </c>
      <c r="AP2">
        <v>24.945188204093899</v>
      </c>
      <c r="AQ2">
        <v>26.554823302554599</v>
      </c>
      <c r="AR2">
        <v>28.230972008212198</v>
      </c>
      <c r="AS2">
        <v>29.995414889078901</v>
      </c>
      <c r="AT2">
        <v>31.824345425640299</v>
      </c>
      <c r="AU2">
        <v>33.697379546755997</v>
      </c>
      <c r="AV2">
        <v>35.649686015860901</v>
      </c>
      <c r="AW2">
        <v>37.672418461258303</v>
      </c>
      <c r="AX2">
        <v>39.733902258892897</v>
      </c>
      <c r="AY2">
        <v>41.836071777349197</v>
      </c>
      <c r="AZ2">
        <v>43.988081056493002</v>
      </c>
      <c r="BA2">
        <v>46.175587814082903</v>
      </c>
      <c r="BB2">
        <v>48.373774312492202</v>
      </c>
      <c r="BC2">
        <v>50.594511945545797</v>
      </c>
      <c r="BD2">
        <v>52.814070367457902</v>
      </c>
      <c r="BE2">
        <v>54.995224125813202</v>
      </c>
      <c r="BF2">
        <v>57.130659091108697</v>
      </c>
      <c r="BG2">
        <v>59.212780369883298</v>
      </c>
      <c r="BH2">
        <v>61.2121342699499</v>
      </c>
      <c r="BI2">
        <v>63.0931102278048</v>
      </c>
      <c r="BJ2">
        <v>64.848187621570304</v>
      </c>
      <c r="BK2">
        <v>66.472086099075696</v>
      </c>
      <c r="BL2">
        <v>67.977606495951903</v>
      </c>
      <c r="BM2">
        <v>69.352563368249207</v>
      </c>
      <c r="BN2">
        <v>70.594637948567097</v>
      </c>
      <c r="BO2">
        <v>71.724916845691098</v>
      </c>
      <c r="BP2">
        <v>72.735041821257397</v>
      </c>
      <c r="BQ2">
        <v>73.624956153746993</v>
      </c>
      <c r="BR2">
        <v>74.410608139949801</v>
      </c>
      <c r="BS2">
        <v>75.106328670085205</v>
      </c>
      <c r="BT2">
        <v>75.715121992990603</v>
      </c>
    </row>
    <row r="3" spans="1:72" x14ac:dyDescent="0.25">
      <c r="A3" t="s">
        <v>1</v>
      </c>
      <c r="B3">
        <v>0</v>
      </c>
      <c r="C3">
        <v>6.9338182633851804E-3</v>
      </c>
      <c r="D3">
        <v>3.3308729067714898E-2</v>
      </c>
      <c r="E3">
        <v>8.1785857917538604E-2</v>
      </c>
      <c r="F3">
        <v>0.14441151779051301</v>
      </c>
      <c r="G3">
        <v>0.21729252376660199</v>
      </c>
      <c r="H3">
        <v>0.29740204898374401</v>
      </c>
      <c r="I3">
        <v>0.39156332773676999</v>
      </c>
      <c r="J3">
        <v>0.50559846395908004</v>
      </c>
      <c r="K3">
        <v>0.642480919137283</v>
      </c>
      <c r="L3">
        <v>0.80535282925590601</v>
      </c>
      <c r="M3">
        <v>0.98384909095769801</v>
      </c>
      <c r="N3">
        <v>1.17088226667591</v>
      </c>
      <c r="O3">
        <v>1.3648732053808299</v>
      </c>
      <c r="P3">
        <v>1.5696091201147899</v>
      </c>
      <c r="Q3">
        <v>1.80226096230292</v>
      </c>
      <c r="R3">
        <v>2.0711321448244902</v>
      </c>
      <c r="S3">
        <v>2.3754804584575702</v>
      </c>
      <c r="T3">
        <v>2.7140966744156199</v>
      </c>
      <c r="U3">
        <v>3.0842218744386298</v>
      </c>
      <c r="V3">
        <v>3.4936324310773399</v>
      </c>
      <c r="W3">
        <v>3.9301057641402699</v>
      </c>
      <c r="X3">
        <v>4.3876907296045697</v>
      </c>
      <c r="Y3">
        <v>4.8724815172932399</v>
      </c>
      <c r="Z3">
        <v>5.3920916617520396</v>
      </c>
      <c r="AA3">
        <v>5.9699859291830899</v>
      </c>
      <c r="AB3">
        <v>6.6052351174310697</v>
      </c>
      <c r="AC3">
        <v>7.2692046478276797</v>
      </c>
      <c r="AD3">
        <v>7.9678506668475499</v>
      </c>
      <c r="AE3">
        <v>8.73464815690226</v>
      </c>
      <c r="AF3">
        <v>9.5705357112498799</v>
      </c>
      <c r="AG3">
        <v>10.4603794893761</v>
      </c>
      <c r="AH3">
        <v>11.388471781720201</v>
      </c>
      <c r="AI3">
        <v>12.3753411025747</v>
      </c>
      <c r="AJ3">
        <v>13.4403221026707</v>
      </c>
      <c r="AK3">
        <v>14.6504423414115</v>
      </c>
      <c r="AL3">
        <v>15.937705921316301</v>
      </c>
      <c r="AM3">
        <v>17.248356344609899</v>
      </c>
      <c r="AN3">
        <v>18.651148493825399</v>
      </c>
      <c r="AO3">
        <v>20.125228233851601</v>
      </c>
      <c r="AP3">
        <v>21.670705473115401</v>
      </c>
      <c r="AQ3">
        <v>23.280340571576101</v>
      </c>
      <c r="AR3">
        <v>24.9564892772337</v>
      </c>
      <c r="AS3">
        <v>26.7209321581004</v>
      </c>
      <c r="AT3">
        <v>28.549862694661801</v>
      </c>
      <c r="AU3">
        <v>30.422896815777499</v>
      </c>
      <c r="AV3">
        <v>32.375203284882403</v>
      </c>
      <c r="AW3">
        <v>34.397935730279798</v>
      </c>
      <c r="AX3">
        <v>36.459419527914399</v>
      </c>
      <c r="AY3">
        <v>38.561589046370699</v>
      </c>
      <c r="AZ3">
        <v>40.713598325514504</v>
      </c>
      <c r="BA3">
        <v>42.901105083104397</v>
      </c>
      <c r="BB3">
        <v>45.099291581513697</v>
      </c>
      <c r="BC3">
        <v>47.320029214567299</v>
      </c>
      <c r="BD3">
        <v>49.539587636479403</v>
      </c>
      <c r="BE3">
        <v>51.720741394834697</v>
      </c>
      <c r="BF3">
        <v>53.856176360130199</v>
      </c>
      <c r="BG3">
        <v>55.9382976389048</v>
      </c>
      <c r="BH3">
        <v>57.937651538971402</v>
      </c>
      <c r="BI3">
        <v>59.818627496826302</v>
      </c>
      <c r="BJ3">
        <v>61.573704890591799</v>
      </c>
      <c r="BK3">
        <v>63.197603368097198</v>
      </c>
      <c r="BL3">
        <v>64.703123764973398</v>
      </c>
      <c r="BM3">
        <v>66.078080637270602</v>
      </c>
      <c r="BN3">
        <v>67.320155217588606</v>
      </c>
      <c r="BO3">
        <v>68.450434114712607</v>
      </c>
      <c r="BP3">
        <v>69.460559090278906</v>
      </c>
      <c r="BQ3">
        <v>70.350473422768502</v>
      </c>
      <c r="BR3">
        <v>71.136125408971296</v>
      </c>
      <c r="BS3">
        <v>71.831845939106699</v>
      </c>
      <c r="BT3">
        <v>72.440639262012098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3.56083087760689</v>
      </c>
      <c r="AL4">
        <v>7.1216617552137897</v>
      </c>
      <c r="AM4">
        <v>7.1216617552137897</v>
      </c>
      <c r="AN4">
        <v>7.1216617552137897</v>
      </c>
      <c r="AO4">
        <v>7.1216617552137897</v>
      </c>
      <c r="AP4">
        <v>7.1216617552137897</v>
      </c>
      <c r="AQ4">
        <v>7.1216617552137897</v>
      </c>
      <c r="AR4">
        <v>7.1216617552137897</v>
      </c>
      <c r="AS4">
        <v>7.1216617552137897</v>
      </c>
      <c r="AT4">
        <v>7.1216617552137897</v>
      </c>
      <c r="AU4">
        <v>7.1216617552137897</v>
      </c>
      <c r="AV4">
        <v>7.1216617552137897</v>
      </c>
      <c r="AW4">
        <v>7.1216617552137897</v>
      </c>
      <c r="AX4">
        <v>7.1216617552137897</v>
      </c>
      <c r="AY4">
        <v>7.1216617552137897</v>
      </c>
      <c r="AZ4">
        <v>7.1216617552137897</v>
      </c>
      <c r="BA4">
        <v>7.1216617552137897</v>
      </c>
      <c r="BB4">
        <v>7.1216617552137897</v>
      </c>
      <c r="BC4">
        <v>7.1216617552137897</v>
      </c>
      <c r="BD4">
        <v>7.1216617552137897</v>
      </c>
      <c r="BE4">
        <v>7.1216617552137897</v>
      </c>
      <c r="BF4">
        <v>7.1216617552137897</v>
      </c>
      <c r="BG4">
        <v>7.1216617552137897</v>
      </c>
      <c r="BH4">
        <v>7.1216617552137897</v>
      </c>
      <c r="BI4">
        <v>7.1216617552137897</v>
      </c>
      <c r="BJ4">
        <v>7.1216617552137897</v>
      </c>
      <c r="BK4">
        <v>7.1216617552137897</v>
      </c>
      <c r="BL4">
        <v>7.1216617552137897</v>
      </c>
      <c r="BM4">
        <v>7.1216617552137897</v>
      </c>
      <c r="BN4">
        <v>7.1216617552137897</v>
      </c>
      <c r="BO4">
        <v>7.1216617552137897</v>
      </c>
      <c r="BP4">
        <v>7.1216617552137897</v>
      </c>
      <c r="BQ4">
        <v>7.1216617552137897</v>
      </c>
      <c r="BR4">
        <v>7.1216617552137897</v>
      </c>
      <c r="BS4">
        <v>7.1216617552137897</v>
      </c>
      <c r="BT4">
        <v>7.1216617552137897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0.59723343633332604</v>
      </c>
      <c r="AL5">
        <v>1.17427057288726</v>
      </c>
      <c r="AM5">
        <v>1.17427057288726</v>
      </c>
      <c r="AN5">
        <v>1.17427057288726</v>
      </c>
      <c r="AO5">
        <v>1.17427057288726</v>
      </c>
      <c r="AP5">
        <v>1.17427057288726</v>
      </c>
      <c r="AQ5">
        <v>1.17427057288726</v>
      </c>
      <c r="AR5">
        <v>1.17427057288726</v>
      </c>
      <c r="AS5">
        <v>1.17427057288726</v>
      </c>
      <c r="AT5">
        <v>1.17427057288726</v>
      </c>
      <c r="AU5">
        <v>1.17427057288726</v>
      </c>
      <c r="AV5">
        <v>1.17427057288726</v>
      </c>
      <c r="AW5">
        <v>1.17427057288726</v>
      </c>
      <c r="AX5">
        <v>1.17427057288726</v>
      </c>
      <c r="AY5">
        <v>1.17427057288726</v>
      </c>
      <c r="AZ5">
        <v>1.17427057288726</v>
      </c>
      <c r="BA5">
        <v>1.17427057288726</v>
      </c>
      <c r="BB5">
        <v>1.17427057288726</v>
      </c>
      <c r="BC5">
        <v>1.17427057288726</v>
      </c>
      <c r="BD5">
        <v>1.17427057288726</v>
      </c>
      <c r="BE5">
        <v>1.17427057288726</v>
      </c>
      <c r="BF5">
        <v>1.17427057288726</v>
      </c>
      <c r="BG5">
        <v>1.17427057288726</v>
      </c>
      <c r="BH5">
        <v>1.17427057288726</v>
      </c>
      <c r="BI5">
        <v>1.17427057288726</v>
      </c>
      <c r="BJ5">
        <v>1.17427057288726</v>
      </c>
      <c r="BK5">
        <v>1.17427057288726</v>
      </c>
      <c r="BL5">
        <v>1.17427057288726</v>
      </c>
      <c r="BM5">
        <v>1.17427057288726</v>
      </c>
      <c r="BN5">
        <v>1.17427057288726</v>
      </c>
      <c r="BO5">
        <v>1.17427057288726</v>
      </c>
      <c r="BP5">
        <v>1.17427057288726</v>
      </c>
      <c r="BQ5">
        <v>1.17427057288726</v>
      </c>
      <c r="BR5">
        <v>1.17427057288726</v>
      </c>
      <c r="BS5">
        <v>1.17427057288726</v>
      </c>
      <c r="BT5">
        <v>1.17427057288726</v>
      </c>
    </row>
    <row r="6" spans="1:72" x14ac:dyDescent="0.25">
      <c r="A6" t="s">
        <v>4</v>
      </c>
      <c r="B6">
        <v>0</v>
      </c>
      <c r="C6">
        <v>0.73744843664690896</v>
      </c>
      <c r="D6">
        <v>1.44773515930839</v>
      </c>
      <c r="E6">
        <v>2.1305062144108602</v>
      </c>
      <c r="F6">
        <v>2.7867176643147702</v>
      </c>
      <c r="G6">
        <v>3.4172563869631798</v>
      </c>
      <c r="H6">
        <v>4.0230010131508296</v>
      </c>
      <c r="I6">
        <v>4.6048379531882597</v>
      </c>
      <c r="J6">
        <v>5.1635507238171501</v>
      </c>
      <c r="K6">
        <v>5.6999373204947803</v>
      </c>
      <c r="L6">
        <v>6.21481162267375</v>
      </c>
      <c r="M6">
        <v>6.7089335429330603</v>
      </c>
      <c r="N6">
        <v>7.1830451462951697</v>
      </c>
      <c r="O6">
        <v>7.6378220823555498</v>
      </c>
      <c r="P6">
        <v>8.0739324220890296</v>
      </c>
      <c r="Q6">
        <v>8.4919998282916005</v>
      </c>
      <c r="R6">
        <v>8.8926210618774206</v>
      </c>
      <c r="S6">
        <v>9.2764341043246201</v>
      </c>
      <c r="T6">
        <v>9.6440170954802902</v>
      </c>
      <c r="U6">
        <v>9.9958854462248095</v>
      </c>
      <c r="V6">
        <v>10.332583739112501</v>
      </c>
      <c r="W6">
        <v>10.6546358048126</v>
      </c>
      <c r="X6">
        <v>10.962543312205201</v>
      </c>
      <c r="Y6">
        <v>11.2568161149361</v>
      </c>
      <c r="Z6">
        <v>11.5379320397067</v>
      </c>
      <c r="AA6">
        <v>11.806336669433501</v>
      </c>
      <c r="AB6">
        <v>12.0624645863445</v>
      </c>
      <c r="AC6">
        <v>12.3067079337686</v>
      </c>
      <c r="AD6">
        <v>12.539461695742499</v>
      </c>
      <c r="AE6">
        <v>12.761105059905001</v>
      </c>
      <c r="AF6">
        <v>12.972014608607701</v>
      </c>
      <c r="AG6">
        <v>13.172547899919101</v>
      </c>
      <c r="AH6">
        <v>13.363045630534501</v>
      </c>
      <c r="AI6">
        <v>13.5438276104386</v>
      </c>
      <c r="AJ6">
        <v>13.7151797812542</v>
      </c>
      <c r="AK6">
        <v>13.877425907340699</v>
      </c>
      <c r="AL6">
        <v>14.0308640493095</v>
      </c>
      <c r="AM6">
        <v>14.1757589997196</v>
      </c>
      <c r="AN6">
        <v>14.312384176712399</v>
      </c>
      <c r="AO6">
        <v>14.4410012566627</v>
      </c>
      <c r="AP6">
        <v>14.561862882347899</v>
      </c>
      <c r="AQ6">
        <v>14.6752515589656</v>
      </c>
      <c r="AR6">
        <v>14.7814871743241</v>
      </c>
      <c r="AS6">
        <v>14.8808149517617</v>
      </c>
      <c r="AT6">
        <v>14.973395486258401</v>
      </c>
      <c r="AU6">
        <v>15.059422928639799</v>
      </c>
      <c r="AV6">
        <v>15.1390986407699</v>
      </c>
      <c r="AW6">
        <v>15.2125919968507</v>
      </c>
      <c r="AX6">
        <v>15.280068298585901</v>
      </c>
      <c r="AY6">
        <v>15.3417202875135</v>
      </c>
      <c r="AZ6">
        <v>15.397754400955799</v>
      </c>
      <c r="BA6">
        <v>15.4483895444839</v>
      </c>
      <c r="BB6">
        <v>15.493860525638199</v>
      </c>
      <c r="BC6">
        <v>15.534430102341</v>
      </c>
      <c r="BD6">
        <v>15.570351611125901</v>
      </c>
      <c r="BE6">
        <v>15.601872448825899</v>
      </c>
      <c r="BF6">
        <v>15.6292736039878</v>
      </c>
      <c r="BG6">
        <v>15.6528320178609</v>
      </c>
      <c r="BH6">
        <v>15.6728311921486</v>
      </c>
      <c r="BI6">
        <v>15.6895927220299</v>
      </c>
      <c r="BJ6">
        <v>15.703449424089399</v>
      </c>
      <c r="BK6">
        <v>15.7147539677749</v>
      </c>
      <c r="BL6">
        <v>15.7238549739055</v>
      </c>
      <c r="BM6">
        <v>15.7310623056472</v>
      </c>
      <c r="BN6">
        <v>15.7366640759553</v>
      </c>
      <c r="BO6">
        <v>15.7409352843788</v>
      </c>
      <c r="BP6">
        <v>15.7441249981367</v>
      </c>
      <c r="BQ6">
        <v>15.746446981332101</v>
      </c>
      <c r="BR6">
        <v>15.748094485008</v>
      </c>
      <c r="BS6">
        <v>15.7492335532254</v>
      </c>
      <c r="BT6">
        <v>15.7499992854256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2.7966278780577598</v>
      </c>
      <c r="F7">
        <v>3.6642771563398502</v>
      </c>
      <c r="G7">
        <v>4.5013746736263203</v>
      </c>
      <c r="H7">
        <v>5.3089334500609402</v>
      </c>
      <c r="I7">
        <v>6.0879247343927503</v>
      </c>
      <c r="J7">
        <v>6.8391785650770096</v>
      </c>
      <c r="K7">
        <v>7.5635840296456598</v>
      </c>
      <c r="L7">
        <v>8.2620691469378702</v>
      </c>
      <c r="M7">
        <v>8.9354834748463592</v>
      </c>
      <c r="N7">
        <v>9.5846345997471296</v>
      </c>
      <c r="O7">
        <v>10.210266146472399</v>
      </c>
      <c r="P7">
        <v>10.8131053404414</v>
      </c>
      <c r="Q7">
        <v>11.3938141702957</v>
      </c>
      <c r="R7">
        <v>11.9530458160599</v>
      </c>
      <c r="S7">
        <v>12.4914847667666</v>
      </c>
      <c r="T7">
        <v>13.0097582271276</v>
      </c>
      <c r="U7">
        <v>13.508449575738</v>
      </c>
      <c r="V7">
        <v>13.988171782454801</v>
      </c>
      <c r="W7">
        <v>14.449490318843701</v>
      </c>
      <c r="X7">
        <v>14.8929413718039</v>
      </c>
      <c r="Y7">
        <v>15.3190844206342</v>
      </c>
      <c r="Z7">
        <v>15.7284362347187</v>
      </c>
      <c r="AA7">
        <v>16.121487803670099</v>
      </c>
      <c r="AB7">
        <v>16.4987268207495</v>
      </c>
      <c r="AC7">
        <v>16.860575170515901</v>
      </c>
      <c r="AD7">
        <v>17.2074675551486</v>
      </c>
      <c r="AE7">
        <v>17.539805856526101</v>
      </c>
      <c r="AF7">
        <v>17.857989263114199</v>
      </c>
      <c r="AG7">
        <v>18.162399885456001</v>
      </c>
      <c r="AH7">
        <v>18.453383574179298</v>
      </c>
      <c r="AI7">
        <v>18.731275832915902</v>
      </c>
      <c r="AJ7">
        <v>18.9963678274665</v>
      </c>
      <c r="AK7">
        <v>19.2490004542511</v>
      </c>
      <c r="AL7">
        <v>19.489491538017301</v>
      </c>
      <c r="AM7">
        <v>19.718107170202501</v>
      </c>
      <c r="AN7">
        <v>19.935143696144099</v>
      </c>
      <c r="AO7">
        <v>20.1408740017966</v>
      </c>
      <c r="AP7">
        <v>20.335555764594901</v>
      </c>
      <c r="AQ7">
        <v>20.51949145267</v>
      </c>
      <c r="AR7">
        <v>20.693031129773999</v>
      </c>
      <c r="AS7">
        <v>20.856442053959601</v>
      </c>
      <c r="AT7">
        <v>21.009865213988899</v>
      </c>
      <c r="AU7">
        <v>21.153479005819399</v>
      </c>
      <c r="AV7">
        <v>21.2874677278047</v>
      </c>
      <c r="AW7">
        <v>21.411991556987601</v>
      </c>
      <c r="AX7">
        <v>21.527205435468801</v>
      </c>
      <c r="AY7">
        <v>21.633292638935501</v>
      </c>
      <c r="AZ7">
        <v>21.730468544391801</v>
      </c>
      <c r="BA7">
        <v>21.8189770639665</v>
      </c>
      <c r="BB7">
        <v>21.899095921593801</v>
      </c>
      <c r="BC7">
        <v>21.9711433340612</v>
      </c>
      <c r="BD7">
        <v>22.035447955602798</v>
      </c>
      <c r="BE7">
        <v>22.092343333491399</v>
      </c>
      <c r="BF7">
        <v>22.142203684324802</v>
      </c>
      <c r="BG7">
        <v>22.1854142410828</v>
      </c>
      <c r="BH7">
        <v>22.222411021996599</v>
      </c>
      <c r="BI7">
        <v>22.253689746511</v>
      </c>
      <c r="BJ7">
        <v>22.279773251376</v>
      </c>
      <c r="BK7">
        <v>22.301249393265799</v>
      </c>
      <c r="BL7">
        <v>22.3186897794915</v>
      </c>
      <c r="BM7">
        <v>22.332616939476999</v>
      </c>
      <c r="BN7">
        <v>22.343537291212499</v>
      </c>
      <c r="BO7">
        <v>22.351939881768601</v>
      </c>
      <c r="BP7">
        <v>22.358276407067599</v>
      </c>
      <c r="BQ7">
        <v>22.362938212760799</v>
      </c>
      <c r="BR7">
        <v>22.366279767080801</v>
      </c>
      <c r="BS7">
        <v>22.368611613217801</v>
      </c>
      <c r="BT7">
        <v>22.370194130548501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3.9690180479754503E-4</v>
      </c>
      <c r="W8">
        <v>4.4736095189052398E-4</v>
      </c>
      <c r="X8">
        <v>5.0699217385654499E-4</v>
      </c>
      <c r="Y8">
        <v>5.8513268457560804E-4</v>
      </c>
      <c r="Z8">
        <v>6.62471922456229E-4</v>
      </c>
      <c r="AA8">
        <v>7.5628857500635105E-4</v>
      </c>
      <c r="AB8">
        <v>8.5699496206317199E-4</v>
      </c>
      <c r="AC8">
        <v>9.5907750322998299E-4</v>
      </c>
      <c r="AD8">
        <v>1.0727092365625101E-3</v>
      </c>
      <c r="AE8">
        <v>1.20604836145475E-3</v>
      </c>
      <c r="AF8">
        <v>1.35896859758835E-3</v>
      </c>
      <c r="AG8">
        <v>1.5289118258618099E-3</v>
      </c>
      <c r="AH8">
        <v>1.7004973743411399E-3</v>
      </c>
      <c r="AI8">
        <v>1.9144070233286399E-3</v>
      </c>
      <c r="AJ8">
        <v>2.1189602814874501E-3</v>
      </c>
      <c r="AK8">
        <v>2.3647687133772398E-3</v>
      </c>
      <c r="AL8">
        <v>2.6274338954180299E-3</v>
      </c>
      <c r="AM8">
        <v>2.9303655689735999E-3</v>
      </c>
      <c r="AN8">
        <v>3.2716238453163499E-3</v>
      </c>
      <c r="AO8">
        <v>3.6024473676872898E-3</v>
      </c>
      <c r="AP8">
        <v>3.9746869503746503E-3</v>
      </c>
      <c r="AQ8">
        <v>4.3926659542690601E-3</v>
      </c>
      <c r="AR8">
        <v>4.8083491260023101E-3</v>
      </c>
      <c r="AS8">
        <v>5.25464565243541E-3</v>
      </c>
      <c r="AT8">
        <v>5.7326938315220904E-3</v>
      </c>
      <c r="AU8">
        <v>6.2421377912574598E-3</v>
      </c>
      <c r="AV8">
        <v>6.8004075845099002E-3</v>
      </c>
      <c r="AW8">
        <v>7.37889116894029E-3</v>
      </c>
      <c r="AX8">
        <v>8.0033889974660006E-3</v>
      </c>
      <c r="AY8">
        <v>8.6504037135177805E-3</v>
      </c>
      <c r="AZ8">
        <v>9.3250566507414694E-3</v>
      </c>
      <c r="BA8">
        <v>1.0012945569807001E-2</v>
      </c>
      <c r="BB8">
        <v>1.07424288434272E-2</v>
      </c>
      <c r="BC8">
        <v>1.1518564251256301E-2</v>
      </c>
      <c r="BD8">
        <v>1.22699074475182E-2</v>
      </c>
      <c r="BE8">
        <v>1.30379666357122E-2</v>
      </c>
      <c r="BF8">
        <v>1.37914242002926E-2</v>
      </c>
      <c r="BG8">
        <v>1.4503213361243E-2</v>
      </c>
      <c r="BH8">
        <v>1.52104042574139E-2</v>
      </c>
      <c r="BI8">
        <v>1.5878589872224302E-2</v>
      </c>
      <c r="BJ8">
        <v>1.65054723140147E-2</v>
      </c>
      <c r="BK8">
        <v>1.7116215777839699E-2</v>
      </c>
      <c r="BL8">
        <v>1.7665995289608501E-2</v>
      </c>
      <c r="BM8">
        <v>1.8167557770257602E-2</v>
      </c>
      <c r="BN8">
        <v>1.8609621158642901E-2</v>
      </c>
      <c r="BO8">
        <v>1.90246269297966E-2</v>
      </c>
      <c r="BP8">
        <v>1.9358631725233499E-2</v>
      </c>
      <c r="BQ8">
        <v>1.9648618476797899E-2</v>
      </c>
      <c r="BR8">
        <v>1.9912079989669599E-2</v>
      </c>
      <c r="BS8">
        <v>2.01251898728864E-2</v>
      </c>
      <c r="BT8">
        <v>2.0308575788433501E-2</v>
      </c>
    </row>
    <row r="9" spans="1:72" x14ac:dyDescent="0.25">
      <c r="A9" t="s">
        <v>7</v>
      </c>
      <c r="B9">
        <v>0</v>
      </c>
      <c r="C9" s="1">
        <v>1.4849540669615601E-6</v>
      </c>
      <c r="D9" s="1">
        <v>3.66128265166673E-6</v>
      </c>
      <c r="E9" s="1">
        <v>7.8696547040484505E-6</v>
      </c>
      <c r="F9" s="1">
        <v>9.7837734431678994E-6</v>
      </c>
      <c r="G9" s="1">
        <v>1.1532396772654001E-5</v>
      </c>
      <c r="H9" s="1">
        <v>1.51057415079137E-5</v>
      </c>
      <c r="I9" s="1">
        <v>1.9593251494024299E-5</v>
      </c>
      <c r="J9" s="1">
        <v>2.4731608996586701E-5</v>
      </c>
      <c r="K9" s="1">
        <v>3.2704474381321101E-5</v>
      </c>
      <c r="L9" s="1">
        <v>3.7074110563285399E-5</v>
      </c>
      <c r="M9" s="1">
        <v>4.4007751751231801E-5</v>
      </c>
      <c r="N9" s="1">
        <v>5.1538854096534098E-5</v>
      </c>
      <c r="O9" s="1">
        <v>6.0855705363773899E-5</v>
      </c>
      <c r="P9" s="1">
        <v>7.2528194632787705E-5</v>
      </c>
      <c r="Q9" s="1">
        <v>8.4227108033276503E-5</v>
      </c>
      <c r="R9" s="1">
        <v>9.7473320496474405E-5</v>
      </c>
      <c r="S9">
        <v>1.08097448348393E-4</v>
      </c>
      <c r="T9">
        <v>1.2592794545366001E-4</v>
      </c>
      <c r="U9">
        <v>1.3913002749167799E-4</v>
      </c>
      <c r="V9">
        <v>1.51380487270268E-4</v>
      </c>
      <c r="W9">
        <v>1.70332845908559E-4</v>
      </c>
      <c r="X9">
        <v>1.94411090974995E-4</v>
      </c>
      <c r="Y9">
        <v>2.1755379983595701E-4</v>
      </c>
      <c r="Z9">
        <v>2.40805026973404E-4</v>
      </c>
      <c r="AA9">
        <v>2.7261367330133098E-4</v>
      </c>
      <c r="AB9">
        <v>3.0306681441725E-4</v>
      </c>
      <c r="AC9">
        <v>3.3800961286652902E-4</v>
      </c>
      <c r="AD9">
        <v>3.90281634135679E-4</v>
      </c>
      <c r="AE9">
        <v>4.4545849977375702E-4</v>
      </c>
      <c r="AF9">
        <v>5.0340059780839099E-4</v>
      </c>
      <c r="AG9">
        <v>5.5585970821549798E-4</v>
      </c>
      <c r="AH9">
        <v>6.1220954475393701E-4</v>
      </c>
      <c r="AI9">
        <v>6.78932413601504E-4</v>
      </c>
      <c r="AJ9">
        <v>7.72776602822451E-4</v>
      </c>
      <c r="AK9">
        <v>8.61721511225762E-4</v>
      </c>
      <c r="AL9">
        <v>9.4295608226581298E-4</v>
      </c>
      <c r="AM9">
        <v>1.04903443408843E-3</v>
      </c>
      <c r="AN9">
        <v>1.1747747864009599E-3</v>
      </c>
      <c r="AO9">
        <v>1.29169417453563E-3</v>
      </c>
      <c r="AP9">
        <v>1.44089517221348E-3</v>
      </c>
      <c r="AQ9">
        <v>1.5967049430491099E-3</v>
      </c>
      <c r="AR9">
        <v>1.7765905247641501E-3</v>
      </c>
      <c r="AS9">
        <v>1.9825934534177898E-3</v>
      </c>
      <c r="AT9">
        <v>2.18573938658586E-3</v>
      </c>
      <c r="AU9">
        <v>2.3975234815597399E-3</v>
      </c>
      <c r="AV9">
        <v>2.6586730082981901E-3</v>
      </c>
      <c r="AW9">
        <v>2.9363041563670199E-3</v>
      </c>
      <c r="AX9">
        <v>3.24680831655277E-3</v>
      </c>
      <c r="AY9">
        <v>3.5918569685888702E-3</v>
      </c>
      <c r="AZ9">
        <v>3.9980020581623097E-3</v>
      </c>
      <c r="BA9">
        <v>4.4258899559436998E-3</v>
      </c>
      <c r="BB9">
        <v>4.8741103739238702E-3</v>
      </c>
      <c r="BC9">
        <v>5.3744865340398101E-3</v>
      </c>
      <c r="BD9">
        <v>5.8792485312626902E-3</v>
      </c>
      <c r="BE9">
        <v>6.4276734715266902E-3</v>
      </c>
      <c r="BF9">
        <v>6.9949792576319897E-3</v>
      </c>
      <c r="BG9">
        <v>7.5775225340648303E-3</v>
      </c>
      <c r="BH9">
        <v>8.18708140365868E-3</v>
      </c>
      <c r="BI9">
        <v>8.8080887382629702E-3</v>
      </c>
      <c r="BJ9">
        <v>9.4332561609896792E-3</v>
      </c>
      <c r="BK9">
        <v>1.0064005402647199E-2</v>
      </c>
      <c r="BL9">
        <v>1.07173666558543E-2</v>
      </c>
      <c r="BM9">
        <v>1.1358049997780501E-2</v>
      </c>
      <c r="BN9">
        <v>1.2018536898879001E-2</v>
      </c>
      <c r="BO9">
        <v>1.26536142893478E-2</v>
      </c>
      <c r="BP9">
        <v>1.3292801875180499E-2</v>
      </c>
      <c r="BQ9">
        <v>1.391331884044E-2</v>
      </c>
      <c r="BR9">
        <v>1.45399776589051E-2</v>
      </c>
      <c r="BS9">
        <v>1.51432812482655E-2</v>
      </c>
      <c r="BT9">
        <v>1.57431437299075E-2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1.5805258231953299E-6</v>
      </c>
      <c r="F10" s="1">
        <v>3.7645032014245801E-6</v>
      </c>
      <c r="G10" s="1">
        <v>5.7664084989910401E-6</v>
      </c>
      <c r="H10" s="1">
        <v>8.3034709184232005E-6</v>
      </c>
      <c r="I10" s="1">
        <v>1.18576596836766E-5</v>
      </c>
      <c r="J10" s="1">
        <v>1.6619898734433301E-5</v>
      </c>
      <c r="K10" s="1">
        <v>2.1358469995627101E-5</v>
      </c>
      <c r="L10" s="1">
        <v>2.7682967134955702E-5</v>
      </c>
      <c r="M10" s="1">
        <v>3.5164659170836402E-5</v>
      </c>
      <c r="N10" s="1">
        <v>4.0055809901844898E-5</v>
      </c>
      <c r="O10" s="1">
        <v>4.5372899322718697E-5</v>
      </c>
      <c r="P10" s="1">
        <v>5.2625960449275299E-5</v>
      </c>
      <c r="Q10" s="1">
        <v>6.0839002996860401E-5</v>
      </c>
      <c r="R10" s="1">
        <v>7.2371580326983898E-5</v>
      </c>
      <c r="S10" s="1">
        <v>8.6553274644324897E-5</v>
      </c>
      <c r="T10">
        <v>1.0175747470781601E-4</v>
      </c>
      <c r="U10">
        <v>1.1575045694683501E-4</v>
      </c>
      <c r="V10">
        <v>1.34637291953242E-4</v>
      </c>
      <c r="W10">
        <v>1.5507259898034001E-4</v>
      </c>
      <c r="X10">
        <v>1.7781721220454699E-4</v>
      </c>
      <c r="Y10">
        <v>1.9985583332616101E-4</v>
      </c>
      <c r="Z10">
        <v>2.2766283397987301E-4</v>
      </c>
      <c r="AA10">
        <v>2.6042270858143599E-4</v>
      </c>
      <c r="AB10">
        <v>2.9169454708629202E-4</v>
      </c>
      <c r="AC10">
        <v>3.3109598980522899E-4</v>
      </c>
      <c r="AD10">
        <v>3.8068500973038199E-4</v>
      </c>
      <c r="AE10">
        <v>4.38210114882756E-4</v>
      </c>
      <c r="AF10">
        <v>4.90393101789831E-4</v>
      </c>
      <c r="AG10">
        <v>5.5108610195733505E-4</v>
      </c>
      <c r="AH10">
        <v>6.1595708312788705E-4</v>
      </c>
      <c r="AI10">
        <v>7.0161729211160398E-4</v>
      </c>
      <c r="AJ10">
        <v>7.9153231444306095E-4</v>
      </c>
      <c r="AK10">
        <v>8.9005060825523099E-4</v>
      </c>
      <c r="AL10">
        <v>9.9453950974980206E-4</v>
      </c>
      <c r="AM10">
        <v>1.11227108913521E-3</v>
      </c>
      <c r="AN10">
        <v>1.2572525621887801E-3</v>
      </c>
      <c r="AO10">
        <v>1.42768116018803E-3</v>
      </c>
      <c r="AP10">
        <v>1.61162904952964E-3</v>
      </c>
      <c r="AQ10">
        <v>1.82090488580485E-3</v>
      </c>
      <c r="AR10">
        <v>2.05241352481568E-3</v>
      </c>
      <c r="AS10">
        <v>2.3065213174703401E-3</v>
      </c>
      <c r="AT10">
        <v>2.5835341582173999E-3</v>
      </c>
      <c r="AU10">
        <v>2.89486368319714E-3</v>
      </c>
      <c r="AV10">
        <v>3.2419103372071001E-3</v>
      </c>
      <c r="AW10">
        <v>3.6319286094501999E-3</v>
      </c>
      <c r="AX10">
        <v>4.0769351321944597E-3</v>
      </c>
      <c r="AY10">
        <v>4.5820730951785498E-3</v>
      </c>
      <c r="AZ10">
        <v>5.1370484697742099E-3</v>
      </c>
      <c r="BA10">
        <v>5.7328563619807801E-3</v>
      </c>
      <c r="BB10">
        <v>6.3825407745151603E-3</v>
      </c>
      <c r="BC10">
        <v>7.0915774263739803E-3</v>
      </c>
      <c r="BD10">
        <v>7.89126909278722E-3</v>
      </c>
      <c r="BE10">
        <v>8.7236399105524807E-3</v>
      </c>
      <c r="BF10">
        <v>9.6287955583978704E-3</v>
      </c>
      <c r="BG10">
        <v>1.0582376875286801E-2</v>
      </c>
      <c r="BH10">
        <v>1.1621722980572201E-2</v>
      </c>
      <c r="BI10">
        <v>1.26904626630741E-2</v>
      </c>
      <c r="BJ10">
        <v>1.3817973118589399E-2</v>
      </c>
      <c r="BK10">
        <v>1.4994925557901001E-2</v>
      </c>
      <c r="BL10">
        <v>1.6229325399249501E-2</v>
      </c>
      <c r="BM10">
        <v>1.75060736303899E-2</v>
      </c>
      <c r="BN10">
        <v>1.8794558180177098E-2</v>
      </c>
      <c r="BO10">
        <v>2.0133324503565898E-2</v>
      </c>
      <c r="BP10">
        <v>2.14903016545464E-2</v>
      </c>
      <c r="BQ10">
        <v>2.28855083071146E-2</v>
      </c>
      <c r="BR10">
        <v>2.4284292329846E-2</v>
      </c>
      <c r="BS10">
        <v>2.56957943953838E-2</v>
      </c>
      <c r="BT10">
        <v>2.7120003877966099E-2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8.7089651193188107E-6</v>
      </c>
      <c r="K11" s="1">
        <v>1.01954209503735E-5</v>
      </c>
      <c r="L11" s="1">
        <v>1.41123528296621E-5</v>
      </c>
      <c r="M11" s="1">
        <v>1.6362400075105E-5</v>
      </c>
      <c r="N11" s="1">
        <v>1.8837418550034901E-5</v>
      </c>
      <c r="O11" s="1">
        <v>2.19742673189791E-5</v>
      </c>
      <c r="P11" s="1">
        <v>2.4256914386207701E-5</v>
      </c>
      <c r="Q11" s="1">
        <v>2.6908922986585399E-5</v>
      </c>
      <c r="R11" s="1">
        <v>3.1514800966197098E-5</v>
      </c>
      <c r="S11" s="1">
        <v>3.5393883413738102E-5</v>
      </c>
      <c r="T11" s="1">
        <v>4.1664879800849801E-5</v>
      </c>
      <c r="U11" s="1">
        <v>4.8555784379727299E-5</v>
      </c>
      <c r="V11" s="1">
        <v>5.3584935757133802E-5</v>
      </c>
      <c r="W11" s="1">
        <v>6.1674262081724195E-5</v>
      </c>
      <c r="X11" s="1">
        <v>6.9721642376856005E-5</v>
      </c>
      <c r="Y11" s="1">
        <v>7.8382216398782597E-5</v>
      </c>
      <c r="Z11" s="1">
        <v>9.0687776614289297E-5</v>
      </c>
      <c r="AA11">
        <v>1.04853456928122E-4</v>
      </c>
      <c r="AB11">
        <v>1.19026920634187E-4</v>
      </c>
      <c r="AC11">
        <v>1.3545891698927499E-4</v>
      </c>
      <c r="AD11">
        <v>1.54463153712217E-4</v>
      </c>
      <c r="AE11">
        <v>1.7383714825447899E-4</v>
      </c>
      <c r="AF11">
        <v>1.9472840351157899E-4</v>
      </c>
      <c r="AG11">
        <v>2.2228380203370899E-4</v>
      </c>
      <c r="AH11">
        <v>2.5110745412255399E-4</v>
      </c>
      <c r="AI11">
        <v>2.8177108443661601E-4</v>
      </c>
      <c r="AJ11">
        <v>3.2033883162239002E-4</v>
      </c>
      <c r="AK11">
        <v>3.6512157993646001E-4</v>
      </c>
      <c r="AL11">
        <v>4.14279605880699E-4</v>
      </c>
      <c r="AM11">
        <v>4.75046029902714E-4</v>
      </c>
      <c r="AN11">
        <v>5.3976195832294805E-4</v>
      </c>
      <c r="AO11">
        <v>6.11176711007921E-4</v>
      </c>
      <c r="AP11">
        <v>6.99713617637235E-4</v>
      </c>
      <c r="AQ11">
        <v>7.8831291432599599E-4</v>
      </c>
      <c r="AR11">
        <v>8.9087067670341898E-4</v>
      </c>
      <c r="AS11">
        <v>1.0063713574940999E-3</v>
      </c>
      <c r="AT11">
        <v>1.1322156836664999E-3</v>
      </c>
      <c r="AU11">
        <v>1.2720777605176501E-3</v>
      </c>
      <c r="AV11">
        <v>1.4308677494609E-3</v>
      </c>
      <c r="AW11">
        <v>1.6206165545199201E-3</v>
      </c>
      <c r="AX11">
        <v>1.8333489854727701E-3</v>
      </c>
      <c r="AY11">
        <v>2.07214791819431E-3</v>
      </c>
      <c r="AZ11">
        <v>2.3475145098925802E-3</v>
      </c>
      <c r="BA11">
        <v>2.6503488708578401E-3</v>
      </c>
      <c r="BB11">
        <v>2.9870732148846598E-3</v>
      </c>
      <c r="BC11">
        <v>3.3471195519600302E-3</v>
      </c>
      <c r="BD11">
        <v>3.7423935767132402E-3</v>
      </c>
      <c r="BE11">
        <v>4.1657603655115404E-3</v>
      </c>
      <c r="BF11">
        <v>4.6280538884359299E-3</v>
      </c>
      <c r="BG11">
        <v>5.1280304264342798E-3</v>
      </c>
      <c r="BH11">
        <v>5.6539166074710901E-3</v>
      </c>
      <c r="BI11">
        <v>6.2174050086572299E-3</v>
      </c>
      <c r="BJ11">
        <v>6.8015265797344102E-3</v>
      </c>
      <c r="BK11">
        <v>7.4150988276846302E-3</v>
      </c>
      <c r="BL11">
        <v>8.0592473241105304E-3</v>
      </c>
      <c r="BM11">
        <v>8.7149211953238305E-3</v>
      </c>
      <c r="BN11">
        <v>9.4011595913907793E-3</v>
      </c>
      <c r="BO11">
        <v>1.01012206154416E-2</v>
      </c>
      <c r="BP11">
        <v>1.08170508634756E-2</v>
      </c>
      <c r="BQ11">
        <v>1.1548004121161699E-2</v>
      </c>
      <c r="BR11">
        <v>1.2285230507674799E-2</v>
      </c>
      <c r="BS11">
        <v>1.3029382701568899E-2</v>
      </c>
      <c r="BT11">
        <v>1.37765697354181E-2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5.0916365080005501E-7</v>
      </c>
      <c r="E12" s="1">
        <v>5.0916365080005501E-7</v>
      </c>
      <c r="F12" s="1">
        <v>1.11032143789784E-6</v>
      </c>
      <c r="G12" s="1">
        <v>2.0488718505656898E-6</v>
      </c>
      <c r="H12" s="1">
        <v>3.0509841735345398E-6</v>
      </c>
      <c r="I12" s="1">
        <v>5.2985013190037604E-6</v>
      </c>
      <c r="J12" s="1">
        <v>8.9572021239049096E-6</v>
      </c>
      <c r="K12" s="1">
        <v>1.6355513297882001E-5</v>
      </c>
      <c r="L12" s="1">
        <v>2.3571447810980099E-5</v>
      </c>
      <c r="M12" s="1">
        <v>3.3509584345263102E-5</v>
      </c>
      <c r="N12" s="1">
        <v>4.5619565281082798E-5</v>
      </c>
      <c r="O12" s="1">
        <v>6.0999282386222699E-5</v>
      </c>
      <c r="P12" s="1">
        <v>7.9256429743675204E-5</v>
      </c>
      <c r="Q12">
        <v>1.0181256788766701E-4</v>
      </c>
      <c r="R12">
        <v>1.2565616308179999E-4</v>
      </c>
      <c r="S12">
        <v>1.6105916204719699E-4</v>
      </c>
      <c r="T12">
        <v>1.9794917235764801E-4</v>
      </c>
      <c r="U12">
        <v>2.4445522789095901E-4</v>
      </c>
      <c r="V12">
        <v>2.9691244703493601E-4</v>
      </c>
      <c r="W12">
        <v>3.5773542732608199E-4</v>
      </c>
      <c r="X12">
        <v>4.2871468657318401E-4</v>
      </c>
      <c r="Y12">
        <v>5.0618883040917195E-4</v>
      </c>
      <c r="Z12">
        <v>5.9202794360752205E-4</v>
      </c>
      <c r="AA12">
        <v>6.9135490382377096E-4</v>
      </c>
      <c r="AB12">
        <v>8.0087276216775501E-4</v>
      </c>
      <c r="AC12">
        <v>9.1701973583425804E-4</v>
      </c>
      <c r="AD12">
        <v>1.04504555835598E-3</v>
      </c>
      <c r="AE12">
        <v>1.1918718532403299E-3</v>
      </c>
      <c r="AF12">
        <v>1.362398617586E-3</v>
      </c>
      <c r="AG12">
        <v>1.55549039322748E-3</v>
      </c>
      <c r="AH12">
        <v>1.7770628937373301E-3</v>
      </c>
      <c r="AI12">
        <v>2.0283501123469498E-3</v>
      </c>
      <c r="AJ12">
        <v>2.3120870299315802E-3</v>
      </c>
      <c r="AK12">
        <v>2.6175278042752702E-3</v>
      </c>
      <c r="AL12">
        <v>2.95239507054515E-3</v>
      </c>
      <c r="AM12">
        <v>3.31987978114595E-3</v>
      </c>
      <c r="AN12">
        <v>3.7285036451584698E-3</v>
      </c>
      <c r="AO12">
        <v>4.1792869825880404E-3</v>
      </c>
      <c r="AP12">
        <v>4.6792801477532203E-3</v>
      </c>
      <c r="AQ12">
        <v>5.2343943251190904E-3</v>
      </c>
      <c r="AR12">
        <v>5.8475928273285602E-3</v>
      </c>
      <c r="AS12">
        <v>6.54170481667513E-3</v>
      </c>
      <c r="AT12">
        <v>7.3063591708971403E-3</v>
      </c>
      <c r="AU12">
        <v>8.1455970010277795E-3</v>
      </c>
      <c r="AV12">
        <v>9.0793503595995202E-3</v>
      </c>
      <c r="AW12">
        <v>1.01325508899266E-2</v>
      </c>
      <c r="AX12">
        <v>1.1309998673147199E-2</v>
      </c>
      <c r="AY12">
        <v>1.26123309696541E-2</v>
      </c>
      <c r="AZ12">
        <v>1.4051618529749199E-2</v>
      </c>
      <c r="BA12">
        <v>1.56437829567771E-2</v>
      </c>
      <c r="BB12">
        <v>1.7382418132713202E-2</v>
      </c>
      <c r="BC12">
        <v>1.9298085976147499E-2</v>
      </c>
      <c r="BD12">
        <v>2.1365967669173001E-2</v>
      </c>
      <c r="BE12">
        <v>2.3602674839579799E-2</v>
      </c>
      <c r="BF12">
        <v>2.5985842030980401E-2</v>
      </c>
      <c r="BG12">
        <v>2.8552771676942701E-2</v>
      </c>
      <c r="BH12">
        <v>3.1262128374523301E-2</v>
      </c>
      <c r="BI12">
        <v>3.41159214352975E-2</v>
      </c>
      <c r="BJ12">
        <v>3.71223776772793E-2</v>
      </c>
      <c r="BK12">
        <v>4.02572691686423E-2</v>
      </c>
      <c r="BL12">
        <v>4.3526453018861301E-2</v>
      </c>
      <c r="BM12">
        <v>4.6897930238693E-2</v>
      </c>
      <c r="BN12">
        <v>5.0390751689494799E-2</v>
      </c>
      <c r="BO12">
        <v>5.3978811573756599E-2</v>
      </c>
      <c r="BP12">
        <v>5.7645932576834202E-2</v>
      </c>
      <c r="BQ12">
        <v>6.1374453847590903E-2</v>
      </c>
      <c r="BR12">
        <v>6.51668459121377E-2</v>
      </c>
      <c r="BS12">
        <v>6.9008881403351596E-2</v>
      </c>
      <c r="BT12">
        <v>7.2873347928584895E-2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1">
        <v>2.5493945527500999E-5</v>
      </c>
      <c r="AL13" s="1">
        <v>2.5493945527500999E-5</v>
      </c>
      <c r="AM13" s="1">
        <v>2.5493945527500999E-5</v>
      </c>
      <c r="AN13" s="1">
        <v>2.5493945527500999E-5</v>
      </c>
      <c r="AO13" s="1">
        <v>2.5493945527500999E-5</v>
      </c>
      <c r="AP13" s="1">
        <v>2.5493945527500999E-5</v>
      </c>
      <c r="AQ13" s="1">
        <v>2.5493945527500999E-5</v>
      </c>
      <c r="AR13" s="1">
        <v>2.5493945527500999E-5</v>
      </c>
      <c r="AS13" s="1">
        <v>2.5493945527500999E-5</v>
      </c>
      <c r="AT13" s="1">
        <v>2.5493945527500999E-5</v>
      </c>
      <c r="AU13" s="1">
        <v>2.5493945527500999E-5</v>
      </c>
      <c r="AV13" s="1">
        <v>2.5493945527500999E-5</v>
      </c>
      <c r="AW13" s="1">
        <v>2.5493945527500999E-5</v>
      </c>
      <c r="AX13" s="1">
        <v>2.5493945527500999E-5</v>
      </c>
      <c r="AY13" s="1">
        <v>2.5493945527500999E-5</v>
      </c>
      <c r="AZ13" s="1">
        <v>2.5493945527500999E-5</v>
      </c>
      <c r="BA13" s="1">
        <v>2.5493945527500999E-5</v>
      </c>
      <c r="BB13" s="1">
        <v>2.5493945527500999E-5</v>
      </c>
      <c r="BC13" s="1">
        <v>2.5493945527500999E-5</v>
      </c>
      <c r="BD13" s="1">
        <v>2.5493945527500999E-5</v>
      </c>
      <c r="BE13" s="1">
        <v>2.5493945527500999E-5</v>
      </c>
      <c r="BF13" s="1">
        <v>2.5493945527500999E-5</v>
      </c>
      <c r="BG13" s="1">
        <v>2.5493945527500999E-5</v>
      </c>
      <c r="BH13" s="1">
        <v>2.5493945527500999E-5</v>
      </c>
      <c r="BI13" s="1">
        <v>2.5493945527500999E-5</v>
      </c>
      <c r="BJ13" s="1">
        <v>2.5493945527500999E-5</v>
      </c>
      <c r="BK13" s="1">
        <v>2.5493945527500999E-5</v>
      </c>
      <c r="BL13" s="1">
        <v>2.5493945527500999E-5</v>
      </c>
      <c r="BM13" s="1">
        <v>2.5493945527500999E-5</v>
      </c>
      <c r="BN13" s="1">
        <v>2.5493945527500999E-5</v>
      </c>
      <c r="BO13" s="1">
        <v>2.5493945527500999E-5</v>
      </c>
      <c r="BP13" s="1">
        <v>2.5493945527500999E-5</v>
      </c>
      <c r="BQ13" s="1">
        <v>2.5493945527500999E-5</v>
      </c>
      <c r="BR13" s="1">
        <v>2.5493945527500999E-5</v>
      </c>
      <c r="BS13" s="1">
        <v>2.5493945527500999E-5</v>
      </c>
      <c r="BT13" s="1">
        <v>2.5493945527500999E-5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1">
        <v>4.9336000320560503E-5</v>
      </c>
      <c r="AL14" s="1">
        <v>5.08949295833951E-5</v>
      </c>
      <c r="AM14" s="1">
        <v>5.2453858846229602E-5</v>
      </c>
      <c r="AN14" s="1">
        <v>5.4012788109064199E-5</v>
      </c>
      <c r="AO14" s="1">
        <v>5.5571717371898701E-5</v>
      </c>
      <c r="AP14" s="1">
        <v>5.7130646634733298E-5</v>
      </c>
      <c r="AQ14" s="1">
        <v>5.86895758975678E-5</v>
      </c>
      <c r="AR14" s="1">
        <v>6.0248505160402397E-5</v>
      </c>
      <c r="AS14" s="1">
        <v>6.1807434423236899E-5</v>
      </c>
      <c r="AT14" s="1">
        <v>6.3366363686071496E-5</v>
      </c>
      <c r="AU14" s="1">
        <v>6.4925292948905998E-5</v>
      </c>
      <c r="AV14" s="1">
        <v>6.6484222211740595E-5</v>
      </c>
      <c r="AW14" s="1">
        <v>6.8043151474575097E-5</v>
      </c>
      <c r="AX14" s="1">
        <v>6.9602080737409693E-5</v>
      </c>
      <c r="AY14" s="1">
        <v>7.1161010000244195E-5</v>
      </c>
      <c r="AZ14" s="1">
        <v>7.2719939263078806E-5</v>
      </c>
      <c r="BA14" s="1">
        <v>7.4278868525913294E-5</v>
      </c>
      <c r="BB14" s="1">
        <v>7.5837797788747905E-5</v>
      </c>
      <c r="BC14" s="1">
        <v>7.7396727051582407E-5</v>
      </c>
      <c r="BD14" s="1">
        <v>7.8955656314416895E-5</v>
      </c>
      <c r="BE14" s="1">
        <v>8.0514585577251506E-5</v>
      </c>
      <c r="BF14" s="1">
        <v>8.2073514840085994E-5</v>
      </c>
      <c r="BG14" s="1">
        <v>8.3632444102920605E-5</v>
      </c>
      <c r="BH14" s="1">
        <v>8.5191373365755107E-5</v>
      </c>
      <c r="BI14" s="1">
        <v>8.6750302628589703E-5</v>
      </c>
      <c r="BJ14" s="1">
        <v>8.8309231891424205E-5</v>
      </c>
      <c r="BK14" s="1">
        <v>8.9868161154258802E-5</v>
      </c>
      <c r="BL14" s="1">
        <v>9.1427090417093304E-5</v>
      </c>
      <c r="BM14" s="1">
        <v>9.2986019679927901E-5</v>
      </c>
      <c r="BN14" s="1">
        <v>9.4544948942762403E-5</v>
      </c>
      <c r="BO14" s="1">
        <v>9.6103878205597E-5</v>
      </c>
      <c r="BP14" s="1">
        <v>9.7662807468431502E-5</v>
      </c>
      <c r="BQ14" s="1">
        <v>9.9221736731266099E-5</v>
      </c>
      <c r="BR14">
        <v>1.0078066599410099E-4</v>
      </c>
      <c r="BS14">
        <v>1.0233959525693499E-4</v>
      </c>
      <c r="BT14">
        <v>1.0389852451977E-4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1">
        <v>2.4022902331235001E-5</v>
      </c>
      <c r="AL15" s="1">
        <v>2.6318087832469899E-5</v>
      </c>
      <c r="AM15" s="1">
        <v>2.8613273333704902E-5</v>
      </c>
      <c r="AN15" s="1">
        <v>3.0908458834939799E-5</v>
      </c>
      <c r="AO15" s="1">
        <v>3.32036443361747E-5</v>
      </c>
      <c r="AP15" s="1">
        <v>3.5498829837409602E-5</v>
      </c>
      <c r="AQ15" s="1">
        <v>3.7794015338644503E-5</v>
      </c>
      <c r="AR15" s="1">
        <v>4.0089200839879397E-5</v>
      </c>
      <c r="AS15" s="1">
        <v>4.2384386341114298E-5</v>
      </c>
      <c r="AT15" s="1">
        <v>4.46795718423492E-5</v>
      </c>
      <c r="AU15" s="1">
        <v>4.6974757343584202E-5</v>
      </c>
      <c r="AV15" s="1">
        <v>4.9269942844819097E-5</v>
      </c>
      <c r="AW15" s="1">
        <v>5.1565128346053998E-5</v>
      </c>
      <c r="AX15" s="1">
        <v>5.3860313847288899E-5</v>
      </c>
      <c r="AY15" s="1">
        <v>5.61554993485238E-5</v>
      </c>
      <c r="AZ15" s="1">
        <v>5.8450684849758701E-5</v>
      </c>
      <c r="BA15" s="1">
        <v>6.0745870350993603E-5</v>
      </c>
      <c r="BB15" s="1">
        <v>6.3041055852228504E-5</v>
      </c>
      <c r="BC15" s="1">
        <v>6.53362413534635E-5</v>
      </c>
      <c r="BD15" s="1">
        <v>6.7631426854698401E-5</v>
      </c>
      <c r="BE15" s="1">
        <v>6.9926612355933302E-5</v>
      </c>
      <c r="BF15" s="1">
        <v>7.2221797857168203E-5</v>
      </c>
      <c r="BG15" s="1">
        <v>7.4516983358403105E-5</v>
      </c>
      <c r="BH15" s="1">
        <v>7.6812168859638006E-5</v>
      </c>
      <c r="BI15" s="1">
        <v>7.9107354360872893E-5</v>
      </c>
      <c r="BJ15" s="1">
        <v>8.1402539862107795E-5</v>
      </c>
      <c r="BK15" s="1">
        <v>8.3697725363342696E-5</v>
      </c>
      <c r="BL15" s="1">
        <v>8.5992910864577705E-5</v>
      </c>
      <c r="BM15" s="1">
        <v>8.8288096365812606E-5</v>
      </c>
      <c r="BN15" s="1">
        <v>9.0583281867047494E-5</v>
      </c>
      <c r="BO15" s="1">
        <v>9.2878467368282395E-5</v>
      </c>
      <c r="BP15" s="1">
        <v>9.5173652869517296E-5</v>
      </c>
      <c r="BQ15" s="1">
        <v>9.7468838370752198E-5</v>
      </c>
      <c r="BR15" s="1">
        <v>9.9764023871987099E-5</v>
      </c>
      <c r="BS15">
        <v>1.02059209373222E-4</v>
      </c>
      <c r="BT15">
        <v>1.04354394874457E-4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1">
        <v>1.1673806013273701E-5</v>
      </c>
      <c r="AL16" s="1">
        <v>1.72478243197248E-5</v>
      </c>
      <c r="AM16" s="1">
        <v>2.2821842626176002E-5</v>
      </c>
      <c r="AN16" s="1">
        <v>2.8395860932627101E-5</v>
      </c>
      <c r="AO16" s="1">
        <v>3.3969879239078299E-5</v>
      </c>
      <c r="AP16" s="1">
        <v>3.9543897545529501E-5</v>
      </c>
      <c r="AQ16" s="1">
        <v>4.51179158519806E-5</v>
      </c>
      <c r="AR16" s="1">
        <v>5.0691934158431802E-5</v>
      </c>
      <c r="AS16" s="1">
        <v>5.6265952464882901E-5</v>
      </c>
      <c r="AT16" s="1">
        <v>6.1839970771334103E-5</v>
      </c>
      <c r="AU16" s="1">
        <v>6.7413989077785196E-5</v>
      </c>
      <c r="AV16" s="1">
        <v>7.2988007384236397E-5</v>
      </c>
      <c r="AW16" s="1">
        <v>7.8562025690687504E-5</v>
      </c>
      <c r="AX16" s="1">
        <v>8.4136043997138705E-5</v>
      </c>
      <c r="AY16" s="1">
        <v>8.9710062303589798E-5</v>
      </c>
      <c r="AZ16" s="1">
        <v>9.5284080610040999E-5</v>
      </c>
      <c r="BA16">
        <v>1.00858098916492E-4</v>
      </c>
      <c r="BB16">
        <v>1.06432117222943E-4</v>
      </c>
      <c r="BC16">
        <v>1.1200613552939399E-4</v>
      </c>
      <c r="BD16">
        <v>1.1758015383584599E-4</v>
      </c>
      <c r="BE16">
        <v>1.2315417214229699E-4</v>
      </c>
      <c r="BF16">
        <v>1.2872819044874799E-4</v>
      </c>
      <c r="BG16">
        <v>1.3430220875519899E-4</v>
      </c>
      <c r="BH16">
        <v>1.3987622706164999E-4</v>
      </c>
      <c r="BI16">
        <v>1.4545024536810101E-4</v>
      </c>
      <c r="BJ16">
        <v>1.5102426367455301E-4</v>
      </c>
      <c r="BK16">
        <v>1.5659828198100401E-4</v>
      </c>
      <c r="BL16">
        <v>1.6217230028745501E-4</v>
      </c>
      <c r="BM16">
        <v>1.6774631859390601E-4</v>
      </c>
      <c r="BN16">
        <v>1.7332033690035701E-4</v>
      </c>
      <c r="BO16">
        <v>1.78894355206808E-4</v>
      </c>
      <c r="BP16">
        <v>1.84468373513259E-4</v>
      </c>
      <c r="BQ16">
        <v>1.90042391819711E-4</v>
      </c>
      <c r="BR16">
        <v>1.95616410126162E-4</v>
      </c>
      <c r="BS16">
        <v>2.01190428432613E-4</v>
      </c>
      <c r="BT16">
        <v>2.06764446739064E-4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1">
        <v>2.1532626608746E-5</v>
      </c>
      <c r="AL17" s="1">
        <v>3.6686151832790197E-5</v>
      </c>
      <c r="AM17" s="1">
        <v>5.1839677056834503E-5</v>
      </c>
      <c r="AN17" s="1">
        <v>6.6993202280878707E-5</v>
      </c>
      <c r="AO17" s="1">
        <v>8.2146727504922999E-5</v>
      </c>
      <c r="AP17" s="1">
        <v>9.7300252728967304E-5</v>
      </c>
      <c r="AQ17">
        <v>1.12453777953012E-4</v>
      </c>
      <c r="AR17">
        <v>1.2760730317705601E-4</v>
      </c>
      <c r="AS17">
        <v>1.4276082840109999E-4</v>
      </c>
      <c r="AT17">
        <v>1.57914353625144E-4</v>
      </c>
      <c r="AU17">
        <v>1.7306787884918901E-4</v>
      </c>
      <c r="AV17">
        <v>1.8822140407323299E-4</v>
      </c>
      <c r="AW17">
        <v>2.03374929297277E-4</v>
      </c>
      <c r="AX17">
        <v>2.18528454521321E-4</v>
      </c>
      <c r="AY17">
        <v>2.3368197974536599E-4</v>
      </c>
      <c r="AZ17">
        <v>2.4883550496941002E-4</v>
      </c>
      <c r="BA17">
        <v>2.6398903019345398E-4</v>
      </c>
      <c r="BB17">
        <v>2.7914255541749798E-4</v>
      </c>
      <c r="BC17">
        <v>2.9429608064154302E-4</v>
      </c>
      <c r="BD17">
        <v>3.0944960586558697E-4</v>
      </c>
      <c r="BE17">
        <v>3.2460313108963098E-4</v>
      </c>
      <c r="BF17">
        <v>3.3975665631367499E-4</v>
      </c>
      <c r="BG17">
        <v>3.5491018153772003E-4</v>
      </c>
      <c r="BH17">
        <v>3.7006370676176398E-4</v>
      </c>
      <c r="BI17">
        <v>3.8521723198580799E-4</v>
      </c>
      <c r="BJ17">
        <v>4.0037075720985199E-4</v>
      </c>
      <c r="BK17">
        <v>4.1552428243389698E-4</v>
      </c>
      <c r="BL17">
        <v>4.3067780765794098E-4</v>
      </c>
      <c r="BM17">
        <v>4.4583133288198499E-4</v>
      </c>
      <c r="BN17">
        <v>4.60984858106029E-4</v>
      </c>
      <c r="BO17">
        <v>4.7613838333007398E-4</v>
      </c>
      <c r="BP17">
        <v>4.9129190855411804E-4</v>
      </c>
      <c r="BQ17">
        <v>5.0644543377816205E-4</v>
      </c>
      <c r="BR17">
        <v>5.2159895900220595E-4</v>
      </c>
      <c r="BS17">
        <v>5.3675248422625104E-4</v>
      </c>
      <c r="BT17">
        <v>5.5190600945029505E-4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2.49280830454053E-6</v>
      </c>
      <c r="I18" s="1">
        <v>2.93434729239578E-6</v>
      </c>
      <c r="J18" s="1">
        <v>3.4726381659085799E-6</v>
      </c>
      <c r="K18" s="1">
        <v>3.9702046547013296E-6</v>
      </c>
      <c r="L18" s="1">
        <v>4.3706502332033596E-6</v>
      </c>
      <c r="M18" s="1">
        <v>5.5372625600184899E-6</v>
      </c>
      <c r="N18" s="1">
        <v>5.8904940288768397E-6</v>
      </c>
      <c r="O18" s="1">
        <v>6.3185566664600703E-6</v>
      </c>
      <c r="P18" s="1">
        <v>7.7549904634442892E-6</v>
      </c>
      <c r="Q18" s="1">
        <v>8.3417338112644996E-6</v>
      </c>
      <c r="R18" s="1">
        <v>9.0531220510372197E-6</v>
      </c>
      <c r="S18" s="1">
        <v>1.19103734310527E-5</v>
      </c>
      <c r="T18" s="1">
        <v>1.2735392953886301E-5</v>
      </c>
      <c r="U18" s="1">
        <v>1.47144059240235E-5</v>
      </c>
      <c r="V18" s="1">
        <v>1.5525416182635299E-5</v>
      </c>
      <c r="W18" s="1">
        <v>1.8308387914996401E-5</v>
      </c>
      <c r="X18" s="1">
        <v>1.96163763512228E-5</v>
      </c>
      <c r="Y18" s="1">
        <v>2.0039555533108101E-5</v>
      </c>
      <c r="Z18" s="1">
        <v>2.3177190095224899E-5</v>
      </c>
      <c r="AA18" s="1">
        <v>2.74633411062899E-5</v>
      </c>
      <c r="AB18" s="1">
        <v>3.2686577267805699E-5</v>
      </c>
      <c r="AC18" s="1">
        <v>3.7210586033115201E-5</v>
      </c>
      <c r="AD18" s="1">
        <v>4.2902450561585901E-5</v>
      </c>
      <c r="AE18" s="1">
        <v>4.8119010497859599E-5</v>
      </c>
      <c r="AF18" s="1">
        <v>5.1377942667915901E-5</v>
      </c>
      <c r="AG18" s="1">
        <v>5.7662154396848901E-5</v>
      </c>
      <c r="AH18" s="1">
        <v>6.3514043449697401E-5</v>
      </c>
      <c r="AI18" s="1">
        <v>7.4415712792877305E-5</v>
      </c>
      <c r="AJ18" s="1">
        <v>9.0884175592450999E-5</v>
      </c>
      <c r="AK18" s="1">
        <v>9.9232905565101206E-5</v>
      </c>
      <c r="AL18">
        <v>1.17806303942268E-4</v>
      </c>
      <c r="AM18">
        <v>1.3459394071381101E-4</v>
      </c>
      <c r="AN18">
        <v>1.50627039389974E-4</v>
      </c>
      <c r="AO18">
        <v>1.78235667652888E-4</v>
      </c>
      <c r="AP18">
        <v>2.0015748084753799E-4</v>
      </c>
      <c r="AQ18">
        <v>2.2122129400229201E-4</v>
      </c>
      <c r="AR18">
        <v>2.44504455019954E-4</v>
      </c>
      <c r="AS18">
        <v>2.76694459832791E-4</v>
      </c>
      <c r="AT18">
        <v>3.09087473508459E-4</v>
      </c>
      <c r="AU18">
        <v>3.4347372731116503E-4</v>
      </c>
      <c r="AV18">
        <v>4.11100549963829E-4</v>
      </c>
      <c r="AW18">
        <v>4.7209474534157399E-4</v>
      </c>
      <c r="AX18">
        <v>5.4106180550170301E-4</v>
      </c>
      <c r="AY18">
        <v>5.9575876626181696E-4</v>
      </c>
      <c r="AZ18">
        <v>6.5938512267325498E-4</v>
      </c>
      <c r="BA18">
        <v>7.3075482575632098E-4</v>
      </c>
      <c r="BB18">
        <v>7.9202414401624501E-4</v>
      </c>
      <c r="BC18">
        <v>8.6519049984026299E-4</v>
      </c>
      <c r="BD18">
        <v>9.3567803364944099E-4</v>
      </c>
      <c r="BE18">
        <v>1.01112708289919E-3</v>
      </c>
      <c r="BF18">
        <v>1.07984042754602E-3</v>
      </c>
      <c r="BG18">
        <v>1.1511189619793001E-3</v>
      </c>
      <c r="BH18">
        <v>1.22121302786778E-3</v>
      </c>
      <c r="BI18">
        <v>1.2849196609180399E-3</v>
      </c>
      <c r="BJ18">
        <v>1.34615581016735E-3</v>
      </c>
      <c r="BK18">
        <v>1.4033021387970699E-3</v>
      </c>
      <c r="BL18">
        <v>1.4586419441056399E-3</v>
      </c>
      <c r="BM18">
        <v>1.51136976530637E-3</v>
      </c>
      <c r="BN18">
        <v>1.55683599844472E-3</v>
      </c>
      <c r="BO18">
        <v>1.59734358453235E-3</v>
      </c>
      <c r="BP18">
        <v>1.6282311956765799E-3</v>
      </c>
      <c r="BQ18">
        <v>1.65976411157779E-3</v>
      </c>
      <c r="BR18">
        <v>1.68655719663898E-3</v>
      </c>
      <c r="BS18">
        <v>1.7015276513190299E-3</v>
      </c>
      <c r="BT18">
        <v>1.7186803323709901E-3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4.15475771150375E-6</v>
      </c>
      <c r="M19" s="1">
        <v>5.6052908100069997E-6</v>
      </c>
      <c r="N19" s="1">
        <v>6.94387432176343E-6</v>
      </c>
      <c r="O19" s="1">
        <v>6.94387432176343E-6</v>
      </c>
      <c r="P19" s="1">
        <v>7.8948735831513394E-6</v>
      </c>
      <c r="Q19" s="1">
        <v>8.3028146438132899E-6</v>
      </c>
      <c r="R19" s="1">
        <v>1.10153207646233E-5</v>
      </c>
      <c r="S19" s="1">
        <v>1.24292138295078E-5</v>
      </c>
      <c r="T19" s="1">
        <v>1.42502021529468E-5</v>
      </c>
      <c r="U19" s="1">
        <v>1.78738986075203E-5</v>
      </c>
      <c r="V19" s="1">
        <v>1.8953999870663698E-5</v>
      </c>
      <c r="W19" s="1">
        <v>2.5645419297370298E-5</v>
      </c>
      <c r="X19" s="1">
        <v>2.72378761862534E-5</v>
      </c>
      <c r="Y19" s="1">
        <v>3.0851273944513002E-5</v>
      </c>
      <c r="Z19" s="1">
        <v>3.3384583009317199E-5</v>
      </c>
      <c r="AA19" s="1">
        <v>3.7748585652272201E-5</v>
      </c>
      <c r="AB19" s="1">
        <v>4.3969726087480598E-5</v>
      </c>
      <c r="AC19" s="1">
        <v>5.2607052458055803E-5</v>
      </c>
      <c r="AD19" s="1">
        <v>6.4364292114970799E-5</v>
      </c>
      <c r="AE19" s="1">
        <v>7.8425585603658293E-5</v>
      </c>
      <c r="AF19" s="1">
        <v>9.3306938287252206E-5</v>
      </c>
      <c r="AG19">
        <v>1.0181914869927E-4</v>
      </c>
      <c r="AH19">
        <v>1.10525537881817E-4</v>
      </c>
      <c r="AI19">
        <v>1.24034319910678E-4</v>
      </c>
      <c r="AJ19">
        <v>1.4607764107110301E-4</v>
      </c>
      <c r="AK19">
        <v>1.63304251547846E-4</v>
      </c>
      <c r="AL19">
        <v>1.82125242524259E-4</v>
      </c>
      <c r="AM19">
        <v>2.0652504630577E-4</v>
      </c>
      <c r="AN19">
        <v>2.31575317327113E-4</v>
      </c>
      <c r="AO19">
        <v>2.6778636257439201E-4</v>
      </c>
      <c r="AP19">
        <v>2.9490132263388399E-4</v>
      </c>
      <c r="AQ19">
        <v>3.2813970055238099E-4</v>
      </c>
      <c r="AR19">
        <v>3.5967758907392102E-4</v>
      </c>
      <c r="AS19">
        <v>4.0104611209734801E-4</v>
      </c>
      <c r="AT19">
        <v>4.4604460905922399E-4</v>
      </c>
      <c r="AU19">
        <v>4.8920548279537404E-4</v>
      </c>
      <c r="AV19">
        <v>5.6189263961328804E-4</v>
      </c>
      <c r="AW19">
        <v>6.3099219751545802E-4</v>
      </c>
      <c r="AX19">
        <v>6.9213175307996202E-4</v>
      </c>
      <c r="AY19">
        <v>7.6477280668331795E-4</v>
      </c>
      <c r="AZ19">
        <v>8.49070139495413E-4</v>
      </c>
      <c r="BA19">
        <v>9.2143945821294895E-4</v>
      </c>
      <c r="BB19">
        <v>9.9682273133440804E-4</v>
      </c>
      <c r="BC19">
        <v>1.0860035985720299E-3</v>
      </c>
      <c r="BD19">
        <v>1.1779578526695601E-3</v>
      </c>
      <c r="BE19">
        <v>1.2630150057293E-3</v>
      </c>
      <c r="BF19">
        <v>1.35455880206225E-3</v>
      </c>
      <c r="BG19">
        <v>1.44954390431544E-3</v>
      </c>
      <c r="BH19">
        <v>1.5407023141808299E-3</v>
      </c>
      <c r="BI19">
        <v>1.62915716790765E-3</v>
      </c>
      <c r="BJ19">
        <v>1.72190123028909E-3</v>
      </c>
      <c r="BK19">
        <v>1.79583269247906E-3</v>
      </c>
      <c r="BL19">
        <v>1.88071418900248E-3</v>
      </c>
      <c r="BM19">
        <v>1.9418675953555701E-3</v>
      </c>
      <c r="BN19">
        <v>1.9938456175698002E-3</v>
      </c>
      <c r="BO19">
        <v>2.0500133626384E-3</v>
      </c>
      <c r="BP19">
        <v>2.10185896724796E-3</v>
      </c>
      <c r="BQ19">
        <v>2.1389220738469101E-3</v>
      </c>
      <c r="BR19">
        <v>2.16835167984038E-3</v>
      </c>
      <c r="BS19">
        <v>2.1967183194946801E-3</v>
      </c>
      <c r="BT19">
        <v>2.2195619373803601E-3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3.0861904229195699E-6</v>
      </c>
      <c r="K20" s="1">
        <v>3.0861904229195699E-6</v>
      </c>
      <c r="L20" s="1">
        <v>3.0861904229195699E-6</v>
      </c>
      <c r="M20" s="1">
        <v>3.0861904229195699E-6</v>
      </c>
      <c r="N20" s="1">
        <v>3.38107461684214E-6</v>
      </c>
      <c r="O20" s="1">
        <v>5.64900746047289E-6</v>
      </c>
      <c r="P20" s="1">
        <v>5.64900746047289E-6</v>
      </c>
      <c r="Q20" s="1">
        <v>6.3045864787846803E-6</v>
      </c>
      <c r="R20" s="1">
        <v>7.1572557608050003E-6</v>
      </c>
      <c r="S20" s="1">
        <v>7.8509342107575701E-6</v>
      </c>
      <c r="T20" s="1">
        <v>8.2216688725510908E-6</v>
      </c>
      <c r="U20" s="1">
        <v>9.5345893028855802E-6</v>
      </c>
      <c r="V20" s="1">
        <v>9.5345893028855802E-6</v>
      </c>
      <c r="W20" s="1">
        <v>1.08822120461419E-5</v>
      </c>
      <c r="X20" s="1">
        <v>1.24921713722855E-5</v>
      </c>
      <c r="Y20" s="1">
        <v>1.42113857622338E-5</v>
      </c>
      <c r="Z20" s="1">
        <v>1.6230530178276399E-5</v>
      </c>
      <c r="AA20" s="1">
        <v>1.8331219986079501E-5</v>
      </c>
      <c r="AB20" s="1">
        <v>2.1318753848229901E-5</v>
      </c>
      <c r="AC20" s="1">
        <v>2.6981671458072501E-5</v>
      </c>
      <c r="AD20" s="1">
        <v>2.8804803032785498E-5</v>
      </c>
      <c r="AE20" s="1">
        <v>3.4061313789295103E-5</v>
      </c>
      <c r="AF20" s="1">
        <v>3.7598878332265001E-5</v>
      </c>
      <c r="AG20" s="1">
        <v>4.33095971741606E-5</v>
      </c>
      <c r="AH20" s="1">
        <v>4.8100484599766203E-5</v>
      </c>
      <c r="AI20" s="1">
        <v>5.4546223003968003E-5</v>
      </c>
      <c r="AJ20" s="1">
        <v>6.4313607154063102E-5</v>
      </c>
      <c r="AK20" s="1">
        <v>7.5212726215577404E-5</v>
      </c>
      <c r="AL20" s="1">
        <v>8.3717306463593501E-5</v>
      </c>
      <c r="AM20" s="1">
        <v>9.7220953468763504E-5</v>
      </c>
      <c r="AN20">
        <v>1.10618064323244E-4</v>
      </c>
      <c r="AO20">
        <v>1.2432164904908899E-4</v>
      </c>
      <c r="AP20">
        <v>1.4172355074220901E-4</v>
      </c>
      <c r="AQ20">
        <v>1.54069811412239E-4</v>
      </c>
      <c r="AR20">
        <v>1.76141673188698E-4</v>
      </c>
      <c r="AS20">
        <v>1.9219290825097499E-4</v>
      </c>
      <c r="AT20">
        <v>2.09034502711516E-4</v>
      </c>
      <c r="AU20">
        <v>2.27989982163387E-4</v>
      </c>
      <c r="AV20">
        <v>2.5463661795326498E-4</v>
      </c>
      <c r="AW20">
        <v>2.9192277004079303E-4</v>
      </c>
      <c r="AX20">
        <v>3.2378563291214797E-4</v>
      </c>
      <c r="AY20">
        <v>3.5738204736963198E-4</v>
      </c>
      <c r="AZ20">
        <v>3.8877592067795098E-4</v>
      </c>
      <c r="BA20">
        <v>4.26520448406331E-4</v>
      </c>
      <c r="BB20">
        <v>4.6641733966195899E-4</v>
      </c>
      <c r="BC20">
        <v>4.9700891454635202E-4</v>
      </c>
      <c r="BD20">
        <v>5.3993287719551503E-4</v>
      </c>
      <c r="BE20">
        <v>5.8212652696992601E-4</v>
      </c>
      <c r="BF20">
        <v>6.2386197454974697E-4</v>
      </c>
      <c r="BG20">
        <v>6.6502045330514602E-4</v>
      </c>
      <c r="BH20">
        <v>7.1355561216451997E-4</v>
      </c>
      <c r="BI20">
        <v>7.5549298167762804E-4</v>
      </c>
      <c r="BJ20">
        <v>7.8811869811870497E-4</v>
      </c>
      <c r="BK20">
        <v>8.2863310028217802E-4</v>
      </c>
      <c r="BL20">
        <v>8.5940682582993596E-4</v>
      </c>
      <c r="BM20">
        <v>8.8503844575994804E-4</v>
      </c>
      <c r="BN20">
        <v>9.2077564245831396E-4</v>
      </c>
      <c r="BO20">
        <v>9.4093419609068702E-4</v>
      </c>
      <c r="BP20">
        <v>9.6410393027313002E-4</v>
      </c>
      <c r="BQ20">
        <v>9.81031559618734E-4</v>
      </c>
      <c r="BR20">
        <v>9.964378838660231E-4</v>
      </c>
      <c r="BS20">
        <v>1.00878847198293E-3</v>
      </c>
      <c r="BT20">
        <v>1.0147893803333799E-3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5.0916365080005501E-7</v>
      </c>
      <c r="F21" s="1">
        <v>5.0916365080005501E-7</v>
      </c>
      <c r="G21" s="1">
        <v>1.5581863639088199E-6</v>
      </c>
      <c r="H21" s="1">
        <v>2.11243376086669E-6</v>
      </c>
      <c r="I21" s="1">
        <v>2.95253376610215E-6</v>
      </c>
      <c r="J21" s="1">
        <v>5.2597077294558496E-6</v>
      </c>
      <c r="K21" s="1">
        <v>7.3695985055475201E-6</v>
      </c>
      <c r="L21" s="1">
        <v>9.7792382200968595E-6</v>
      </c>
      <c r="M21" s="1">
        <v>1.0877294966901999E-5</v>
      </c>
      <c r="N21" s="1">
        <v>1.47959639123536E-5</v>
      </c>
      <c r="O21" s="1">
        <v>1.8841011061441999E-5</v>
      </c>
      <c r="P21" s="1">
        <v>2.3464369672270101E-5</v>
      </c>
      <c r="Q21" s="1">
        <v>2.7765275198632199E-5</v>
      </c>
      <c r="R21" s="1">
        <v>3.4338574567315203E-5</v>
      </c>
      <c r="S21" s="1">
        <v>4.2679990254462403E-5</v>
      </c>
      <c r="T21" s="1">
        <v>5.0342340267667802E-5</v>
      </c>
      <c r="U21" s="1">
        <v>5.7842953022759402E-5</v>
      </c>
      <c r="V21" s="1">
        <v>6.9166792806220801E-5</v>
      </c>
      <c r="W21" s="1">
        <v>7.9977003831272996E-5</v>
      </c>
      <c r="X21" s="1">
        <v>9.0258804762638299E-5</v>
      </c>
      <c r="Y21">
        <v>1.01018648022485E-4</v>
      </c>
      <c r="Z21">
        <v>1.16627458844398E-4</v>
      </c>
      <c r="AA21">
        <v>1.26936118817944E-4</v>
      </c>
      <c r="AB21">
        <v>1.4709468353055999E-4</v>
      </c>
      <c r="AC21">
        <v>1.62886617462156E-4</v>
      </c>
      <c r="AD21">
        <v>1.80020329278894E-4</v>
      </c>
      <c r="AE21">
        <v>2.0243792336722201E-4</v>
      </c>
      <c r="AF21">
        <v>2.3001023177459699E-4</v>
      </c>
      <c r="AG21">
        <v>2.6202423493926203E-4</v>
      </c>
      <c r="AH21">
        <v>3.00767829625027E-4</v>
      </c>
      <c r="AI21">
        <v>3.35136496268286E-4</v>
      </c>
      <c r="AJ21">
        <v>3.76185013538439E-4</v>
      </c>
      <c r="AK21">
        <v>4.2970870588587297E-4</v>
      </c>
      <c r="AL21">
        <v>4.6502179713582402E-4</v>
      </c>
      <c r="AM21">
        <v>5.0232278041723E-4</v>
      </c>
      <c r="AN21">
        <v>5.5187982144327095E-4</v>
      </c>
      <c r="AO21">
        <v>6.0886492723968898E-4</v>
      </c>
      <c r="AP21">
        <v>6.7685776851822996E-4</v>
      </c>
      <c r="AQ21">
        <v>7.4696618862747904E-4</v>
      </c>
      <c r="AR21">
        <v>8.2133919640476304E-4</v>
      </c>
      <c r="AS21">
        <v>9.1085030017085101E-4</v>
      </c>
      <c r="AT21">
        <v>1.00744950125459E-3</v>
      </c>
      <c r="AU21">
        <v>1.1166033903883901E-3</v>
      </c>
      <c r="AV21">
        <v>1.2437646636764799E-3</v>
      </c>
      <c r="AW21">
        <v>1.37517506760119E-3</v>
      </c>
      <c r="AX21">
        <v>1.5135921789276199E-3</v>
      </c>
      <c r="AY21">
        <v>1.6553368066246799E-3</v>
      </c>
      <c r="AZ21">
        <v>1.81923495238796E-3</v>
      </c>
      <c r="BA21">
        <v>1.9748522383929998E-3</v>
      </c>
      <c r="BB21">
        <v>2.14607491052209E-3</v>
      </c>
      <c r="BC21">
        <v>2.3352572882943999E-3</v>
      </c>
      <c r="BD21">
        <v>2.5221905144053201E-3</v>
      </c>
      <c r="BE21">
        <v>2.7004402058270999E-3</v>
      </c>
      <c r="BF21">
        <v>2.8738018361959602E-3</v>
      </c>
      <c r="BG21">
        <v>3.0642482612688701E-3</v>
      </c>
      <c r="BH21">
        <v>3.2355282128527698E-3</v>
      </c>
      <c r="BI21">
        <v>3.4038990435925598E-3</v>
      </c>
      <c r="BJ21">
        <v>3.5732997307518898E-3</v>
      </c>
      <c r="BK21">
        <v>3.7204906103738399E-3</v>
      </c>
      <c r="BL21">
        <v>3.8740063300511402E-3</v>
      </c>
      <c r="BM21">
        <v>3.9989422828051397E-3</v>
      </c>
      <c r="BN21">
        <v>4.1232608600918104E-3</v>
      </c>
      <c r="BO21">
        <v>4.23396222051395E-3</v>
      </c>
      <c r="BP21">
        <v>4.3329451417310197E-3</v>
      </c>
      <c r="BQ21">
        <v>4.4129606399340299E-3</v>
      </c>
      <c r="BR21">
        <v>4.4819429109986498E-3</v>
      </c>
      <c r="BS21">
        <v>4.5373995887189097E-3</v>
      </c>
      <c r="BT21">
        <v>4.5802481045788502E-3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0.44954385073712799</v>
      </c>
      <c r="AL23">
        <v>0.44954385073712799</v>
      </c>
      <c r="AM23">
        <v>0.44954385073712799</v>
      </c>
      <c r="AN23">
        <v>0.44954385073712799</v>
      </c>
      <c r="AO23">
        <v>0.44954385073712799</v>
      </c>
      <c r="AP23">
        <v>0.44954385073712799</v>
      </c>
      <c r="AQ23">
        <v>0.44954385073712799</v>
      </c>
      <c r="AR23">
        <v>0.44954385073712799</v>
      </c>
      <c r="AS23">
        <v>0.44954385073712799</v>
      </c>
      <c r="AT23">
        <v>0.44954385073712799</v>
      </c>
      <c r="AU23">
        <v>0.44954385073712799</v>
      </c>
      <c r="AV23">
        <v>0.44954385073712799</v>
      </c>
      <c r="AW23">
        <v>0.44954385073712799</v>
      </c>
      <c r="AX23">
        <v>0.44954385073712799</v>
      </c>
      <c r="AY23">
        <v>0.44954385073712799</v>
      </c>
      <c r="AZ23">
        <v>0.44954385073712799</v>
      </c>
      <c r="BA23">
        <v>0.44954385073712799</v>
      </c>
      <c r="BB23">
        <v>0.44954385073712799</v>
      </c>
      <c r="BC23">
        <v>0.44954385073712799</v>
      </c>
      <c r="BD23">
        <v>0.44954385073712799</v>
      </c>
      <c r="BE23">
        <v>0.44954385073712799</v>
      </c>
      <c r="BF23">
        <v>0.44954385073712799</v>
      </c>
      <c r="BG23">
        <v>0.44954385073712799</v>
      </c>
      <c r="BH23">
        <v>0.44954385073712799</v>
      </c>
      <c r="BI23">
        <v>0.44954385073712799</v>
      </c>
      <c r="BJ23">
        <v>0.44954385073712799</v>
      </c>
      <c r="BK23">
        <v>0.44954385073712799</v>
      </c>
      <c r="BL23">
        <v>0.44954385073712799</v>
      </c>
      <c r="BM23">
        <v>0.44954385073712799</v>
      </c>
      <c r="BN23">
        <v>0.44954385073712799</v>
      </c>
      <c r="BO23">
        <v>0.44954385073712799</v>
      </c>
      <c r="BP23">
        <v>0.44954385073712799</v>
      </c>
      <c r="BQ23">
        <v>0.44954385073712799</v>
      </c>
      <c r="BR23">
        <v>0.44954385073712799</v>
      </c>
      <c r="BS23">
        <v>0.44954385073712799</v>
      </c>
      <c r="BT23">
        <v>0.44954385073712799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0.27184801566181699</v>
      </c>
      <c r="AL24">
        <v>0.27184801566181699</v>
      </c>
      <c r="AM24">
        <v>0.27184801566181699</v>
      </c>
      <c r="AN24">
        <v>0.27184801566181699</v>
      </c>
      <c r="AO24">
        <v>0.27184801566181699</v>
      </c>
      <c r="AP24">
        <v>0.27184801566181699</v>
      </c>
      <c r="AQ24">
        <v>0.27184801566181699</v>
      </c>
      <c r="AR24">
        <v>0.27184801566181699</v>
      </c>
      <c r="AS24">
        <v>0.27184801566181699</v>
      </c>
      <c r="AT24">
        <v>0.27184801566181699</v>
      </c>
      <c r="AU24">
        <v>0.27184801566181699</v>
      </c>
      <c r="AV24">
        <v>0.27184801566181699</v>
      </c>
      <c r="AW24">
        <v>0.27184801566181699</v>
      </c>
      <c r="AX24">
        <v>0.27184801566181699</v>
      </c>
      <c r="AY24">
        <v>0.27184801566181699</v>
      </c>
      <c r="AZ24">
        <v>0.27184801566181699</v>
      </c>
      <c r="BA24">
        <v>0.27184801566181699</v>
      </c>
      <c r="BB24">
        <v>0.27184801566181699</v>
      </c>
      <c r="BC24">
        <v>0.27184801566181699</v>
      </c>
      <c r="BD24">
        <v>0.27184801566181699</v>
      </c>
      <c r="BE24">
        <v>0.27184801566181699</v>
      </c>
      <c r="BF24">
        <v>0.27184801566181699</v>
      </c>
      <c r="BG24">
        <v>0.27184801566181699</v>
      </c>
      <c r="BH24">
        <v>0.27184801566181699</v>
      </c>
      <c r="BI24">
        <v>0.27184801566181699</v>
      </c>
      <c r="BJ24">
        <v>0.27184801566181699</v>
      </c>
      <c r="BK24">
        <v>0.27184801566181699</v>
      </c>
      <c r="BL24">
        <v>0.27184801566181699</v>
      </c>
      <c r="BM24">
        <v>0.27184801566181699</v>
      </c>
      <c r="BN24">
        <v>0.27184801566181699</v>
      </c>
      <c r="BO24">
        <v>0.27184801566181699</v>
      </c>
      <c r="BP24">
        <v>0.27184801566181699</v>
      </c>
      <c r="BQ24">
        <v>0.27184801566181699</v>
      </c>
      <c r="BR24">
        <v>0.27184801566181699</v>
      </c>
      <c r="BS24">
        <v>0.27184801566181699</v>
      </c>
      <c r="BT24">
        <v>0.27184801566181699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4.9132063170871397E-2</v>
      </c>
      <c r="AL25">
        <v>4.9132063170871397E-2</v>
      </c>
      <c r="AM25">
        <v>4.9132063170871397E-2</v>
      </c>
      <c r="AN25">
        <v>4.9132063170871397E-2</v>
      </c>
      <c r="AO25">
        <v>4.9132063170871397E-2</v>
      </c>
      <c r="AP25">
        <v>4.9132063170871397E-2</v>
      </c>
      <c r="AQ25">
        <v>4.9132063170871397E-2</v>
      </c>
      <c r="AR25">
        <v>4.9132063170871397E-2</v>
      </c>
      <c r="AS25">
        <v>4.9132063170871397E-2</v>
      </c>
      <c r="AT25">
        <v>4.9132063170871397E-2</v>
      </c>
      <c r="AU25">
        <v>4.9132063170871397E-2</v>
      </c>
      <c r="AV25">
        <v>4.9132063170871397E-2</v>
      </c>
      <c r="AW25">
        <v>4.9132063170871397E-2</v>
      </c>
      <c r="AX25">
        <v>4.9132063170871397E-2</v>
      </c>
      <c r="AY25">
        <v>4.9132063170871397E-2</v>
      </c>
      <c r="AZ25">
        <v>4.9132063170871397E-2</v>
      </c>
      <c r="BA25">
        <v>4.9132063170871397E-2</v>
      </c>
      <c r="BB25">
        <v>4.9132063170871397E-2</v>
      </c>
      <c r="BC25">
        <v>4.9132063170871397E-2</v>
      </c>
      <c r="BD25">
        <v>4.9132063170871397E-2</v>
      </c>
      <c r="BE25">
        <v>4.9132063170871397E-2</v>
      </c>
      <c r="BF25">
        <v>4.9132063170871397E-2</v>
      </c>
      <c r="BG25">
        <v>4.9132063170871397E-2</v>
      </c>
      <c r="BH25">
        <v>4.9132063170871397E-2</v>
      </c>
      <c r="BI25">
        <v>4.9132063170871397E-2</v>
      </c>
      <c r="BJ25">
        <v>4.9132063170871397E-2</v>
      </c>
      <c r="BK25">
        <v>4.9132063170871397E-2</v>
      </c>
      <c r="BL25">
        <v>4.9132063170871397E-2</v>
      </c>
      <c r="BM25">
        <v>4.9132063170871397E-2</v>
      </c>
      <c r="BN25">
        <v>4.9132063170871397E-2</v>
      </c>
      <c r="BO25">
        <v>4.9132063170871397E-2</v>
      </c>
      <c r="BP25">
        <v>4.9132063170871397E-2</v>
      </c>
      <c r="BQ25">
        <v>4.9132063170871397E-2</v>
      </c>
      <c r="BR25">
        <v>4.9132063170871397E-2</v>
      </c>
      <c r="BS25">
        <v>4.9132063170871397E-2</v>
      </c>
      <c r="BT25">
        <v>4.9132063170871397E-2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3.0209860284193403E-4</v>
      </c>
      <c r="AL26">
        <v>3.0209860284193403E-4</v>
      </c>
      <c r="AM26">
        <v>3.0209860284193403E-4</v>
      </c>
      <c r="AN26">
        <v>3.0209860284193403E-4</v>
      </c>
      <c r="AO26">
        <v>3.0209860284193403E-4</v>
      </c>
      <c r="AP26">
        <v>3.0209860284193403E-4</v>
      </c>
      <c r="AQ26">
        <v>3.0209860284193403E-4</v>
      </c>
      <c r="AR26">
        <v>3.0209860284193403E-4</v>
      </c>
      <c r="AS26">
        <v>3.0209860284193403E-4</v>
      </c>
      <c r="AT26">
        <v>3.0209860284193403E-4</v>
      </c>
      <c r="AU26">
        <v>3.0209860284193403E-4</v>
      </c>
      <c r="AV26">
        <v>3.0209860284193403E-4</v>
      </c>
      <c r="AW26">
        <v>3.0209860284193403E-4</v>
      </c>
      <c r="AX26">
        <v>3.0209860284193403E-4</v>
      </c>
      <c r="AY26">
        <v>3.0209860284193403E-4</v>
      </c>
      <c r="AZ26">
        <v>3.0209860284193403E-4</v>
      </c>
      <c r="BA26">
        <v>3.0209860284193403E-4</v>
      </c>
      <c r="BB26">
        <v>3.0209860284193403E-4</v>
      </c>
      <c r="BC26">
        <v>3.0209860284193403E-4</v>
      </c>
      <c r="BD26">
        <v>3.0209860284193403E-4</v>
      </c>
      <c r="BE26">
        <v>3.0209860284193403E-4</v>
      </c>
      <c r="BF26">
        <v>3.0209860284193403E-4</v>
      </c>
      <c r="BG26">
        <v>3.0209860284193403E-4</v>
      </c>
      <c r="BH26">
        <v>3.0209860284193403E-4</v>
      </c>
      <c r="BI26">
        <v>3.0209860284193403E-4</v>
      </c>
      <c r="BJ26">
        <v>3.0209860284193403E-4</v>
      </c>
      <c r="BK26">
        <v>3.0209860284193403E-4</v>
      </c>
      <c r="BL26">
        <v>3.0209860284193403E-4</v>
      </c>
      <c r="BM26">
        <v>3.0209860284193403E-4</v>
      </c>
      <c r="BN26">
        <v>3.0209860284193403E-4</v>
      </c>
      <c r="BO26">
        <v>3.0209860284193403E-4</v>
      </c>
      <c r="BP26">
        <v>3.0209860284193403E-4</v>
      </c>
      <c r="BQ26">
        <v>3.0209860284193403E-4</v>
      </c>
      <c r="BR26">
        <v>3.0209860284193403E-4</v>
      </c>
      <c r="BS26">
        <v>3.0209860284193403E-4</v>
      </c>
      <c r="BT26">
        <v>3.0209860284193403E-4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1.32059280801316E-4</v>
      </c>
      <c r="AL27">
        <v>1.32059280801316E-4</v>
      </c>
      <c r="AM27">
        <v>1.32059280801316E-4</v>
      </c>
      <c r="AN27">
        <v>1.32059280801316E-4</v>
      </c>
      <c r="AO27">
        <v>1.32059280801316E-4</v>
      </c>
      <c r="AP27">
        <v>1.32059280801316E-4</v>
      </c>
      <c r="AQ27">
        <v>1.32059280801316E-4</v>
      </c>
      <c r="AR27">
        <v>1.32059280801316E-4</v>
      </c>
      <c r="AS27">
        <v>1.32059280801316E-4</v>
      </c>
      <c r="AT27">
        <v>1.32059280801316E-4</v>
      </c>
      <c r="AU27">
        <v>1.32059280801316E-4</v>
      </c>
      <c r="AV27">
        <v>1.32059280801316E-4</v>
      </c>
      <c r="AW27">
        <v>1.32059280801316E-4</v>
      </c>
      <c r="AX27">
        <v>1.32059280801316E-4</v>
      </c>
      <c r="AY27">
        <v>1.32059280801316E-4</v>
      </c>
      <c r="AZ27">
        <v>1.32059280801316E-4</v>
      </c>
      <c r="BA27">
        <v>1.32059280801316E-4</v>
      </c>
      <c r="BB27">
        <v>1.32059280801316E-4</v>
      </c>
      <c r="BC27">
        <v>1.32059280801316E-4</v>
      </c>
      <c r="BD27">
        <v>1.32059280801316E-4</v>
      </c>
      <c r="BE27">
        <v>1.32059280801316E-4</v>
      </c>
      <c r="BF27">
        <v>1.32059280801316E-4</v>
      </c>
      <c r="BG27">
        <v>1.32059280801316E-4</v>
      </c>
      <c r="BH27">
        <v>1.32059280801316E-4</v>
      </c>
      <c r="BI27">
        <v>1.32059280801316E-4</v>
      </c>
      <c r="BJ27">
        <v>1.32059280801316E-4</v>
      </c>
      <c r="BK27">
        <v>1.32059280801316E-4</v>
      </c>
      <c r="BL27">
        <v>1.32059280801316E-4</v>
      </c>
      <c r="BM27">
        <v>1.32059280801316E-4</v>
      </c>
      <c r="BN27">
        <v>1.32059280801316E-4</v>
      </c>
      <c r="BO27">
        <v>1.32059280801316E-4</v>
      </c>
      <c r="BP27">
        <v>1.32059280801316E-4</v>
      </c>
      <c r="BQ27">
        <v>1.32059280801316E-4</v>
      </c>
      <c r="BR27">
        <v>1.32059280801316E-4</v>
      </c>
      <c r="BS27">
        <v>1.32059280801316E-4</v>
      </c>
      <c r="BT27">
        <v>1.32059280801316E-4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1.32059280801316E-4</v>
      </c>
      <c r="AL28">
        <v>1.32059280801316E-4</v>
      </c>
      <c r="AM28">
        <v>1.32059280801316E-4</v>
      </c>
      <c r="AN28">
        <v>1.32059280801316E-4</v>
      </c>
      <c r="AO28">
        <v>1.32059280801316E-4</v>
      </c>
      <c r="AP28">
        <v>1.32059280801316E-4</v>
      </c>
      <c r="AQ28">
        <v>1.32059280801316E-4</v>
      </c>
      <c r="AR28">
        <v>1.32059280801316E-4</v>
      </c>
      <c r="AS28">
        <v>1.32059280801316E-4</v>
      </c>
      <c r="AT28">
        <v>1.32059280801316E-4</v>
      </c>
      <c r="AU28">
        <v>1.32059280801316E-4</v>
      </c>
      <c r="AV28">
        <v>1.32059280801316E-4</v>
      </c>
      <c r="AW28">
        <v>1.32059280801316E-4</v>
      </c>
      <c r="AX28">
        <v>1.32059280801316E-4</v>
      </c>
      <c r="AY28">
        <v>1.32059280801316E-4</v>
      </c>
      <c r="AZ28">
        <v>1.32059280801316E-4</v>
      </c>
      <c r="BA28">
        <v>1.32059280801316E-4</v>
      </c>
      <c r="BB28">
        <v>1.32059280801316E-4</v>
      </c>
      <c r="BC28">
        <v>1.32059280801316E-4</v>
      </c>
      <c r="BD28">
        <v>1.32059280801316E-4</v>
      </c>
      <c r="BE28">
        <v>1.32059280801316E-4</v>
      </c>
      <c r="BF28">
        <v>1.32059280801316E-4</v>
      </c>
      <c r="BG28">
        <v>1.32059280801316E-4</v>
      </c>
      <c r="BH28">
        <v>1.32059280801316E-4</v>
      </c>
      <c r="BI28">
        <v>1.32059280801316E-4</v>
      </c>
      <c r="BJ28">
        <v>1.32059280801316E-4</v>
      </c>
      <c r="BK28">
        <v>1.32059280801316E-4</v>
      </c>
      <c r="BL28">
        <v>1.32059280801316E-4</v>
      </c>
      <c r="BM28">
        <v>1.32059280801316E-4</v>
      </c>
      <c r="BN28">
        <v>1.32059280801316E-4</v>
      </c>
      <c r="BO28">
        <v>1.32059280801316E-4</v>
      </c>
      <c r="BP28">
        <v>1.32059280801316E-4</v>
      </c>
      <c r="BQ28">
        <v>1.32059280801316E-4</v>
      </c>
      <c r="BR28">
        <v>1.32059280801316E-4</v>
      </c>
      <c r="BS28">
        <v>1.32059280801316E-4</v>
      </c>
      <c r="BT28">
        <v>1.32059280801316E-4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1">
        <v>1.0290443586471699E-5</v>
      </c>
      <c r="AL29" s="1">
        <v>1.0290443586471699E-5</v>
      </c>
      <c r="AM29" s="1">
        <v>1.0290443586471699E-5</v>
      </c>
      <c r="AN29" s="1">
        <v>1.0290443586471699E-5</v>
      </c>
      <c r="AO29" s="1">
        <v>1.0290443586471699E-5</v>
      </c>
      <c r="AP29" s="1">
        <v>1.0290443586471699E-5</v>
      </c>
      <c r="AQ29" s="1">
        <v>1.0290443586471699E-5</v>
      </c>
      <c r="AR29" s="1">
        <v>1.0290443586471699E-5</v>
      </c>
      <c r="AS29" s="1">
        <v>1.0290443586471699E-5</v>
      </c>
      <c r="AT29" s="1">
        <v>1.0290443586471699E-5</v>
      </c>
      <c r="AU29" s="1">
        <v>1.0290443586471699E-5</v>
      </c>
      <c r="AV29" s="1">
        <v>1.0290443586471699E-5</v>
      </c>
      <c r="AW29" s="1">
        <v>1.0290443586471699E-5</v>
      </c>
      <c r="AX29" s="1">
        <v>1.0290443586471699E-5</v>
      </c>
      <c r="AY29" s="1">
        <v>1.0290443586471699E-5</v>
      </c>
      <c r="AZ29" s="1">
        <v>1.0290443586471699E-5</v>
      </c>
      <c r="BA29" s="1">
        <v>1.0290443586471699E-5</v>
      </c>
      <c r="BB29" s="1">
        <v>1.0290443586471699E-5</v>
      </c>
      <c r="BC29" s="1">
        <v>1.0290443586471699E-5</v>
      </c>
      <c r="BD29" s="1">
        <v>1.0290443586471699E-5</v>
      </c>
      <c r="BE29" s="1">
        <v>1.0290443586471699E-5</v>
      </c>
      <c r="BF29" s="1">
        <v>1.0290443586471699E-5</v>
      </c>
      <c r="BG29" s="1">
        <v>1.0290443586471699E-5</v>
      </c>
      <c r="BH29" s="1">
        <v>1.0290443586471699E-5</v>
      </c>
      <c r="BI29" s="1">
        <v>1.0290443586471699E-5</v>
      </c>
      <c r="BJ29" s="1">
        <v>1.0290443586471699E-5</v>
      </c>
      <c r="BK29" s="1">
        <v>1.0290443586471699E-5</v>
      </c>
      <c r="BL29" s="1">
        <v>1.0290443586471699E-5</v>
      </c>
      <c r="BM29" s="1">
        <v>1.0290443586471699E-5</v>
      </c>
      <c r="BN29" s="1">
        <v>1.0290443586471699E-5</v>
      </c>
      <c r="BO29" s="1">
        <v>1.0290443586471699E-5</v>
      </c>
      <c r="BP29" s="1">
        <v>1.0290443586471699E-5</v>
      </c>
      <c r="BQ29" s="1">
        <v>1.0290443586471699E-5</v>
      </c>
      <c r="BR29" s="1">
        <v>1.0290443586471699E-5</v>
      </c>
      <c r="BS29" s="1">
        <v>1.0290443586471699E-5</v>
      </c>
      <c r="BT29" s="1">
        <v>1.0290443586471699E-5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4.53065925166876E-4</v>
      </c>
      <c r="AL30">
        <v>4.53065925166876E-4</v>
      </c>
      <c r="AM30">
        <v>4.53065925166876E-4</v>
      </c>
      <c r="AN30">
        <v>4.53065925166876E-4</v>
      </c>
      <c r="AO30">
        <v>4.53065925166876E-4</v>
      </c>
      <c r="AP30">
        <v>4.53065925166876E-4</v>
      </c>
      <c r="AQ30">
        <v>4.53065925166876E-4</v>
      </c>
      <c r="AR30">
        <v>4.53065925166876E-4</v>
      </c>
      <c r="AS30">
        <v>4.53065925166876E-4</v>
      </c>
      <c r="AT30">
        <v>4.53065925166876E-4</v>
      </c>
      <c r="AU30">
        <v>4.53065925166876E-4</v>
      </c>
      <c r="AV30">
        <v>4.53065925166876E-4</v>
      </c>
      <c r="AW30">
        <v>4.53065925166876E-4</v>
      </c>
      <c r="AX30">
        <v>4.53065925166876E-4</v>
      </c>
      <c r="AY30">
        <v>4.53065925166876E-4</v>
      </c>
      <c r="AZ30">
        <v>4.53065925166876E-4</v>
      </c>
      <c r="BA30">
        <v>4.53065925166876E-4</v>
      </c>
      <c r="BB30">
        <v>4.53065925166876E-4</v>
      </c>
      <c r="BC30">
        <v>4.53065925166876E-4</v>
      </c>
      <c r="BD30">
        <v>4.53065925166876E-4</v>
      </c>
      <c r="BE30">
        <v>4.53065925166876E-4</v>
      </c>
      <c r="BF30">
        <v>4.53065925166876E-4</v>
      </c>
      <c r="BG30">
        <v>4.53065925166876E-4</v>
      </c>
      <c r="BH30">
        <v>4.53065925166876E-4</v>
      </c>
      <c r="BI30">
        <v>4.53065925166876E-4</v>
      </c>
      <c r="BJ30">
        <v>4.53065925166876E-4</v>
      </c>
      <c r="BK30">
        <v>4.53065925166876E-4</v>
      </c>
      <c r="BL30">
        <v>4.53065925166876E-4</v>
      </c>
      <c r="BM30">
        <v>4.53065925166876E-4</v>
      </c>
      <c r="BN30">
        <v>4.53065925166876E-4</v>
      </c>
      <c r="BO30">
        <v>4.53065925166876E-4</v>
      </c>
      <c r="BP30">
        <v>4.53065925166876E-4</v>
      </c>
      <c r="BQ30">
        <v>4.53065925166876E-4</v>
      </c>
      <c r="BR30">
        <v>4.53065925166876E-4</v>
      </c>
      <c r="BS30">
        <v>4.53065925166876E-4</v>
      </c>
      <c r="BT30">
        <v>4.53065925166876E-4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B6AE-55E7-4756-86D3-78FF0F89BB9A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6.9338182633851804E-3</v>
      </c>
      <c r="D2">
        <v>3.3308729067714898E-2</v>
      </c>
      <c r="E2">
        <v>8.1785857917538604E-2</v>
      </c>
      <c r="F2">
        <v>0.14441151779051301</v>
      </c>
      <c r="G2">
        <v>0.21729252376660199</v>
      </c>
      <c r="H2">
        <v>0.29740204898374401</v>
      </c>
      <c r="I2">
        <v>0.39156332773676999</v>
      </c>
      <c r="J2">
        <v>0.50559846395908004</v>
      </c>
      <c r="K2">
        <v>0.642480919137283</v>
      </c>
      <c r="L2">
        <v>0.80535282925590601</v>
      </c>
      <c r="M2">
        <v>0.98384909095769801</v>
      </c>
      <c r="N2">
        <v>1.17088226667591</v>
      </c>
      <c r="O2">
        <v>1.3648732053808299</v>
      </c>
      <c r="P2">
        <v>1.5696091201147899</v>
      </c>
      <c r="Q2">
        <v>1.80226096230292</v>
      </c>
      <c r="R2">
        <v>2.0711321448244902</v>
      </c>
      <c r="S2">
        <v>2.3754804584575702</v>
      </c>
      <c r="T2">
        <v>2.7140966744156199</v>
      </c>
      <c r="U2">
        <v>3.0842218744386298</v>
      </c>
      <c r="V2">
        <v>3.4936324310773399</v>
      </c>
      <c r="W2">
        <v>3.9301057641402699</v>
      </c>
      <c r="X2">
        <v>4.3876907296045697</v>
      </c>
      <c r="Y2">
        <v>4.8724815172932399</v>
      </c>
      <c r="Z2">
        <v>5.3920916617520396</v>
      </c>
      <c r="AA2">
        <v>5.9699859291830899</v>
      </c>
      <c r="AB2">
        <v>6.6052351174310697</v>
      </c>
      <c r="AC2">
        <v>7.2692046478276797</v>
      </c>
      <c r="AD2">
        <v>7.9678506668475499</v>
      </c>
      <c r="AE2">
        <v>8.73464815690226</v>
      </c>
      <c r="AF2">
        <v>9.5705357112498799</v>
      </c>
      <c r="AG2">
        <v>10.4603794893761</v>
      </c>
      <c r="AH2">
        <v>11.388471781720201</v>
      </c>
      <c r="AI2">
        <v>14.3370985947119</v>
      </c>
      <c r="AJ2">
        <v>17.2992920854959</v>
      </c>
      <c r="AK2">
        <v>18.4317343006534</v>
      </c>
      <c r="AL2">
        <v>19.617917177331201</v>
      </c>
      <c r="AM2">
        <v>20.904245346765698</v>
      </c>
      <c r="AN2">
        <v>22.3271183383773</v>
      </c>
      <c r="AO2">
        <v>23.835292969436001</v>
      </c>
      <c r="AP2">
        <v>25.4013126005459</v>
      </c>
      <c r="AQ2">
        <v>27.021824076033401</v>
      </c>
      <c r="AR2">
        <v>28.702576284205399</v>
      </c>
      <c r="AS2">
        <v>30.468638628167898</v>
      </c>
      <c r="AT2">
        <v>32.2992938192724</v>
      </c>
      <c r="AU2">
        <v>34.173843819136998</v>
      </c>
      <c r="AV2">
        <v>36.127353683103799</v>
      </c>
      <c r="AW2">
        <v>38.150883213739398</v>
      </c>
      <c r="AX2">
        <v>40.213000602445803</v>
      </c>
      <c r="AY2">
        <v>42.315626506292602</v>
      </c>
      <c r="AZ2">
        <v>44.4679814666368</v>
      </c>
      <c r="BA2">
        <v>46.655896213521999</v>
      </c>
      <c r="BB2">
        <v>48.854565840861603</v>
      </c>
      <c r="BC2">
        <v>51.075971203901702</v>
      </c>
      <c r="BD2">
        <v>53.2962568874485</v>
      </c>
      <c r="BE2">
        <v>55.478056418190498</v>
      </c>
      <c r="BF2">
        <v>57.614166412175102</v>
      </c>
      <c r="BG2">
        <v>59.6968760027614</v>
      </c>
      <c r="BH2">
        <v>61.696679067459002</v>
      </c>
      <c r="BI2">
        <v>63.578089000802898</v>
      </c>
      <c r="BJ2">
        <v>65.333585694557698</v>
      </c>
      <c r="BK2">
        <v>66.957889292825698</v>
      </c>
      <c r="BL2">
        <v>68.463801110728596</v>
      </c>
      <c r="BM2">
        <v>69.839136167592699</v>
      </c>
      <c r="BN2">
        <v>71.081576143627501</v>
      </c>
      <c r="BO2">
        <v>72.212208080091301</v>
      </c>
      <c r="BP2">
        <v>73.222674156468997</v>
      </c>
      <c r="BQ2">
        <v>74.112918054960105</v>
      </c>
      <c r="BR2">
        <v>74.898888462420302</v>
      </c>
      <c r="BS2">
        <v>75.594916645944394</v>
      </c>
      <c r="BT2">
        <v>76.204007218500806</v>
      </c>
    </row>
    <row r="3" spans="1:72" x14ac:dyDescent="0.25">
      <c r="A3" t="s">
        <v>1</v>
      </c>
      <c r="B3">
        <v>0</v>
      </c>
      <c r="C3">
        <v>6.9338182633851804E-3</v>
      </c>
      <c r="D3">
        <v>3.3308729067714898E-2</v>
      </c>
      <c r="E3">
        <v>8.1785857917538604E-2</v>
      </c>
      <c r="F3">
        <v>0.14441151779051301</v>
      </c>
      <c r="G3">
        <v>0.21729252376660199</v>
      </c>
      <c r="H3">
        <v>0.29740204898374401</v>
      </c>
      <c r="I3">
        <v>0.39156332773676999</v>
      </c>
      <c r="J3">
        <v>0.50559846395908004</v>
      </c>
      <c r="K3">
        <v>0.642480919137283</v>
      </c>
      <c r="L3">
        <v>0.80535282925590601</v>
      </c>
      <c r="M3">
        <v>0.98384909095769801</v>
      </c>
      <c r="N3">
        <v>1.17088226667591</v>
      </c>
      <c r="O3">
        <v>1.3648732053808299</v>
      </c>
      <c r="P3">
        <v>1.5696091201147899</v>
      </c>
      <c r="Q3">
        <v>1.80226096230292</v>
      </c>
      <c r="R3">
        <v>2.0711321448244902</v>
      </c>
      <c r="S3">
        <v>2.3754804584575702</v>
      </c>
      <c r="T3">
        <v>2.7140966744156199</v>
      </c>
      <c r="U3">
        <v>3.0842218744386298</v>
      </c>
      <c r="V3">
        <v>3.4936324310773399</v>
      </c>
      <c r="W3">
        <v>3.9301057641402699</v>
      </c>
      <c r="X3">
        <v>4.3876907296045697</v>
      </c>
      <c r="Y3">
        <v>4.8724815172932399</v>
      </c>
      <c r="Z3">
        <v>5.3920916617520396</v>
      </c>
      <c r="AA3">
        <v>5.9699859291830899</v>
      </c>
      <c r="AB3">
        <v>6.6052351174310697</v>
      </c>
      <c r="AC3">
        <v>7.2692046478276797</v>
      </c>
      <c r="AD3">
        <v>7.9678506668475499</v>
      </c>
      <c r="AE3">
        <v>8.73464815690226</v>
      </c>
      <c r="AF3">
        <v>9.5705357112498799</v>
      </c>
      <c r="AG3">
        <v>10.4603794893761</v>
      </c>
      <c r="AH3">
        <v>11.388471781720201</v>
      </c>
      <c r="AI3">
        <v>12.4298463363862</v>
      </c>
      <c r="AJ3">
        <v>13.5492840220245</v>
      </c>
      <c r="AK3">
        <v>14.681726237182</v>
      </c>
      <c r="AL3">
        <v>15.867909113859801</v>
      </c>
      <c r="AM3">
        <v>17.1542372832943</v>
      </c>
      <c r="AN3">
        <v>18.577110274905898</v>
      </c>
      <c r="AO3">
        <v>20.085284905964599</v>
      </c>
      <c r="AP3">
        <v>21.651304537074498</v>
      </c>
      <c r="AQ3">
        <v>23.271816012562098</v>
      </c>
      <c r="AR3">
        <v>24.952568220734001</v>
      </c>
      <c r="AS3">
        <v>26.7186305646965</v>
      </c>
      <c r="AT3">
        <v>28.549285755801002</v>
      </c>
      <c r="AU3">
        <v>30.4238357556656</v>
      </c>
      <c r="AV3">
        <v>32.377345619632401</v>
      </c>
      <c r="AW3">
        <v>34.400875150268</v>
      </c>
      <c r="AX3">
        <v>36.462992538974397</v>
      </c>
      <c r="AY3">
        <v>38.565618442821197</v>
      </c>
      <c r="AZ3">
        <v>40.717973403165402</v>
      </c>
      <c r="BA3">
        <v>42.9058881500507</v>
      </c>
      <c r="BB3">
        <v>45.104557777390198</v>
      </c>
      <c r="BC3">
        <v>47.325963140430297</v>
      </c>
      <c r="BD3">
        <v>49.546248823977102</v>
      </c>
      <c r="BE3">
        <v>51.7280483547191</v>
      </c>
      <c r="BF3">
        <v>53.864158348703697</v>
      </c>
      <c r="BG3">
        <v>55.946867939290001</v>
      </c>
      <c r="BH3">
        <v>57.946671003987703</v>
      </c>
      <c r="BI3">
        <v>59.828080937331499</v>
      </c>
      <c r="BJ3">
        <v>61.5835776310863</v>
      </c>
      <c r="BK3">
        <v>63.2078812293543</v>
      </c>
      <c r="BL3">
        <v>64.713793047257198</v>
      </c>
      <c r="BM3">
        <v>66.089128104121301</v>
      </c>
      <c r="BN3">
        <v>67.331568080156103</v>
      </c>
      <c r="BO3">
        <v>68.462200016619903</v>
      </c>
      <c r="BP3">
        <v>69.472666092997599</v>
      </c>
      <c r="BQ3">
        <v>70.362909991488706</v>
      </c>
      <c r="BR3">
        <v>71.148880398948904</v>
      </c>
      <c r="BS3">
        <v>71.844908582473096</v>
      </c>
      <c r="BT3">
        <v>72.453999155029393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3.7971740860034502</v>
      </c>
      <c r="AJ4">
        <v>7.5943481720069004</v>
      </c>
      <c r="AK4">
        <v>7.5943481720069004</v>
      </c>
      <c r="AL4">
        <v>7.5943481720069004</v>
      </c>
      <c r="AM4">
        <v>7.5943481720069004</v>
      </c>
      <c r="AN4">
        <v>7.5943481720069004</v>
      </c>
      <c r="AO4">
        <v>7.5943481720069004</v>
      </c>
      <c r="AP4">
        <v>7.5943481720069004</v>
      </c>
      <c r="AQ4">
        <v>7.5943481720069004</v>
      </c>
      <c r="AR4">
        <v>7.5943481720069004</v>
      </c>
      <c r="AS4">
        <v>7.5943481720069004</v>
      </c>
      <c r="AT4">
        <v>7.5943481720069004</v>
      </c>
      <c r="AU4">
        <v>7.5943481720069004</v>
      </c>
      <c r="AV4">
        <v>7.5943481720069004</v>
      </c>
      <c r="AW4">
        <v>7.5943481720069004</v>
      </c>
      <c r="AX4">
        <v>7.5943481720069004</v>
      </c>
      <c r="AY4">
        <v>7.5943481720069004</v>
      </c>
      <c r="AZ4">
        <v>7.5943481720069004</v>
      </c>
      <c r="BA4">
        <v>7.5943481720069004</v>
      </c>
      <c r="BB4">
        <v>7.5943481720069004</v>
      </c>
      <c r="BC4">
        <v>7.5943481720069004</v>
      </c>
      <c r="BD4">
        <v>7.5943481720069004</v>
      </c>
      <c r="BE4">
        <v>7.5943481720069004</v>
      </c>
      <c r="BF4">
        <v>7.5943481720069004</v>
      </c>
      <c r="BG4">
        <v>7.5943481720069004</v>
      </c>
      <c r="BH4">
        <v>7.5943481720069004</v>
      </c>
      <c r="BI4">
        <v>7.5943481720069004</v>
      </c>
      <c r="BJ4">
        <v>7.5943481720069004</v>
      </c>
      <c r="BK4">
        <v>7.5943481720069004</v>
      </c>
      <c r="BL4">
        <v>7.5943481720069004</v>
      </c>
      <c r="BM4">
        <v>7.5943481720069004</v>
      </c>
      <c r="BN4">
        <v>7.5943481720069004</v>
      </c>
      <c r="BO4">
        <v>7.5943481720069004</v>
      </c>
      <c r="BP4">
        <v>7.5943481720069004</v>
      </c>
      <c r="BQ4">
        <v>7.5943481720069004</v>
      </c>
      <c r="BR4">
        <v>7.5943481720069004</v>
      </c>
      <c r="BS4">
        <v>7.5943481720069004</v>
      </c>
      <c r="BT4">
        <v>7.5943481720069004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0.68705803340484795</v>
      </c>
      <c r="AJ5">
        <v>1.3508822202694399</v>
      </c>
      <c r="AK5">
        <v>1.3508822202694399</v>
      </c>
      <c r="AL5">
        <v>1.3508822202694399</v>
      </c>
      <c r="AM5">
        <v>1.3508822202694399</v>
      </c>
      <c r="AN5">
        <v>1.3508822202694399</v>
      </c>
      <c r="AO5">
        <v>1.3508822202694399</v>
      </c>
      <c r="AP5">
        <v>1.3508822202694399</v>
      </c>
      <c r="AQ5">
        <v>1.3508822202694399</v>
      </c>
      <c r="AR5">
        <v>1.3508822202694399</v>
      </c>
      <c r="AS5">
        <v>1.3508822202694399</v>
      </c>
      <c r="AT5">
        <v>1.3508822202694399</v>
      </c>
      <c r="AU5">
        <v>1.3508822202694399</v>
      </c>
      <c r="AV5">
        <v>1.3508822202694399</v>
      </c>
      <c r="AW5">
        <v>1.3508822202694399</v>
      </c>
      <c r="AX5">
        <v>1.3508822202694399</v>
      </c>
      <c r="AY5">
        <v>1.3508822202694399</v>
      </c>
      <c r="AZ5">
        <v>1.3508822202694399</v>
      </c>
      <c r="BA5">
        <v>1.3508822202694399</v>
      </c>
      <c r="BB5">
        <v>1.3508822202694399</v>
      </c>
      <c r="BC5">
        <v>1.3508822202694399</v>
      </c>
      <c r="BD5">
        <v>1.3508822202694399</v>
      </c>
      <c r="BE5">
        <v>1.3508822202694399</v>
      </c>
      <c r="BF5">
        <v>1.3508822202694399</v>
      </c>
      <c r="BG5">
        <v>1.3508822202694399</v>
      </c>
      <c r="BH5">
        <v>1.3508822202694399</v>
      </c>
      <c r="BI5">
        <v>1.3508822202694399</v>
      </c>
      <c r="BJ5">
        <v>1.3508822202694399</v>
      </c>
      <c r="BK5">
        <v>1.3508822202694399</v>
      </c>
      <c r="BL5">
        <v>1.3508822202694399</v>
      </c>
      <c r="BM5">
        <v>1.3508822202694399</v>
      </c>
      <c r="BN5">
        <v>1.3508822202694399</v>
      </c>
      <c r="BO5">
        <v>1.3508822202694399</v>
      </c>
      <c r="BP5">
        <v>1.3508822202694399</v>
      </c>
      <c r="BQ5">
        <v>1.3508822202694399</v>
      </c>
      <c r="BR5">
        <v>1.3508822202694399</v>
      </c>
      <c r="BS5">
        <v>1.3508822202694399</v>
      </c>
      <c r="BT5">
        <v>1.3508822202694399</v>
      </c>
    </row>
    <row r="6" spans="1:72" x14ac:dyDescent="0.25">
      <c r="A6" t="s">
        <v>4</v>
      </c>
      <c r="B6">
        <v>0</v>
      </c>
      <c r="C6">
        <v>0.73744843664690896</v>
      </c>
      <c r="D6">
        <v>1.44773515930839</v>
      </c>
      <c r="E6">
        <v>2.1305062144108602</v>
      </c>
      <c r="F6">
        <v>2.7867176643147702</v>
      </c>
      <c r="G6">
        <v>3.4172563869631798</v>
      </c>
      <c r="H6">
        <v>4.0230010131508296</v>
      </c>
      <c r="I6">
        <v>4.6048379531882597</v>
      </c>
      <c r="J6">
        <v>5.1635507238171501</v>
      </c>
      <c r="K6">
        <v>5.6999373204947803</v>
      </c>
      <c r="L6">
        <v>6.21481162267375</v>
      </c>
      <c r="M6">
        <v>6.7089335429330603</v>
      </c>
      <c r="N6">
        <v>7.1830451462951697</v>
      </c>
      <c r="O6">
        <v>7.6378220823555498</v>
      </c>
      <c r="P6">
        <v>8.0739324220890296</v>
      </c>
      <c r="Q6">
        <v>8.4919998282916005</v>
      </c>
      <c r="R6">
        <v>8.8926210618774206</v>
      </c>
      <c r="S6">
        <v>9.2764341043246201</v>
      </c>
      <c r="T6">
        <v>9.6440170954802902</v>
      </c>
      <c r="U6">
        <v>9.9958854462248095</v>
      </c>
      <c r="V6">
        <v>10.332583739112501</v>
      </c>
      <c r="W6">
        <v>10.6546358048126</v>
      </c>
      <c r="X6">
        <v>10.962543312205201</v>
      </c>
      <c r="Y6">
        <v>11.2568161149361</v>
      </c>
      <c r="Z6">
        <v>11.5379320397067</v>
      </c>
      <c r="AA6">
        <v>11.806336669433501</v>
      </c>
      <c r="AB6">
        <v>12.0624645863445</v>
      </c>
      <c r="AC6">
        <v>12.3067079337686</v>
      </c>
      <c r="AD6">
        <v>12.539461695742499</v>
      </c>
      <c r="AE6">
        <v>12.761105059905001</v>
      </c>
      <c r="AF6">
        <v>12.972014608607701</v>
      </c>
      <c r="AG6">
        <v>13.172547899919101</v>
      </c>
      <c r="AH6">
        <v>13.363045630534501</v>
      </c>
      <c r="AI6">
        <v>13.543828461105401</v>
      </c>
      <c r="AJ6">
        <v>13.7151804046077</v>
      </c>
      <c r="AK6">
        <v>13.8774238956599</v>
      </c>
      <c r="AL6">
        <v>14.030862367453</v>
      </c>
      <c r="AM6">
        <v>14.175760546316299</v>
      </c>
      <c r="AN6">
        <v>14.312387543528301</v>
      </c>
      <c r="AO6">
        <v>14.4410049273521</v>
      </c>
      <c r="AP6">
        <v>14.561866399097701</v>
      </c>
      <c r="AQ6">
        <v>14.6752549187526</v>
      </c>
      <c r="AR6">
        <v>14.781490087414801</v>
      </c>
      <c r="AS6">
        <v>14.8808172584286</v>
      </c>
      <c r="AT6">
        <v>14.9733972797499</v>
      </c>
      <c r="AU6">
        <v>15.059424409680799</v>
      </c>
      <c r="AV6">
        <v>15.139099789437999</v>
      </c>
      <c r="AW6">
        <v>15.212592603727099</v>
      </c>
      <c r="AX6">
        <v>15.280068234521799</v>
      </c>
      <c r="AY6">
        <v>15.3417195608634</v>
      </c>
      <c r="AZ6">
        <v>15.397753220385299</v>
      </c>
      <c r="BA6">
        <v>15.448388122126399</v>
      </c>
      <c r="BB6">
        <v>15.493858985873199</v>
      </c>
      <c r="BC6">
        <v>15.5344285565437</v>
      </c>
      <c r="BD6">
        <v>15.570350095581899</v>
      </c>
      <c r="BE6">
        <v>15.6018709617317</v>
      </c>
      <c r="BF6">
        <v>15.629272173964701</v>
      </c>
      <c r="BG6">
        <v>15.6528307216128</v>
      </c>
      <c r="BH6">
        <v>15.6728300553492</v>
      </c>
      <c r="BI6">
        <v>15.689591690063599</v>
      </c>
      <c r="BJ6">
        <v>15.7034484745593</v>
      </c>
      <c r="BK6">
        <v>15.7147530665618</v>
      </c>
      <c r="BL6">
        <v>15.723854056635201</v>
      </c>
      <c r="BM6">
        <v>15.7310613711101</v>
      </c>
      <c r="BN6">
        <v>15.7366631533337</v>
      </c>
      <c r="BO6">
        <v>15.740934383702999</v>
      </c>
      <c r="BP6">
        <v>15.744124147420001</v>
      </c>
      <c r="BQ6">
        <v>15.7464462066081</v>
      </c>
      <c r="BR6">
        <v>15.7480937831525</v>
      </c>
      <c r="BS6">
        <v>15.7492329212384</v>
      </c>
      <c r="BT6">
        <v>15.749998720427101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2.7966278780577598</v>
      </c>
      <c r="F7">
        <v>3.6642771563398502</v>
      </c>
      <c r="G7">
        <v>4.5013746736263203</v>
      </c>
      <c r="H7">
        <v>5.3089334500609402</v>
      </c>
      <c r="I7">
        <v>6.0879247343927503</v>
      </c>
      <c r="J7">
        <v>6.8391785650770096</v>
      </c>
      <c r="K7">
        <v>7.5635840296456598</v>
      </c>
      <c r="L7">
        <v>8.2620691469378702</v>
      </c>
      <c r="M7">
        <v>8.9354834748463592</v>
      </c>
      <c r="N7">
        <v>9.5846345997471296</v>
      </c>
      <c r="O7">
        <v>10.210266146472399</v>
      </c>
      <c r="P7">
        <v>10.8131053404414</v>
      </c>
      <c r="Q7">
        <v>11.3938141702957</v>
      </c>
      <c r="R7">
        <v>11.9530458160599</v>
      </c>
      <c r="S7">
        <v>12.4914847667666</v>
      </c>
      <c r="T7">
        <v>13.0097582271276</v>
      </c>
      <c r="U7">
        <v>13.508449575738</v>
      </c>
      <c r="V7">
        <v>13.988171782454801</v>
      </c>
      <c r="W7">
        <v>14.449490318843701</v>
      </c>
      <c r="X7">
        <v>14.8929413718039</v>
      </c>
      <c r="Y7">
        <v>15.3190844206342</v>
      </c>
      <c r="Z7">
        <v>15.7284362347187</v>
      </c>
      <c r="AA7">
        <v>16.121487803670099</v>
      </c>
      <c r="AB7">
        <v>16.4987268207495</v>
      </c>
      <c r="AC7">
        <v>16.860575170515901</v>
      </c>
      <c r="AD7">
        <v>17.2074675551486</v>
      </c>
      <c r="AE7">
        <v>17.539805856526101</v>
      </c>
      <c r="AF7">
        <v>17.857989263114199</v>
      </c>
      <c r="AG7">
        <v>18.162399885456001</v>
      </c>
      <c r="AH7">
        <v>18.453383574179298</v>
      </c>
      <c r="AI7">
        <v>18.731273952644401</v>
      </c>
      <c r="AJ7">
        <v>18.9963634016597</v>
      </c>
      <c r="AK7">
        <v>19.2489984897732</v>
      </c>
      <c r="AL7">
        <v>19.4894950054566</v>
      </c>
      <c r="AM7">
        <v>19.718114297978399</v>
      </c>
      <c r="AN7">
        <v>19.935152602509099</v>
      </c>
      <c r="AO7">
        <v>20.140883026849099</v>
      </c>
      <c r="AP7">
        <v>20.335564241904699</v>
      </c>
      <c r="AQ7">
        <v>20.5194992649655</v>
      </c>
      <c r="AR7">
        <v>20.693038137245399</v>
      </c>
      <c r="AS7">
        <v>20.8564485002989</v>
      </c>
      <c r="AT7">
        <v>21.0098714620874</v>
      </c>
      <c r="AU7">
        <v>21.1534850435532</v>
      </c>
      <c r="AV7">
        <v>21.287473051176899</v>
      </c>
      <c r="AW7">
        <v>21.411995774191102</v>
      </c>
      <c r="AX7">
        <v>21.527208433930099</v>
      </c>
      <c r="AY7">
        <v>21.633294442811799</v>
      </c>
      <c r="AZ7">
        <v>21.730469461102199</v>
      </c>
      <c r="BA7">
        <v>21.818977413502399</v>
      </c>
      <c r="BB7">
        <v>21.899095847567501</v>
      </c>
      <c r="BC7">
        <v>21.971142975550102</v>
      </c>
      <c r="BD7">
        <v>22.035447387744199</v>
      </c>
      <c r="BE7">
        <v>22.092342591982501</v>
      </c>
      <c r="BF7">
        <v>22.1422027928567</v>
      </c>
      <c r="BG7">
        <v>22.185413323337102</v>
      </c>
      <c r="BH7">
        <v>22.2224101722936</v>
      </c>
      <c r="BI7">
        <v>22.253688924456199</v>
      </c>
      <c r="BJ7">
        <v>22.2797724718254</v>
      </c>
      <c r="BK7">
        <v>22.301248682296599</v>
      </c>
      <c r="BL7">
        <v>22.318689111876601</v>
      </c>
      <c r="BM7">
        <v>22.332616318174299</v>
      </c>
      <c r="BN7">
        <v>22.3435367651314</v>
      </c>
      <c r="BO7">
        <v>22.351939468122399</v>
      </c>
      <c r="BP7">
        <v>22.3582761164751</v>
      </c>
      <c r="BQ7">
        <v>22.362938054994199</v>
      </c>
      <c r="BR7">
        <v>22.366279737648298</v>
      </c>
      <c r="BS7">
        <v>22.368611707779699</v>
      </c>
      <c r="BT7">
        <v>22.370194344911599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3.9690180479754503E-4</v>
      </c>
      <c r="W8">
        <v>4.4736095189052398E-4</v>
      </c>
      <c r="X8">
        <v>5.0699217385654499E-4</v>
      </c>
      <c r="Y8">
        <v>5.8513268457560804E-4</v>
      </c>
      <c r="Z8">
        <v>6.62471922456229E-4</v>
      </c>
      <c r="AA8">
        <v>7.5628857500635105E-4</v>
      </c>
      <c r="AB8">
        <v>8.5699496206317199E-4</v>
      </c>
      <c r="AC8">
        <v>9.5907750322998299E-4</v>
      </c>
      <c r="AD8">
        <v>1.0727092365625101E-3</v>
      </c>
      <c r="AE8">
        <v>1.20604836145475E-3</v>
      </c>
      <c r="AF8">
        <v>1.35896859758835E-3</v>
      </c>
      <c r="AG8">
        <v>1.5289118258618099E-3</v>
      </c>
      <c r="AH8">
        <v>1.7004973743411399E-3</v>
      </c>
      <c r="AI8">
        <v>1.9127802489604E-3</v>
      </c>
      <c r="AJ8">
        <v>2.1149926925225901E-3</v>
      </c>
      <c r="AK8">
        <v>2.36120963959267E-3</v>
      </c>
      <c r="AL8">
        <v>2.6241495823587902E-3</v>
      </c>
      <c r="AM8">
        <v>2.92849216739201E-3</v>
      </c>
      <c r="AN8">
        <v>3.2702788888836799E-3</v>
      </c>
      <c r="AO8">
        <v>3.6018643013744399E-3</v>
      </c>
      <c r="AP8">
        <v>3.97400137513908E-3</v>
      </c>
      <c r="AQ8">
        <v>4.3919803790334801E-3</v>
      </c>
      <c r="AR8">
        <v>4.8076635507667302E-3</v>
      </c>
      <c r="AS8">
        <v>5.2547835188071802E-3</v>
      </c>
      <c r="AT8">
        <v>5.7332597605314296E-3</v>
      </c>
      <c r="AU8">
        <v>6.2429098804644102E-3</v>
      </c>
      <c r="AV8">
        <v>6.8011796737168497E-3</v>
      </c>
      <c r="AW8">
        <v>7.3796632581472404E-3</v>
      </c>
      <c r="AX8">
        <v>8.0041610866729493E-3</v>
      </c>
      <c r="AY8">
        <v>8.6507734427523908E-3</v>
      </c>
      <c r="AZ8">
        <v>9.3254263799760796E-3</v>
      </c>
      <c r="BA8">
        <v>1.0013315299041601E-2</v>
      </c>
      <c r="BB8">
        <v>1.07427985726618E-2</v>
      </c>
      <c r="BC8">
        <v>1.15193319246114E-2</v>
      </c>
      <c r="BD8">
        <v>1.2270675120873299E-2</v>
      </c>
      <c r="BE8">
        <v>1.3038734309067299E-2</v>
      </c>
      <c r="BF8">
        <v>1.37925898177682E-2</v>
      </c>
      <c r="BG8">
        <v>1.4504378978718599E-2</v>
      </c>
      <c r="BH8">
        <v>1.5211569874889501E-2</v>
      </c>
      <c r="BI8">
        <v>1.5879755489699901E-2</v>
      </c>
      <c r="BJ8">
        <v>1.6506637931490299E-2</v>
      </c>
      <c r="BK8">
        <v>1.7117381395315299E-2</v>
      </c>
      <c r="BL8">
        <v>1.76671609070841E-2</v>
      </c>
      <c r="BM8">
        <v>1.8168723387733201E-2</v>
      </c>
      <c r="BN8">
        <v>1.86107867761185E-2</v>
      </c>
      <c r="BO8">
        <v>1.9025792547272199E-2</v>
      </c>
      <c r="BP8">
        <v>1.9359797342709099E-2</v>
      </c>
      <c r="BQ8">
        <v>1.9649784094273499E-2</v>
      </c>
      <c r="BR8">
        <v>1.9913245607145202E-2</v>
      </c>
      <c r="BS8">
        <v>2.0126355490362E-2</v>
      </c>
      <c r="BT8">
        <v>2.0309741405909101E-2</v>
      </c>
    </row>
    <row r="9" spans="1:72" x14ac:dyDescent="0.25">
      <c r="A9" t="s">
        <v>7</v>
      </c>
      <c r="B9">
        <v>0</v>
      </c>
      <c r="C9" s="1">
        <v>1.4849540669615601E-6</v>
      </c>
      <c r="D9" s="1">
        <v>3.66128265166673E-6</v>
      </c>
      <c r="E9" s="1">
        <v>7.8696547040484505E-6</v>
      </c>
      <c r="F9" s="1">
        <v>9.7837734431678994E-6</v>
      </c>
      <c r="G9" s="1">
        <v>1.1532396772654001E-5</v>
      </c>
      <c r="H9" s="1">
        <v>1.51057415079137E-5</v>
      </c>
      <c r="I9" s="1">
        <v>1.9593251494024299E-5</v>
      </c>
      <c r="J9" s="1">
        <v>2.4731608996586701E-5</v>
      </c>
      <c r="K9" s="1">
        <v>3.2704474381321101E-5</v>
      </c>
      <c r="L9" s="1">
        <v>3.7074110563285399E-5</v>
      </c>
      <c r="M9" s="1">
        <v>4.4007751751231801E-5</v>
      </c>
      <c r="N9" s="1">
        <v>5.1538854096534098E-5</v>
      </c>
      <c r="O9" s="1">
        <v>6.0855705363773899E-5</v>
      </c>
      <c r="P9" s="1">
        <v>7.2528194632787705E-5</v>
      </c>
      <c r="Q9" s="1">
        <v>8.4227108033276503E-5</v>
      </c>
      <c r="R9" s="1">
        <v>9.7473320496474405E-5</v>
      </c>
      <c r="S9">
        <v>1.08097448348393E-4</v>
      </c>
      <c r="T9">
        <v>1.2592794545366001E-4</v>
      </c>
      <c r="U9">
        <v>1.3913002749167799E-4</v>
      </c>
      <c r="V9">
        <v>1.51380487270268E-4</v>
      </c>
      <c r="W9">
        <v>1.70332845908559E-4</v>
      </c>
      <c r="X9">
        <v>1.94411090974995E-4</v>
      </c>
      <c r="Y9">
        <v>2.1755379983595701E-4</v>
      </c>
      <c r="Z9">
        <v>2.40805026973404E-4</v>
      </c>
      <c r="AA9">
        <v>2.7261367330133098E-4</v>
      </c>
      <c r="AB9">
        <v>3.0306681441725E-4</v>
      </c>
      <c r="AC9">
        <v>3.3800961286652902E-4</v>
      </c>
      <c r="AD9">
        <v>3.90281634135679E-4</v>
      </c>
      <c r="AE9">
        <v>4.4545849977375702E-4</v>
      </c>
      <c r="AF9">
        <v>5.0340059780839099E-4</v>
      </c>
      <c r="AG9">
        <v>5.5585970821549798E-4</v>
      </c>
      <c r="AH9">
        <v>6.1220954475393701E-4</v>
      </c>
      <c r="AI9">
        <v>6.7496242616046996E-4</v>
      </c>
      <c r="AJ9">
        <v>7.5873322020971802E-4</v>
      </c>
      <c r="AK9">
        <v>8.5010333520413697E-4</v>
      </c>
      <c r="AL9">
        <v>9.3641043698775603E-4</v>
      </c>
      <c r="AM9">
        <v>1.04588401869943E-3</v>
      </c>
      <c r="AN9">
        <v>1.1731451142079001E-3</v>
      </c>
      <c r="AO9">
        <v>1.29175670615216E-3</v>
      </c>
      <c r="AP9">
        <v>1.4411916831943399E-3</v>
      </c>
      <c r="AQ9">
        <v>1.5972354333943001E-3</v>
      </c>
      <c r="AR9">
        <v>1.77735499447366E-3</v>
      </c>
      <c r="AS9">
        <v>1.9835919024916199E-3</v>
      </c>
      <c r="AT9">
        <v>2.1869718150240298E-3</v>
      </c>
      <c r="AU9">
        <v>2.3989898893622299E-3</v>
      </c>
      <c r="AV9">
        <v>2.6603733954649999E-3</v>
      </c>
      <c r="AW9">
        <v>2.9382385228981598E-3</v>
      </c>
      <c r="AX9">
        <v>3.2489766624482401E-3</v>
      </c>
      <c r="AY9">
        <v>3.5942592938486601E-3</v>
      </c>
      <c r="AZ9">
        <v>4.0006383627864198E-3</v>
      </c>
      <c r="BA9">
        <v>4.4287602399321396E-3</v>
      </c>
      <c r="BB9">
        <v>4.8772146372766398E-3</v>
      </c>
      <c r="BC9">
        <v>5.3778247767569103E-3</v>
      </c>
      <c r="BD9">
        <v>5.8828207533441097E-3</v>
      </c>
      <c r="BE9">
        <v>6.4314796729724299E-3</v>
      </c>
      <c r="BF9">
        <v>6.9994173825625502E-3</v>
      </c>
      <c r="BG9">
        <v>7.5821946383597101E-3</v>
      </c>
      <c r="BH9">
        <v>8.1919874873178904E-3</v>
      </c>
      <c r="BI9">
        <v>8.8132288012865104E-3</v>
      </c>
      <c r="BJ9">
        <v>9.4386302033775404E-3</v>
      </c>
      <c r="BK9">
        <v>1.0069613424399401E-2</v>
      </c>
      <c r="BL9">
        <v>1.07232086569708E-2</v>
      </c>
      <c r="BM9">
        <v>1.1364125978261299E-2</v>
      </c>
      <c r="BN9">
        <v>1.20248468587242E-2</v>
      </c>
      <c r="BO9">
        <v>1.2660158228557299E-2</v>
      </c>
      <c r="BP9">
        <v>1.32995797937544E-2</v>
      </c>
      <c r="BQ9">
        <v>1.39203307383782E-2</v>
      </c>
      <c r="BR9">
        <v>1.45472235362075E-2</v>
      </c>
      <c r="BS9">
        <v>1.5150761104932299E-2</v>
      </c>
      <c r="BT9">
        <v>1.5750857565938602E-2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1.5805258231953299E-6</v>
      </c>
      <c r="F10" s="1">
        <v>3.7645032014245801E-6</v>
      </c>
      <c r="G10" s="1">
        <v>5.7664084989910401E-6</v>
      </c>
      <c r="H10" s="1">
        <v>8.3034709184232005E-6</v>
      </c>
      <c r="I10" s="1">
        <v>1.18576596836766E-5</v>
      </c>
      <c r="J10" s="1">
        <v>1.6619898734433301E-5</v>
      </c>
      <c r="K10" s="1">
        <v>2.1358469995627101E-5</v>
      </c>
      <c r="L10" s="1">
        <v>2.7682967134955702E-5</v>
      </c>
      <c r="M10" s="1">
        <v>3.5164659170836402E-5</v>
      </c>
      <c r="N10" s="1">
        <v>4.0055809901844898E-5</v>
      </c>
      <c r="O10" s="1">
        <v>4.5372899322718697E-5</v>
      </c>
      <c r="P10" s="1">
        <v>5.2625960449275299E-5</v>
      </c>
      <c r="Q10" s="1">
        <v>6.0839002996860401E-5</v>
      </c>
      <c r="R10" s="1">
        <v>7.2371580326983898E-5</v>
      </c>
      <c r="S10" s="1">
        <v>8.6553274644324897E-5</v>
      </c>
      <c r="T10">
        <v>1.0175747470781601E-4</v>
      </c>
      <c r="U10">
        <v>1.1575045694683501E-4</v>
      </c>
      <c r="V10">
        <v>1.34637291953242E-4</v>
      </c>
      <c r="W10">
        <v>1.5507259898034001E-4</v>
      </c>
      <c r="X10">
        <v>1.7781721220454699E-4</v>
      </c>
      <c r="Y10">
        <v>1.9985583332616101E-4</v>
      </c>
      <c r="Z10">
        <v>2.2766283397987301E-4</v>
      </c>
      <c r="AA10">
        <v>2.6042270858143599E-4</v>
      </c>
      <c r="AB10">
        <v>2.9169454708629202E-4</v>
      </c>
      <c r="AC10">
        <v>3.3109598980522899E-4</v>
      </c>
      <c r="AD10">
        <v>3.8068500973038199E-4</v>
      </c>
      <c r="AE10">
        <v>4.38210114882756E-4</v>
      </c>
      <c r="AF10">
        <v>4.90393101789831E-4</v>
      </c>
      <c r="AG10">
        <v>5.5108610195733505E-4</v>
      </c>
      <c r="AH10">
        <v>6.1595708312788705E-4</v>
      </c>
      <c r="AI10">
        <v>6.9567930518885405E-4</v>
      </c>
      <c r="AJ10">
        <v>7.7957574438749296E-4</v>
      </c>
      <c r="AK10">
        <v>8.7849479191224298E-4</v>
      </c>
      <c r="AL10">
        <v>9.8972753032654302E-4</v>
      </c>
      <c r="AM10">
        <v>1.1124721509817501E-3</v>
      </c>
      <c r="AN10">
        <v>1.2592995475019201E-3</v>
      </c>
      <c r="AO10">
        <v>1.43157012709719E-3</v>
      </c>
      <c r="AP10">
        <v>1.6165672015288901E-3</v>
      </c>
      <c r="AQ10">
        <v>1.82689222289417E-3</v>
      </c>
      <c r="AR10">
        <v>2.0594500469950901E-3</v>
      </c>
      <c r="AS10">
        <v>2.3146070247398302E-3</v>
      </c>
      <c r="AT10">
        <v>2.5926690505769599E-3</v>
      </c>
      <c r="AU10">
        <v>2.9050477606467899E-3</v>
      </c>
      <c r="AV10">
        <v>3.2531435997468299E-3</v>
      </c>
      <c r="AW10">
        <v>3.6442110570800001E-3</v>
      </c>
      <c r="AX10">
        <v>4.0902667649143501E-3</v>
      </c>
      <c r="AY10">
        <v>4.5964539129885202E-3</v>
      </c>
      <c r="AZ10">
        <v>5.1524784726742602E-3</v>
      </c>
      <c r="BA10">
        <v>5.7493355499709103E-3</v>
      </c>
      <c r="BB10">
        <v>6.4000691475953704E-3</v>
      </c>
      <c r="BC10">
        <v>7.1101549845442704E-3</v>
      </c>
      <c r="BD10">
        <v>7.9108958360475899E-3</v>
      </c>
      <c r="BE10">
        <v>8.7443158389029392E-3</v>
      </c>
      <c r="BF10">
        <v>9.6505206718384001E-3</v>
      </c>
      <c r="BG10">
        <v>1.06051511738174E-2</v>
      </c>
      <c r="BH10">
        <v>1.1645546464192901E-2</v>
      </c>
      <c r="BI10">
        <v>1.2715335331784899E-2</v>
      </c>
      <c r="BJ10">
        <v>1.3843894972390299E-2</v>
      </c>
      <c r="BK10">
        <v>1.50218965967919E-2</v>
      </c>
      <c r="BL10">
        <v>1.6257345623230501E-2</v>
      </c>
      <c r="BM10">
        <v>1.7535143039461E-2</v>
      </c>
      <c r="BN10">
        <v>1.88246767743383E-2</v>
      </c>
      <c r="BO10">
        <v>2.0164492282817099E-2</v>
      </c>
      <c r="BP10">
        <v>2.15225186188878E-2</v>
      </c>
      <c r="BQ10">
        <v>2.2918774456546099E-2</v>
      </c>
      <c r="BR10">
        <v>2.4318607664367501E-2</v>
      </c>
      <c r="BS10">
        <v>2.5731158914995399E-2</v>
      </c>
      <c r="BT10">
        <v>2.7156417582667701E-2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8.7089651193188107E-6</v>
      </c>
      <c r="K11" s="1">
        <v>1.01954209503735E-5</v>
      </c>
      <c r="L11" s="1">
        <v>1.41123528296621E-5</v>
      </c>
      <c r="M11" s="1">
        <v>1.6362400075105E-5</v>
      </c>
      <c r="N11" s="1">
        <v>1.8837418550034901E-5</v>
      </c>
      <c r="O11" s="1">
        <v>2.19742673189791E-5</v>
      </c>
      <c r="P11" s="1">
        <v>2.4256914386207701E-5</v>
      </c>
      <c r="Q11" s="1">
        <v>2.6908922986585399E-5</v>
      </c>
      <c r="R11" s="1">
        <v>3.1514800966197098E-5</v>
      </c>
      <c r="S11" s="1">
        <v>3.5393883413738102E-5</v>
      </c>
      <c r="T11" s="1">
        <v>4.1664879800849801E-5</v>
      </c>
      <c r="U11" s="1">
        <v>4.8555784379727299E-5</v>
      </c>
      <c r="V11" s="1">
        <v>5.3584935757133802E-5</v>
      </c>
      <c r="W11" s="1">
        <v>6.1674262081724195E-5</v>
      </c>
      <c r="X11" s="1">
        <v>6.9721642376856005E-5</v>
      </c>
      <c r="Y11" s="1">
        <v>7.8382216398782597E-5</v>
      </c>
      <c r="Z11" s="1">
        <v>9.0687776614289297E-5</v>
      </c>
      <c r="AA11">
        <v>1.04853456928122E-4</v>
      </c>
      <c r="AB11">
        <v>1.19026920634187E-4</v>
      </c>
      <c r="AC11">
        <v>1.3545891698927499E-4</v>
      </c>
      <c r="AD11">
        <v>1.54463153712217E-4</v>
      </c>
      <c r="AE11">
        <v>1.7383714825447899E-4</v>
      </c>
      <c r="AF11">
        <v>1.9472840351157899E-4</v>
      </c>
      <c r="AG11">
        <v>2.2228380203370899E-4</v>
      </c>
      <c r="AH11">
        <v>2.5110745412255399E-4</v>
      </c>
      <c r="AI11">
        <v>2.8096435448381999E-4</v>
      </c>
      <c r="AJ11">
        <v>3.1663748293548298E-4</v>
      </c>
      <c r="AK11">
        <v>3.5835897504187902E-4</v>
      </c>
      <c r="AL11">
        <v>4.1092544554346901E-4</v>
      </c>
      <c r="AM11">
        <v>4.7438582667939E-4</v>
      </c>
      <c r="AN11">
        <v>5.4201378673847703E-4</v>
      </c>
      <c r="AO11">
        <v>6.1624584227365205E-4</v>
      </c>
      <c r="AP11">
        <v>7.0731228058288503E-4</v>
      </c>
      <c r="AQ11">
        <v>7.9844110895156597E-4</v>
      </c>
      <c r="AR11">
        <v>9.0352840300890903E-4</v>
      </c>
      <c r="AS11">
        <v>1.0215586154794999E-3</v>
      </c>
      <c r="AT11">
        <v>1.1499324733318301E-3</v>
      </c>
      <c r="AU11">
        <v>1.2923240818629E-3</v>
      </c>
      <c r="AV11">
        <v>1.4536436024860601E-3</v>
      </c>
      <c r="AW11">
        <v>1.6459219392250101E-3</v>
      </c>
      <c r="AX11">
        <v>1.8611839018577801E-3</v>
      </c>
      <c r="AY11">
        <v>2.1025123662592399E-3</v>
      </c>
      <c r="AZ11">
        <v>2.3804084896374301E-3</v>
      </c>
      <c r="BA11">
        <v>2.6857723822826E-3</v>
      </c>
      <c r="BB11">
        <v>3.0250262579893401E-3</v>
      </c>
      <c r="BC11">
        <v>3.3876021267446399E-3</v>
      </c>
      <c r="BD11">
        <v>3.7854056831777699E-3</v>
      </c>
      <c r="BE11">
        <v>4.2113020036559897E-3</v>
      </c>
      <c r="BF11">
        <v>4.6761250582602904E-3</v>
      </c>
      <c r="BG11">
        <v>5.1786311279385698E-3</v>
      </c>
      <c r="BH11">
        <v>5.7070468406553001E-3</v>
      </c>
      <c r="BI11">
        <v>6.2730647735213599E-3</v>
      </c>
      <c r="BJ11">
        <v>6.8597158762784497E-3</v>
      </c>
      <c r="BK11">
        <v>7.4758176559086001E-3</v>
      </c>
      <c r="BL11">
        <v>8.1224956840144098E-3</v>
      </c>
      <c r="BM11">
        <v>8.7806990869076403E-3</v>
      </c>
      <c r="BN11">
        <v>9.4694670146545003E-3</v>
      </c>
      <c r="BO11">
        <v>1.01720575703853E-2</v>
      </c>
      <c r="BP11">
        <v>1.08904173500991E-2</v>
      </c>
      <c r="BQ11">
        <v>1.1623900139465199E-2</v>
      </c>
      <c r="BR11">
        <v>1.23636560576582E-2</v>
      </c>
      <c r="BS11">
        <v>1.3110337783232199E-2</v>
      </c>
      <c r="BT11">
        <v>1.3860054348761299E-2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5.0916365080005501E-7</v>
      </c>
      <c r="E12" s="1">
        <v>5.0916365080005501E-7</v>
      </c>
      <c r="F12" s="1">
        <v>1.11032143789784E-6</v>
      </c>
      <c r="G12" s="1">
        <v>2.0488718505656898E-6</v>
      </c>
      <c r="H12" s="1">
        <v>3.0509841735345398E-6</v>
      </c>
      <c r="I12" s="1">
        <v>5.2985013190037604E-6</v>
      </c>
      <c r="J12" s="1">
        <v>8.9572021239049096E-6</v>
      </c>
      <c r="K12" s="1">
        <v>1.6355513297882001E-5</v>
      </c>
      <c r="L12" s="1">
        <v>2.3571447810980099E-5</v>
      </c>
      <c r="M12" s="1">
        <v>3.3509584345263102E-5</v>
      </c>
      <c r="N12" s="1">
        <v>4.5619565281082798E-5</v>
      </c>
      <c r="O12" s="1">
        <v>6.0999282386222699E-5</v>
      </c>
      <c r="P12" s="1">
        <v>7.9256429743675204E-5</v>
      </c>
      <c r="Q12">
        <v>1.0181256788766701E-4</v>
      </c>
      <c r="R12">
        <v>1.2565616308179999E-4</v>
      </c>
      <c r="S12">
        <v>1.6105916204719699E-4</v>
      </c>
      <c r="T12">
        <v>1.9794917235764801E-4</v>
      </c>
      <c r="U12">
        <v>2.4445522789095901E-4</v>
      </c>
      <c r="V12">
        <v>2.9691244703493601E-4</v>
      </c>
      <c r="W12">
        <v>3.5773542732608199E-4</v>
      </c>
      <c r="X12">
        <v>4.2871468657318401E-4</v>
      </c>
      <c r="Y12">
        <v>5.0618883040917195E-4</v>
      </c>
      <c r="Z12">
        <v>5.9202794360752205E-4</v>
      </c>
      <c r="AA12">
        <v>6.9135490382377096E-4</v>
      </c>
      <c r="AB12">
        <v>8.0087276216775501E-4</v>
      </c>
      <c r="AC12">
        <v>9.1701973583425804E-4</v>
      </c>
      <c r="AD12">
        <v>1.04504555835598E-3</v>
      </c>
      <c r="AE12">
        <v>1.1918718532403299E-3</v>
      </c>
      <c r="AF12">
        <v>1.362398617586E-3</v>
      </c>
      <c r="AG12">
        <v>1.55549039322748E-3</v>
      </c>
      <c r="AH12">
        <v>1.7770628937373301E-3</v>
      </c>
      <c r="AI12">
        <v>2.0215939723127099E-3</v>
      </c>
      <c r="AJ12">
        <v>2.28842133932487E-3</v>
      </c>
      <c r="AK12">
        <v>2.5784596589586398E-3</v>
      </c>
      <c r="AL12">
        <v>2.9109115292883401E-3</v>
      </c>
      <c r="AM12">
        <v>3.2806175521244698E-3</v>
      </c>
      <c r="AN12">
        <v>3.6916990204949999E-3</v>
      </c>
      <c r="AO12">
        <v>4.14619127194825E-3</v>
      </c>
      <c r="AP12">
        <v>4.6484055603902598E-3</v>
      </c>
      <c r="AQ12">
        <v>5.2051033291221202E-3</v>
      </c>
      <c r="AR12">
        <v>5.8198854226975804E-3</v>
      </c>
      <c r="AS12">
        <v>6.5155810034101397E-3</v>
      </c>
      <c r="AT12">
        <v>7.2818189489981403E-3</v>
      </c>
      <c r="AU12">
        <v>8.1226403704947707E-3</v>
      </c>
      <c r="AV12">
        <v>9.0579773204325104E-3</v>
      </c>
      <c r="AW12">
        <v>1.0112761442125501E-2</v>
      </c>
      <c r="AX12">
        <v>1.12917928167122E-2</v>
      </c>
      <c r="AY12">
        <v>1.2595708704585099E-2</v>
      </c>
      <c r="AZ12">
        <v>1.40365798560462E-2</v>
      </c>
      <c r="BA12">
        <v>1.5630327874439999E-2</v>
      </c>
      <c r="BB12">
        <v>1.7370546641742101E-2</v>
      </c>
      <c r="BC12">
        <v>1.9287798076542399E-2</v>
      </c>
      <c r="BD12">
        <v>2.1357263360933899E-2</v>
      </c>
      <c r="BE12">
        <v>2.35955541227067E-2</v>
      </c>
      <c r="BF12">
        <v>2.59803049054733E-2</v>
      </c>
      <c r="BG12">
        <v>2.8548818142801601E-2</v>
      </c>
      <c r="BH12">
        <v>3.1259758431748198E-2</v>
      </c>
      <c r="BI12">
        <v>3.4115135083888297E-2</v>
      </c>
      <c r="BJ12">
        <v>3.7123174917236101E-2</v>
      </c>
      <c r="BK12">
        <v>4.0259649999965202E-2</v>
      </c>
      <c r="BL12">
        <v>4.3530417441550201E-2</v>
      </c>
      <c r="BM12">
        <v>4.69034782527478E-2</v>
      </c>
      <c r="BN12">
        <v>5.0397883294915603E-2</v>
      </c>
      <c r="BO12">
        <v>5.3987526770543401E-2</v>
      </c>
      <c r="BP12">
        <v>5.7656231364987001E-2</v>
      </c>
      <c r="BQ12">
        <v>6.1386336227109699E-2</v>
      </c>
      <c r="BR12">
        <v>6.5180311883022493E-2</v>
      </c>
      <c r="BS12">
        <v>6.9023930965602401E-2</v>
      </c>
      <c r="BT12">
        <v>7.2889981082201599E-2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1">
        <v>2.2764908535124301E-5</v>
      </c>
      <c r="AJ13" s="1">
        <v>2.2764908535124301E-5</v>
      </c>
      <c r="AK13" s="1">
        <v>2.2764908535124301E-5</v>
      </c>
      <c r="AL13" s="1">
        <v>2.2764908535124301E-5</v>
      </c>
      <c r="AM13" s="1">
        <v>2.2764908535124301E-5</v>
      </c>
      <c r="AN13" s="1">
        <v>2.2764908535124301E-5</v>
      </c>
      <c r="AO13" s="1">
        <v>2.2764908535124301E-5</v>
      </c>
      <c r="AP13" s="1">
        <v>2.2764908535124301E-5</v>
      </c>
      <c r="AQ13" s="1">
        <v>2.2764908535124301E-5</v>
      </c>
      <c r="AR13" s="1">
        <v>2.2764908535124301E-5</v>
      </c>
      <c r="AS13" s="1">
        <v>2.2764908535124301E-5</v>
      </c>
      <c r="AT13" s="1">
        <v>2.2764908535124301E-5</v>
      </c>
      <c r="AU13" s="1">
        <v>2.2764908535124301E-5</v>
      </c>
      <c r="AV13" s="1">
        <v>2.2764908535124301E-5</v>
      </c>
      <c r="AW13" s="1">
        <v>2.2764908535124301E-5</v>
      </c>
      <c r="AX13" s="1">
        <v>2.2764908535124301E-5</v>
      </c>
      <c r="AY13" s="1">
        <v>2.2764908535124301E-5</v>
      </c>
      <c r="AZ13" s="1">
        <v>2.2764908535124301E-5</v>
      </c>
      <c r="BA13" s="1">
        <v>2.2764908535124301E-5</v>
      </c>
      <c r="BB13" s="1">
        <v>2.2764908535124301E-5</v>
      </c>
      <c r="BC13" s="1">
        <v>2.2764908535124301E-5</v>
      </c>
      <c r="BD13" s="1">
        <v>2.2764908535124301E-5</v>
      </c>
      <c r="BE13" s="1">
        <v>2.2764908535124301E-5</v>
      </c>
      <c r="BF13" s="1">
        <v>2.2764908535124301E-5</v>
      </c>
      <c r="BG13" s="1">
        <v>2.2764908535124301E-5</v>
      </c>
      <c r="BH13" s="1">
        <v>2.2764908535124301E-5</v>
      </c>
      <c r="BI13" s="1">
        <v>2.2764908535124301E-5</v>
      </c>
      <c r="BJ13" s="1">
        <v>2.2764908535124301E-5</v>
      </c>
      <c r="BK13" s="1">
        <v>2.2764908535124301E-5</v>
      </c>
      <c r="BL13" s="1">
        <v>2.2764908535124301E-5</v>
      </c>
      <c r="BM13" s="1">
        <v>2.2764908535124301E-5</v>
      </c>
      <c r="BN13" s="1">
        <v>2.2764908535124301E-5</v>
      </c>
      <c r="BO13" s="1">
        <v>2.2764908535124301E-5</v>
      </c>
      <c r="BP13" s="1">
        <v>2.2764908535124301E-5</v>
      </c>
      <c r="BQ13" s="1">
        <v>2.2764908535124301E-5</v>
      </c>
      <c r="BR13" s="1">
        <v>2.2764908535124301E-5</v>
      </c>
      <c r="BS13" s="1">
        <v>2.2764908535124301E-5</v>
      </c>
      <c r="BT13" s="1">
        <v>2.2764908535124301E-5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1">
        <v>4.0586679146710699E-5</v>
      </c>
      <c r="AJ14" s="1">
        <v>4.1699523250794102E-5</v>
      </c>
      <c r="AK14" s="1">
        <v>4.2812367354877403E-5</v>
      </c>
      <c r="AL14" s="1">
        <v>4.3925211458960799E-5</v>
      </c>
      <c r="AM14" s="1">
        <v>4.5038055563044201E-5</v>
      </c>
      <c r="AN14" s="1">
        <v>4.6150899667127597E-5</v>
      </c>
      <c r="AO14" s="1">
        <v>4.7263743771211E-5</v>
      </c>
      <c r="AP14" s="1">
        <v>4.8376587875294301E-5</v>
      </c>
      <c r="AQ14" s="1">
        <v>4.9489431979377697E-5</v>
      </c>
      <c r="AR14" s="1">
        <v>5.06022760834611E-5</v>
      </c>
      <c r="AS14" s="1">
        <v>5.1715120187544503E-5</v>
      </c>
      <c r="AT14" s="1">
        <v>5.2827964291627899E-5</v>
      </c>
      <c r="AU14" s="1">
        <v>5.39408083957112E-5</v>
      </c>
      <c r="AV14" s="1">
        <v>5.5053652499794602E-5</v>
      </c>
      <c r="AW14" s="1">
        <v>5.6166496603877998E-5</v>
      </c>
      <c r="AX14" s="1">
        <v>5.7279340707961401E-5</v>
      </c>
      <c r="AY14" s="1">
        <v>5.8392184812044797E-5</v>
      </c>
      <c r="AZ14" s="1">
        <v>5.9505028916128098E-5</v>
      </c>
      <c r="BA14" s="1">
        <v>6.0617873020211501E-5</v>
      </c>
      <c r="BB14" s="1">
        <v>6.1730717124294904E-5</v>
      </c>
      <c r="BC14" s="1">
        <v>6.28435612283783E-5</v>
      </c>
      <c r="BD14" s="1">
        <v>6.3956405332461696E-5</v>
      </c>
      <c r="BE14" s="1">
        <v>6.5069249436545105E-5</v>
      </c>
      <c r="BF14" s="1">
        <v>6.6182093540628406E-5</v>
      </c>
      <c r="BG14" s="1">
        <v>6.7294937644711802E-5</v>
      </c>
      <c r="BH14" s="1">
        <v>6.8407781748795198E-5</v>
      </c>
      <c r="BI14" s="1">
        <v>6.9520625852878594E-5</v>
      </c>
      <c r="BJ14" s="1">
        <v>7.0633469956961895E-5</v>
      </c>
      <c r="BK14" s="1">
        <v>7.1746314061045305E-5</v>
      </c>
      <c r="BL14" s="1">
        <v>7.2859158165128701E-5</v>
      </c>
      <c r="BM14" s="1">
        <v>7.3972002269212097E-5</v>
      </c>
      <c r="BN14" s="1">
        <v>7.5084846373295506E-5</v>
      </c>
      <c r="BO14" s="1">
        <v>7.6197690477378794E-5</v>
      </c>
      <c r="BP14" s="1">
        <v>7.7310534581462203E-5</v>
      </c>
      <c r="BQ14" s="1">
        <v>7.8423378685545599E-5</v>
      </c>
      <c r="BR14" s="1">
        <v>7.9536222789628995E-5</v>
      </c>
      <c r="BS14" s="1">
        <v>8.0649066893712405E-5</v>
      </c>
      <c r="BT14" s="1">
        <v>8.1761910997795801E-5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1">
        <v>1.9133185349115699E-5</v>
      </c>
      <c r="AJ15" s="1">
        <v>2.1807359097823102E-5</v>
      </c>
      <c r="AK15" s="1">
        <v>2.4481532846530399E-5</v>
      </c>
      <c r="AL15" s="1">
        <v>2.7155706595237701E-5</v>
      </c>
      <c r="AM15" s="1">
        <v>2.9829880343945002E-5</v>
      </c>
      <c r="AN15" s="1">
        <v>3.2504054092652401E-5</v>
      </c>
      <c r="AO15" s="1">
        <v>3.5178227841359699E-5</v>
      </c>
      <c r="AP15" s="1">
        <v>3.7852401590067003E-5</v>
      </c>
      <c r="AQ15" s="1">
        <v>4.0526575338774301E-5</v>
      </c>
      <c r="AR15" s="1">
        <v>4.32007490874817E-5</v>
      </c>
      <c r="AS15" s="1">
        <v>4.5874922836188998E-5</v>
      </c>
      <c r="AT15" s="1">
        <v>4.8549096584896303E-5</v>
      </c>
      <c r="AU15" s="1">
        <v>5.12232703336036E-5</v>
      </c>
      <c r="AV15" s="1">
        <v>5.3897444082311E-5</v>
      </c>
      <c r="AW15" s="1">
        <v>5.6571617831018297E-5</v>
      </c>
      <c r="AX15" s="1">
        <v>5.9245791579725602E-5</v>
      </c>
      <c r="AY15" s="1">
        <v>6.19199653284329E-5</v>
      </c>
      <c r="AZ15" s="1">
        <v>6.4594139077140306E-5</v>
      </c>
      <c r="BA15" s="1">
        <v>6.7268312825847603E-5</v>
      </c>
      <c r="BB15" s="1">
        <v>6.9942486574554901E-5</v>
      </c>
      <c r="BC15" s="1">
        <v>7.2616660323262199E-5</v>
      </c>
      <c r="BD15" s="1">
        <v>7.5290834071969497E-5</v>
      </c>
      <c r="BE15" s="1">
        <v>7.7965007820676903E-5</v>
      </c>
      <c r="BF15" s="1">
        <v>8.06391815693842E-5</v>
      </c>
      <c r="BG15" s="1">
        <v>8.3313355318091498E-5</v>
      </c>
      <c r="BH15" s="1">
        <v>8.5987529066798796E-5</v>
      </c>
      <c r="BI15" s="1">
        <v>8.8661702815506202E-5</v>
      </c>
      <c r="BJ15" s="1">
        <v>9.13358765642135E-5</v>
      </c>
      <c r="BK15" s="1">
        <v>9.4010050312920798E-5</v>
      </c>
      <c r="BL15" s="1">
        <v>9.6684224061628095E-5</v>
      </c>
      <c r="BM15" s="1">
        <v>9.9358397810335407E-5</v>
      </c>
      <c r="BN15">
        <v>1.02032571559043E-4</v>
      </c>
      <c r="BO15">
        <v>1.0470674530775E-4</v>
      </c>
      <c r="BP15">
        <v>1.07380919056457E-4</v>
      </c>
      <c r="BQ15">
        <v>1.10055092805165E-4</v>
      </c>
      <c r="BR15">
        <v>1.12729266553872E-4</v>
      </c>
      <c r="BS15">
        <v>1.15403440302579E-4</v>
      </c>
      <c r="BT15">
        <v>1.1807761405128701E-4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1">
        <v>1.10277389179164E-5</v>
      </c>
      <c r="AJ16" s="1">
        <v>1.5187142275084399E-5</v>
      </c>
      <c r="AK16" s="1">
        <v>1.93465456322524E-5</v>
      </c>
      <c r="AL16" s="1">
        <v>2.3505948989420401E-5</v>
      </c>
      <c r="AM16" s="1">
        <v>2.7665352346588301E-5</v>
      </c>
      <c r="AN16" s="1">
        <v>3.1824755703756298E-5</v>
      </c>
      <c r="AO16" s="1">
        <v>3.5984159060924303E-5</v>
      </c>
      <c r="AP16" s="1">
        <v>4.0143562418092301E-5</v>
      </c>
      <c r="AQ16" s="1">
        <v>4.4302965775260197E-5</v>
      </c>
      <c r="AR16" s="1">
        <v>4.8462369132428201E-5</v>
      </c>
      <c r="AS16" s="1">
        <v>5.2621772489596199E-5</v>
      </c>
      <c r="AT16" s="1">
        <v>5.6781175846764102E-5</v>
      </c>
      <c r="AU16" s="1">
        <v>6.0940579203932099E-5</v>
      </c>
      <c r="AV16" s="1">
        <v>6.5099982561100104E-5</v>
      </c>
      <c r="AW16" s="1">
        <v>6.9259385918268095E-5</v>
      </c>
      <c r="AX16" s="1">
        <v>7.3418789275436004E-5</v>
      </c>
      <c r="AY16" s="1">
        <v>7.7578192632603995E-5</v>
      </c>
      <c r="AZ16" s="1">
        <v>8.1737595989772E-5</v>
      </c>
      <c r="BA16" s="1">
        <v>8.5896999346940004E-5</v>
      </c>
      <c r="BB16" s="1">
        <v>9.00564027041079E-5</v>
      </c>
      <c r="BC16" s="1">
        <v>9.4215806061275905E-5</v>
      </c>
      <c r="BD16" s="1">
        <v>9.8375209418443896E-5</v>
      </c>
      <c r="BE16">
        <v>1.02534612775612E-4</v>
      </c>
      <c r="BF16">
        <v>1.0669401613278E-4</v>
      </c>
      <c r="BG16">
        <v>1.10853419489948E-4</v>
      </c>
      <c r="BH16">
        <v>1.1501282284711599E-4</v>
      </c>
      <c r="BI16">
        <v>1.19172226204284E-4</v>
      </c>
      <c r="BJ16">
        <v>1.23331629561452E-4</v>
      </c>
      <c r="BK16">
        <v>1.2749103291862001E-4</v>
      </c>
      <c r="BL16">
        <v>1.3165043627578801E-4</v>
      </c>
      <c r="BM16">
        <v>1.3580983963295599E-4</v>
      </c>
      <c r="BN16">
        <v>1.3996924299012399E-4</v>
      </c>
      <c r="BO16">
        <v>1.44128646347292E-4</v>
      </c>
      <c r="BP16">
        <v>1.4828804970446E-4</v>
      </c>
      <c r="BQ16">
        <v>1.5244745306162801E-4</v>
      </c>
      <c r="BR16">
        <v>1.5660685641879501E-4</v>
      </c>
      <c r="BS16">
        <v>1.6076625977596299E-4</v>
      </c>
      <c r="BT16">
        <v>1.6492566313313099E-4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1">
        <v>1.41888078806079E-5</v>
      </c>
      <c r="AJ17" s="1">
        <v>2.32762834145688E-5</v>
      </c>
      <c r="AK17" s="1">
        <v>3.2363758948529702E-5</v>
      </c>
      <c r="AL17" s="1">
        <v>4.1451234482490499E-5</v>
      </c>
      <c r="AM17" s="1">
        <v>5.0538710016451398E-5</v>
      </c>
      <c r="AN17" s="1">
        <v>5.9626185550412201E-5</v>
      </c>
      <c r="AO17" s="1">
        <v>6.8713661084373093E-5</v>
      </c>
      <c r="AP17" s="1">
        <v>7.7801136618334005E-5</v>
      </c>
      <c r="AQ17" s="1">
        <v>8.6888612152294796E-5</v>
      </c>
      <c r="AR17" s="1">
        <v>9.5976087686255694E-5</v>
      </c>
      <c r="AS17">
        <v>1.05063563220217E-4</v>
      </c>
      <c r="AT17">
        <v>1.14151038754177E-4</v>
      </c>
      <c r="AU17">
        <v>1.23238514288138E-4</v>
      </c>
      <c r="AV17">
        <v>1.3232598982209899E-4</v>
      </c>
      <c r="AW17">
        <v>1.4141346535606001E-4</v>
      </c>
      <c r="AX17">
        <v>1.50500940890021E-4</v>
      </c>
      <c r="AY17">
        <v>1.59588416423982E-4</v>
      </c>
      <c r="AZ17">
        <v>1.6867589195794299E-4</v>
      </c>
      <c r="BA17">
        <v>1.7776336749190301E-4</v>
      </c>
      <c r="BB17">
        <v>1.86850843025864E-4</v>
      </c>
      <c r="BC17">
        <v>1.95938318559825E-4</v>
      </c>
      <c r="BD17">
        <v>2.0502579409378599E-4</v>
      </c>
      <c r="BE17">
        <v>2.1411326962774701E-4</v>
      </c>
      <c r="BF17">
        <v>2.23200745161708E-4</v>
      </c>
      <c r="BG17">
        <v>2.32288220695669E-4</v>
      </c>
      <c r="BH17">
        <v>2.4137569622962899E-4</v>
      </c>
      <c r="BI17">
        <v>2.5046317176358998E-4</v>
      </c>
      <c r="BJ17">
        <v>2.59550647297551E-4</v>
      </c>
      <c r="BK17">
        <v>2.6863812283151202E-4</v>
      </c>
      <c r="BL17">
        <v>2.7772559836547299E-4</v>
      </c>
      <c r="BM17">
        <v>2.8681307389943401E-4</v>
      </c>
      <c r="BN17">
        <v>2.9590054943339498E-4</v>
      </c>
      <c r="BO17">
        <v>3.04988024967356E-4</v>
      </c>
      <c r="BP17">
        <v>3.1407550050131599E-4</v>
      </c>
      <c r="BQ17">
        <v>3.2316297603527701E-4</v>
      </c>
      <c r="BR17">
        <v>3.3225045156923797E-4</v>
      </c>
      <c r="BS17">
        <v>3.41337927103199E-4</v>
      </c>
      <c r="BT17">
        <v>3.5042540263716002E-4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2.49280830454053E-6</v>
      </c>
      <c r="I18" s="1">
        <v>2.93434729239578E-6</v>
      </c>
      <c r="J18" s="1">
        <v>3.4726381659085799E-6</v>
      </c>
      <c r="K18" s="1">
        <v>3.9702046547013296E-6</v>
      </c>
      <c r="L18" s="1">
        <v>4.3706502332033596E-6</v>
      </c>
      <c r="M18" s="1">
        <v>5.5372625600184899E-6</v>
      </c>
      <c r="N18" s="1">
        <v>5.8904940288768397E-6</v>
      </c>
      <c r="O18" s="1">
        <v>6.3185566664600703E-6</v>
      </c>
      <c r="P18" s="1">
        <v>7.7549904634442892E-6</v>
      </c>
      <c r="Q18" s="1">
        <v>8.3417338112644996E-6</v>
      </c>
      <c r="R18" s="1">
        <v>9.0531220510372197E-6</v>
      </c>
      <c r="S18" s="1">
        <v>1.19103734310527E-5</v>
      </c>
      <c r="T18" s="1">
        <v>1.2735392953886301E-5</v>
      </c>
      <c r="U18" s="1">
        <v>1.47144059240235E-5</v>
      </c>
      <c r="V18" s="1">
        <v>1.5525416182635299E-5</v>
      </c>
      <c r="W18" s="1">
        <v>1.8308387914996401E-5</v>
      </c>
      <c r="X18" s="1">
        <v>1.96163763512228E-5</v>
      </c>
      <c r="Y18" s="1">
        <v>2.0039555533108101E-5</v>
      </c>
      <c r="Z18" s="1">
        <v>2.3177190095224899E-5</v>
      </c>
      <c r="AA18" s="1">
        <v>2.74633411062899E-5</v>
      </c>
      <c r="AB18" s="1">
        <v>3.2686577267805699E-5</v>
      </c>
      <c r="AC18" s="1">
        <v>3.7210586033115201E-5</v>
      </c>
      <c r="AD18" s="1">
        <v>4.2902450561585901E-5</v>
      </c>
      <c r="AE18" s="1">
        <v>4.8119010497859599E-5</v>
      </c>
      <c r="AF18" s="1">
        <v>5.1377942667915901E-5</v>
      </c>
      <c r="AG18" s="1">
        <v>5.7662154396848901E-5</v>
      </c>
      <c r="AH18" s="1">
        <v>6.3514043449697401E-5</v>
      </c>
      <c r="AI18" s="1">
        <v>7.5528556896960701E-5</v>
      </c>
      <c r="AJ18" s="1">
        <v>9.2901504861918002E-5</v>
      </c>
      <c r="AK18">
        <v>1.00308766463172E-4</v>
      </c>
      <c r="AL18">
        <v>1.18503524797616E-4</v>
      </c>
      <c r="AM18">
        <v>1.3529116156915801E-4</v>
      </c>
      <c r="AN18">
        <v>1.5159301766228201E-4</v>
      </c>
      <c r="AO18">
        <v>1.8007827197465199E-4</v>
      </c>
      <c r="AP18">
        <v>2.0134700673136299E-4</v>
      </c>
      <c r="AQ18">
        <v>2.21752969303663E-4</v>
      </c>
      <c r="AR18">
        <v>2.4426297804334198E-4</v>
      </c>
      <c r="AS18">
        <v>2.75236103841375E-4</v>
      </c>
      <c r="AT18">
        <v>3.0564750341998201E-4</v>
      </c>
      <c r="AU18">
        <v>3.4081917736480098E-4</v>
      </c>
      <c r="AV18">
        <v>4.0844600001746501E-4</v>
      </c>
      <c r="AW18">
        <v>4.6944019539520902E-4</v>
      </c>
      <c r="AX18">
        <v>5.3840725555533901E-4</v>
      </c>
      <c r="AY18">
        <v>5.9310421631545297E-4</v>
      </c>
      <c r="AZ18">
        <v>6.5673057272689099E-4</v>
      </c>
      <c r="BA18">
        <v>7.2810027580995698E-4</v>
      </c>
      <c r="BB18">
        <v>7.8936959406988101E-4</v>
      </c>
      <c r="BC18">
        <v>8.6253594989389899E-4</v>
      </c>
      <c r="BD18">
        <v>9.33023483703077E-4</v>
      </c>
      <c r="BE18">
        <v>1.0084725329528299E-3</v>
      </c>
      <c r="BF18">
        <v>1.0771858775996601E-3</v>
      </c>
      <c r="BG18">
        <v>1.14846441203293E-3</v>
      </c>
      <c r="BH18">
        <v>1.2185584779214199E-3</v>
      </c>
      <c r="BI18">
        <v>1.2822651109716801E-3</v>
      </c>
      <c r="BJ18">
        <v>1.3435012602209899E-3</v>
      </c>
      <c r="BK18">
        <v>1.40064758885071E-3</v>
      </c>
      <c r="BL18">
        <v>1.4559873941592701E-3</v>
      </c>
      <c r="BM18">
        <v>1.5087152153599999E-3</v>
      </c>
      <c r="BN18">
        <v>1.55418144849835E-3</v>
      </c>
      <c r="BO18">
        <v>1.5946890345859899E-3</v>
      </c>
      <c r="BP18">
        <v>1.62557664573022E-3</v>
      </c>
      <c r="BQ18">
        <v>1.6571095616314199E-3</v>
      </c>
      <c r="BR18">
        <v>1.68390264669262E-3</v>
      </c>
      <c r="BS18">
        <v>1.6988731013726701E-3</v>
      </c>
      <c r="BT18">
        <v>1.71602578242463E-3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4.15475771150375E-6</v>
      </c>
      <c r="M19" s="1">
        <v>5.6052908100069997E-6</v>
      </c>
      <c r="N19" s="1">
        <v>6.94387432176343E-6</v>
      </c>
      <c r="O19" s="1">
        <v>6.94387432176343E-6</v>
      </c>
      <c r="P19" s="1">
        <v>7.8948735831513394E-6</v>
      </c>
      <c r="Q19" s="1">
        <v>8.3028146438132899E-6</v>
      </c>
      <c r="R19" s="1">
        <v>1.10153207646233E-5</v>
      </c>
      <c r="S19" s="1">
        <v>1.24292138295078E-5</v>
      </c>
      <c r="T19" s="1">
        <v>1.42502021529468E-5</v>
      </c>
      <c r="U19" s="1">
        <v>1.78738986075203E-5</v>
      </c>
      <c r="V19" s="1">
        <v>1.8953999870663698E-5</v>
      </c>
      <c r="W19" s="1">
        <v>2.5645419297370298E-5</v>
      </c>
      <c r="X19" s="1">
        <v>2.72378761862534E-5</v>
      </c>
      <c r="Y19" s="1">
        <v>3.0851273944513002E-5</v>
      </c>
      <c r="Z19" s="1">
        <v>3.3384583009317199E-5</v>
      </c>
      <c r="AA19" s="1">
        <v>3.7748585652272201E-5</v>
      </c>
      <c r="AB19" s="1">
        <v>4.3969726087480598E-5</v>
      </c>
      <c r="AC19" s="1">
        <v>5.2607052458055803E-5</v>
      </c>
      <c r="AD19" s="1">
        <v>6.4364292114970799E-5</v>
      </c>
      <c r="AE19" s="1">
        <v>7.8425585603658293E-5</v>
      </c>
      <c r="AF19" s="1">
        <v>9.3306938287252206E-5</v>
      </c>
      <c r="AG19">
        <v>1.0181914869927E-4</v>
      </c>
      <c r="AH19">
        <v>1.10525537881817E-4</v>
      </c>
      <c r="AI19">
        <v>1.2591998330553099E-4</v>
      </c>
      <c r="AJ19">
        <v>1.4879491779521E-4</v>
      </c>
      <c r="AK19">
        <v>1.64367417067533E-4</v>
      </c>
      <c r="AL19">
        <v>1.83531621667624E-4</v>
      </c>
      <c r="AM19">
        <v>2.09031915405275E-4</v>
      </c>
      <c r="AN19">
        <v>2.3229487648583399E-4</v>
      </c>
      <c r="AO19">
        <v>2.6685790818986501E-4</v>
      </c>
      <c r="AP19">
        <v>2.9464804449047299E-4</v>
      </c>
      <c r="AQ19">
        <v>3.2828063856958601E-4</v>
      </c>
      <c r="AR19">
        <v>3.5981852709112598E-4</v>
      </c>
      <c r="AS19">
        <v>4.0076398861531401E-4</v>
      </c>
      <c r="AT19">
        <v>4.46336520867918E-4</v>
      </c>
      <c r="AU19">
        <v>4.8949739460406804E-4</v>
      </c>
      <c r="AV19">
        <v>5.6316402326976405E-4</v>
      </c>
      <c r="AW19">
        <v>6.3243685974132197E-4</v>
      </c>
      <c r="AX19">
        <v>6.9357641530582597E-4</v>
      </c>
      <c r="AY19">
        <v>7.6621746890918104E-4</v>
      </c>
      <c r="AZ19">
        <v>8.5051480172127598E-4</v>
      </c>
      <c r="BA19">
        <v>9.2288412043881301E-4</v>
      </c>
      <c r="BB19">
        <v>9.9826739356027091E-4</v>
      </c>
      <c r="BC19">
        <v>1.08744826079789E-3</v>
      </c>
      <c r="BD19">
        <v>1.1794025148954201E-3</v>
      </c>
      <c r="BE19">
        <v>1.26445966795516E-3</v>
      </c>
      <c r="BF19">
        <v>1.3560034642881101E-3</v>
      </c>
      <c r="BG19">
        <v>1.4509885665413E-3</v>
      </c>
      <c r="BH19">
        <v>1.5421469764066999E-3</v>
      </c>
      <c r="BI19">
        <v>1.6306018301335101E-3</v>
      </c>
      <c r="BJ19">
        <v>1.72334589251495E-3</v>
      </c>
      <c r="BK19">
        <v>1.7972773547049201E-3</v>
      </c>
      <c r="BL19">
        <v>1.8821588512283401E-3</v>
      </c>
      <c r="BM19">
        <v>1.9433122575814299E-3</v>
      </c>
      <c r="BN19">
        <v>1.99529027979567E-3</v>
      </c>
      <c r="BO19">
        <v>2.0514580248642599E-3</v>
      </c>
      <c r="BP19">
        <v>2.1033036294738198E-3</v>
      </c>
      <c r="BQ19">
        <v>2.1403667360727799E-3</v>
      </c>
      <c r="BR19">
        <v>2.1697963420662398E-3</v>
      </c>
      <c r="BS19">
        <v>2.19816298172054E-3</v>
      </c>
      <c r="BT19">
        <v>2.2210065996062199E-3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3.0861904229195699E-6</v>
      </c>
      <c r="K20" s="1">
        <v>3.0861904229195699E-6</v>
      </c>
      <c r="L20" s="1">
        <v>3.0861904229195699E-6</v>
      </c>
      <c r="M20" s="1">
        <v>3.0861904229195699E-6</v>
      </c>
      <c r="N20" s="1">
        <v>3.38107461684214E-6</v>
      </c>
      <c r="O20" s="1">
        <v>5.64900746047289E-6</v>
      </c>
      <c r="P20" s="1">
        <v>5.64900746047289E-6</v>
      </c>
      <c r="Q20" s="1">
        <v>6.3045864787846803E-6</v>
      </c>
      <c r="R20" s="1">
        <v>7.1572557608050003E-6</v>
      </c>
      <c r="S20" s="1">
        <v>7.8509342107575701E-6</v>
      </c>
      <c r="T20" s="1">
        <v>8.2216688725510908E-6</v>
      </c>
      <c r="U20" s="1">
        <v>9.5345893028855802E-6</v>
      </c>
      <c r="V20" s="1">
        <v>9.5345893028855802E-6</v>
      </c>
      <c r="W20" s="1">
        <v>1.08822120461419E-5</v>
      </c>
      <c r="X20" s="1">
        <v>1.24921713722855E-5</v>
      </c>
      <c r="Y20" s="1">
        <v>1.42113857622338E-5</v>
      </c>
      <c r="Z20" s="1">
        <v>1.6230530178276399E-5</v>
      </c>
      <c r="AA20" s="1">
        <v>1.8331219986079501E-5</v>
      </c>
      <c r="AB20" s="1">
        <v>2.1318753848229901E-5</v>
      </c>
      <c r="AC20" s="1">
        <v>2.6981671458072501E-5</v>
      </c>
      <c r="AD20" s="1">
        <v>2.8804803032785498E-5</v>
      </c>
      <c r="AE20" s="1">
        <v>3.4061313789295103E-5</v>
      </c>
      <c r="AF20" s="1">
        <v>3.7598878332265001E-5</v>
      </c>
      <c r="AG20" s="1">
        <v>4.33095971741606E-5</v>
      </c>
      <c r="AH20" s="1">
        <v>4.8100484599766203E-5</v>
      </c>
      <c r="AI20" s="1">
        <v>5.8705626361136001E-5</v>
      </c>
      <c r="AJ20" s="1">
        <v>6.7697295492408305E-5</v>
      </c>
      <c r="AK20" s="1">
        <v>7.4473035273846605E-5</v>
      </c>
      <c r="AL20" s="1">
        <v>8.3337370341177801E-5</v>
      </c>
      <c r="AM20" s="1">
        <v>9.6803172002611198E-5</v>
      </c>
      <c r="AN20">
        <v>1.11920849365139E-4</v>
      </c>
      <c r="AO20">
        <v>1.2675076520144801E-4</v>
      </c>
      <c r="AP20">
        <v>1.4493634786478499E-4</v>
      </c>
      <c r="AQ20">
        <v>1.5767682469543099E-4</v>
      </c>
      <c r="AR20">
        <v>1.8017297375465499E-4</v>
      </c>
      <c r="AS20">
        <v>1.95654648538727E-4</v>
      </c>
      <c r="AT20">
        <v>2.1249624299926801E-4</v>
      </c>
      <c r="AU20">
        <v>2.3145172245113901E-4</v>
      </c>
      <c r="AV20">
        <v>2.5809835824101699E-4</v>
      </c>
      <c r="AW20">
        <v>2.9538451032854498E-4</v>
      </c>
      <c r="AX20">
        <v>3.2724737319989999E-4</v>
      </c>
      <c r="AY20">
        <v>3.6084378765738502E-4</v>
      </c>
      <c r="AZ20">
        <v>3.9223766096570299E-4</v>
      </c>
      <c r="BA20">
        <v>4.2998218869408301E-4</v>
      </c>
      <c r="BB20">
        <v>4.69879079949711E-4</v>
      </c>
      <c r="BC20">
        <v>5.0047065483410397E-4</v>
      </c>
      <c r="BD20">
        <v>5.4339461748326796E-4</v>
      </c>
      <c r="BE20">
        <v>5.8558826725767796E-4</v>
      </c>
      <c r="BF20">
        <v>6.2732371483749795E-4</v>
      </c>
      <c r="BG20">
        <v>6.6848219359289798E-4</v>
      </c>
      <c r="BH20">
        <v>7.1701735245227204E-4</v>
      </c>
      <c r="BI20">
        <v>7.5895472196538E-4</v>
      </c>
      <c r="BJ20">
        <v>7.9158043840645703E-4</v>
      </c>
      <c r="BK20">
        <v>8.3209484056992998E-4</v>
      </c>
      <c r="BL20">
        <v>8.6286856611768803E-4</v>
      </c>
      <c r="BM20">
        <v>8.885001860477E-4</v>
      </c>
      <c r="BN20">
        <v>9.2423738274606602E-4</v>
      </c>
      <c r="BO20">
        <v>9.4439593637843898E-4</v>
      </c>
      <c r="BP20">
        <v>9.6756567056088198E-4</v>
      </c>
      <c r="BQ20">
        <v>9.8449329990648606E-4</v>
      </c>
      <c r="BR20">
        <v>9.9989962415377494E-4</v>
      </c>
      <c r="BS20">
        <v>1.0122502122706799E-3</v>
      </c>
      <c r="BT20">
        <v>1.01825112062113E-3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5.0916365080005501E-7</v>
      </c>
      <c r="F21" s="1">
        <v>5.0916365080005501E-7</v>
      </c>
      <c r="G21" s="1">
        <v>1.5581863639088199E-6</v>
      </c>
      <c r="H21" s="1">
        <v>2.11243376086669E-6</v>
      </c>
      <c r="I21" s="1">
        <v>2.95253376610215E-6</v>
      </c>
      <c r="J21" s="1">
        <v>5.2597077294558496E-6</v>
      </c>
      <c r="K21" s="1">
        <v>7.3695985055475201E-6</v>
      </c>
      <c r="L21" s="1">
        <v>9.7792382200968595E-6</v>
      </c>
      <c r="M21" s="1">
        <v>1.0877294966901999E-5</v>
      </c>
      <c r="N21" s="1">
        <v>1.47959639123536E-5</v>
      </c>
      <c r="O21" s="1">
        <v>1.8841011061441999E-5</v>
      </c>
      <c r="P21" s="1">
        <v>2.3464369672270101E-5</v>
      </c>
      <c r="Q21" s="1">
        <v>2.7765275198632199E-5</v>
      </c>
      <c r="R21" s="1">
        <v>3.4338574567315203E-5</v>
      </c>
      <c r="S21" s="1">
        <v>4.2679990254462403E-5</v>
      </c>
      <c r="T21" s="1">
        <v>5.0342340267667802E-5</v>
      </c>
      <c r="U21" s="1">
        <v>5.7842953022759402E-5</v>
      </c>
      <c r="V21" s="1">
        <v>6.9166792806220801E-5</v>
      </c>
      <c r="W21" s="1">
        <v>7.9977003831272996E-5</v>
      </c>
      <c r="X21" s="1">
        <v>9.0258804762638299E-5</v>
      </c>
      <c r="Y21">
        <v>1.01018648022485E-4</v>
      </c>
      <c r="Z21">
        <v>1.16627458844398E-4</v>
      </c>
      <c r="AA21">
        <v>1.26936118817944E-4</v>
      </c>
      <c r="AB21">
        <v>1.4709468353055999E-4</v>
      </c>
      <c r="AC21">
        <v>1.62886617462156E-4</v>
      </c>
      <c r="AD21">
        <v>1.80020329278894E-4</v>
      </c>
      <c r="AE21">
        <v>2.0243792336722201E-4</v>
      </c>
      <c r="AF21">
        <v>2.3001023177459699E-4</v>
      </c>
      <c r="AG21">
        <v>2.6202423493926203E-4</v>
      </c>
      <c r="AH21">
        <v>3.00767829625027E-4</v>
      </c>
      <c r="AI21">
        <v>3.3968117858459399E-4</v>
      </c>
      <c r="AJ21">
        <v>3.7389539058261498E-4</v>
      </c>
      <c r="AK21">
        <v>4.08337847831524E-4</v>
      </c>
      <c r="AL21">
        <v>4.4869833219441199E-4</v>
      </c>
      <c r="AM21">
        <v>4.9064206663858995E-4</v>
      </c>
      <c r="AN21">
        <v>5.4548138460586398E-4</v>
      </c>
      <c r="AO21">
        <v>6.0715784950424905E-4</v>
      </c>
      <c r="AP21">
        <v>6.7472677716473898E-4</v>
      </c>
      <c r="AQ21">
        <v>7.4587224962035202E-4</v>
      </c>
      <c r="AR21">
        <v>8.2024525739763504E-4</v>
      </c>
      <c r="AS21">
        <v>9.1032592144192799E-4</v>
      </c>
      <c r="AT21">
        <v>1.00692512252567E-3</v>
      </c>
      <c r="AU21">
        <v>1.1171865404273099E-3</v>
      </c>
      <c r="AV21">
        <v>1.24434781371541E-3</v>
      </c>
      <c r="AW21">
        <v>1.3757582176401101E-3</v>
      </c>
      <c r="AX21">
        <v>1.51417532896654E-3</v>
      </c>
      <c r="AY21">
        <v>1.6559199566636E-3</v>
      </c>
      <c r="AZ21">
        <v>1.8198181024268801E-3</v>
      </c>
      <c r="BA21">
        <v>1.9754353884319201E-3</v>
      </c>
      <c r="BB21">
        <v>2.1466580605610098E-3</v>
      </c>
      <c r="BC21">
        <v>2.3358404383333202E-3</v>
      </c>
      <c r="BD21">
        <v>2.5227736644442399E-3</v>
      </c>
      <c r="BE21">
        <v>2.7010233558660201E-3</v>
      </c>
      <c r="BF21">
        <v>2.87438498623489E-3</v>
      </c>
      <c r="BG21">
        <v>3.06483141130779E-3</v>
      </c>
      <c r="BH21">
        <v>3.2361113628916901E-3</v>
      </c>
      <c r="BI21">
        <v>3.4044821936314801E-3</v>
      </c>
      <c r="BJ21">
        <v>3.5738828807908101E-3</v>
      </c>
      <c r="BK21">
        <v>3.7210737604127602E-3</v>
      </c>
      <c r="BL21">
        <v>3.8745894800900601E-3</v>
      </c>
      <c r="BM21">
        <v>3.9995254328440699E-3</v>
      </c>
      <c r="BN21">
        <v>4.1238440101307302E-3</v>
      </c>
      <c r="BO21">
        <v>4.2345453705528698E-3</v>
      </c>
      <c r="BP21">
        <v>4.3335282917699499E-3</v>
      </c>
      <c r="BQ21">
        <v>4.4135437899729497E-3</v>
      </c>
      <c r="BR21">
        <v>4.4825260610375697E-3</v>
      </c>
      <c r="BS21">
        <v>4.5379827387578399E-3</v>
      </c>
      <c r="BT21">
        <v>4.5808312546177701E-3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0.483018573083906</v>
      </c>
      <c r="AJ23">
        <v>0.483018573083906</v>
      </c>
      <c r="AK23">
        <v>0.483018573083906</v>
      </c>
      <c r="AL23">
        <v>0.483018573083906</v>
      </c>
      <c r="AM23">
        <v>0.483018573083906</v>
      </c>
      <c r="AN23">
        <v>0.483018573083906</v>
      </c>
      <c r="AO23">
        <v>0.483018573083906</v>
      </c>
      <c r="AP23">
        <v>0.483018573083906</v>
      </c>
      <c r="AQ23">
        <v>0.483018573083906</v>
      </c>
      <c r="AR23">
        <v>0.483018573083906</v>
      </c>
      <c r="AS23">
        <v>0.483018573083906</v>
      </c>
      <c r="AT23">
        <v>0.483018573083906</v>
      </c>
      <c r="AU23">
        <v>0.483018573083906</v>
      </c>
      <c r="AV23">
        <v>0.483018573083906</v>
      </c>
      <c r="AW23">
        <v>0.483018573083906</v>
      </c>
      <c r="AX23">
        <v>0.483018573083906</v>
      </c>
      <c r="AY23">
        <v>0.483018573083906</v>
      </c>
      <c r="AZ23">
        <v>0.483018573083906</v>
      </c>
      <c r="BA23">
        <v>0.483018573083906</v>
      </c>
      <c r="BB23">
        <v>0.483018573083906</v>
      </c>
      <c r="BC23">
        <v>0.483018573083906</v>
      </c>
      <c r="BD23">
        <v>0.483018573083906</v>
      </c>
      <c r="BE23">
        <v>0.483018573083906</v>
      </c>
      <c r="BF23">
        <v>0.483018573083906</v>
      </c>
      <c r="BG23">
        <v>0.483018573083906</v>
      </c>
      <c r="BH23">
        <v>0.483018573083906</v>
      </c>
      <c r="BI23">
        <v>0.483018573083906</v>
      </c>
      <c r="BJ23">
        <v>0.483018573083906</v>
      </c>
      <c r="BK23">
        <v>0.483018573083906</v>
      </c>
      <c r="BL23">
        <v>0.483018573083906</v>
      </c>
      <c r="BM23">
        <v>0.483018573083906</v>
      </c>
      <c r="BN23">
        <v>0.483018573083906</v>
      </c>
      <c r="BO23">
        <v>0.483018573083906</v>
      </c>
      <c r="BP23">
        <v>0.483018573083906</v>
      </c>
      <c r="BQ23">
        <v>0.483018573083906</v>
      </c>
      <c r="BR23">
        <v>0.483018573083906</v>
      </c>
      <c r="BS23">
        <v>0.483018573083906</v>
      </c>
      <c r="BT23">
        <v>0.483018573083906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0.29197092422854698</v>
      </c>
      <c r="AJ24">
        <v>0.29197092422854698</v>
      </c>
      <c r="AK24">
        <v>0.29197092422854698</v>
      </c>
      <c r="AL24">
        <v>0.29197092422854698</v>
      </c>
      <c r="AM24">
        <v>0.29197092422854698</v>
      </c>
      <c r="AN24">
        <v>0.29197092422854698</v>
      </c>
      <c r="AO24">
        <v>0.29197092422854698</v>
      </c>
      <c r="AP24">
        <v>0.29197092422854698</v>
      </c>
      <c r="AQ24">
        <v>0.29197092422854698</v>
      </c>
      <c r="AR24">
        <v>0.29197092422854698</v>
      </c>
      <c r="AS24">
        <v>0.29197092422854698</v>
      </c>
      <c r="AT24">
        <v>0.29197092422854698</v>
      </c>
      <c r="AU24">
        <v>0.29197092422854698</v>
      </c>
      <c r="AV24">
        <v>0.29197092422854698</v>
      </c>
      <c r="AW24">
        <v>0.29197092422854698</v>
      </c>
      <c r="AX24">
        <v>0.29197092422854698</v>
      </c>
      <c r="AY24">
        <v>0.29197092422854698</v>
      </c>
      <c r="AZ24">
        <v>0.29197092422854698</v>
      </c>
      <c r="BA24">
        <v>0.29197092422854698</v>
      </c>
      <c r="BB24">
        <v>0.29197092422854698</v>
      </c>
      <c r="BC24">
        <v>0.29197092422854698</v>
      </c>
      <c r="BD24">
        <v>0.29197092422854698</v>
      </c>
      <c r="BE24">
        <v>0.29197092422854698</v>
      </c>
      <c r="BF24">
        <v>0.29197092422854698</v>
      </c>
      <c r="BG24">
        <v>0.29197092422854698</v>
      </c>
      <c r="BH24">
        <v>0.29197092422854698</v>
      </c>
      <c r="BI24">
        <v>0.29197092422854698</v>
      </c>
      <c r="BJ24">
        <v>0.29197092422854698</v>
      </c>
      <c r="BK24">
        <v>0.29197092422854698</v>
      </c>
      <c r="BL24">
        <v>0.29197092422854698</v>
      </c>
      <c r="BM24">
        <v>0.29197092422854698</v>
      </c>
      <c r="BN24">
        <v>0.29197092422854698</v>
      </c>
      <c r="BO24">
        <v>0.29197092422854698</v>
      </c>
      <c r="BP24">
        <v>0.29197092422854698</v>
      </c>
      <c r="BQ24">
        <v>0.29197092422854698</v>
      </c>
      <c r="BR24">
        <v>0.29197092422854698</v>
      </c>
      <c r="BS24">
        <v>0.29197092422854698</v>
      </c>
      <c r="BT24">
        <v>0.29197092422854698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5.2587806669616599E-2</v>
      </c>
      <c r="AJ25">
        <v>5.2587806669616599E-2</v>
      </c>
      <c r="AK25">
        <v>5.2587806669616599E-2</v>
      </c>
      <c r="AL25">
        <v>5.2587806669616599E-2</v>
      </c>
      <c r="AM25">
        <v>5.2587806669616599E-2</v>
      </c>
      <c r="AN25">
        <v>5.2587806669616599E-2</v>
      </c>
      <c r="AO25">
        <v>5.2587806669616599E-2</v>
      </c>
      <c r="AP25">
        <v>5.2587806669616599E-2</v>
      </c>
      <c r="AQ25">
        <v>5.2587806669616599E-2</v>
      </c>
      <c r="AR25">
        <v>5.2587806669616599E-2</v>
      </c>
      <c r="AS25">
        <v>5.2587806669616599E-2</v>
      </c>
      <c r="AT25">
        <v>5.2587806669616599E-2</v>
      </c>
      <c r="AU25">
        <v>5.2587806669616599E-2</v>
      </c>
      <c r="AV25">
        <v>5.2587806669616599E-2</v>
      </c>
      <c r="AW25">
        <v>5.2587806669616599E-2</v>
      </c>
      <c r="AX25">
        <v>5.2587806669616599E-2</v>
      </c>
      <c r="AY25">
        <v>5.2587806669616599E-2</v>
      </c>
      <c r="AZ25">
        <v>5.2587806669616599E-2</v>
      </c>
      <c r="BA25">
        <v>5.2587806669616599E-2</v>
      </c>
      <c r="BB25">
        <v>5.2587806669616599E-2</v>
      </c>
      <c r="BC25">
        <v>5.2587806669616599E-2</v>
      </c>
      <c r="BD25">
        <v>5.2587806669616599E-2</v>
      </c>
      <c r="BE25">
        <v>5.2587806669616599E-2</v>
      </c>
      <c r="BF25">
        <v>5.2587806669616599E-2</v>
      </c>
      <c r="BG25">
        <v>5.2587806669616599E-2</v>
      </c>
      <c r="BH25">
        <v>5.2587806669616599E-2</v>
      </c>
      <c r="BI25">
        <v>5.2587806669616599E-2</v>
      </c>
      <c r="BJ25">
        <v>5.2587806669616599E-2</v>
      </c>
      <c r="BK25">
        <v>5.2587806669616599E-2</v>
      </c>
      <c r="BL25">
        <v>5.2587806669616599E-2</v>
      </c>
      <c r="BM25">
        <v>5.2587806669616599E-2</v>
      </c>
      <c r="BN25">
        <v>5.2587806669616599E-2</v>
      </c>
      <c r="BO25">
        <v>5.2587806669616599E-2</v>
      </c>
      <c r="BP25">
        <v>5.2587806669616599E-2</v>
      </c>
      <c r="BQ25">
        <v>5.2587806669616599E-2</v>
      </c>
      <c r="BR25">
        <v>5.2587806669616599E-2</v>
      </c>
      <c r="BS25">
        <v>5.2587806669616599E-2</v>
      </c>
      <c r="BT25">
        <v>5.2587806669616599E-2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2.8702912918340898E-4</v>
      </c>
      <c r="AJ26">
        <v>2.8702912918340898E-4</v>
      </c>
      <c r="AK26">
        <v>2.8702912918340898E-4</v>
      </c>
      <c r="AL26">
        <v>2.8702912918340898E-4</v>
      </c>
      <c r="AM26">
        <v>2.8702912918340898E-4</v>
      </c>
      <c r="AN26">
        <v>2.8702912918340898E-4</v>
      </c>
      <c r="AO26">
        <v>2.8702912918340898E-4</v>
      </c>
      <c r="AP26">
        <v>2.8702912918340898E-4</v>
      </c>
      <c r="AQ26">
        <v>2.8702912918340898E-4</v>
      </c>
      <c r="AR26">
        <v>2.8702912918340898E-4</v>
      </c>
      <c r="AS26">
        <v>2.8702912918340898E-4</v>
      </c>
      <c r="AT26">
        <v>2.8702912918340898E-4</v>
      </c>
      <c r="AU26">
        <v>2.8702912918340898E-4</v>
      </c>
      <c r="AV26">
        <v>2.8702912918340898E-4</v>
      </c>
      <c r="AW26">
        <v>2.8702912918340898E-4</v>
      </c>
      <c r="AX26">
        <v>2.8702912918340898E-4</v>
      </c>
      <c r="AY26">
        <v>2.8702912918340898E-4</v>
      </c>
      <c r="AZ26">
        <v>2.8702912918340898E-4</v>
      </c>
      <c r="BA26">
        <v>2.8702912918340898E-4</v>
      </c>
      <c r="BB26">
        <v>2.8702912918340898E-4</v>
      </c>
      <c r="BC26">
        <v>2.8702912918340898E-4</v>
      </c>
      <c r="BD26">
        <v>2.8702912918340898E-4</v>
      </c>
      <c r="BE26">
        <v>2.8702912918340898E-4</v>
      </c>
      <c r="BF26">
        <v>2.8702912918340898E-4</v>
      </c>
      <c r="BG26">
        <v>2.8702912918340898E-4</v>
      </c>
      <c r="BH26">
        <v>2.8702912918340898E-4</v>
      </c>
      <c r="BI26">
        <v>2.8702912918340898E-4</v>
      </c>
      <c r="BJ26">
        <v>2.8702912918340898E-4</v>
      </c>
      <c r="BK26">
        <v>2.8702912918340898E-4</v>
      </c>
      <c r="BL26">
        <v>2.8702912918340898E-4</v>
      </c>
      <c r="BM26">
        <v>2.8702912918340898E-4</v>
      </c>
      <c r="BN26">
        <v>2.8702912918340898E-4</v>
      </c>
      <c r="BO26">
        <v>2.8702912918340898E-4</v>
      </c>
      <c r="BP26">
        <v>2.8702912918340898E-4</v>
      </c>
      <c r="BQ26">
        <v>2.8702912918340898E-4</v>
      </c>
      <c r="BR26">
        <v>2.8702912918340898E-4</v>
      </c>
      <c r="BS26">
        <v>2.8702912918340898E-4</v>
      </c>
      <c r="BT26">
        <v>2.8702912918340898E-4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1.07701319829475E-4</v>
      </c>
      <c r="AJ27">
        <v>1.07701319829475E-4</v>
      </c>
      <c r="AK27">
        <v>1.07701319829475E-4</v>
      </c>
      <c r="AL27">
        <v>1.07701319829475E-4</v>
      </c>
      <c r="AM27">
        <v>1.07701319829475E-4</v>
      </c>
      <c r="AN27">
        <v>1.07701319829475E-4</v>
      </c>
      <c r="AO27">
        <v>1.07701319829475E-4</v>
      </c>
      <c r="AP27">
        <v>1.07701319829475E-4</v>
      </c>
      <c r="AQ27">
        <v>1.07701319829475E-4</v>
      </c>
      <c r="AR27">
        <v>1.07701319829475E-4</v>
      </c>
      <c r="AS27">
        <v>1.07701319829475E-4</v>
      </c>
      <c r="AT27">
        <v>1.07701319829475E-4</v>
      </c>
      <c r="AU27">
        <v>1.07701319829475E-4</v>
      </c>
      <c r="AV27">
        <v>1.07701319829475E-4</v>
      </c>
      <c r="AW27">
        <v>1.07701319829475E-4</v>
      </c>
      <c r="AX27">
        <v>1.07701319829475E-4</v>
      </c>
      <c r="AY27">
        <v>1.07701319829475E-4</v>
      </c>
      <c r="AZ27">
        <v>1.07701319829475E-4</v>
      </c>
      <c r="BA27">
        <v>1.07701319829475E-4</v>
      </c>
      <c r="BB27">
        <v>1.07701319829475E-4</v>
      </c>
      <c r="BC27">
        <v>1.07701319829475E-4</v>
      </c>
      <c r="BD27">
        <v>1.07701319829475E-4</v>
      </c>
      <c r="BE27">
        <v>1.07701319829475E-4</v>
      </c>
      <c r="BF27">
        <v>1.07701319829475E-4</v>
      </c>
      <c r="BG27">
        <v>1.07701319829475E-4</v>
      </c>
      <c r="BH27">
        <v>1.07701319829475E-4</v>
      </c>
      <c r="BI27">
        <v>1.07701319829475E-4</v>
      </c>
      <c r="BJ27">
        <v>1.07701319829475E-4</v>
      </c>
      <c r="BK27">
        <v>1.07701319829475E-4</v>
      </c>
      <c r="BL27">
        <v>1.07701319829475E-4</v>
      </c>
      <c r="BM27">
        <v>1.07701319829475E-4</v>
      </c>
      <c r="BN27">
        <v>1.07701319829475E-4</v>
      </c>
      <c r="BO27">
        <v>1.07701319829475E-4</v>
      </c>
      <c r="BP27">
        <v>1.07701319829475E-4</v>
      </c>
      <c r="BQ27">
        <v>1.07701319829475E-4</v>
      </c>
      <c r="BR27">
        <v>1.07701319829475E-4</v>
      </c>
      <c r="BS27">
        <v>1.07701319829475E-4</v>
      </c>
      <c r="BT27">
        <v>1.07701319829475E-4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1.07701319829475E-4</v>
      </c>
      <c r="AJ28">
        <v>1.07701319829475E-4</v>
      </c>
      <c r="AK28">
        <v>1.07701319829475E-4</v>
      </c>
      <c r="AL28">
        <v>1.07701319829475E-4</v>
      </c>
      <c r="AM28">
        <v>1.07701319829475E-4</v>
      </c>
      <c r="AN28">
        <v>1.07701319829475E-4</v>
      </c>
      <c r="AO28">
        <v>1.07701319829475E-4</v>
      </c>
      <c r="AP28">
        <v>1.07701319829475E-4</v>
      </c>
      <c r="AQ28">
        <v>1.07701319829475E-4</v>
      </c>
      <c r="AR28">
        <v>1.07701319829475E-4</v>
      </c>
      <c r="AS28">
        <v>1.07701319829475E-4</v>
      </c>
      <c r="AT28">
        <v>1.07701319829475E-4</v>
      </c>
      <c r="AU28">
        <v>1.07701319829475E-4</v>
      </c>
      <c r="AV28">
        <v>1.07701319829475E-4</v>
      </c>
      <c r="AW28">
        <v>1.07701319829475E-4</v>
      </c>
      <c r="AX28">
        <v>1.07701319829475E-4</v>
      </c>
      <c r="AY28">
        <v>1.07701319829475E-4</v>
      </c>
      <c r="AZ28">
        <v>1.07701319829475E-4</v>
      </c>
      <c r="BA28">
        <v>1.07701319829475E-4</v>
      </c>
      <c r="BB28">
        <v>1.07701319829475E-4</v>
      </c>
      <c r="BC28">
        <v>1.07701319829475E-4</v>
      </c>
      <c r="BD28">
        <v>1.07701319829475E-4</v>
      </c>
      <c r="BE28">
        <v>1.07701319829475E-4</v>
      </c>
      <c r="BF28">
        <v>1.07701319829475E-4</v>
      </c>
      <c r="BG28">
        <v>1.07701319829475E-4</v>
      </c>
      <c r="BH28">
        <v>1.07701319829475E-4</v>
      </c>
      <c r="BI28">
        <v>1.07701319829475E-4</v>
      </c>
      <c r="BJ28">
        <v>1.07701319829475E-4</v>
      </c>
      <c r="BK28">
        <v>1.07701319829475E-4</v>
      </c>
      <c r="BL28">
        <v>1.07701319829475E-4</v>
      </c>
      <c r="BM28">
        <v>1.07701319829475E-4</v>
      </c>
      <c r="BN28">
        <v>1.07701319829475E-4</v>
      </c>
      <c r="BO28">
        <v>1.07701319829475E-4</v>
      </c>
      <c r="BP28">
        <v>1.07701319829475E-4</v>
      </c>
      <c r="BQ28">
        <v>1.07701319829475E-4</v>
      </c>
      <c r="BR28">
        <v>1.07701319829475E-4</v>
      </c>
      <c r="BS28">
        <v>1.07701319829475E-4</v>
      </c>
      <c r="BT28">
        <v>1.07701319829475E-4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1">
        <v>1.0836153323798E-5</v>
      </c>
      <c r="AJ29" s="1">
        <v>1.0836153323798E-5</v>
      </c>
      <c r="AK29" s="1">
        <v>1.0836153323798E-5</v>
      </c>
      <c r="AL29" s="1">
        <v>1.0836153323798E-5</v>
      </c>
      <c r="AM29" s="1">
        <v>1.0836153323798E-5</v>
      </c>
      <c r="AN29" s="1">
        <v>1.0836153323798E-5</v>
      </c>
      <c r="AO29" s="1">
        <v>1.0836153323798E-5</v>
      </c>
      <c r="AP29" s="1">
        <v>1.0836153323798E-5</v>
      </c>
      <c r="AQ29" s="1">
        <v>1.0836153323798E-5</v>
      </c>
      <c r="AR29" s="1">
        <v>1.0836153323798E-5</v>
      </c>
      <c r="AS29" s="1">
        <v>1.0836153323798E-5</v>
      </c>
      <c r="AT29" s="1">
        <v>1.0836153323798E-5</v>
      </c>
      <c r="AU29" s="1">
        <v>1.0836153323798E-5</v>
      </c>
      <c r="AV29" s="1">
        <v>1.0836153323798E-5</v>
      </c>
      <c r="AW29" s="1">
        <v>1.0836153323798E-5</v>
      </c>
      <c r="AX29" s="1">
        <v>1.0836153323798E-5</v>
      </c>
      <c r="AY29" s="1">
        <v>1.0836153323798E-5</v>
      </c>
      <c r="AZ29" s="1">
        <v>1.0836153323798E-5</v>
      </c>
      <c r="BA29" s="1">
        <v>1.0836153323798E-5</v>
      </c>
      <c r="BB29" s="1">
        <v>1.0836153323798E-5</v>
      </c>
      <c r="BC29" s="1">
        <v>1.0836153323798E-5</v>
      </c>
      <c r="BD29" s="1">
        <v>1.0836153323798E-5</v>
      </c>
      <c r="BE29" s="1">
        <v>1.0836153323798E-5</v>
      </c>
      <c r="BF29" s="1">
        <v>1.0836153323798E-5</v>
      </c>
      <c r="BG29" s="1">
        <v>1.0836153323798E-5</v>
      </c>
      <c r="BH29" s="1">
        <v>1.0836153323798E-5</v>
      </c>
      <c r="BI29" s="1">
        <v>1.0836153323798E-5</v>
      </c>
      <c r="BJ29" s="1">
        <v>1.0836153323798E-5</v>
      </c>
      <c r="BK29" s="1">
        <v>1.0836153323798E-5</v>
      </c>
      <c r="BL29" s="1">
        <v>1.0836153323798E-5</v>
      </c>
      <c r="BM29" s="1">
        <v>1.0836153323798E-5</v>
      </c>
      <c r="BN29" s="1">
        <v>1.0836153323798E-5</v>
      </c>
      <c r="BO29" s="1">
        <v>1.0836153323798E-5</v>
      </c>
      <c r="BP29" s="1">
        <v>1.0836153323798E-5</v>
      </c>
      <c r="BQ29" s="1">
        <v>1.0836153323798E-5</v>
      </c>
      <c r="BR29" s="1">
        <v>1.0836153323798E-5</v>
      </c>
      <c r="BS29" s="1">
        <v>1.0836153323798E-5</v>
      </c>
      <c r="BT29" s="1">
        <v>1.0836153323798E-5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3.8246426832006799E-4</v>
      </c>
      <c r="AJ30">
        <v>3.8246426832006799E-4</v>
      </c>
      <c r="AK30">
        <v>3.8246426832006799E-4</v>
      </c>
      <c r="AL30">
        <v>3.8246426832006799E-4</v>
      </c>
      <c r="AM30">
        <v>3.8246426832006799E-4</v>
      </c>
      <c r="AN30">
        <v>3.8246426832006799E-4</v>
      </c>
      <c r="AO30">
        <v>3.8246426832006799E-4</v>
      </c>
      <c r="AP30">
        <v>3.8246426832006799E-4</v>
      </c>
      <c r="AQ30">
        <v>3.8246426832006799E-4</v>
      </c>
      <c r="AR30">
        <v>3.8246426832006799E-4</v>
      </c>
      <c r="AS30">
        <v>3.8246426832006799E-4</v>
      </c>
      <c r="AT30">
        <v>3.8246426832006799E-4</v>
      </c>
      <c r="AU30">
        <v>3.8246426832006799E-4</v>
      </c>
      <c r="AV30">
        <v>3.8246426832006799E-4</v>
      </c>
      <c r="AW30">
        <v>3.8246426832006799E-4</v>
      </c>
      <c r="AX30">
        <v>3.8246426832006799E-4</v>
      </c>
      <c r="AY30">
        <v>3.8246426832006799E-4</v>
      </c>
      <c r="AZ30">
        <v>3.8246426832006799E-4</v>
      </c>
      <c r="BA30">
        <v>3.8246426832006799E-4</v>
      </c>
      <c r="BB30">
        <v>3.8246426832006799E-4</v>
      </c>
      <c r="BC30">
        <v>3.8246426832006799E-4</v>
      </c>
      <c r="BD30">
        <v>3.8246426832006799E-4</v>
      </c>
      <c r="BE30">
        <v>3.8246426832006799E-4</v>
      </c>
      <c r="BF30">
        <v>3.8246426832006799E-4</v>
      </c>
      <c r="BG30">
        <v>3.8246426832006799E-4</v>
      </c>
      <c r="BH30">
        <v>3.8246426832006799E-4</v>
      </c>
      <c r="BI30">
        <v>3.8246426832006799E-4</v>
      </c>
      <c r="BJ30">
        <v>3.8246426832006799E-4</v>
      </c>
      <c r="BK30">
        <v>3.8246426832006799E-4</v>
      </c>
      <c r="BL30">
        <v>3.8246426832006799E-4</v>
      </c>
      <c r="BM30">
        <v>3.8246426832006799E-4</v>
      </c>
      <c r="BN30">
        <v>3.8246426832006799E-4</v>
      </c>
      <c r="BO30">
        <v>3.8246426832006799E-4</v>
      </c>
      <c r="BP30">
        <v>3.8246426832006799E-4</v>
      </c>
      <c r="BQ30">
        <v>3.8246426832006799E-4</v>
      </c>
      <c r="BR30">
        <v>3.8246426832006799E-4</v>
      </c>
      <c r="BS30">
        <v>3.8246426832006799E-4</v>
      </c>
      <c r="BT30">
        <v>3.8246426832006799E-4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3ABA-A2EE-4D8B-B0B1-24442388092F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6.9338182633851804E-3</v>
      </c>
      <c r="D2">
        <v>3.3308729067714898E-2</v>
      </c>
      <c r="E2">
        <v>8.1785857917538604E-2</v>
      </c>
      <c r="F2">
        <v>0.14441151779051301</v>
      </c>
      <c r="G2">
        <v>0.21729252376660199</v>
      </c>
      <c r="H2">
        <v>0.29740204898374401</v>
      </c>
      <c r="I2">
        <v>0.39156332773676999</v>
      </c>
      <c r="J2">
        <v>0.50559846395908004</v>
      </c>
      <c r="K2">
        <v>0.642480919137283</v>
      </c>
      <c r="L2">
        <v>0.80535282925590601</v>
      </c>
      <c r="M2">
        <v>0.98384909095769801</v>
      </c>
      <c r="N2">
        <v>1.17088226667591</v>
      </c>
      <c r="O2">
        <v>1.3648732053808299</v>
      </c>
      <c r="P2">
        <v>1.5696091201147899</v>
      </c>
      <c r="Q2">
        <v>1.80226096230292</v>
      </c>
      <c r="R2">
        <v>2.0711321448244902</v>
      </c>
      <c r="S2">
        <v>2.3754804584575702</v>
      </c>
      <c r="T2">
        <v>2.7140966744156199</v>
      </c>
      <c r="U2">
        <v>3.0842218744386298</v>
      </c>
      <c r="V2">
        <v>3.4936324310773399</v>
      </c>
      <c r="W2">
        <v>3.9301057641402699</v>
      </c>
      <c r="X2">
        <v>4.3876907296045697</v>
      </c>
      <c r="Y2">
        <v>4.8724815172932399</v>
      </c>
      <c r="Z2">
        <v>5.3920916617520396</v>
      </c>
      <c r="AA2">
        <v>5.9699859291830899</v>
      </c>
      <c r="AB2">
        <v>6.6052351174310697</v>
      </c>
      <c r="AC2">
        <v>7.2692046478276797</v>
      </c>
      <c r="AD2">
        <v>7.9678506668475499</v>
      </c>
      <c r="AE2">
        <v>8.73464815690226</v>
      </c>
      <c r="AF2">
        <v>9.5705357112498799</v>
      </c>
      <c r="AG2">
        <v>12.686775826608701</v>
      </c>
      <c r="AH2">
        <v>15.7599423634665</v>
      </c>
      <c r="AI2">
        <v>16.727039693043199</v>
      </c>
      <c r="AJ2">
        <v>17.757997233705201</v>
      </c>
      <c r="AK2">
        <v>18.873271681862899</v>
      </c>
      <c r="AL2">
        <v>20.083994957083299</v>
      </c>
      <c r="AM2">
        <v>21.4019061541178</v>
      </c>
      <c r="AN2">
        <v>22.843905202228498</v>
      </c>
      <c r="AO2">
        <v>24.36219366676</v>
      </c>
      <c r="AP2">
        <v>25.9316102247342</v>
      </c>
      <c r="AQ2">
        <v>27.552951373052402</v>
      </c>
      <c r="AR2">
        <v>29.233889249022901</v>
      </c>
      <c r="AS2">
        <v>31.0000799874622</v>
      </c>
      <c r="AT2">
        <v>32.8310266155421</v>
      </c>
      <c r="AU2">
        <v>34.706005345759898</v>
      </c>
      <c r="AV2">
        <v>36.660039759100798</v>
      </c>
      <c r="AW2">
        <v>38.684076100725797</v>
      </c>
      <c r="AX2">
        <v>40.746683161885798</v>
      </c>
      <c r="AY2">
        <v>42.849937959110697</v>
      </c>
      <c r="AZ2">
        <v>45.002995816774799</v>
      </c>
      <c r="BA2">
        <v>47.191515693707998</v>
      </c>
      <c r="BB2">
        <v>49.390681051386203</v>
      </c>
      <c r="BC2">
        <v>51.6123619587447</v>
      </c>
      <c r="BD2">
        <v>53.832830237988802</v>
      </c>
      <c r="BE2">
        <v>56.014871146459697</v>
      </c>
      <c r="BF2">
        <v>58.151292425791901</v>
      </c>
      <c r="BG2">
        <v>60.234361304223697</v>
      </c>
      <c r="BH2">
        <v>62.234511506936201</v>
      </c>
      <c r="BI2">
        <v>64.116256839328202</v>
      </c>
      <c r="BJ2">
        <v>65.872077590134495</v>
      </c>
      <c r="BK2">
        <v>67.496694287002896</v>
      </c>
      <c r="BL2">
        <v>69.002908615630801</v>
      </c>
      <c r="BM2">
        <v>70.378535953388607</v>
      </c>
      <c r="BN2">
        <v>71.621258326422094</v>
      </c>
      <c r="BO2">
        <v>72.752163110227798</v>
      </c>
      <c r="BP2">
        <v>73.762892807225597</v>
      </c>
      <c r="BQ2">
        <v>74.653391411629798</v>
      </c>
      <c r="BR2">
        <v>75.439607911759694</v>
      </c>
      <c r="BS2">
        <v>76.135873865979306</v>
      </c>
      <c r="BT2">
        <v>76.745194168676093</v>
      </c>
    </row>
    <row r="3" spans="1:72" x14ac:dyDescent="0.25">
      <c r="A3" t="s">
        <v>1</v>
      </c>
      <c r="B3">
        <v>0</v>
      </c>
      <c r="C3">
        <v>6.9338182633851804E-3</v>
      </c>
      <c r="D3">
        <v>3.3308729067714898E-2</v>
      </c>
      <c r="E3">
        <v>8.1785857917538604E-2</v>
      </c>
      <c r="F3">
        <v>0.14441151779051301</v>
      </c>
      <c r="G3">
        <v>0.21729252376660199</v>
      </c>
      <c r="H3">
        <v>0.29740204898374401</v>
      </c>
      <c r="I3">
        <v>0.39156332773676999</v>
      </c>
      <c r="J3">
        <v>0.50559846395908004</v>
      </c>
      <c r="K3">
        <v>0.642480919137283</v>
      </c>
      <c r="L3">
        <v>0.80535282925590601</v>
      </c>
      <c r="M3">
        <v>0.98384909095769801</v>
      </c>
      <c r="N3">
        <v>1.17088226667591</v>
      </c>
      <c r="O3">
        <v>1.3648732053808299</v>
      </c>
      <c r="P3">
        <v>1.5696091201147899</v>
      </c>
      <c r="Q3">
        <v>1.80226096230292</v>
      </c>
      <c r="R3">
        <v>2.0711321448244902</v>
      </c>
      <c r="S3">
        <v>2.3754804584575702</v>
      </c>
      <c r="T3">
        <v>2.7140966744156199</v>
      </c>
      <c r="U3">
        <v>3.0842218744386298</v>
      </c>
      <c r="V3">
        <v>3.4936324310773399</v>
      </c>
      <c r="W3">
        <v>3.9301057641402699</v>
      </c>
      <c r="X3">
        <v>4.3876907296045697</v>
      </c>
      <c r="Y3">
        <v>4.8724815172932399</v>
      </c>
      <c r="Z3">
        <v>5.3920916617520396</v>
      </c>
      <c r="AA3">
        <v>5.9699859291830899</v>
      </c>
      <c r="AB3">
        <v>6.6052351174310697</v>
      </c>
      <c r="AC3">
        <v>7.2692046478276797</v>
      </c>
      <c r="AD3">
        <v>7.9678506668475499</v>
      </c>
      <c r="AE3">
        <v>8.73464815690226</v>
      </c>
      <c r="AF3">
        <v>9.5705357112498799</v>
      </c>
      <c r="AG3">
        <v>10.5047622067106</v>
      </c>
      <c r="AH3">
        <v>11.469703023860101</v>
      </c>
      <c r="AI3">
        <v>12.436800353436899</v>
      </c>
      <c r="AJ3">
        <v>13.4677578940989</v>
      </c>
      <c r="AK3">
        <v>14.583032342256599</v>
      </c>
      <c r="AL3">
        <v>15.793755617476901</v>
      </c>
      <c r="AM3">
        <v>17.111666814511398</v>
      </c>
      <c r="AN3">
        <v>18.5536658626222</v>
      </c>
      <c r="AO3">
        <v>20.071954327153701</v>
      </c>
      <c r="AP3">
        <v>21.641370885127898</v>
      </c>
      <c r="AQ3">
        <v>23.2627120334461</v>
      </c>
      <c r="AR3">
        <v>24.9436499094165</v>
      </c>
      <c r="AS3">
        <v>26.709840647855899</v>
      </c>
      <c r="AT3">
        <v>28.540787275935799</v>
      </c>
      <c r="AU3">
        <v>30.4157660061536</v>
      </c>
      <c r="AV3">
        <v>32.369800419494503</v>
      </c>
      <c r="AW3">
        <v>34.393836761119502</v>
      </c>
      <c r="AX3">
        <v>36.456443822279503</v>
      </c>
      <c r="AY3">
        <v>38.559698619504402</v>
      </c>
      <c r="AZ3">
        <v>40.712756477168497</v>
      </c>
      <c r="BA3">
        <v>42.901276354101697</v>
      </c>
      <c r="BB3">
        <v>45.100441711779901</v>
      </c>
      <c r="BC3">
        <v>47.322122619138398</v>
      </c>
      <c r="BD3">
        <v>49.5425908983824</v>
      </c>
      <c r="BE3">
        <v>51.724631806853303</v>
      </c>
      <c r="BF3">
        <v>53.861053086185599</v>
      </c>
      <c r="BG3">
        <v>55.944121964617402</v>
      </c>
      <c r="BH3">
        <v>57.944272167329899</v>
      </c>
      <c r="BI3">
        <v>59.8260174997219</v>
      </c>
      <c r="BJ3">
        <v>61.5818382505282</v>
      </c>
      <c r="BK3">
        <v>63.206454947396601</v>
      </c>
      <c r="BL3">
        <v>64.7126692760244</v>
      </c>
      <c r="BM3">
        <v>66.088296613782305</v>
      </c>
      <c r="BN3">
        <v>67.331018986815806</v>
      </c>
      <c r="BO3">
        <v>68.461923770621397</v>
      </c>
      <c r="BP3">
        <v>69.472653467619295</v>
      </c>
      <c r="BQ3">
        <v>70.363152072023496</v>
      </c>
      <c r="BR3">
        <v>71.149368572153406</v>
      </c>
      <c r="BS3">
        <v>71.845634526372905</v>
      </c>
      <c r="BT3">
        <v>72.454954829069806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4.0567968767413802</v>
      </c>
      <c r="AH4">
        <v>8.1135937534827693</v>
      </c>
      <c r="AI4">
        <v>8.1135937534827693</v>
      </c>
      <c r="AJ4">
        <v>8.1135937534827693</v>
      </c>
      <c r="AK4">
        <v>8.1135937534827693</v>
      </c>
      <c r="AL4">
        <v>8.1135937534827693</v>
      </c>
      <c r="AM4">
        <v>8.1135937534827693</v>
      </c>
      <c r="AN4">
        <v>8.1135937534827693</v>
      </c>
      <c r="AO4">
        <v>8.1135937534827693</v>
      </c>
      <c r="AP4">
        <v>8.1135937534827693</v>
      </c>
      <c r="AQ4">
        <v>8.1135937534827693</v>
      </c>
      <c r="AR4">
        <v>8.1135937534827693</v>
      </c>
      <c r="AS4">
        <v>8.1135937534827693</v>
      </c>
      <c r="AT4">
        <v>8.1135937534827693</v>
      </c>
      <c r="AU4">
        <v>8.1135937534827693</v>
      </c>
      <c r="AV4">
        <v>8.1135937534827693</v>
      </c>
      <c r="AW4">
        <v>8.1135937534827693</v>
      </c>
      <c r="AX4">
        <v>8.1135937534827693</v>
      </c>
      <c r="AY4">
        <v>8.1135937534827693</v>
      </c>
      <c r="AZ4">
        <v>8.1135937534827693</v>
      </c>
      <c r="BA4">
        <v>8.1135937534827693</v>
      </c>
      <c r="BB4">
        <v>8.1135937534827693</v>
      </c>
      <c r="BC4">
        <v>8.1135937534827693</v>
      </c>
      <c r="BD4">
        <v>8.1135937534827693</v>
      </c>
      <c r="BE4">
        <v>8.1135937534827693</v>
      </c>
      <c r="BF4">
        <v>8.1135937534827693</v>
      </c>
      <c r="BG4">
        <v>8.1135937534827693</v>
      </c>
      <c r="BH4">
        <v>8.1135937534827693</v>
      </c>
      <c r="BI4">
        <v>8.1135937534827693</v>
      </c>
      <c r="BJ4">
        <v>8.1135937534827693</v>
      </c>
      <c r="BK4">
        <v>8.1135937534827693</v>
      </c>
      <c r="BL4">
        <v>8.1135937534827693</v>
      </c>
      <c r="BM4">
        <v>8.1135937534827693</v>
      </c>
      <c r="BN4">
        <v>8.1135937534827693</v>
      </c>
      <c r="BO4">
        <v>8.1135937534827693</v>
      </c>
      <c r="BP4">
        <v>8.1135937534827693</v>
      </c>
      <c r="BQ4">
        <v>8.1135937534827693</v>
      </c>
      <c r="BR4">
        <v>8.1135937534827693</v>
      </c>
      <c r="BS4">
        <v>8.1135937534827693</v>
      </c>
      <c r="BT4">
        <v>8.1135937534827693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0.78554101759680195</v>
      </c>
      <c r="AH5">
        <v>1.54451784619275</v>
      </c>
      <c r="AI5">
        <v>1.54451784619275</v>
      </c>
      <c r="AJ5">
        <v>1.54451784619275</v>
      </c>
      <c r="AK5">
        <v>1.54451784619275</v>
      </c>
      <c r="AL5">
        <v>1.54451784619275</v>
      </c>
      <c r="AM5">
        <v>1.54451784619275</v>
      </c>
      <c r="AN5">
        <v>1.54451784619275</v>
      </c>
      <c r="AO5">
        <v>1.54451784619275</v>
      </c>
      <c r="AP5">
        <v>1.54451784619275</v>
      </c>
      <c r="AQ5">
        <v>1.54451784619275</v>
      </c>
      <c r="AR5">
        <v>1.54451784619275</v>
      </c>
      <c r="AS5">
        <v>1.54451784619275</v>
      </c>
      <c r="AT5">
        <v>1.54451784619275</v>
      </c>
      <c r="AU5">
        <v>1.54451784619275</v>
      </c>
      <c r="AV5">
        <v>1.54451784619275</v>
      </c>
      <c r="AW5">
        <v>1.54451784619275</v>
      </c>
      <c r="AX5">
        <v>1.54451784619275</v>
      </c>
      <c r="AY5">
        <v>1.54451784619275</v>
      </c>
      <c r="AZ5">
        <v>1.54451784619275</v>
      </c>
      <c r="BA5">
        <v>1.54451784619275</v>
      </c>
      <c r="BB5">
        <v>1.54451784619275</v>
      </c>
      <c r="BC5">
        <v>1.54451784619275</v>
      </c>
      <c r="BD5">
        <v>1.54451784619275</v>
      </c>
      <c r="BE5">
        <v>1.54451784619275</v>
      </c>
      <c r="BF5">
        <v>1.54451784619275</v>
      </c>
      <c r="BG5">
        <v>1.54451784619275</v>
      </c>
      <c r="BH5">
        <v>1.54451784619275</v>
      </c>
      <c r="BI5">
        <v>1.54451784619275</v>
      </c>
      <c r="BJ5">
        <v>1.54451784619275</v>
      </c>
      <c r="BK5">
        <v>1.54451784619275</v>
      </c>
      <c r="BL5">
        <v>1.54451784619275</v>
      </c>
      <c r="BM5">
        <v>1.54451784619275</v>
      </c>
      <c r="BN5">
        <v>1.54451784619275</v>
      </c>
      <c r="BO5">
        <v>1.54451784619275</v>
      </c>
      <c r="BP5">
        <v>1.54451784619275</v>
      </c>
      <c r="BQ5">
        <v>1.54451784619275</v>
      </c>
      <c r="BR5">
        <v>1.54451784619275</v>
      </c>
      <c r="BS5">
        <v>1.54451784619275</v>
      </c>
      <c r="BT5">
        <v>1.54451784619275</v>
      </c>
    </row>
    <row r="6" spans="1:72" x14ac:dyDescent="0.25">
      <c r="A6" t="s">
        <v>4</v>
      </c>
      <c r="B6">
        <v>0</v>
      </c>
      <c r="C6">
        <v>0.73744843664690896</v>
      </c>
      <c r="D6">
        <v>1.44773515930839</v>
      </c>
      <c r="E6">
        <v>2.1305062144108602</v>
      </c>
      <c r="F6">
        <v>2.7867176643147702</v>
      </c>
      <c r="G6">
        <v>3.4172563869631798</v>
      </c>
      <c r="H6">
        <v>4.0230010131508296</v>
      </c>
      <c r="I6">
        <v>4.6048379531882597</v>
      </c>
      <c r="J6">
        <v>5.1635507238171501</v>
      </c>
      <c r="K6">
        <v>5.6999373204947803</v>
      </c>
      <c r="L6">
        <v>6.21481162267375</v>
      </c>
      <c r="M6">
        <v>6.7089335429330603</v>
      </c>
      <c r="N6">
        <v>7.1830451462951697</v>
      </c>
      <c r="O6">
        <v>7.6378220823555498</v>
      </c>
      <c r="P6">
        <v>8.0739324220890296</v>
      </c>
      <c r="Q6">
        <v>8.4919998282916005</v>
      </c>
      <c r="R6">
        <v>8.8926210618774206</v>
      </c>
      <c r="S6">
        <v>9.2764341043246201</v>
      </c>
      <c r="T6">
        <v>9.6440170954802902</v>
      </c>
      <c r="U6">
        <v>9.9958854462248095</v>
      </c>
      <c r="V6">
        <v>10.332583739112501</v>
      </c>
      <c r="W6">
        <v>10.6546358048126</v>
      </c>
      <c r="X6">
        <v>10.962543312205201</v>
      </c>
      <c r="Y6">
        <v>11.2568161149361</v>
      </c>
      <c r="Z6">
        <v>11.5379320397067</v>
      </c>
      <c r="AA6">
        <v>11.806336669433501</v>
      </c>
      <c r="AB6">
        <v>12.0624645863445</v>
      </c>
      <c r="AC6">
        <v>12.3067079337686</v>
      </c>
      <c r="AD6">
        <v>12.539461695742499</v>
      </c>
      <c r="AE6">
        <v>12.761105059905001</v>
      </c>
      <c r="AF6">
        <v>12.972014608607701</v>
      </c>
      <c r="AG6">
        <v>13.17254851673</v>
      </c>
      <c r="AH6">
        <v>13.363045507471099</v>
      </c>
      <c r="AI6">
        <v>13.5438258089471</v>
      </c>
      <c r="AJ6">
        <v>13.7151778610977</v>
      </c>
      <c r="AK6">
        <v>13.877423807011001</v>
      </c>
      <c r="AL6">
        <v>14.0308634229731</v>
      </c>
      <c r="AM6">
        <v>14.1757612195698</v>
      </c>
      <c r="AN6">
        <v>14.3123876949599</v>
      </c>
      <c r="AO6">
        <v>14.4410048847068</v>
      </c>
      <c r="AP6">
        <v>14.5618661798128</v>
      </c>
      <c r="AQ6">
        <v>14.6752543640343</v>
      </c>
      <c r="AR6">
        <v>14.781489074884799</v>
      </c>
      <c r="AS6">
        <v>14.880815717509501</v>
      </c>
      <c r="AT6">
        <v>14.973395170762901</v>
      </c>
      <c r="AU6">
        <v>15.059421671442299</v>
      </c>
      <c r="AV6">
        <v>15.1390963827661</v>
      </c>
      <c r="AW6">
        <v>15.212588612828</v>
      </c>
      <c r="AX6">
        <v>15.2800637940536</v>
      </c>
      <c r="AY6">
        <v>15.3417146668752</v>
      </c>
      <c r="AZ6">
        <v>15.397747790877901</v>
      </c>
      <c r="BA6">
        <v>15.4483821084347</v>
      </c>
      <c r="BB6">
        <v>15.4938523940799</v>
      </c>
      <c r="BC6">
        <v>15.5344213958991</v>
      </c>
      <c r="BD6">
        <v>15.570342368860899</v>
      </c>
      <c r="BE6">
        <v>15.601862747109401</v>
      </c>
      <c r="BF6">
        <v>15.6292635629638</v>
      </c>
      <c r="BG6">
        <v>15.652821734209899</v>
      </c>
      <c r="BH6">
        <v>15.672820742271</v>
      </c>
      <c r="BI6">
        <v>15.6895821675538</v>
      </c>
      <c r="BJ6">
        <v>15.70343881881</v>
      </c>
      <c r="BK6">
        <v>15.7147432992261</v>
      </c>
      <c r="BL6">
        <v>15.7238442055775</v>
      </c>
      <c r="BM6">
        <v>15.731051446938899</v>
      </c>
      <c r="BN6">
        <v>15.7366531468935</v>
      </c>
      <c r="BO6">
        <v>15.7409242985718</v>
      </c>
      <c r="BP6">
        <v>15.744113984991399</v>
      </c>
      <c r="BQ6">
        <v>15.7464359681868</v>
      </c>
      <c r="BR6">
        <v>15.748083471862699</v>
      </c>
      <c r="BS6">
        <v>15.749222540080099</v>
      </c>
      <c r="BT6">
        <v>15.7499882722803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2.7966278780577598</v>
      </c>
      <c r="F7">
        <v>3.6642771563398502</v>
      </c>
      <c r="G7">
        <v>4.5013746736263203</v>
      </c>
      <c r="H7">
        <v>5.3089334500609402</v>
      </c>
      <c r="I7">
        <v>6.0879247343927503</v>
      </c>
      <c r="J7">
        <v>6.8391785650770096</v>
      </c>
      <c r="K7">
        <v>7.5635840296456598</v>
      </c>
      <c r="L7">
        <v>8.2620691469378702</v>
      </c>
      <c r="M7">
        <v>8.9354834748463592</v>
      </c>
      <c r="N7">
        <v>9.5846345997471296</v>
      </c>
      <c r="O7">
        <v>10.210266146472399</v>
      </c>
      <c r="P7">
        <v>10.8131053404414</v>
      </c>
      <c r="Q7">
        <v>11.3938141702957</v>
      </c>
      <c r="R7">
        <v>11.9530458160599</v>
      </c>
      <c r="S7">
        <v>12.4914847667666</v>
      </c>
      <c r="T7">
        <v>13.0097582271276</v>
      </c>
      <c r="U7">
        <v>13.508449575738</v>
      </c>
      <c r="V7">
        <v>13.988171782454801</v>
      </c>
      <c r="W7">
        <v>14.449490318843701</v>
      </c>
      <c r="X7">
        <v>14.8929413718039</v>
      </c>
      <c r="Y7">
        <v>15.3190844206342</v>
      </c>
      <c r="Z7">
        <v>15.7284362347187</v>
      </c>
      <c r="AA7">
        <v>16.121487803670099</v>
      </c>
      <c r="AB7">
        <v>16.4987268207495</v>
      </c>
      <c r="AC7">
        <v>16.860575170515901</v>
      </c>
      <c r="AD7">
        <v>17.2074675551486</v>
      </c>
      <c r="AE7">
        <v>17.539805856526101</v>
      </c>
      <c r="AF7">
        <v>17.857989263114199</v>
      </c>
      <c r="AG7">
        <v>18.1623977820657</v>
      </c>
      <c r="AH7">
        <v>18.453378692388899</v>
      </c>
      <c r="AI7">
        <v>18.731270445993299</v>
      </c>
      <c r="AJ7">
        <v>18.996363236739501</v>
      </c>
      <c r="AK7">
        <v>19.2489997307575</v>
      </c>
      <c r="AL7">
        <v>19.4894957414696</v>
      </c>
      <c r="AM7">
        <v>19.718113646814299</v>
      </c>
      <c r="AN7">
        <v>19.935150536883</v>
      </c>
      <c r="AO7">
        <v>20.1408797030256</v>
      </c>
      <c r="AP7">
        <v>20.335559592175098</v>
      </c>
      <c r="AQ7">
        <v>20.5194933698113</v>
      </c>
      <c r="AR7">
        <v>20.693031130098099</v>
      </c>
      <c r="AS7">
        <v>20.8564401919222</v>
      </c>
      <c r="AT7">
        <v>21.0098617119903</v>
      </c>
      <c r="AU7">
        <v>21.1534738534022</v>
      </c>
      <c r="AV7">
        <v>21.287460505668498</v>
      </c>
      <c r="AW7">
        <v>21.411982068133401</v>
      </c>
      <c r="AX7">
        <v>21.5271937605701</v>
      </c>
      <c r="AY7">
        <v>21.633278821605401</v>
      </c>
      <c r="AZ7">
        <v>21.730452803598201</v>
      </c>
      <c r="BA7">
        <v>21.8189596696091</v>
      </c>
      <c r="BB7">
        <v>21.899077070408801</v>
      </c>
      <c r="BC7">
        <v>21.971123215279199</v>
      </c>
      <c r="BD7">
        <v>22.035426647430199</v>
      </c>
      <c r="BE7">
        <v>22.092320969823</v>
      </c>
      <c r="BF7">
        <v>22.142180412847999</v>
      </c>
      <c r="BG7">
        <v>22.185390223682699</v>
      </c>
      <c r="BH7">
        <v>22.222386438474199</v>
      </c>
      <c r="BI7">
        <v>22.253664741302799</v>
      </c>
      <c r="BJ7">
        <v>22.279747978689699</v>
      </c>
      <c r="BK7">
        <v>22.3012239419546</v>
      </c>
      <c r="BL7">
        <v>22.318664173338899</v>
      </c>
      <c r="BM7">
        <v>22.3325911981836</v>
      </c>
      <c r="BN7">
        <v>22.3435114544722</v>
      </c>
      <c r="BO7">
        <v>22.351913973242599</v>
      </c>
      <c r="BP7">
        <v>22.358250463862401</v>
      </c>
      <c r="BQ7">
        <v>22.362912269555601</v>
      </c>
      <c r="BR7">
        <v>22.366253823875599</v>
      </c>
      <c r="BS7">
        <v>22.3685856700126</v>
      </c>
      <c r="BT7">
        <v>22.3701681873433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3.9690180479754503E-4</v>
      </c>
      <c r="W8">
        <v>4.4736095189052398E-4</v>
      </c>
      <c r="X8">
        <v>5.0699217385654499E-4</v>
      </c>
      <c r="Y8">
        <v>5.8513268457560804E-4</v>
      </c>
      <c r="Z8">
        <v>6.62471922456229E-4</v>
      </c>
      <c r="AA8">
        <v>7.5628857500635105E-4</v>
      </c>
      <c r="AB8">
        <v>8.5699496206317199E-4</v>
      </c>
      <c r="AC8">
        <v>9.5907750322998299E-4</v>
      </c>
      <c r="AD8">
        <v>1.0727092365625101E-3</v>
      </c>
      <c r="AE8">
        <v>1.20604836145475E-3</v>
      </c>
      <c r="AF8">
        <v>1.35896859758835E-3</v>
      </c>
      <c r="AG8">
        <v>1.52841087789995E-3</v>
      </c>
      <c r="AH8">
        <v>1.6986466366093701E-3</v>
      </c>
      <c r="AI8">
        <v>1.9102936083732599E-3</v>
      </c>
      <c r="AJ8">
        <v>2.1139164333092799E-3</v>
      </c>
      <c r="AK8">
        <v>2.3616288284352598E-3</v>
      </c>
      <c r="AL8">
        <v>2.6253797376532598E-3</v>
      </c>
      <c r="AM8">
        <v>2.9328298373749698E-3</v>
      </c>
      <c r="AN8">
        <v>3.2746165588666502E-3</v>
      </c>
      <c r="AO8">
        <v>3.60584123702935E-3</v>
      </c>
      <c r="AP8">
        <v>3.9777792730674496E-3</v>
      </c>
      <c r="AQ8">
        <v>4.3957582769618602E-3</v>
      </c>
      <c r="AR8">
        <v>4.8109181984608198E-3</v>
      </c>
      <c r="AS8">
        <v>5.2580381665012698E-3</v>
      </c>
      <c r="AT8">
        <v>5.7365144082255201E-3</v>
      </c>
      <c r="AU8">
        <v>6.2461645281584998E-3</v>
      </c>
      <c r="AV8">
        <v>6.8044343214109402E-3</v>
      </c>
      <c r="AW8">
        <v>7.38291790584133E-3</v>
      </c>
      <c r="AX8">
        <v>8.0074157343670398E-3</v>
      </c>
      <c r="AY8">
        <v>8.6544304504188301E-3</v>
      </c>
      <c r="AZ8">
        <v>9.3290833876425103E-3</v>
      </c>
      <c r="BA8">
        <v>1.0016972306708E-2</v>
      </c>
      <c r="BB8">
        <v>1.07464555803283E-2</v>
      </c>
      <c r="BC8">
        <v>1.15225836274606E-2</v>
      </c>
      <c r="BD8">
        <v>1.2273926823722499E-2</v>
      </c>
      <c r="BE8">
        <v>1.3041986011916499E-2</v>
      </c>
      <c r="BF8">
        <v>1.37958415206174E-2</v>
      </c>
      <c r="BG8">
        <v>1.45076306815677E-2</v>
      </c>
      <c r="BH8">
        <v>1.5214821577738701E-2</v>
      </c>
      <c r="BI8">
        <v>1.5883007192549099E-2</v>
      </c>
      <c r="BJ8">
        <v>1.65098896343394E-2</v>
      </c>
      <c r="BK8">
        <v>1.7120633098164501E-2</v>
      </c>
      <c r="BL8">
        <v>1.7670412609933201E-2</v>
      </c>
      <c r="BM8">
        <v>1.8171975090582399E-2</v>
      </c>
      <c r="BN8">
        <v>1.8614038478967601E-2</v>
      </c>
      <c r="BO8">
        <v>1.9029044250121301E-2</v>
      </c>
      <c r="BP8">
        <v>1.93630490455582E-2</v>
      </c>
      <c r="BQ8">
        <v>1.96530357971226E-2</v>
      </c>
      <c r="BR8">
        <v>1.9916497309994299E-2</v>
      </c>
      <c r="BS8">
        <v>2.0129607193211101E-2</v>
      </c>
      <c r="BT8">
        <v>2.0312993108758299E-2</v>
      </c>
    </row>
    <row r="9" spans="1:72" x14ac:dyDescent="0.25">
      <c r="A9" t="s">
        <v>7</v>
      </c>
      <c r="B9">
        <v>0</v>
      </c>
      <c r="C9" s="1">
        <v>1.4849540669615601E-6</v>
      </c>
      <c r="D9" s="1">
        <v>3.66128265166673E-6</v>
      </c>
      <c r="E9" s="1">
        <v>7.8696547040484505E-6</v>
      </c>
      <c r="F9" s="1">
        <v>9.7837734431678994E-6</v>
      </c>
      <c r="G9" s="1">
        <v>1.1532396772654001E-5</v>
      </c>
      <c r="H9" s="1">
        <v>1.51057415079137E-5</v>
      </c>
      <c r="I9" s="1">
        <v>1.9593251494024299E-5</v>
      </c>
      <c r="J9" s="1">
        <v>2.4731608996586701E-5</v>
      </c>
      <c r="K9" s="1">
        <v>3.2704474381321101E-5</v>
      </c>
      <c r="L9" s="1">
        <v>3.7074110563285399E-5</v>
      </c>
      <c r="M9" s="1">
        <v>4.4007751751231801E-5</v>
      </c>
      <c r="N9" s="1">
        <v>5.1538854096534098E-5</v>
      </c>
      <c r="O9" s="1">
        <v>6.0855705363773899E-5</v>
      </c>
      <c r="P9" s="1">
        <v>7.2528194632787705E-5</v>
      </c>
      <c r="Q9" s="1">
        <v>8.4227108033276503E-5</v>
      </c>
      <c r="R9" s="1">
        <v>9.7473320496474405E-5</v>
      </c>
      <c r="S9">
        <v>1.08097448348393E-4</v>
      </c>
      <c r="T9">
        <v>1.2592794545366001E-4</v>
      </c>
      <c r="U9">
        <v>1.3913002749167799E-4</v>
      </c>
      <c r="V9">
        <v>1.51380487270268E-4</v>
      </c>
      <c r="W9">
        <v>1.70332845908559E-4</v>
      </c>
      <c r="X9">
        <v>1.94411090974995E-4</v>
      </c>
      <c r="Y9">
        <v>2.1755379983595701E-4</v>
      </c>
      <c r="Z9">
        <v>2.40805026973404E-4</v>
      </c>
      <c r="AA9">
        <v>2.7261367330133098E-4</v>
      </c>
      <c r="AB9">
        <v>3.0306681441725E-4</v>
      </c>
      <c r="AC9">
        <v>3.3800961286652902E-4</v>
      </c>
      <c r="AD9">
        <v>3.90281634135679E-4</v>
      </c>
      <c r="AE9">
        <v>4.4545849977375702E-4</v>
      </c>
      <c r="AF9">
        <v>5.0340059780839099E-4</v>
      </c>
      <c r="AG9">
        <v>5.5203913101723801E-4</v>
      </c>
      <c r="AH9">
        <v>6.0346202389940896E-4</v>
      </c>
      <c r="AI9">
        <v>6.6702542901010198E-4</v>
      </c>
      <c r="AJ9">
        <v>7.5916501779243898E-4</v>
      </c>
      <c r="AK9">
        <v>8.5549063407030297E-4</v>
      </c>
      <c r="AL9">
        <v>9.4453931362299703E-4</v>
      </c>
      <c r="AM9">
        <v>1.05439637686179E-3</v>
      </c>
      <c r="AN9">
        <v>1.1820409538973601E-3</v>
      </c>
      <c r="AO9">
        <v>1.3010360273687401E-3</v>
      </c>
      <c r="AP9">
        <v>1.45085448593803E-3</v>
      </c>
      <c r="AQ9">
        <v>1.6072817176651E-3</v>
      </c>
      <c r="AR9">
        <v>1.78778476027158E-3</v>
      </c>
      <c r="AS9">
        <v>1.9944051498166498E-3</v>
      </c>
      <c r="AT9">
        <v>2.1981685438761701E-3</v>
      </c>
      <c r="AU9">
        <v>2.4105700997414802E-3</v>
      </c>
      <c r="AV9">
        <v>2.67233708737137E-3</v>
      </c>
      <c r="AW9">
        <v>2.9505856963316398E-3</v>
      </c>
      <c r="AX9">
        <v>3.2617073174088301E-3</v>
      </c>
      <c r="AY9">
        <v>3.6073734303363699E-3</v>
      </c>
      <c r="AZ9">
        <v>4.01413598080124E-3</v>
      </c>
      <c r="BA9">
        <v>4.4426413394740702E-3</v>
      </c>
      <c r="BB9">
        <v>4.8914792183456799E-3</v>
      </c>
      <c r="BC9">
        <v>5.3924728393530599E-3</v>
      </c>
      <c r="BD9">
        <v>5.89785229746738E-3</v>
      </c>
      <c r="BE9">
        <v>6.4468946986228097E-3</v>
      </c>
      <c r="BF9">
        <v>7.0152158897400499E-3</v>
      </c>
      <c r="BG9">
        <v>7.5983766270643202E-3</v>
      </c>
      <c r="BH9">
        <v>8.20855295754961E-3</v>
      </c>
      <c r="BI9">
        <v>8.8301777530453394E-3</v>
      </c>
      <c r="BJ9">
        <v>9.4559626366634807E-3</v>
      </c>
      <c r="BK9">
        <v>1.0087329339212499E-2</v>
      </c>
      <c r="BL9">
        <v>1.0741308053310999E-2</v>
      </c>
      <c r="BM9">
        <v>1.1382608856128599E-2</v>
      </c>
      <c r="BN9">
        <v>1.2043713218118601E-2</v>
      </c>
      <c r="BO9">
        <v>1.2679408069478801E-2</v>
      </c>
      <c r="BP9">
        <v>1.3319213116203E-2</v>
      </c>
      <c r="BQ9">
        <v>1.39403475423539E-2</v>
      </c>
      <c r="BR9">
        <v>1.4567623821710399E-2</v>
      </c>
      <c r="BS9">
        <v>1.5171544871962201E-2</v>
      </c>
      <c r="BT9">
        <v>1.5772024814495699E-2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1.5805258231953299E-6</v>
      </c>
      <c r="F10" s="1">
        <v>3.7645032014245801E-6</v>
      </c>
      <c r="G10" s="1">
        <v>5.7664084989910401E-6</v>
      </c>
      <c r="H10" s="1">
        <v>8.3034709184232005E-6</v>
      </c>
      <c r="I10" s="1">
        <v>1.18576596836766E-5</v>
      </c>
      <c r="J10" s="1">
        <v>1.6619898734433301E-5</v>
      </c>
      <c r="K10" s="1">
        <v>2.1358469995627101E-5</v>
      </c>
      <c r="L10" s="1">
        <v>2.7682967134955702E-5</v>
      </c>
      <c r="M10" s="1">
        <v>3.5164659170836402E-5</v>
      </c>
      <c r="N10" s="1">
        <v>4.0055809901844898E-5</v>
      </c>
      <c r="O10" s="1">
        <v>4.5372899322718697E-5</v>
      </c>
      <c r="P10" s="1">
        <v>5.2625960449275299E-5</v>
      </c>
      <c r="Q10" s="1">
        <v>6.0839002996860401E-5</v>
      </c>
      <c r="R10" s="1">
        <v>7.2371580326983898E-5</v>
      </c>
      <c r="S10" s="1">
        <v>8.6553274644324897E-5</v>
      </c>
      <c r="T10">
        <v>1.0175747470781601E-4</v>
      </c>
      <c r="U10">
        <v>1.1575045694683501E-4</v>
      </c>
      <c r="V10">
        <v>1.34637291953242E-4</v>
      </c>
      <c r="W10">
        <v>1.5507259898034001E-4</v>
      </c>
      <c r="X10">
        <v>1.7781721220454699E-4</v>
      </c>
      <c r="Y10">
        <v>1.9985583332616101E-4</v>
      </c>
      <c r="Z10">
        <v>2.2766283397987301E-4</v>
      </c>
      <c r="AA10">
        <v>2.6042270858143599E-4</v>
      </c>
      <c r="AB10">
        <v>2.9169454708629202E-4</v>
      </c>
      <c r="AC10">
        <v>3.3109598980522899E-4</v>
      </c>
      <c r="AD10">
        <v>3.8068500973038199E-4</v>
      </c>
      <c r="AE10">
        <v>4.38210114882756E-4</v>
      </c>
      <c r="AF10">
        <v>4.90393101789831E-4</v>
      </c>
      <c r="AG10">
        <v>5.4908861897518197E-4</v>
      </c>
      <c r="AH10">
        <v>6.1024516171183396E-4</v>
      </c>
      <c r="AI10">
        <v>6.9389444955207798E-4</v>
      </c>
      <c r="AJ10">
        <v>7.8193057373120904E-4</v>
      </c>
      <c r="AK10">
        <v>8.8571347551864995E-4</v>
      </c>
      <c r="AL10">
        <v>9.9990833365921103E-4</v>
      </c>
      <c r="AM10">
        <v>1.12557782293504E-3</v>
      </c>
      <c r="AN10">
        <v>1.27493730390336E-3</v>
      </c>
      <c r="AO10">
        <v>1.4497399679467701E-3</v>
      </c>
      <c r="AP10">
        <v>1.63726912682661E-3</v>
      </c>
      <c r="AQ10">
        <v>1.8501262326400399E-3</v>
      </c>
      <c r="AR10">
        <v>2.0852161411890999E-3</v>
      </c>
      <c r="AS10">
        <v>2.3429052033819798E-3</v>
      </c>
      <c r="AT10">
        <v>2.6234993136672602E-3</v>
      </c>
      <c r="AU10">
        <v>2.9384101081852201E-3</v>
      </c>
      <c r="AV10">
        <v>3.2890380317334099E-3</v>
      </c>
      <c r="AW10">
        <v>3.68263757351473E-3</v>
      </c>
      <c r="AX10">
        <v>4.1312253657972203E-3</v>
      </c>
      <c r="AY10">
        <v>4.6399445983195302E-3</v>
      </c>
      <c r="AZ10">
        <v>5.1985012424534197E-3</v>
      </c>
      <c r="BA10">
        <v>5.7978904041982001E-3</v>
      </c>
      <c r="BB10">
        <v>6.4511560862708104E-3</v>
      </c>
      <c r="BC10">
        <v>7.1637740076678502E-3</v>
      </c>
      <c r="BD10">
        <v>7.96704694361932E-3</v>
      </c>
      <c r="BE10">
        <v>8.80299903092281E-3</v>
      </c>
      <c r="BF10">
        <v>9.7117359483064204E-3</v>
      </c>
      <c r="BG10">
        <v>1.0668898534733601E-2</v>
      </c>
      <c r="BH10">
        <v>1.1711825909557201E-2</v>
      </c>
      <c r="BI10">
        <v>1.27841468615973E-2</v>
      </c>
      <c r="BJ10">
        <v>1.3915238586650801E-2</v>
      </c>
      <c r="BK10">
        <v>1.50957722955006E-2</v>
      </c>
      <c r="BL10">
        <v>1.6333753406387399E-2</v>
      </c>
      <c r="BM10">
        <v>1.7614082907065998E-2</v>
      </c>
      <c r="BN10">
        <v>1.89061487263915E-2</v>
      </c>
      <c r="BO10">
        <v>2.0248496319318399E-2</v>
      </c>
      <c r="BP10">
        <v>2.1609054739837201E-2</v>
      </c>
      <c r="BQ10">
        <v>2.3007842661943601E-2</v>
      </c>
      <c r="BR10">
        <v>2.4410207954213201E-2</v>
      </c>
      <c r="BS10">
        <v>2.5825291289289301E-2</v>
      </c>
      <c r="BT10">
        <v>2.7253082041409801E-2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8.7089651193188107E-6</v>
      </c>
      <c r="K11" s="1">
        <v>1.01954209503735E-5</v>
      </c>
      <c r="L11" s="1">
        <v>1.41123528296621E-5</v>
      </c>
      <c r="M11" s="1">
        <v>1.6362400075105E-5</v>
      </c>
      <c r="N11" s="1">
        <v>1.8837418550034901E-5</v>
      </c>
      <c r="O11" s="1">
        <v>2.19742673189791E-5</v>
      </c>
      <c r="P11" s="1">
        <v>2.4256914386207701E-5</v>
      </c>
      <c r="Q11" s="1">
        <v>2.6908922986585399E-5</v>
      </c>
      <c r="R11" s="1">
        <v>3.1514800966197098E-5</v>
      </c>
      <c r="S11" s="1">
        <v>3.5393883413738102E-5</v>
      </c>
      <c r="T11" s="1">
        <v>4.1664879800849801E-5</v>
      </c>
      <c r="U11" s="1">
        <v>4.8555784379727299E-5</v>
      </c>
      <c r="V11" s="1">
        <v>5.3584935757133802E-5</v>
      </c>
      <c r="W11" s="1">
        <v>6.1674262081724195E-5</v>
      </c>
      <c r="X11" s="1">
        <v>6.9721642376856005E-5</v>
      </c>
      <c r="Y11" s="1">
        <v>7.8382216398782597E-5</v>
      </c>
      <c r="Z11" s="1">
        <v>9.0687776614289297E-5</v>
      </c>
      <c r="AA11">
        <v>1.04853456928122E-4</v>
      </c>
      <c r="AB11">
        <v>1.19026920634187E-4</v>
      </c>
      <c r="AC11">
        <v>1.3545891698927499E-4</v>
      </c>
      <c r="AD11">
        <v>1.54463153712217E-4</v>
      </c>
      <c r="AE11">
        <v>1.7383714825447899E-4</v>
      </c>
      <c r="AF11">
        <v>1.9472840351157899E-4</v>
      </c>
      <c r="AG11">
        <v>2.1925700594919599E-4</v>
      </c>
      <c r="AH11">
        <v>2.44781219739842E-4</v>
      </c>
      <c r="AI11">
        <v>2.7317792769271701E-4</v>
      </c>
      <c r="AJ11">
        <v>3.0988073013268598E-4</v>
      </c>
      <c r="AK11">
        <v>3.5456196719136799E-4</v>
      </c>
      <c r="AL11">
        <v>4.0745716152245298E-4</v>
      </c>
      <c r="AM11">
        <v>4.7123951730069098E-4</v>
      </c>
      <c r="AN11">
        <v>5.3875941672397801E-4</v>
      </c>
      <c r="AO11">
        <v>6.1288341162335101E-4</v>
      </c>
      <c r="AP11">
        <v>7.0384178929678296E-4</v>
      </c>
      <c r="AQ11">
        <v>7.9486255702966298E-4</v>
      </c>
      <c r="AR11">
        <v>8.99841790451205E-4</v>
      </c>
      <c r="AS11">
        <v>1.017763942286E-3</v>
      </c>
      <c r="AT11">
        <v>1.14602973950252E-3</v>
      </c>
      <c r="AU11">
        <v>1.2883132873977899E-3</v>
      </c>
      <c r="AV11">
        <v>1.44952474738516E-3</v>
      </c>
      <c r="AW11">
        <v>1.6416950234882999E-3</v>
      </c>
      <c r="AX11">
        <v>1.8568489254852699E-3</v>
      </c>
      <c r="AY11">
        <v>2.0980693292509301E-3</v>
      </c>
      <c r="AZ11">
        <v>2.3758573919933201E-3</v>
      </c>
      <c r="BA11">
        <v>2.6811132240026898E-3</v>
      </c>
      <c r="BB11">
        <v>3.0202590390736301E-3</v>
      </c>
      <c r="BC11">
        <v>3.3827268471931199E-3</v>
      </c>
      <c r="BD11">
        <v>3.7804223429904601E-3</v>
      </c>
      <c r="BE11">
        <v>4.2062106028328697E-3</v>
      </c>
      <c r="BF11">
        <v>4.6709255968013803E-3</v>
      </c>
      <c r="BG11">
        <v>5.1733236058438504E-3</v>
      </c>
      <c r="BH11">
        <v>5.70163125792478E-3</v>
      </c>
      <c r="BI11">
        <v>6.2675411301550401E-3</v>
      </c>
      <c r="BJ11">
        <v>6.8540841722763302E-3</v>
      </c>
      <c r="BK11">
        <v>7.47007789127068E-3</v>
      </c>
      <c r="BL11">
        <v>8.1166478587406908E-3</v>
      </c>
      <c r="BM11">
        <v>8.7747432009981103E-3</v>
      </c>
      <c r="BN11">
        <v>9.4634030681091802E-3</v>
      </c>
      <c r="BO11">
        <v>1.0165885563204099E-2</v>
      </c>
      <c r="BP11">
        <v>1.08841372822822E-2</v>
      </c>
      <c r="BQ11">
        <v>1.16175120110125E-2</v>
      </c>
      <c r="BR11">
        <v>1.23571598685697E-2</v>
      </c>
      <c r="BS11">
        <v>1.31037335335079E-2</v>
      </c>
      <c r="BT11">
        <v>1.38533420384012E-2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5.0916365080005501E-7</v>
      </c>
      <c r="E12" s="1">
        <v>5.0916365080005501E-7</v>
      </c>
      <c r="F12" s="1">
        <v>1.11032143789784E-6</v>
      </c>
      <c r="G12" s="1">
        <v>2.0488718505656898E-6</v>
      </c>
      <c r="H12" s="1">
        <v>3.0509841735345398E-6</v>
      </c>
      <c r="I12" s="1">
        <v>5.2985013190037604E-6</v>
      </c>
      <c r="J12" s="1">
        <v>8.9572021239049096E-6</v>
      </c>
      <c r="K12" s="1">
        <v>1.6355513297882001E-5</v>
      </c>
      <c r="L12" s="1">
        <v>2.3571447810980099E-5</v>
      </c>
      <c r="M12" s="1">
        <v>3.3509584345263102E-5</v>
      </c>
      <c r="N12" s="1">
        <v>4.5619565281082798E-5</v>
      </c>
      <c r="O12" s="1">
        <v>6.0999282386222699E-5</v>
      </c>
      <c r="P12" s="1">
        <v>7.9256429743675204E-5</v>
      </c>
      <c r="Q12">
        <v>1.0181256788766701E-4</v>
      </c>
      <c r="R12">
        <v>1.2565616308179999E-4</v>
      </c>
      <c r="S12">
        <v>1.6105916204719699E-4</v>
      </c>
      <c r="T12">
        <v>1.9794917235764801E-4</v>
      </c>
      <c r="U12">
        <v>2.4445522789095901E-4</v>
      </c>
      <c r="V12">
        <v>2.9691244703493601E-4</v>
      </c>
      <c r="W12">
        <v>3.5773542732608199E-4</v>
      </c>
      <c r="X12">
        <v>4.2871468657318401E-4</v>
      </c>
      <c r="Y12">
        <v>5.0618883040917195E-4</v>
      </c>
      <c r="Z12">
        <v>5.9202794360752205E-4</v>
      </c>
      <c r="AA12">
        <v>6.9135490382377096E-4</v>
      </c>
      <c r="AB12">
        <v>8.0087276216775501E-4</v>
      </c>
      <c r="AC12">
        <v>9.1701973583425804E-4</v>
      </c>
      <c r="AD12">
        <v>1.04504555835598E-3</v>
      </c>
      <c r="AE12">
        <v>1.1918718532403299E-3</v>
      </c>
      <c r="AF12">
        <v>1.362398617586E-3</v>
      </c>
      <c r="AG12">
        <v>1.54940660675137E-3</v>
      </c>
      <c r="AH12">
        <v>1.75433852914943E-3</v>
      </c>
      <c r="AI12">
        <v>1.98329512987706E-3</v>
      </c>
      <c r="AJ12">
        <v>2.2451820676528001E-3</v>
      </c>
      <c r="AK12">
        <v>2.5351479624175998E-3</v>
      </c>
      <c r="AL12">
        <v>2.8687756356984202E-3</v>
      </c>
      <c r="AM12">
        <v>3.23998949662149E-3</v>
      </c>
      <c r="AN12">
        <v>3.6528238033112499E-3</v>
      </c>
      <c r="AO12">
        <v>4.10867908379298E-3</v>
      </c>
      <c r="AP12">
        <v>4.6122564012634698E-3</v>
      </c>
      <c r="AQ12">
        <v>5.1703171990238198E-3</v>
      </c>
      <c r="AR12">
        <v>5.7864623216277696E-3</v>
      </c>
      <c r="AS12">
        <v>6.4835209313688098E-3</v>
      </c>
      <c r="AT12">
        <v>7.2511219059852999E-3</v>
      </c>
      <c r="AU12">
        <v>8.0933063565104199E-3</v>
      </c>
      <c r="AV12">
        <v>9.0300063354766397E-3</v>
      </c>
      <c r="AW12">
        <v>1.00861534861982E-2</v>
      </c>
      <c r="AX12">
        <v>1.1266547889813299E-2</v>
      </c>
      <c r="AY12">
        <v>1.25718268067147E-2</v>
      </c>
      <c r="AZ12">
        <v>1.4014060987204299E-2</v>
      </c>
      <c r="BA12">
        <v>1.5609172034626599E-2</v>
      </c>
      <c r="BB12">
        <v>1.7350753830957199E-2</v>
      </c>
      <c r="BC12">
        <v>1.9269368294785899E-2</v>
      </c>
      <c r="BD12">
        <v>2.1340196608205901E-2</v>
      </c>
      <c r="BE12">
        <v>2.3579850399007202E-2</v>
      </c>
      <c r="BF12">
        <v>2.59659642108022E-2</v>
      </c>
      <c r="BG12">
        <v>2.85358404771591E-2</v>
      </c>
      <c r="BH12">
        <v>3.1248143795134201E-2</v>
      </c>
      <c r="BI12">
        <v>3.4104883476302798E-2</v>
      </c>
      <c r="BJ12">
        <v>3.7114286338679102E-2</v>
      </c>
      <c r="BK12">
        <v>4.0252124450436598E-2</v>
      </c>
      <c r="BL12">
        <v>4.3524254921050103E-2</v>
      </c>
      <c r="BM12">
        <v>4.6898678761276201E-2</v>
      </c>
      <c r="BN12">
        <v>5.0394446832472503E-2</v>
      </c>
      <c r="BO12">
        <v>5.39854533371288E-2</v>
      </c>
      <c r="BP12">
        <v>5.7655520960600802E-2</v>
      </c>
      <c r="BQ12">
        <v>6.1386988851751999E-2</v>
      </c>
      <c r="BR12">
        <v>6.5182327536693299E-2</v>
      </c>
      <c r="BS12">
        <v>6.9027309648301699E-2</v>
      </c>
      <c r="BT12">
        <v>7.2894722793929403E-2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">
        <v>2.1506659701786898E-5</v>
      </c>
      <c r="AH13" s="1">
        <v>2.1506659701786898E-5</v>
      </c>
      <c r="AI13" s="1">
        <v>2.1506659701786898E-5</v>
      </c>
      <c r="AJ13" s="1">
        <v>2.1506659701786898E-5</v>
      </c>
      <c r="AK13" s="1">
        <v>2.1506659701786898E-5</v>
      </c>
      <c r="AL13" s="1">
        <v>2.1506659701786898E-5</v>
      </c>
      <c r="AM13" s="1">
        <v>2.1506659701786898E-5</v>
      </c>
      <c r="AN13" s="1">
        <v>2.1506659701786898E-5</v>
      </c>
      <c r="AO13" s="1">
        <v>2.1506659701786898E-5</v>
      </c>
      <c r="AP13" s="1">
        <v>2.1506659701786898E-5</v>
      </c>
      <c r="AQ13" s="1">
        <v>2.1506659701786898E-5</v>
      </c>
      <c r="AR13" s="1">
        <v>2.1506659701786898E-5</v>
      </c>
      <c r="AS13" s="1">
        <v>2.1506659701786898E-5</v>
      </c>
      <c r="AT13" s="1">
        <v>2.1506659701786898E-5</v>
      </c>
      <c r="AU13" s="1">
        <v>2.1506659701786898E-5</v>
      </c>
      <c r="AV13" s="1">
        <v>2.1506659701786898E-5</v>
      </c>
      <c r="AW13" s="1">
        <v>2.1506659701786898E-5</v>
      </c>
      <c r="AX13" s="1">
        <v>2.1506659701786898E-5</v>
      </c>
      <c r="AY13" s="1">
        <v>2.1506659701786898E-5</v>
      </c>
      <c r="AZ13" s="1">
        <v>2.1506659701786898E-5</v>
      </c>
      <c r="BA13" s="1">
        <v>2.1506659701786898E-5</v>
      </c>
      <c r="BB13" s="1">
        <v>2.1506659701786898E-5</v>
      </c>
      <c r="BC13" s="1">
        <v>2.1506659701786898E-5</v>
      </c>
      <c r="BD13" s="1">
        <v>2.1506659701786898E-5</v>
      </c>
      <c r="BE13" s="1">
        <v>2.1506659701786898E-5</v>
      </c>
      <c r="BF13" s="1">
        <v>2.1506659701786898E-5</v>
      </c>
      <c r="BG13" s="1">
        <v>2.1506659701786898E-5</v>
      </c>
      <c r="BH13" s="1">
        <v>2.1506659701786898E-5</v>
      </c>
      <c r="BI13" s="1">
        <v>2.1506659701786898E-5</v>
      </c>
      <c r="BJ13" s="1">
        <v>2.1506659701786898E-5</v>
      </c>
      <c r="BK13" s="1">
        <v>2.1506659701786898E-5</v>
      </c>
      <c r="BL13" s="1">
        <v>2.1506659701786898E-5</v>
      </c>
      <c r="BM13" s="1">
        <v>2.1506659701786898E-5</v>
      </c>
      <c r="BN13" s="1">
        <v>2.1506659701786898E-5</v>
      </c>
      <c r="BO13" s="1">
        <v>2.1506659701786898E-5</v>
      </c>
      <c r="BP13" s="1">
        <v>2.1506659701786898E-5</v>
      </c>
      <c r="BQ13" s="1">
        <v>2.1506659701786898E-5</v>
      </c>
      <c r="BR13" s="1">
        <v>2.1506659701786898E-5</v>
      </c>
      <c r="BS13" s="1">
        <v>2.1506659701786898E-5</v>
      </c>
      <c r="BT13" s="1">
        <v>2.1506659701786898E-5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">
        <v>2.59171675553457E-5</v>
      </c>
      <c r="AH14" s="1">
        <v>2.7207543193446802E-5</v>
      </c>
      <c r="AI14" s="1">
        <v>2.84979188315479E-5</v>
      </c>
      <c r="AJ14" s="1">
        <v>2.9788294469649101E-5</v>
      </c>
      <c r="AK14" s="1">
        <v>3.1078670107750203E-5</v>
      </c>
      <c r="AL14" s="1">
        <v>3.2369045745851302E-5</v>
      </c>
      <c r="AM14" s="1">
        <v>3.3659421383952401E-5</v>
      </c>
      <c r="AN14" s="1">
        <v>3.4949797022053499E-5</v>
      </c>
      <c r="AO14" s="1">
        <v>3.62401726601547E-5</v>
      </c>
      <c r="AP14" s="1">
        <v>3.7530548298255799E-5</v>
      </c>
      <c r="AQ14" s="1">
        <v>3.8820923936356897E-5</v>
      </c>
      <c r="AR14" s="1">
        <v>4.0111299574458003E-5</v>
      </c>
      <c r="AS14" s="1">
        <v>4.1401675212559102E-5</v>
      </c>
      <c r="AT14" s="1">
        <v>4.2692050850660302E-5</v>
      </c>
      <c r="AU14" s="1">
        <v>4.3982426488761401E-5</v>
      </c>
      <c r="AV14" s="1">
        <v>4.52728021268625E-5</v>
      </c>
      <c r="AW14" s="1">
        <v>4.6563177764963598E-5</v>
      </c>
      <c r="AX14" s="1">
        <v>4.7853553403064697E-5</v>
      </c>
      <c r="AY14" s="1">
        <v>4.9143929041165898E-5</v>
      </c>
      <c r="AZ14" s="1">
        <v>5.0434304679267003E-5</v>
      </c>
      <c r="BA14" s="1">
        <v>5.1724680317368102E-5</v>
      </c>
      <c r="BB14" s="1">
        <v>5.3015055955469201E-5</v>
      </c>
      <c r="BC14" s="1">
        <v>5.43054315935703E-5</v>
      </c>
      <c r="BD14" s="1">
        <v>5.55958072316715E-5</v>
      </c>
      <c r="BE14" s="1">
        <v>5.6886182869772599E-5</v>
      </c>
      <c r="BF14" s="1">
        <v>5.8176558507873698E-5</v>
      </c>
      <c r="BG14" s="1">
        <v>5.9466934145974803E-5</v>
      </c>
      <c r="BH14" s="1">
        <v>6.0757309784075902E-5</v>
      </c>
      <c r="BI14" s="1">
        <v>6.2047685422177102E-5</v>
      </c>
      <c r="BJ14" s="1">
        <v>6.3338061060278194E-5</v>
      </c>
      <c r="BK14" s="1">
        <v>6.46284366983793E-5</v>
      </c>
      <c r="BL14" s="1">
        <v>6.5918812336480405E-5</v>
      </c>
      <c r="BM14" s="1">
        <v>6.7209187974581606E-5</v>
      </c>
      <c r="BN14" s="1">
        <v>6.8499563612682698E-5</v>
      </c>
      <c r="BO14" s="1">
        <v>6.9789939250783803E-5</v>
      </c>
      <c r="BP14" s="1">
        <v>7.1080314888884895E-5</v>
      </c>
      <c r="BQ14" s="1">
        <v>7.2370690526986001E-5</v>
      </c>
      <c r="BR14" s="1">
        <v>7.3661066165087107E-5</v>
      </c>
      <c r="BS14" s="1">
        <v>7.4951441803188293E-5</v>
      </c>
      <c r="BT14" s="1">
        <v>7.6241817441289399E-5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s="1">
        <v>1.5199420458305899E-5</v>
      </c>
      <c r="AH15" s="1">
        <v>1.8893420811536699E-5</v>
      </c>
      <c r="AI15" s="1">
        <v>2.2587421164767499E-5</v>
      </c>
      <c r="AJ15" s="1">
        <v>2.6281421517998201E-5</v>
      </c>
      <c r="AK15" s="1">
        <v>2.9975421871229001E-5</v>
      </c>
      <c r="AL15" s="1">
        <v>3.3669422224459801E-5</v>
      </c>
      <c r="AM15" s="1">
        <v>3.7363422577690499E-5</v>
      </c>
      <c r="AN15" s="1">
        <v>4.1057422930921299E-5</v>
      </c>
      <c r="AO15" s="1">
        <v>4.4751423284152099E-5</v>
      </c>
      <c r="AP15" s="1">
        <v>4.8445423637382798E-5</v>
      </c>
      <c r="AQ15" s="1">
        <v>5.2139423990613598E-5</v>
      </c>
      <c r="AR15" s="1">
        <v>5.5833424343844397E-5</v>
      </c>
      <c r="AS15" s="1">
        <v>5.9527424697075103E-5</v>
      </c>
      <c r="AT15" s="1">
        <v>6.3221425050305903E-5</v>
      </c>
      <c r="AU15" s="1">
        <v>6.6915425403536703E-5</v>
      </c>
      <c r="AV15" s="1">
        <v>7.0609425756767394E-5</v>
      </c>
      <c r="AW15" s="1">
        <v>7.4303426109998194E-5</v>
      </c>
      <c r="AX15" s="1">
        <v>7.7997426463228994E-5</v>
      </c>
      <c r="AY15" s="1">
        <v>8.1691426816459699E-5</v>
      </c>
      <c r="AZ15" s="1">
        <v>8.5385427169690499E-5</v>
      </c>
      <c r="BA15" s="1">
        <v>8.9079427522921299E-5</v>
      </c>
      <c r="BB15" s="1">
        <v>9.2773427876152004E-5</v>
      </c>
      <c r="BC15" s="1">
        <v>9.6467428229382804E-5</v>
      </c>
      <c r="BD15">
        <v>1.00161428582614E-4</v>
      </c>
      <c r="BE15">
        <v>1.03855428935844E-4</v>
      </c>
      <c r="BF15">
        <v>1.07549429289075E-4</v>
      </c>
      <c r="BG15">
        <v>1.11243429642306E-4</v>
      </c>
      <c r="BH15">
        <v>1.1493742999553699E-4</v>
      </c>
      <c r="BI15">
        <v>1.1863143034876699E-4</v>
      </c>
      <c r="BJ15">
        <v>1.22325430701998E-4</v>
      </c>
      <c r="BK15">
        <v>1.26019431055229E-4</v>
      </c>
      <c r="BL15">
        <v>1.2971343140846E-4</v>
      </c>
      <c r="BM15">
        <v>1.3340743176169E-4</v>
      </c>
      <c r="BN15">
        <v>1.3710143211492101E-4</v>
      </c>
      <c r="BO15">
        <v>1.4079543246815201E-4</v>
      </c>
      <c r="BP15">
        <v>1.4448943282138299E-4</v>
      </c>
      <c r="BQ15">
        <v>1.4818343317461399E-4</v>
      </c>
      <c r="BR15">
        <v>1.5187743352784399E-4</v>
      </c>
      <c r="BS15">
        <v>1.5557143388107499E-4</v>
      </c>
      <c r="BT15">
        <v>1.59265434234306E-4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1">
        <v>1.2436527269730401E-5</v>
      </c>
      <c r="AH16" s="1">
        <v>1.50126572585814E-5</v>
      </c>
      <c r="AI16" s="1">
        <v>1.7588787247432399E-5</v>
      </c>
      <c r="AJ16" s="1">
        <v>2.0164917236283399E-5</v>
      </c>
      <c r="AK16" s="1">
        <v>2.2741047225134401E-5</v>
      </c>
      <c r="AL16" s="1">
        <v>2.5317177213985401E-5</v>
      </c>
      <c r="AM16" s="1">
        <v>2.7893307202836298E-5</v>
      </c>
      <c r="AN16" s="1">
        <v>3.0469437191687301E-5</v>
      </c>
      <c r="AO16" s="1">
        <v>3.30455671805383E-5</v>
      </c>
      <c r="AP16" s="1">
        <v>3.56216971693893E-5</v>
      </c>
      <c r="AQ16" s="1">
        <v>3.8197827158240299E-5</v>
      </c>
      <c r="AR16" s="1">
        <v>4.0773957147091197E-5</v>
      </c>
      <c r="AS16" s="1">
        <v>4.3350087135942203E-5</v>
      </c>
      <c r="AT16" s="1">
        <v>4.5926217124793202E-5</v>
      </c>
      <c r="AU16" s="1">
        <v>4.8502347113644201E-5</v>
      </c>
      <c r="AV16" s="1">
        <v>5.1078477102495201E-5</v>
      </c>
      <c r="AW16" s="1">
        <v>5.36546070913462E-5</v>
      </c>
      <c r="AX16" s="1">
        <v>5.6230737080197098E-5</v>
      </c>
      <c r="AY16" s="1">
        <v>5.8806867069048097E-5</v>
      </c>
      <c r="AZ16" s="1">
        <v>6.1382997057899096E-5</v>
      </c>
      <c r="BA16" s="1">
        <v>6.3959127046750103E-5</v>
      </c>
      <c r="BB16" s="1">
        <v>6.6535257035601095E-5</v>
      </c>
      <c r="BC16" s="1">
        <v>6.9111387024452006E-5</v>
      </c>
      <c r="BD16" s="1">
        <v>7.1687517013302999E-5</v>
      </c>
      <c r="BE16" s="1">
        <v>7.4263647002154005E-5</v>
      </c>
      <c r="BF16" s="1">
        <v>7.6839776991004998E-5</v>
      </c>
      <c r="BG16" s="1">
        <v>7.9415906979856004E-5</v>
      </c>
      <c r="BH16" s="1">
        <v>8.1992036968706901E-5</v>
      </c>
      <c r="BI16" s="1">
        <v>8.4568166957557894E-5</v>
      </c>
      <c r="BJ16" s="1">
        <v>8.71442969464089E-5</v>
      </c>
      <c r="BK16" s="1">
        <v>8.9720426935259906E-5</v>
      </c>
      <c r="BL16" s="1">
        <v>9.2296556924110899E-5</v>
      </c>
      <c r="BM16" s="1">
        <v>9.4872686912961905E-5</v>
      </c>
      <c r="BN16" s="1">
        <v>9.7448816901812802E-5</v>
      </c>
      <c r="BO16">
        <v>1.00024946890664E-4</v>
      </c>
      <c r="BP16">
        <v>1.02601076879515E-4</v>
      </c>
      <c r="BQ16">
        <v>1.05177206868366E-4</v>
      </c>
      <c r="BR16">
        <v>1.07753336857217E-4</v>
      </c>
      <c r="BS16">
        <v>1.10329466846068E-4</v>
      </c>
      <c r="BT16">
        <v>1.12905596834919E-4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s="1">
        <v>1.1210618971650799E-5</v>
      </c>
      <c r="AH17" s="1">
        <v>1.9282926649096502E-5</v>
      </c>
      <c r="AI17" s="1">
        <v>2.7355234326542201E-5</v>
      </c>
      <c r="AJ17" s="1">
        <v>3.54275420039879E-5</v>
      </c>
      <c r="AK17" s="1">
        <v>4.3499849681433602E-5</v>
      </c>
      <c r="AL17" s="1">
        <v>5.1572157358879298E-5</v>
      </c>
      <c r="AM17" s="1">
        <v>5.9644465036325E-5</v>
      </c>
      <c r="AN17" s="1">
        <v>6.7716772713770696E-5</v>
      </c>
      <c r="AO17" s="1">
        <v>7.5789080391216405E-5</v>
      </c>
      <c r="AP17" s="1">
        <v>8.38613880686621E-5</v>
      </c>
      <c r="AQ17" s="1">
        <v>9.1933695746107796E-5</v>
      </c>
      <c r="AR17">
        <v>1.00006003423553E-4</v>
      </c>
      <c r="AS17">
        <v>1.08078311100999E-4</v>
      </c>
      <c r="AT17">
        <v>1.16150618778445E-4</v>
      </c>
      <c r="AU17">
        <v>1.2422292645589101E-4</v>
      </c>
      <c r="AV17">
        <v>1.32295234133336E-4</v>
      </c>
      <c r="AW17">
        <v>1.40367541810782E-4</v>
      </c>
      <c r="AX17">
        <v>1.4843984948822799E-4</v>
      </c>
      <c r="AY17">
        <v>1.5651215716567301E-4</v>
      </c>
      <c r="AZ17">
        <v>1.64584464843119E-4</v>
      </c>
      <c r="BA17">
        <v>1.72656772520565E-4</v>
      </c>
      <c r="BB17">
        <v>1.8072908019801099E-4</v>
      </c>
      <c r="BC17">
        <v>1.8880138787545601E-4</v>
      </c>
      <c r="BD17">
        <v>1.96873695552902E-4</v>
      </c>
      <c r="BE17">
        <v>2.04946003230348E-4</v>
      </c>
      <c r="BF17">
        <v>2.1301831090779301E-4</v>
      </c>
      <c r="BG17">
        <v>2.2109061858523901E-4</v>
      </c>
      <c r="BH17">
        <v>2.29162926262685E-4</v>
      </c>
      <c r="BI17">
        <v>2.3723523394012999E-4</v>
      </c>
      <c r="BJ17">
        <v>2.4530754161757599E-4</v>
      </c>
      <c r="BK17">
        <v>2.5337984929502198E-4</v>
      </c>
      <c r="BL17">
        <v>2.6145215697246803E-4</v>
      </c>
      <c r="BM17">
        <v>2.6952446464991299E-4</v>
      </c>
      <c r="BN17">
        <v>2.7759677232735898E-4</v>
      </c>
      <c r="BO17">
        <v>2.8566908000480498E-4</v>
      </c>
      <c r="BP17">
        <v>2.9374138768225E-4</v>
      </c>
      <c r="BQ17">
        <v>3.0181369535969599E-4</v>
      </c>
      <c r="BR17">
        <v>3.0988600303714198E-4</v>
      </c>
      <c r="BS17">
        <v>3.17958310714587E-4</v>
      </c>
      <c r="BT17">
        <v>3.26030618392033E-4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2.49280830454053E-6</v>
      </c>
      <c r="I18" s="1">
        <v>2.93434729239578E-6</v>
      </c>
      <c r="J18" s="1">
        <v>3.4726381659085799E-6</v>
      </c>
      <c r="K18" s="1">
        <v>3.9702046547013296E-6</v>
      </c>
      <c r="L18" s="1">
        <v>4.3706502332033596E-6</v>
      </c>
      <c r="M18" s="1">
        <v>5.5372625600184899E-6</v>
      </c>
      <c r="N18" s="1">
        <v>5.8904940288768397E-6</v>
      </c>
      <c r="O18" s="1">
        <v>6.3185566664600703E-6</v>
      </c>
      <c r="P18" s="1">
        <v>7.7549904634442892E-6</v>
      </c>
      <c r="Q18" s="1">
        <v>8.3417338112644996E-6</v>
      </c>
      <c r="R18" s="1">
        <v>9.0531220510372197E-6</v>
      </c>
      <c r="S18" s="1">
        <v>1.19103734310527E-5</v>
      </c>
      <c r="T18" s="1">
        <v>1.2735392953886301E-5</v>
      </c>
      <c r="U18" s="1">
        <v>1.47144059240235E-5</v>
      </c>
      <c r="V18" s="1">
        <v>1.5525416182635299E-5</v>
      </c>
      <c r="W18" s="1">
        <v>1.8308387914996401E-5</v>
      </c>
      <c r="X18" s="1">
        <v>1.96163763512228E-5</v>
      </c>
      <c r="Y18" s="1">
        <v>2.0039555533108101E-5</v>
      </c>
      <c r="Z18" s="1">
        <v>2.3177190095224899E-5</v>
      </c>
      <c r="AA18" s="1">
        <v>2.74633411062899E-5</v>
      </c>
      <c r="AB18" s="1">
        <v>3.2686577267805699E-5</v>
      </c>
      <c r="AC18" s="1">
        <v>3.7210586033115201E-5</v>
      </c>
      <c r="AD18" s="1">
        <v>4.2902450561585901E-5</v>
      </c>
      <c r="AE18" s="1">
        <v>4.8119010497859599E-5</v>
      </c>
      <c r="AF18" s="1">
        <v>5.1377942667915901E-5</v>
      </c>
      <c r="AG18" s="1">
        <v>5.895253003495E-5</v>
      </c>
      <c r="AH18" s="1">
        <v>6.5279130904462505E-5</v>
      </c>
      <c r="AI18" s="1">
        <v>7.6740902285665603E-5</v>
      </c>
      <c r="AJ18" s="1">
        <v>9.3209365085239297E-5</v>
      </c>
      <c r="AK18">
        <v>1.00616626686493E-4</v>
      </c>
      <c r="AL18">
        <v>1.1919002506366E-4</v>
      </c>
      <c r="AM18">
        <v>1.3626514331574301E-4</v>
      </c>
      <c r="AN18">
        <v>1.5191129673220401E-4</v>
      </c>
      <c r="AO18">
        <v>1.8006500889539601E-4</v>
      </c>
      <c r="AP18">
        <v>2.01893009094012E-4</v>
      </c>
      <c r="AQ18">
        <v>2.2186893638819399E-4</v>
      </c>
      <c r="AR18">
        <v>2.4409409307671399E-4</v>
      </c>
      <c r="AS18">
        <v>2.7571006259882302E-4</v>
      </c>
      <c r="AT18">
        <v>3.0678029399652102E-4</v>
      </c>
      <c r="AU18">
        <v>3.4195196794133999E-4</v>
      </c>
      <c r="AV18">
        <v>4.0957879059400401E-4</v>
      </c>
      <c r="AW18">
        <v>4.7057298597174901E-4</v>
      </c>
      <c r="AX18">
        <v>5.3954004613187797E-4</v>
      </c>
      <c r="AY18">
        <v>5.9423700689199203E-4</v>
      </c>
      <c r="AZ18">
        <v>6.5786336330343005E-4</v>
      </c>
      <c r="BA18">
        <v>7.2923306638649605E-4</v>
      </c>
      <c r="BB18">
        <v>7.9050238464642105E-4</v>
      </c>
      <c r="BC18">
        <v>8.6366874047043903E-4</v>
      </c>
      <c r="BD18">
        <v>9.3415627427961595E-4</v>
      </c>
      <c r="BE18">
        <v>1.00960532352937E-3</v>
      </c>
      <c r="BF18">
        <v>1.0783186681761999E-3</v>
      </c>
      <c r="BG18">
        <v>1.14959720260947E-3</v>
      </c>
      <c r="BH18">
        <v>1.2196912684979599E-3</v>
      </c>
      <c r="BI18">
        <v>1.2833979015482099E-3</v>
      </c>
      <c r="BJ18">
        <v>1.34463405079753E-3</v>
      </c>
      <c r="BK18">
        <v>1.4017803794272501E-3</v>
      </c>
      <c r="BL18">
        <v>1.4571201847358101E-3</v>
      </c>
      <c r="BM18">
        <v>1.5098480059365399E-3</v>
      </c>
      <c r="BN18">
        <v>1.55531423907489E-3</v>
      </c>
      <c r="BO18">
        <v>1.59582182516253E-3</v>
      </c>
      <c r="BP18">
        <v>1.6267094363067601E-3</v>
      </c>
      <c r="BQ18">
        <v>1.6582423522079599E-3</v>
      </c>
      <c r="BR18">
        <v>1.68503543726916E-3</v>
      </c>
      <c r="BS18">
        <v>1.7000058919492099E-3</v>
      </c>
      <c r="BT18">
        <v>1.71715857300117E-3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4.15475771150375E-6</v>
      </c>
      <c r="M19" s="1">
        <v>5.6052908100069997E-6</v>
      </c>
      <c r="N19" s="1">
        <v>6.94387432176343E-6</v>
      </c>
      <c r="O19" s="1">
        <v>6.94387432176343E-6</v>
      </c>
      <c r="P19" s="1">
        <v>7.8948735831513394E-6</v>
      </c>
      <c r="Q19" s="1">
        <v>8.3028146438132899E-6</v>
      </c>
      <c r="R19" s="1">
        <v>1.10153207646233E-5</v>
      </c>
      <c r="S19" s="1">
        <v>1.24292138295078E-5</v>
      </c>
      <c r="T19" s="1">
        <v>1.42502021529468E-5</v>
      </c>
      <c r="U19" s="1">
        <v>1.78738986075203E-5</v>
      </c>
      <c r="V19" s="1">
        <v>1.8953999870663698E-5</v>
      </c>
      <c r="W19" s="1">
        <v>2.5645419297370298E-5</v>
      </c>
      <c r="X19" s="1">
        <v>2.72378761862534E-5</v>
      </c>
      <c r="Y19" s="1">
        <v>3.0851273944513002E-5</v>
      </c>
      <c r="Z19" s="1">
        <v>3.3384583009317199E-5</v>
      </c>
      <c r="AA19" s="1">
        <v>3.7748585652272201E-5</v>
      </c>
      <c r="AB19" s="1">
        <v>4.3969726087480598E-5</v>
      </c>
      <c r="AC19" s="1">
        <v>5.2607052458055803E-5</v>
      </c>
      <c r="AD19" s="1">
        <v>6.4364292114970799E-5</v>
      </c>
      <c r="AE19" s="1">
        <v>7.8425585603658293E-5</v>
      </c>
      <c r="AF19" s="1">
        <v>9.3306938287252206E-5</v>
      </c>
      <c r="AG19">
        <v>1.05271151579298E-4</v>
      </c>
      <c r="AH19">
        <v>1.15542560391948E-4</v>
      </c>
      <c r="AI19">
        <v>1.29136730324367E-4</v>
      </c>
      <c r="AJ19">
        <v>1.5118005148479199E-4</v>
      </c>
      <c r="AK19">
        <v>1.6840006984916001E-4</v>
      </c>
      <c r="AL19">
        <v>1.8735897403075001E-4</v>
      </c>
      <c r="AM19">
        <v>2.1230515769018099E-4</v>
      </c>
      <c r="AN19">
        <v>2.3661660561988E-4</v>
      </c>
      <c r="AO19">
        <v>2.7109918830464099E-4</v>
      </c>
      <c r="AP19">
        <v>2.9833005916334401E-4</v>
      </c>
      <c r="AQ19">
        <v>3.3196265324245703E-4</v>
      </c>
      <c r="AR19">
        <v>3.63500541763997E-4</v>
      </c>
      <c r="AS19">
        <v>4.0486906478742399E-4</v>
      </c>
      <c r="AT19">
        <v>4.5044159704002798E-4</v>
      </c>
      <c r="AU19">
        <v>4.9360247077617802E-4</v>
      </c>
      <c r="AV19">
        <v>5.6726909944187403E-4</v>
      </c>
      <c r="AW19">
        <v>6.3654193591343195E-4</v>
      </c>
      <c r="AX19">
        <v>6.9768149147793703E-4</v>
      </c>
      <c r="AY19">
        <v>7.7032254508129199E-4</v>
      </c>
      <c r="AZ19">
        <v>8.5461987789338704E-4</v>
      </c>
      <c r="BA19">
        <v>9.2698919661092396E-4</v>
      </c>
      <c r="BB19">
        <v>1.00237246973238E-3</v>
      </c>
      <c r="BC19">
        <v>1.09155333697E-3</v>
      </c>
      <c r="BD19">
        <v>1.1835075910675301E-3</v>
      </c>
      <c r="BE19">
        <v>1.26856474412727E-3</v>
      </c>
      <c r="BF19">
        <v>1.36010854046022E-3</v>
      </c>
      <c r="BG19">
        <v>1.45509364271341E-3</v>
      </c>
      <c r="BH19">
        <v>1.5462520525788099E-3</v>
      </c>
      <c r="BI19">
        <v>1.6347069063056201E-3</v>
      </c>
      <c r="BJ19">
        <v>1.72745096868706E-3</v>
      </c>
      <c r="BK19">
        <v>1.80138243087703E-3</v>
      </c>
      <c r="BL19">
        <v>1.8862639274004501E-3</v>
      </c>
      <c r="BM19">
        <v>1.9474173337535399E-3</v>
      </c>
      <c r="BN19">
        <v>1.9993953559677802E-3</v>
      </c>
      <c r="BO19">
        <v>2.0555631010363801E-3</v>
      </c>
      <c r="BP19">
        <v>2.10740870564593E-3</v>
      </c>
      <c r="BQ19">
        <v>2.1444718122448901E-3</v>
      </c>
      <c r="BR19">
        <v>2.17390141823835E-3</v>
      </c>
      <c r="BS19">
        <v>2.2022680578926502E-3</v>
      </c>
      <c r="BT19">
        <v>2.2251116757783401E-3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3.0861904229195699E-6</v>
      </c>
      <c r="K20" s="1">
        <v>3.0861904229195699E-6</v>
      </c>
      <c r="L20" s="1">
        <v>3.0861904229195699E-6</v>
      </c>
      <c r="M20" s="1">
        <v>3.0861904229195699E-6</v>
      </c>
      <c r="N20" s="1">
        <v>3.38107461684214E-6</v>
      </c>
      <c r="O20" s="1">
        <v>5.64900746047289E-6</v>
      </c>
      <c r="P20" s="1">
        <v>5.64900746047289E-6</v>
      </c>
      <c r="Q20" s="1">
        <v>6.3045864787846803E-6</v>
      </c>
      <c r="R20" s="1">
        <v>7.1572557608050003E-6</v>
      </c>
      <c r="S20" s="1">
        <v>7.8509342107575701E-6</v>
      </c>
      <c r="T20" s="1">
        <v>8.2216688725510908E-6</v>
      </c>
      <c r="U20" s="1">
        <v>9.5345893028855802E-6</v>
      </c>
      <c r="V20" s="1">
        <v>9.5345893028855802E-6</v>
      </c>
      <c r="W20" s="1">
        <v>1.08822120461419E-5</v>
      </c>
      <c r="X20" s="1">
        <v>1.24921713722855E-5</v>
      </c>
      <c r="Y20" s="1">
        <v>1.42113857622338E-5</v>
      </c>
      <c r="Z20" s="1">
        <v>1.6230530178276399E-5</v>
      </c>
      <c r="AA20" s="1">
        <v>1.8331219986079501E-5</v>
      </c>
      <c r="AB20" s="1">
        <v>2.1318753848229901E-5</v>
      </c>
      <c r="AC20" s="1">
        <v>2.6981671458072501E-5</v>
      </c>
      <c r="AD20" s="1">
        <v>2.8804803032785498E-5</v>
      </c>
      <c r="AE20" s="1">
        <v>3.4061313789295103E-5</v>
      </c>
      <c r="AF20" s="1">
        <v>3.7598878332265001E-5</v>
      </c>
      <c r="AG20" s="1">
        <v>4.58857271630116E-5</v>
      </c>
      <c r="AH20" s="1">
        <v>5.0510213187236598E-5</v>
      </c>
      <c r="AI20" s="1">
        <v>5.83475994358451E-5</v>
      </c>
      <c r="AJ20" s="1">
        <v>6.8310256576431205E-5</v>
      </c>
      <c r="AK20" s="1">
        <v>7.5086953839041204E-5</v>
      </c>
      <c r="AL20" s="1">
        <v>8.5191093901019994E-5</v>
      </c>
      <c r="AM20" s="1">
        <v>9.9093680027749506E-5</v>
      </c>
      <c r="AN20">
        <v>1.1148796681523999E-4</v>
      </c>
      <c r="AO20">
        <v>1.2588784737343101E-4</v>
      </c>
      <c r="AP20">
        <v>1.4471795272468101E-4</v>
      </c>
      <c r="AQ20">
        <v>1.57064213394711E-4</v>
      </c>
      <c r="AR20">
        <v>1.79560362453935E-4</v>
      </c>
      <c r="AS20">
        <v>1.9504203723800701E-4</v>
      </c>
      <c r="AT20">
        <v>2.11883631698549E-4</v>
      </c>
      <c r="AU20">
        <v>2.3083911115041999E-4</v>
      </c>
      <c r="AV20">
        <v>2.5748574694029798E-4</v>
      </c>
      <c r="AW20">
        <v>2.9477189902782499E-4</v>
      </c>
      <c r="AX20">
        <v>3.2663476189918102E-4</v>
      </c>
      <c r="AY20">
        <v>3.6023117635666498E-4</v>
      </c>
      <c r="AZ20">
        <v>3.91625049664983E-4</v>
      </c>
      <c r="BA20">
        <v>4.2936957739336302E-4</v>
      </c>
      <c r="BB20">
        <v>4.6926646864899199E-4</v>
      </c>
      <c r="BC20">
        <v>4.9985804353338496E-4</v>
      </c>
      <c r="BD20">
        <v>5.4278200618254797E-4</v>
      </c>
      <c r="BE20">
        <v>5.8497565595695895E-4</v>
      </c>
      <c r="BF20">
        <v>6.2671110353677904E-4</v>
      </c>
      <c r="BG20">
        <v>6.6786958229217896E-4</v>
      </c>
      <c r="BH20">
        <v>7.1640474115155204E-4</v>
      </c>
      <c r="BI20">
        <v>7.5834211066466001E-4</v>
      </c>
      <c r="BJ20">
        <v>7.9096782710573704E-4</v>
      </c>
      <c r="BK20">
        <v>8.3148222926920999E-4</v>
      </c>
      <c r="BL20">
        <v>8.6225595481696803E-4</v>
      </c>
      <c r="BM20">
        <v>8.8788757474698098E-4</v>
      </c>
      <c r="BN20">
        <v>9.2362477144534701E-4</v>
      </c>
      <c r="BO20">
        <v>9.4378332507771996E-4</v>
      </c>
      <c r="BP20">
        <v>9.6695305926016199E-4</v>
      </c>
      <c r="BQ20">
        <v>9.8388068860576607E-4</v>
      </c>
      <c r="BR20">
        <v>9.9928701285305495E-4</v>
      </c>
      <c r="BS20">
        <v>1.0116376009699599E-3</v>
      </c>
      <c r="BT20">
        <v>1.01763850932041E-3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5.0916365080005501E-7</v>
      </c>
      <c r="F21" s="1">
        <v>5.0916365080005501E-7</v>
      </c>
      <c r="G21" s="1">
        <v>1.5581863639088199E-6</v>
      </c>
      <c r="H21" s="1">
        <v>2.11243376086669E-6</v>
      </c>
      <c r="I21" s="1">
        <v>2.95253376610215E-6</v>
      </c>
      <c r="J21" s="1">
        <v>5.2597077294558496E-6</v>
      </c>
      <c r="K21" s="1">
        <v>7.3695985055475201E-6</v>
      </c>
      <c r="L21" s="1">
        <v>9.7792382200968595E-6</v>
      </c>
      <c r="M21" s="1">
        <v>1.0877294966901999E-5</v>
      </c>
      <c r="N21" s="1">
        <v>1.47959639123536E-5</v>
      </c>
      <c r="O21" s="1">
        <v>1.8841011061441999E-5</v>
      </c>
      <c r="P21" s="1">
        <v>2.3464369672270101E-5</v>
      </c>
      <c r="Q21" s="1">
        <v>2.7765275198632199E-5</v>
      </c>
      <c r="R21" s="1">
        <v>3.4338574567315203E-5</v>
      </c>
      <c r="S21" s="1">
        <v>4.2679990254462403E-5</v>
      </c>
      <c r="T21" s="1">
        <v>5.0342340267667802E-5</v>
      </c>
      <c r="U21" s="1">
        <v>5.7842953022759402E-5</v>
      </c>
      <c r="V21" s="1">
        <v>6.9166792806220801E-5</v>
      </c>
      <c r="W21" s="1">
        <v>7.9977003831272996E-5</v>
      </c>
      <c r="X21" s="1">
        <v>9.0258804762638299E-5</v>
      </c>
      <c r="Y21">
        <v>1.01018648022485E-4</v>
      </c>
      <c r="Z21">
        <v>1.16627458844398E-4</v>
      </c>
      <c r="AA21">
        <v>1.26936118817944E-4</v>
      </c>
      <c r="AB21">
        <v>1.4709468353055999E-4</v>
      </c>
      <c r="AC21">
        <v>1.62886617462156E-4</v>
      </c>
      <c r="AD21">
        <v>1.80020329278894E-4</v>
      </c>
      <c r="AE21">
        <v>2.0243792336722201E-4</v>
      </c>
      <c r="AF21">
        <v>2.3001023177459699E-4</v>
      </c>
      <c r="AG21">
        <v>2.6692655655756898E-4</v>
      </c>
      <c r="AH21">
        <v>2.9606283410266398E-4</v>
      </c>
      <c r="AI21">
        <v>3.22564561852642E-4</v>
      </c>
      <c r="AJ21">
        <v>3.60974852596871E-4</v>
      </c>
      <c r="AK21">
        <v>4.0135730563067401E-4</v>
      </c>
      <c r="AL21">
        <v>4.4447431828790503E-4</v>
      </c>
      <c r="AM21">
        <v>4.87930206217425E-4</v>
      </c>
      <c r="AN21">
        <v>5.4346679621286305E-4</v>
      </c>
      <c r="AO21">
        <v>6.0626322957110703E-4</v>
      </c>
      <c r="AP21">
        <v>6.7428553566928904E-4</v>
      </c>
      <c r="AQ21">
        <v>7.4582522428551798E-4</v>
      </c>
      <c r="AR21">
        <v>8.2019823206280101E-4</v>
      </c>
      <c r="AS21">
        <v>9.1027889610709395E-4</v>
      </c>
      <c r="AT21">
        <v>1.0068780971908299E-3</v>
      </c>
      <c r="AU21">
        <v>1.11713951509248E-3</v>
      </c>
      <c r="AV21">
        <v>1.2443007883805701E-3</v>
      </c>
      <c r="AW21">
        <v>1.37571119230527E-3</v>
      </c>
      <c r="AX21">
        <v>1.5141283036317101E-3</v>
      </c>
      <c r="AY21">
        <v>1.65587293132877E-3</v>
      </c>
      <c r="AZ21">
        <v>1.81977107709204E-3</v>
      </c>
      <c r="BA21">
        <v>1.97538836309708E-3</v>
      </c>
      <c r="BB21">
        <v>2.1466110352261801E-3</v>
      </c>
      <c r="BC21">
        <v>2.3357934129984901E-3</v>
      </c>
      <c r="BD21">
        <v>2.5227266391094098E-3</v>
      </c>
      <c r="BE21">
        <v>2.70097633053119E-3</v>
      </c>
      <c r="BF21">
        <v>2.8743379609000499E-3</v>
      </c>
      <c r="BG21">
        <v>3.0647843859729598E-3</v>
      </c>
      <c r="BH21">
        <v>3.23606433755685E-3</v>
      </c>
      <c r="BI21">
        <v>3.40443516829665E-3</v>
      </c>
      <c r="BJ21">
        <v>3.57383585545598E-3</v>
      </c>
      <c r="BK21">
        <v>3.7210267350779301E-3</v>
      </c>
      <c r="BL21">
        <v>3.8745424547552299E-3</v>
      </c>
      <c r="BM21">
        <v>3.9994784075092302E-3</v>
      </c>
      <c r="BN21">
        <v>4.1237969847959001E-3</v>
      </c>
      <c r="BO21">
        <v>4.2344983452180397E-3</v>
      </c>
      <c r="BP21">
        <v>4.3334812664351102E-3</v>
      </c>
      <c r="BQ21">
        <v>4.4134967646381196E-3</v>
      </c>
      <c r="BR21">
        <v>4.4824790357027404E-3</v>
      </c>
      <c r="BS21">
        <v>4.5379357134230002E-3</v>
      </c>
      <c r="BT21">
        <v>4.5807842292829399E-3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0.51555658846199903</v>
      </c>
      <c r="AH23">
        <v>0.51555658846199903</v>
      </c>
      <c r="AI23">
        <v>0.51555658846199903</v>
      </c>
      <c r="AJ23">
        <v>0.51555658846199903</v>
      </c>
      <c r="AK23">
        <v>0.51555658846199903</v>
      </c>
      <c r="AL23">
        <v>0.51555658846199903</v>
      </c>
      <c r="AM23">
        <v>0.51555658846199903</v>
      </c>
      <c r="AN23">
        <v>0.51555658846199903</v>
      </c>
      <c r="AO23">
        <v>0.51555658846199903</v>
      </c>
      <c r="AP23">
        <v>0.51555658846199903</v>
      </c>
      <c r="AQ23">
        <v>0.51555658846199903</v>
      </c>
      <c r="AR23">
        <v>0.51555658846199903</v>
      </c>
      <c r="AS23">
        <v>0.51555658846199903</v>
      </c>
      <c r="AT23">
        <v>0.51555658846199903</v>
      </c>
      <c r="AU23">
        <v>0.51555658846199903</v>
      </c>
      <c r="AV23">
        <v>0.51555658846199903</v>
      </c>
      <c r="AW23">
        <v>0.51555658846199903</v>
      </c>
      <c r="AX23">
        <v>0.51555658846199903</v>
      </c>
      <c r="AY23">
        <v>0.51555658846199903</v>
      </c>
      <c r="AZ23">
        <v>0.51555658846199903</v>
      </c>
      <c r="BA23">
        <v>0.51555658846199903</v>
      </c>
      <c r="BB23">
        <v>0.51555658846199903</v>
      </c>
      <c r="BC23">
        <v>0.51555658846199903</v>
      </c>
      <c r="BD23">
        <v>0.51555658846199903</v>
      </c>
      <c r="BE23">
        <v>0.51555658846199903</v>
      </c>
      <c r="BF23">
        <v>0.51555658846199903</v>
      </c>
      <c r="BG23">
        <v>0.51555658846199903</v>
      </c>
      <c r="BH23">
        <v>0.51555658846199903</v>
      </c>
      <c r="BI23">
        <v>0.51555658846199903</v>
      </c>
      <c r="BJ23">
        <v>0.51555658846199903</v>
      </c>
      <c r="BK23">
        <v>0.51555658846199903</v>
      </c>
      <c r="BL23">
        <v>0.51555658846199903</v>
      </c>
      <c r="BM23">
        <v>0.51555658846199903</v>
      </c>
      <c r="BN23">
        <v>0.51555658846199903</v>
      </c>
      <c r="BO23">
        <v>0.51555658846199903</v>
      </c>
      <c r="BP23">
        <v>0.51555658846199903</v>
      </c>
      <c r="BQ23">
        <v>0.51555658846199903</v>
      </c>
      <c r="BR23">
        <v>0.51555658846199903</v>
      </c>
      <c r="BS23">
        <v>0.51555658846199903</v>
      </c>
      <c r="BT23">
        <v>0.51555658846199903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0.31159131711931598</v>
      </c>
      <c r="AH24">
        <v>0.31159131711931598</v>
      </c>
      <c r="AI24">
        <v>0.31159131711931598</v>
      </c>
      <c r="AJ24">
        <v>0.31159131711931598</v>
      </c>
      <c r="AK24">
        <v>0.31159131711931598</v>
      </c>
      <c r="AL24">
        <v>0.31159131711931598</v>
      </c>
      <c r="AM24">
        <v>0.31159131711931598</v>
      </c>
      <c r="AN24">
        <v>0.31159131711931598</v>
      </c>
      <c r="AO24">
        <v>0.31159131711931598</v>
      </c>
      <c r="AP24">
        <v>0.31159131711931598</v>
      </c>
      <c r="AQ24">
        <v>0.31159131711931598</v>
      </c>
      <c r="AR24">
        <v>0.31159131711931598</v>
      </c>
      <c r="AS24">
        <v>0.31159131711931598</v>
      </c>
      <c r="AT24">
        <v>0.31159131711931598</v>
      </c>
      <c r="AU24">
        <v>0.31159131711931598</v>
      </c>
      <c r="AV24">
        <v>0.31159131711931598</v>
      </c>
      <c r="AW24">
        <v>0.31159131711931598</v>
      </c>
      <c r="AX24">
        <v>0.31159131711931598</v>
      </c>
      <c r="AY24">
        <v>0.31159131711931598</v>
      </c>
      <c r="AZ24">
        <v>0.31159131711931598</v>
      </c>
      <c r="BA24">
        <v>0.31159131711931598</v>
      </c>
      <c r="BB24">
        <v>0.31159131711931598</v>
      </c>
      <c r="BC24">
        <v>0.31159131711931598</v>
      </c>
      <c r="BD24">
        <v>0.31159131711931598</v>
      </c>
      <c r="BE24">
        <v>0.31159131711931598</v>
      </c>
      <c r="BF24">
        <v>0.31159131711931598</v>
      </c>
      <c r="BG24">
        <v>0.31159131711931598</v>
      </c>
      <c r="BH24">
        <v>0.31159131711931598</v>
      </c>
      <c r="BI24">
        <v>0.31159131711931598</v>
      </c>
      <c r="BJ24">
        <v>0.31159131711931598</v>
      </c>
      <c r="BK24">
        <v>0.31159131711931598</v>
      </c>
      <c r="BL24">
        <v>0.31159131711931598</v>
      </c>
      <c r="BM24">
        <v>0.31159131711931598</v>
      </c>
      <c r="BN24">
        <v>0.31159131711931598</v>
      </c>
      <c r="BO24">
        <v>0.31159131711931598</v>
      </c>
      <c r="BP24">
        <v>0.31159131711931598</v>
      </c>
      <c r="BQ24">
        <v>0.31159131711931598</v>
      </c>
      <c r="BR24">
        <v>0.31159131711931598</v>
      </c>
      <c r="BS24">
        <v>0.31159131711931598</v>
      </c>
      <c r="BT24">
        <v>0.31159131711931598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5.6228411853008697E-2</v>
      </c>
      <c r="AH25">
        <v>5.6228411853008697E-2</v>
      </c>
      <c r="AI25">
        <v>5.6228411853008697E-2</v>
      </c>
      <c r="AJ25">
        <v>5.6228411853008697E-2</v>
      </c>
      <c r="AK25">
        <v>5.6228411853008697E-2</v>
      </c>
      <c r="AL25">
        <v>5.6228411853008697E-2</v>
      </c>
      <c r="AM25">
        <v>5.6228411853008697E-2</v>
      </c>
      <c r="AN25">
        <v>5.6228411853008697E-2</v>
      </c>
      <c r="AO25">
        <v>5.6228411853008697E-2</v>
      </c>
      <c r="AP25">
        <v>5.6228411853008697E-2</v>
      </c>
      <c r="AQ25">
        <v>5.6228411853008697E-2</v>
      </c>
      <c r="AR25">
        <v>5.6228411853008697E-2</v>
      </c>
      <c r="AS25">
        <v>5.6228411853008697E-2</v>
      </c>
      <c r="AT25">
        <v>5.6228411853008697E-2</v>
      </c>
      <c r="AU25">
        <v>5.6228411853008697E-2</v>
      </c>
      <c r="AV25">
        <v>5.6228411853008697E-2</v>
      </c>
      <c r="AW25">
        <v>5.6228411853008697E-2</v>
      </c>
      <c r="AX25">
        <v>5.6228411853008697E-2</v>
      </c>
      <c r="AY25">
        <v>5.6228411853008697E-2</v>
      </c>
      <c r="AZ25">
        <v>5.6228411853008697E-2</v>
      </c>
      <c r="BA25">
        <v>5.6228411853008697E-2</v>
      </c>
      <c r="BB25">
        <v>5.6228411853008697E-2</v>
      </c>
      <c r="BC25">
        <v>5.6228411853008697E-2</v>
      </c>
      <c r="BD25">
        <v>5.6228411853008697E-2</v>
      </c>
      <c r="BE25">
        <v>5.6228411853008697E-2</v>
      </c>
      <c r="BF25">
        <v>5.6228411853008697E-2</v>
      </c>
      <c r="BG25">
        <v>5.6228411853008697E-2</v>
      </c>
      <c r="BH25">
        <v>5.6228411853008697E-2</v>
      </c>
      <c r="BI25">
        <v>5.6228411853008697E-2</v>
      </c>
      <c r="BJ25">
        <v>5.6228411853008697E-2</v>
      </c>
      <c r="BK25">
        <v>5.6228411853008697E-2</v>
      </c>
      <c r="BL25">
        <v>5.6228411853008697E-2</v>
      </c>
      <c r="BM25">
        <v>5.6228411853008697E-2</v>
      </c>
      <c r="BN25">
        <v>5.6228411853008697E-2</v>
      </c>
      <c r="BO25">
        <v>5.6228411853008697E-2</v>
      </c>
      <c r="BP25">
        <v>5.6228411853008697E-2</v>
      </c>
      <c r="BQ25">
        <v>5.6228411853008697E-2</v>
      </c>
      <c r="BR25">
        <v>5.6228411853008697E-2</v>
      </c>
      <c r="BS25">
        <v>5.6228411853008697E-2</v>
      </c>
      <c r="BT25">
        <v>5.6228411853008697E-2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2.6758095771248599E-4</v>
      </c>
      <c r="AH26">
        <v>2.6758095771248599E-4</v>
      </c>
      <c r="AI26">
        <v>2.6758095771248599E-4</v>
      </c>
      <c r="AJ26">
        <v>2.6758095771248599E-4</v>
      </c>
      <c r="AK26">
        <v>2.6758095771248599E-4</v>
      </c>
      <c r="AL26">
        <v>2.6758095771248599E-4</v>
      </c>
      <c r="AM26">
        <v>2.6758095771248599E-4</v>
      </c>
      <c r="AN26">
        <v>2.6758095771248599E-4</v>
      </c>
      <c r="AO26">
        <v>2.6758095771248599E-4</v>
      </c>
      <c r="AP26">
        <v>2.6758095771248599E-4</v>
      </c>
      <c r="AQ26">
        <v>2.6758095771248599E-4</v>
      </c>
      <c r="AR26">
        <v>2.6758095771248599E-4</v>
      </c>
      <c r="AS26">
        <v>2.6758095771248599E-4</v>
      </c>
      <c r="AT26">
        <v>2.6758095771248599E-4</v>
      </c>
      <c r="AU26">
        <v>2.6758095771248599E-4</v>
      </c>
      <c r="AV26">
        <v>2.6758095771248599E-4</v>
      </c>
      <c r="AW26">
        <v>2.6758095771248599E-4</v>
      </c>
      <c r="AX26">
        <v>2.6758095771248599E-4</v>
      </c>
      <c r="AY26">
        <v>2.6758095771248599E-4</v>
      </c>
      <c r="AZ26">
        <v>2.6758095771248599E-4</v>
      </c>
      <c r="BA26">
        <v>2.6758095771248599E-4</v>
      </c>
      <c r="BB26">
        <v>2.6758095771248599E-4</v>
      </c>
      <c r="BC26">
        <v>2.6758095771248599E-4</v>
      </c>
      <c r="BD26">
        <v>2.6758095771248599E-4</v>
      </c>
      <c r="BE26">
        <v>2.6758095771248599E-4</v>
      </c>
      <c r="BF26">
        <v>2.6758095771248599E-4</v>
      </c>
      <c r="BG26">
        <v>2.6758095771248599E-4</v>
      </c>
      <c r="BH26">
        <v>2.6758095771248599E-4</v>
      </c>
      <c r="BI26">
        <v>2.6758095771248599E-4</v>
      </c>
      <c r="BJ26">
        <v>2.6758095771248599E-4</v>
      </c>
      <c r="BK26">
        <v>2.6758095771248599E-4</v>
      </c>
      <c r="BL26">
        <v>2.6758095771248599E-4</v>
      </c>
      <c r="BM26">
        <v>2.6758095771248599E-4</v>
      </c>
      <c r="BN26">
        <v>2.6758095771248599E-4</v>
      </c>
      <c r="BO26">
        <v>2.6758095771248599E-4</v>
      </c>
      <c r="BP26">
        <v>2.6758095771248599E-4</v>
      </c>
      <c r="BQ26">
        <v>2.6758095771248599E-4</v>
      </c>
      <c r="BR26">
        <v>2.6758095771248599E-4</v>
      </c>
      <c r="BS26">
        <v>2.6758095771248599E-4</v>
      </c>
      <c r="BT26">
        <v>2.6758095771248599E-4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s="1">
        <v>8.6270393956819694E-5</v>
      </c>
      <c r="AH27" s="1">
        <v>8.6270393956819694E-5</v>
      </c>
      <c r="AI27" s="1">
        <v>8.6270393956819694E-5</v>
      </c>
      <c r="AJ27" s="1">
        <v>8.6270393956819694E-5</v>
      </c>
      <c r="AK27" s="1">
        <v>8.6270393956819694E-5</v>
      </c>
      <c r="AL27" s="1">
        <v>8.6270393956819694E-5</v>
      </c>
      <c r="AM27" s="1">
        <v>8.6270393956819694E-5</v>
      </c>
      <c r="AN27" s="1">
        <v>8.6270393956819694E-5</v>
      </c>
      <c r="AO27" s="1">
        <v>8.6270393956819694E-5</v>
      </c>
      <c r="AP27" s="1">
        <v>8.6270393956819694E-5</v>
      </c>
      <c r="AQ27" s="1">
        <v>8.6270393956819694E-5</v>
      </c>
      <c r="AR27" s="1">
        <v>8.6270393956819694E-5</v>
      </c>
      <c r="AS27" s="1">
        <v>8.6270393956819694E-5</v>
      </c>
      <c r="AT27" s="1">
        <v>8.6270393956819694E-5</v>
      </c>
      <c r="AU27" s="1">
        <v>8.6270393956819694E-5</v>
      </c>
      <c r="AV27" s="1">
        <v>8.6270393956819694E-5</v>
      </c>
      <c r="AW27" s="1">
        <v>8.6270393956819694E-5</v>
      </c>
      <c r="AX27" s="1">
        <v>8.6270393956819694E-5</v>
      </c>
      <c r="AY27" s="1">
        <v>8.6270393956819694E-5</v>
      </c>
      <c r="AZ27" s="1">
        <v>8.6270393956819694E-5</v>
      </c>
      <c r="BA27" s="1">
        <v>8.6270393956819694E-5</v>
      </c>
      <c r="BB27" s="1">
        <v>8.6270393956819694E-5</v>
      </c>
      <c r="BC27" s="1">
        <v>8.6270393956819694E-5</v>
      </c>
      <c r="BD27" s="1">
        <v>8.6270393956819694E-5</v>
      </c>
      <c r="BE27" s="1">
        <v>8.6270393956819694E-5</v>
      </c>
      <c r="BF27" s="1">
        <v>8.6270393956819694E-5</v>
      </c>
      <c r="BG27" s="1">
        <v>8.6270393956819694E-5</v>
      </c>
      <c r="BH27" s="1">
        <v>8.6270393956819694E-5</v>
      </c>
      <c r="BI27" s="1">
        <v>8.6270393956819694E-5</v>
      </c>
      <c r="BJ27" s="1">
        <v>8.6270393956819694E-5</v>
      </c>
      <c r="BK27" s="1">
        <v>8.6270393956819694E-5</v>
      </c>
      <c r="BL27" s="1">
        <v>8.6270393956819694E-5</v>
      </c>
      <c r="BM27" s="1">
        <v>8.6270393956819694E-5</v>
      </c>
      <c r="BN27" s="1">
        <v>8.6270393956819694E-5</v>
      </c>
      <c r="BO27" s="1">
        <v>8.6270393956819694E-5</v>
      </c>
      <c r="BP27" s="1">
        <v>8.6270393956819694E-5</v>
      </c>
      <c r="BQ27" s="1">
        <v>8.6270393956819694E-5</v>
      </c>
      <c r="BR27" s="1">
        <v>8.6270393956819694E-5</v>
      </c>
      <c r="BS27" s="1">
        <v>8.6270393956819694E-5</v>
      </c>
      <c r="BT27" s="1">
        <v>8.6270393956819694E-5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s="1">
        <v>8.6270393956819694E-5</v>
      </c>
      <c r="AH28" s="1">
        <v>8.6270393956819694E-5</v>
      </c>
      <c r="AI28" s="1">
        <v>8.6270393956819694E-5</v>
      </c>
      <c r="AJ28" s="1">
        <v>8.6270393956819694E-5</v>
      </c>
      <c r="AK28" s="1">
        <v>8.6270393956819694E-5</v>
      </c>
      <c r="AL28" s="1">
        <v>8.6270393956819694E-5</v>
      </c>
      <c r="AM28" s="1">
        <v>8.6270393956819694E-5</v>
      </c>
      <c r="AN28" s="1">
        <v>8.6270393956819694E-5</v>
      </c>
      <c r="AO28" s="1">
        <v>8.6270393956819694E-5</v>
      </c>
      <c r="AP28" s="1">
        <v>8.6270393956819694E-5</v>
      </c>
      <c r="AQ28" s="1">
        <v>8.6270393956819694E-5</v>
      </c>
      <c r="AR28" s="1">
        <v>8.6270393956819694E-5</v>
      </c>
      <c r="AS28" s="1">
        <v>8.6270393956819694E-5</v>
      </c>
      <c r="AT28" s="1">
        <v>8.6270393956819694E-5</v>
      </c>
      <c r="AU28" s="1">
        <v>8.6270393956819694E-5</v>
      </c>
      <c r="AV28" s="1">
        <v>8.6270393956819694E-5</v>
      </c>
      <c r="AW28" s="1">
        <v>8.6270393956819694E-5</v>
      </c>
      <c r="AX28" s="1">
        <v>8.6270393956819694E-5</v>
      </c>
      <c r="AY28" s="1">
        <v>8.6270393956819694E-5</v>
      </c>
      <c r="AZ28" s="1">
        <v>8.6270393956819694E-5</v>
      </c>
      <c r="BA28" s="1">
        <v>8.6270393956819694E-5</v>
      </c>
      <c r="BB28" s="1">
        <v>8.6270393956819694E-5</v>
      </c>
      <c r="BC28" s="1">
        <v>8.6270393956819694E-5</v>
      </c>
      <c r="BD28" s="1">
        <v>8.6270393956819694E-5</v>
      </c>
      <c r="BE28" s="1">
        <v>8.6270393956819694E-5</v>
      </c>
      <c r="BF28" s="1">
        <v>8.6270393956819694E-5</v>
      </c>
      <c r="BG28" s="1">
        <v>8.6270393956819694E-5</v>
      </c>
      <c r="BH28" s="1">
        <v>8.6270393956819694E-5</v>
      </c>
      <c r="BI28" s="1">
        <v>8.6270393956819694E-5</v>
      </c>
      <c r="BJ28" s="1">
        <v>8.6270393956819694E-5</v>
      </c>
      <c r="BK28" s="1">
        <v>8.6270393956819694E-5</v>
      </c>
      <c r="BL28" s="1">
        <v>8.6270393956819694E-5</v>
      </c>
      <c r="BM28" s="1">
        <v>8.6270393956819694E-5</v>
      </c>
      <c r="BN28" s="1">
        <v>8.6270393956819694E-5</v>
      </c>
      <c r="BO28" s="1">
        <v>8.6270393956819694E-5</v>
      </c>
      <c r="BP28" s="1">
        <v>8.6270393956819694E-5</v>
      </c>
      <c r="BQ28" s="1">
        <v>8.6270393956819694E-5</v>
      </c>
      <c r="BR28" s="1">
        <v>8.6270393956819694E-5</v>
      </c>
      <c r="BS28" s="1">
        <v>8.6270393956819694E-5</v>
      </c>
      <c r="BT28" s="1">
        <v>8.6270393956819694E-5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s="1">
        <v>1.22541215855663E-5</v>
      </c>
      <c r="AH29" s="1">
        <v>1.22541215855663E-5</v>
      </c>
      <c r="AI29" s="1">
        <v>1.22541215855663E-5</v>
      </c>
      <c r="AJ29" s="1">
        <v>1.22541215855663E-5</v>
      </c>
      <c r="AK29" s="1">
        <v>1.22541215855663E-5</v>
      </c>
      <c r="AL29" s="1">
        <v>1.22541215855663E-5</v>
      </c>
      <c r="AM29" s="1">
        <v>1.22541215855663E-5</v>
      </c>
      <c r="AN29" s="1">
        <v>1.22541215855663E-5</v>
      </c>
      <c r="AO29" s="1">
        <v>1.22541215855663E-5</v>
      </c>
      <c r="AP29" s="1">
        <v>1.22541215855663E-5</v>
      </c>
      <c r="AQ29" s="1">
        <v>1.22541215855663E-5</v>
      </c>
      <c r="AR29" s="1">
        <v>1.22541215855663E-5</v>
      </c>
      <c r="AS29" s="1">
        <v>1.22541215855663E-5</v>
      </c>
      <c r="AT29" s="1">
        <v>1.22541215855663E-5</v>
      </c>
      <c r="AU29" s="1">
        <v>1.22541215855663E-5</v>
      </c>
      <c r="AV29" s="1">
        <v>1.22541215855663E-5</v>
      </c>
      <c r="AW29" s="1">
        <v>1.22541215855663E-5</v>
      </c>
      <c r="AX29" s="1">
        <v>1.22541215855663E-5</v>
      </c>
      <c r="AY29" s="1">
        <v>1.22541215855663E-5</v>
      </c>
      <c r="AZ29" s="1">
        <v>1.22541215855663E-5</v>
      </c>
      <c r="BA29" s="1">
        <v>1.22541215855663E-5</v>
      </c>
      <c r="BB29" s="1">
        <v>1.22541215855663E-5</v>
      </c>
      <c r="BC29" s="1">
        <v>1.22541215855663E-5</v>
      </c>
      <c r="BD29" s="1">
        <v>1.22541215855663E-5</v>
      </c>
      <c r="BE29" s="1">
        <v>1.22541215855663E-5</v>
      </c>
      <c r="BF29" s="1">
        <v>1.22541215855663E-5</v>
      </c>
      <c r="BG29" s="1">
        <v>1.22541215855663E-5</v>
      </c>
      <c r="BH29" s="1">
        <v>1.22541215855663E-5</v>
      </c>
      <c r="BI29" s="1">
        <v>1.22541215855663E-5</v>
      </c>
      <c r="BJ29" s="1">
        <v>1.22541215855663E-5</v>
      </c>
      <c r="BK29" s="1">
        <v>1.22541215855663E-5</v>
      </c>
      <c r="BL29" s="1">
        <v>1.22541215855663E-5</v>
      </c>
      <c r="BM29" s="1">
        <v>1.22541215855663E-5</v>
      </c>
      <c r="BN29" s="1">
        <v>1.22541215855663E-5</v>
      </c>
      <c r="BO29" s="1">
        <v>1.22541215855663E-5</v>
      </c>
      <c r="BP29" s="1">
        <v>1.22541215855663E-5</v>
      </c>
      <c r="BQ29" s="1">
        <v>1.22541215855663E-5</v>
      </c>
      <c r="BR29" s="1">
        <v>1.22541215855663E-5</v>
      </c>
      <c r="BS29" s="1">
        <v>1.22541215855663E-5</v>
      </c>
      <c r="BT29" s="1">
        <v>1.22541215855663E-5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3.2116052971593899E-4</v>
      </c>
      <c r="AH30">
        <v>3.2116052971593899E-4</v>
      </c>
      <c r="AI30">
        <v>3.2116052971593899E-4</v>
      </c>
      <c r="AJ30">
        <v>3.2116052971593899E-4</v>
      </c>
      <c r="AK30">
        <v>3.2116052971593899E-4</v>
      </c>
      <c r="AL30">
        <v>3.2116052971593899E-4</v>
      </c>
      <c r="AM30">
        <v>3.2116052971593899E-4</v>
      </c>
      <c r="AN30">
        <v>3.2116052971593899E-4</v>
      </c>
      <c r="AO30">
        <v>3.2116052971593899E-4</v>
      </c>
      <c r="AP30">
        <v>3.2116052971593899E-4</v>
      </c>
      <c r="AQ30">
        <v>3.2116052971593899E-4</v>
      </c>
      <c r="AR30">
        <v>3.2116052971593899E-4</v>
      </c>
      <c r="AS30">
        <v>3.2116052971593899E-4</v>
      </c>
      <c r="AT30">
        <v>3.2116052971593899E-4</v>
      </c>
      <c r="AU30">
        <v>3.2116052971593899E-4</v>
      </c>
      <c r="AV30">
        <v>3.2116052971593899E-4</v>
      </c>
      <c r="AW30">
        <v>3.2116052971593899E-4</v>
      </c>
      <c r="AX30">
        <v>3.2116052971593899E-4</v>
      </c>
      <c r="AY30">
        <v>3.2116052971593899E-4</v>
      </c>
      <c r="AZ30">
        <v>3.2116052971593899E-4</v>
      </c>
      <c r="BA30">
        <v>3.2116052971593899E-4</v>
      </c>
      <c r="BB30">
        <v>3.2116052971593899E-4</v>
      </c>
      <c r="BC30">
        <v>3.2116052971593899E-4</v>
      </c>
      <c r="BD30">
        <v>3.2116052971593899E-4</v>
      </c>
      <c r="BE30">
        <v>3.2116052971593899E-4</v>
      </c>
      <c r="BF30">
        <v>3.2116052971593899E-4</v>
      </c>
      <c r="BG30">
        <v>3.2116052971593899E-4</v>
      </c>
      <c r="BH30">
        <v>3.2116052971593899E-4</v>
      </c>
      <c r="BI30">
        <v>3.2116052971593899E-4</v>
      </c>
      <c r="BJ30">
        <v>3.2116052971593899E-4</v>
      </c>
      <c r="BK30">
        <v>3.2116052971593899E-4</v>
      </c>
      <c r="BL30">
        <v>3.2116052971593899E-4</v>
      </c>
      <c r="BM30">
        <v>3.2116052971593899E-4</v>
      </c>
      <c r="BN30">
        <v>3.2116052971593899E-4</v>
      </c>
      <c r="BO30">
        <v>3.2116052971593899E-4</v>
      </c>
      <c r="BP30">
        <v>3.2116052971593899E-4</v>
      </c>
      <c r="BQ30">
        <v>3.2116052971593899E-4</v>
      </c>
      <c r="BR30">
        <v>3.2116052971593899E-4</v>
      </c>
      <c r="BS30">
        <v>3.2116052971593899E-4</v>
      </c>
      <c r="BT30">
        <v>3.2116052971593899E-4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8DDF-FABB-4B7B-B184-00483198F286}">
  <dimension ref="A1:CB283"/>
  <sheetViews>
    <sheetView tabSelected="1" zoomScale="140" zoomScaleNormal="140" workbookViewId="0">
      <pane xSplit="1" topLeftCell="BO1" activePane="topRight" state="frozen"/>
      <selection pane="topRight" activeCell="BX10" sqref="BX10"/>
    </sheetView>
  </sheetViews>
  <sheetFormatPr defaultRowHeight="15" x14ac:dyDescent="0.25"/>
  <cols>
    <col min="1" max="1" width="18.85546875" customWidth="1"/>
    <col min="48" max="48" width="12" bestFit="1" customWidth="1"/>
    <col min="49" max="49" width="12.7109375" bestFit="1" customWidth="1"/>
    <col min="52" max="52" width="12.7109375" bestFit="1" customWidth="1"/>
    <col min="73" max="73" width="9.140625" style="3"/>
    <col min="75" max="75" width="16.7109375" customWidth="1"/>
    <col min="76" max="76" width="13.28515625" bestFit="1" customWidth="1"/>
    <col min="77" max="78" width="13.140625" bestFit="1" customWidth="1"/>
    <col min="80" max="80" width="13.85546875" bestFit="1" customWidth="1"/>
  </cols>
  <sheetData>
    <row r="1" spans="1:80" x14ac:dyDescent="0.25">
      <c r="A1" s="2" t="s">
        <v>29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 s="3" t="s">
        <v>31</v>
      </c>
      <c r="BW1" s="6" t="s">
        <v>41</v>
      </c>
      <c r="BX1" s="7" t="s">
        <v>42</v>
      </c>
      <c r="BY1" s="12" t="s">
        <v>4</v>
      </c>
      <c r="BZ1" s="12" t="s">
        <v>5</v>
      </c>
      <c r="CA1" s="12" t="s">
        <v>43</v>
      </c>
      <c r="CB1" s="12" t="s">
        <v>44</v>
      </c>
    </row>
    <row r="2" spans="1:80" x14ac:dyDescent="0.25">
      <c r="A2" t="str">
        <f>'70'!A2</f>
        <v>TOTAL_COSTS</v>
      </c>
      <c r="B2">
        <f>'70'!B2-'no screen'!B2</f>
        <v>0</v>
      </c>
      <c r="C2">
        <f>'70'!C2-'no screen'!C2</f>
        <v>0</v>
      </c>
      <c r="D2">
        <f>'70'!D2-'no screen'!D2</f>
        <v>0</v>
      </c>
      <c r="E2">
        <f>'70'!E2-'no screen'!E2</f>
        <v>0</v>
      </c>
      <c r="F2">
        <f>'70'!F2-'no screen'!F2</f>
        <v>0</v>
      </c>
      <c r="G2">
        <f>'70'!G2-'no screen'!G2</f>
        <v>0</v>
      </c>
      <c r="H2">
        <f>'70'!H2-'no screen'!H2</f>
        <v>0</v>
      </c>
      <c r="I2">
        <f>'70'!I2-'no screen'!I2</f>
        <v>0</v>
      </c>
      <c r="J2">
        <f>'70'!J2-'no screen'!J2</f>
        <v>0</v>
      </c>
      <c r="K2">
        <f>'70'!K2-'no screen'!K2</f>
        <v>0</v>
      </c>
      <c r="L2">
        <f>'70'!L2-'no screen'!L2</f>
        <v>0</v>
      </c>
      <c r="M2">
        <f>'70'!M2-'no screen'!M2</f>
        <v>0</v>
      </c>
      <c r="N2">
        <f>'70'!N2-'no screen'!N2</f>
        <v>0</v>
      </c>
      <c r="O2">
        <f>'70'!O2-'no screen'!O2</f>
        <v>0</v>
      </c>
      <c r="P2">
        <f>'70'!P2-'no screen'!P2</f>
        <v>0</v>
      </c>
      <c r="Q2">
        <f>'70'!Q2-'no screen'!Q2</f>
        <v>0</v>
      </c>
      <c r="R2">
        <f>'70'!R2-'no screen'!R2</f>
        <v>0</v>
      </c>
      <c r="S2">
        <f>'70'!S2-'no screen'!S2</f>
        <v>0</v>
      </c>
      <c r="T2">
        <f>'70'!T2-'no screen'!T2</f>
        <v>0</v>
      </c>
      <c r="U2">
        <f>'70'!U2-'no screen'!U2</f>
        <v>0</v>
      </c>
      <c r="V2">
        <f>'70'!V2-'no screen'!V2</f>
        <v>0</v>
      </c>
      <c r="W2">
        <f>'70'!W2-'no screen'!W2</f>
        <v>0</v>
      </c>
      <c r="X2">
        <f>'70'!X2-'no screen'!X2</f>
        <v>0</v>
      </c>
      <c r="Y2">
        <f>'70'!Y2-'no screen'!Y2</f>
        <v>0</v>
      </c>
      <c r="Z2">
        <f>'70'!Z2-'no screen'!Z2</f>
        <v>0</v>
      </c>
      <c r="AA2">
        <f>'70'!AA2-'no screen'!AA2</f>
        <v>0</v>
      </c>
      <c r="AB2">
        <f>'70'!AB2-'no screen'!AB2</f>
        <v>0</v>
      </c>
      <c r="AC2">
        <f>'70'!AC2-'no screen'!AC2</f>
        <v>0</v>
      </c>
      <c r="AD2">
        <f>'70'!AD2-'no screen'!AD2</f>
        <v>0</v>
      </c>
      <c r="AE2">
        <f>'70'!AE2-'no screen'!AE2</f>
        <v>0</v>
      </c>
      <c r="AF2">
        <f>'70'!AF2-'no screen'!AF2</f>
        <v>0</v>
      </c>
      <c r="AG2">
        <f>'70'!AG2-'no screen'!AG2</f>
        <v>0</v>
      </c>
      <c r="AH2">
        <f>'70'!AH2-'no screen'!AH2</f>
        <v>0</v>
      </c>
      <c r="AI2">
        <f>'70'!AI2-'no screen'!AI2</f>
        <v>0</v>
      </c>
      <c r="AJ2">
        <f>'70'!AJ2-'no screen'!AJ2</f>
        <v>0</v>
      </c>
      <c r="AK2">
        <f>'70'!AK2-'no screen'!AK2</f>
        <v>0</v>
      </c>
      <c r="AL2">
        <f>'70'!AL2-'no screen'!AL2</f>
        <v>0</v>
      </c>
      <c r="AM2">
        <f>'70'!AM2-'no screen'!AM2</f>
        <v>0</v>
      </c>
      <c r="AN2">
        <f>'70'!AN2-'no screen'!AN2</f>
        <v>0</v>
      </c>
      <c r="AO2">
        <f>'70'!AO2-'no screen'!AO2</f>
        <v>0</v>
      </c>
      <c r="AP2">
        <f>'70'!AP2-'no screen'!AP2</f>
        <v>0</v>
      </c>
      <c r="AQ2">
        <f>'70'!AQ2-'no screen'!AQ2</f>
        <v>1.0332810706976012</v>
      </c>
      <c r="AR2">
        <f>'70'!AR2-'no screen'!AR2</f>
        <v>2.0342834025115977</v>
      </c>
      <c r="AS2">
        <f>'70'!AS2-'no screen'!AS2</f>
        <v>2.0243536548986967</v>
      </c>
      <c r="AT2">
        <f>'70'!AT2-'no screen'!AT2</f>
        <v>1.9774902364962017</v>
      </c>
      <c r="AU2">
        <f>'70'!AU2-'no screen'!AU2</f>
        <v>1.920522842335</v>
      </c>
      <c r="AV2">
        <f>'70'!AV2-'no screen'!AV2</f>
        <v>1.8831171436427994</v>
      </c>
      <c r="AW2">
        <f>'70'!AW2-'no screen'!AW2</f>
        <v>1.8618771092247002</v>
      </c>
      <c r="AX2">
        <f>'70'!AX2-'no screen'!AX2</f>
        <v>1.8517779936140997</v>
      </c>
      <c r="AY2">
        <f>'70'!AY2-'no screen'!AY2</f>
        <v>1.8455668627522002</v>
      </c>
      <c r="AZ2" t="e">
        <f>#REF!-'no screen'!AZ2</f>
        <v>#REF!</v>
      </c>
      <c r="BA2" t="e">
        <f>#REF!-'no screen'!BA2</f>
        <v>#REF!</v>
      </c>
      <c r="BB2" t="e">
        <f>#REF!-'no screen'!BB2</f>
        <v>#REF!</v>
      </c>
      <c r="BC2" t="e">
        <f>#REF!-'no screen'!BC2</f>
        <v>#REF!</v>
      </c>
      <c r="BD2" t="e">
        <f>#REF!-'no screen'!BD2</f>
        <v>#REF!</v>
      </c>
      <c r="BE2" t="e">
        <f>#REF!-'no screen'!BE2</f>
        <v>#REF!</v>
      </c>
      <c r="BF2" t="e">
        <f>#REF!-'no screen'!BF2</f>
        <v>#REF!</v>
      </c>
      <c r="BG2" t="e">
        <f>#REF!-'no screen'!BG2</f>
        <v>#REF!</v>
      </c>
      <c r="BH2" t="e">
        <f>#REF!-'no screen'!BH2</f>
        <v>#REF!</v>
      </c>
      <c r="BI2" t="e">
        <f>#REF!-'no screen'!BI2</f>
        <v>#REF!</v>
      </c>
      <c r="BJ2" t="e">
        <f>#REF!-'no screen'!BJ2</f>
        <v>#REF!</v>
      </c>
      <c r="BK2" t="e">
        <f>#REF!-'no screen'!BK2</f>
        <v>#REF!</v>
      </c>
      <c r="BL2" t="e">
        <f>#REF!-'no screen'!BL2</f>
        <v>#REF!</v>
      </c>
      <c r="BM2" t="e">
        <f>#REF!-'no screen'!BM2</f>
        <v>#REF!</v>
      </c>
      <c r="BN2" t="e">
        <f>#REF!-'no screen'!BN2</f>
        <v>#REF!</v>
      </c>
      <c r="BO2" t="e">
        <f>#REF!-'no screen'!BO2</f>
        <v>#REF!</v>
      </c>
      <c r="BP2" t="e">
        <f>#REF!-'no screen'!BP2</f>
        <v>#REF!</v>
      </c>
      <c r="BQ2" t="e">
        <f>#REF!-'no screen'!BQ2</f>
        <v>#REF!</v>
      </c>
      <c r="BR2" t="e">
        <f>#REF!-'no screen'!BR2</f>
        <v>#REF!</v>
      </c>
      <c r="BS2" t="e">
        <f>#REF!-'no screen'!BS2</f>
        <v>#REF!</v>
      </c>
      <c r="BT2" t="e">
        <f>#REF!-'no screen'!BT2</f>
        <v>#REF!</v>
      </c>
      <c r="BW2" s="8">
        <v>75</v>
      </c>
      <c r="BX2" s="9"/>
    </row>
    <row r="3" spans="1:80" x14ac:dyDescent="0.25">
      <c r="A3" t="str">
        <f>'70'!A3</f>
        <v>BC_COSTS</v>
      </c>
      <c r="B3">
        <f>'70'!B3-'no screen'!B3</f>
        <v>0</v>
      </c>
      <c r="C3">
        <f>'70'!C3-'no screen'!C3</f>
        <v>0</v>
      </c>
      <c r="D3">
        <f>'70'!D3-'no screen'!D3</f>
        <v>0</v>
      </c>
      <c r="E3">
        <f>'70'!E3-'no screen'!E3</f>
        <v>0</v>
      </c>
      <c r="F3">
        <f>'70'!F3-'no screen'!F3</f>
        <v>0</v>
      </c>
      <c r="G3">
        <f>'70'!G3-'no screen'!G3</f>
        <v>0</v>
      </c>
      <c r="H3">
        <f>'70'!H3-'no screen'!H3</f>
        <v>0</v>
      </c>
      <c r="I3">
        <f>'70'!I3-'no screen'!I3</f>
        <v>0</v>
      </c>
      <c r="J3">
        <f>'70'!J3-'no screen'!J3</f>
        <v>0</v>
      </c>
      <c r="K3">
        <f>'70'!K3-'no screen'!K3</f>
        <v>0</v>
      </c>
      <c r="L3">
        <f>'70'!L3-'no screen'!L3</f>
        <v>0</v>
      </c>
      <c r="M3">
        <f>'70'!M3-'no screen'!M3</f>
        <v>0</v>
      </c>
      <c r="N3">
        <f>'70'!N3-'no screen'!N3</f>
        <v>0</v>
      </c>
      <c r="O3">
        <f>'70'!O3-'no screen'!O3</f>
        <v>0</v>
      </c>
      <c r="P3">
        <f>'70'!P3-'no screen'!P3</f>
        <v>0</v>
      </c>
      <c r="Q3">
        <f>'70'!Q3-'no screen'!Q3</f>
        <v>0</v>
      </c>
      <c r="R3">
        <f>'70'!R3-'no screen'!R3</f>
        <v>0</v>
      </c>
      <c r="S3">
        <f>'70'!S3-'no screen'!S3</f>
        <v>0</v>
      </c>
      <c r="T3">
        <f>'70'!T3-'no screen'!T3</f>
        <v>0</v>
      </c>
      <c r="U3">
        <f>'70'!U3-'no screen'!U3</f>
        <v>0</v>
      </c>
      <c r="V3">
        <f>'70'!V3-'no screen'!V3</f>
        <v>0</v>
      </c>
      <c r="W3">
        <f>'70'!W3-'no screen'!W3</f>
        <v>0</v>
      </c>
      <c r="X3">
        <f>'70'!X3-'no screen'!X3</f>
        <v>0</v>
      </c>
      <c r="Y3">
        <f>'70'!Y3-'no screen'!Y3</f>
        <v>0</v>
      </c>
      <c r="Z3">
        <f>'70'!Z3-'no screen'!Z3</f>
        <v>0</v>
      </c>
      <c r="AA3">
        <f>'70'!AA3-'no screen'!AA3</f>
        <v>0</v>
      </c>
      <c r="AB3">
        <f>'70'!AB3-'no screen'!AB3</f>
        <v>0</v>
      </c>
      <c r="AC3">
        <f>'70'!AC3-'no screen'!AC3</f>
        <v>0</v>
      </c>
      <c r="AD3">
        <f>'70'!AD3-'no screen'!AD3</f>
        <v>0</v>
      </c>
      <c r="AE3">
        <f>'70'!AE3-'no screen'!AE3</f>
        <v>0</v>
      </c>
      <c r="AF3">
        <f>'70'!AF3-'no screen'!AF3</f>
        <v>0</v>
      </c>
      <c r="AG3">
        <f>'70'!AG3-'no screen'!AG3</f>
        <v>0</v>
      </c>
      <c r="AH3">
        <f>'70'!AH3-'no screen'!AH3</f>
        <v>0</v>
      </c>
      <c r="AI3">
        <f>'70'!AI3-'no screen'!AI3</f>
        <v>0</v>
      </c>
      <c r="AJ3">
        <f>'70'!AJ3-'no screen'!AJ3</f>
        <v>0</v>
      </c>
      <c r="AK3">
        <f>'70'!AK3-'no screen'!AK3</f>
        <v>0</v>
      </c>
      <c r="AL3">
        <f>'70'!AL3-'no screen'!AL3</f>
        <v>0</v>
      </c>
      <c r="AM3">
        <f>'70'!AM3-'no screen'!AM3</f>
        <v>0</v>
      </c>
      <c r="AN3">
        <f>'70'!AN3-'no screen'!AN3</f>
        <v>0</v>
      </c>
      <c r="AO3">
        <f>'70'!AO3-'no screen'!AO3</f>
        <v>0</v>
      </c>
      <c r="AP3">
        <f>'70'!AP3-'no screen'!AP3</f>
        <v>0</v>
      </c>
      <c r="AQ3">
        <f>'70'!AQ3-'no screen'!AQ3</f>
        <v>7.6431404940802139E-2</v>
      </c>
      <c r="AR3">
        <f>'70'!AR3-'no screen'!AR3</f>
        <v>0.15294130607199818</v>
      </c>
      <c r="AS3">
        <f>'70'!AS3-'no screen'!AS3</f>
        <v>0.14301155845899771</v>
      </c>
      <c r="AT3">
        <f>'70'!AT3-'no screen'!AT3</f>
        <v>9.6148140056602216E-2</v>
      </c>
      <c r="AU3">
        <f>'70'!AU3-'no screen'!AU3</f>
        <v>3.9180745895400548E-2</v>
      </c>
      <c r="AV3">
        <f>'70'!AV3-'no screen'!AV3</f>
        <v>1.7750472031963227E-3</v>
      </c>
      <c r="AW3">
        <f>'70'!AW3-'no screen'!AW3</f>
        <v>-1.9464987214902862E-2</v>
      </c>
      <c r="AX3">
        <f>'70'!AX3-'no screen'!AX3</f>
        <v>-2.9564102825602845E-2</v>
      </c>
      <c r="AY3">
        <f>'70'!AY3-'no screen'!AY3</f>
        <v>-3.5775233687402874E-2</v>
      </c>
      <c r="AZ3" t="e">
        <f>#REF!-'no screen'!AZ3</f>
        <v>#REF!</v>
      </c>
      <c r="BA3" t="e">
        <f>#REF!-'no screen'!BA3</f>
        <v>#REF!</v>
      </c>
      <c r="BB3" t="e">
        <f>#REF!-'no screen'!BB3</f>
        <v>#REF!</v>
      </c>
      <c r="BC3" t="e">
        <f>#REF!-'no screen'!BC3</f>
        <v>#REF!</v>
      </c>
      <c r="BD3" t="e">
        <f>#REF!-'no screen'!BD3</f>
        <v>#REF!</v>
      </c>
      <c r="BE3" t="e">
        <f>#REF!-'no screen'!BE3</f>
        <v>#REF!</v>
      </c>
      <c r="BF3" t="e">
        <f>#REF!-'no screen'!BF3</f>
        <v>#REF!</v>
      </c>
      <c r="BG3" t="e">
        <f>#REF!-'no screen'!BG3</f>
        <v>#REF!</v>
      </c>
      <c r="BH3" t="e">
        <f>#REF!-'no screen'!BH3</f>
        <v>#REF!</v>
      </c>
      <c r="BI3" t="e">
        <f>#REF!-'no screen'!BI3</f>
        <v>#REF!</v>
      </c>
      <c r="BJ3" t="e">
        <f>#REF!-'no screen'!BJ3</f>
        <v>#REF!</v>
      </c>
      <c r="BK3" t="e">
        <f>#REF!-'no screen'!BK3</f>
        <v>#REF!</v>
      </c>
      <c r="BL3" t="e">
        <f>#REF!-'no screen'!BL3</f>
        <v>#REF!</v>
      </c>
      <c r="BM3" t="e">
        <f>#REF!-'no screen'!BM3</f>
        <v>#REF!</v>
      </c>
      <c r="BN3" t="e">
        <f>#REF!-'no screen'!BN3</f>
        <v>#REF!</v>
      </c>
      <c r="BO3" t="e">
        <f>#REF!-'no screen'!BO3</f>
        <v>#REF!</v>
      </c>
      <c r="BP3" t="e">
        <f>#REF!-'no screen'!BP3</f>
        <v>#REF!</v>
      </c>
      <c r="BQ3" t="e">
        <f>#REF!-'no screen'!BQ3</f>
        <v>#REF!</v>
      </c>
      <c r="BR3" t="e">
        <f>#REF!-'no screen'!BR3</f>
        <v>#REF!</v>
      </c>
      <c r="BS3" t="e">
        <f>#REF!-'no screen'!BS3</f>
        <v>#REF!</v>
      </c>
      <c r="BT3" t="e">
        <f>#REF!-'no screen'!BT3</f>
        <v>#REF!</v>
      </c>
      <c r="BW3" s="8">
        <v>72</v>
      </c>
      <c r="BX3" s="9">
        <f>BT35/BT39</f>
        <v>319118.99337578844</v>
      </c>
      <c r="BY3">
        <f>BT39</f>
        <v>4.5567417998881865E-6</v>
      </c>
      <c r="BZ3">
        <f>BT40</f>
        <v>9.2835372988986364E-6</v>
      </c>
      <c r="CA3">
        <f>BT35</f>
        <v>1.4541428562536964</v>
      </c>
      <c r="CB3">
        <f>SUM(BT57)</f>
        <v>-1.2071229892049191E-5</v>
      </c>
    </row>
    <row r="4" spans="1:80" x14ac:dyDescent="0.25">
      <c r="A4" t="str">
        <f>'70'!A4</f>
        <v>DIAG_COSTS</v>
      </c>
      <c r="B4">
        <f>'70'!B4-'no screen'!B4</f>
        <v>0</v>
      </c>
      <c r="C4">
        <f>'70'!C4-'no screen'!C4</f>
        <v>0</v>
      </c>
      <c r="D4">
        <f>'70'!D4-'no screen'!D4</f>
        <v>0</v>
      </c>
      <c r="E4">
        <f>'70'!E4-'no screen'!E4</f>
        <v>0</v>
      </c>
      <c r="F4">
        <f>'70'!F4-'no screen'!F4</f>
        <v>0</v>
      </c>
      <c r="G4">
        <f>'70'!G4-'no screen'!G4</f>
        <v>0</v>
      </c>
      <c r="H4">
        <f>'70'!H4-'no screen'!H4</f>
        <v>0</v>
      </c>
      <c r="I4">
        <f>'70'!I4-'no screen'!I4</f>
        <v>0</v>
      </c>
      <c r="J4">
        <f>'70'!J4-'no screen'!J4</f>
        <v>0</v>
      </c>
      <c r="K4">
        <f>'70'!K4-'no screen'!K4</f>
        <v>0</v>
      </c>
      <c r="L4">
        <f>'70'!L4-'no screen'!L4</f>
        <v>0</v>
      </c>
      <c r="M4">
        <f>'70'!M4-'no screen'!M4</f>
        <v>0</v>
      </c>
      <c r="N4">
        <f>'70'!N4-'no screen'!N4</f>
        <v>0</v>
      </c>
      <c r="O4">
        <f>'70'!O4-'no screen'!O4</f>
        <v>0</v>
      </c>
      <c r="P4">
        <f>'70'!P4-'no screen'!P4</f>
        <v>0</v>
      </c>
      <c r="Q4">
        <f>'70'!Q4-'no screen'!Q4</f>
        <v>0</v>
      </c>
      <c r="R4">
        <f>'70'!R4-'no screen'!R4</f>
        <v>0</v>
      </c>
      <c r="S4">
        <f>'70'!S4-'no screen'!S4</f>
        <v>0</v>
      </c>
      <c r="T4">
        <f>'70'!T4-'no screen'!T4</f>
        <v>0</v>
      </c>
      <c r="U4">
        <f>'70'!U4-'no screen'!U4</f>
        <v>0</v>
      </c>
      <c r="V4">
        <f>'70'!V4-'no screen'!V4</f>
        <v>0</v>
      </c>
      <c r="W4">
        <f>'70'!W4-'no screen'!W4</f>
        <v>0</v>
      </c>
      <c r="X4">
        <f>'70'!X4-'no screen'!X4</f>
        <v>0</v>
      </c>
      <c r="Y4">
        <f>'70'!Y4-'no screen'!Y4</f>
        <v>0</v>
      </c>
      <c r="Z4">
        <f>'70'!Z4-'no screen'!Z4</f>
        <v>0</v>
      </c>
      <c r="AA4">
        <f>'70'!AA4-'no screen'!AA4</f>
        <v>0</v>
      </c>
      <c r="AB4">
        <f>'70'!AB4-'no screen'!AB4</f>
        <v>0</v>
      </c>
      <c r="AC4">
        <f>'70'!AC4-'no screen'!AC4</f>
        <v>0</v>
      </c>
      <c r="AD4">
        <f>'70'!AD4-'no screen'!AD4</f>
        <v>0</v>
      </c>
      <c r="AE4">
        <f>'70'!AE4-'no screen'!AE4</f>
        <v>0</v>
      </c>
      <c r="AF4">
        <f>'70'!AF4-'no screen'!AF4</f>
        <v>0</v>
      </c>
      <c r="AG4">
        <f>'70'!AG4-'no screen'!AG4</f>
        <v>0</v>
      </c>
      <c r="AH4">
        <f>'70'!AH4-'no screen'!AH4</f>
        <v>0</v>
      </c>
      <c r="AI4">
        <f>'70'!AI4-'no screen'!AI4</f>
        <v>0</v>
      </c>
      <c r="AJ4">
        <f>'70'!AJ4-'no screen'!AJ4</f>
        <v>0</v>
      </c>
      <c r="AK4">
        <f>'70'!AK4-'no screen'!AK4</f>
        <v>0</v>
      </c>
      <c r="AL4">
        <f>'70'!AL4-'no screen'!AL4</f>
        <v>0</v>
      </c>
      <c r="AM4">
        <f>'70'!AM4-'no screen'!AM4</f>
        <v>0</v>
      </c>
      <c r="AN4">
        <f>'70'!AN4-'no screen'!AN4</f>
        <v>0</v>
      </c>
      <c r="AO4">
        <f>'70'!AO4-'no screen'!AO4</f>
        <v>0</v>
      </c>
      <c r="AP4">
        <f>'70'!AP4-'no screen'!AP4</f>
        <v>0</v>
      </c>
      <c r="AQ4">
        <f>'70'!AQ4-'no screen'!AQ4</f>
        <v>2.5148665697019399</v>
      </c>
      <c r="AR4">
        <f>'70'!AR4-'no screen'!AR4</f>
        <v>5.02973313940387</v>
      </c>
      <c r="AS4">
        <f>'70'!AS4-'no screen'!AS4</f>
        <v>5.02973313940387</v>
      </c>
      <c r="AT4">
        <f>'70'!AT4-'no screen'!AT4</f>
        <v>5.02973313940387</v>
      </c>
      <c r="AU4">
        <f>'70'!AU4-'no screen'!AU4</f>
        <v>5.02973313940387</v>
      </c>
      <c r="AV4">
        <f>'70'!AV4-'no screen'!AV4</f>
        <v>5.02973313940387</v>
      </c>
      <c r="AW4">
        <f>'70'!AW4-'no screen'!AW4</f>
        <v>5.02973313940387</v>
      </c>
      <c r="AX4">
        <f>'70'!AX4-'no screen'!AX4</f>
        <v>5.02973313940387</v>
      </c>
      <c r="AY4">
        <f>'70'!AY4-'no screen'!AY4</f>
        <v>5.02973313940387</v>
      </c>
      <c r="AZ4" t="e">
        <f>#REF!-'no screen'!AZ4</f>
        <v>#REF!</v>
      </c>
      <c r="BA4" t="e">
        <f>#REF!-'no screen'!BA4</f>
        <v>#REF!</v>
      </c>
      <c r="BB4" t="e">
        <f>#REF!-'no screen'!BB4</f>
        <v>#REF!</v>
      </c>
      <c r="BC4" t="e">
        <f>#REF!-'no screen'!BC4</f>
        <v>#REF!</v>
      </c>
      <c r="BD4" t="e">
        <f>#REF!-'no screen'!BD4</f>
        <v>#REF!</v>
      </c>
      <c r="BE4" t="e">
        <f>#REF!-'no screen'!BE4</f>
        <v>#REF!</v>
      </c>
      <c r="BF4" t="e">
        <f>#REF!-'no screen'!BF4</f>
        <v>#REF!</v>
      </c>
      <c r="BG4" t="e">
        <f>#REF!-'no screen'!BG4</f>
        <v>#REF!</v>
      </c>
      <c r="BH4" t="e">
        <f>#REF!-'no screen'!BH4</f>
        <v>#REF!</v>
      </c>
      <c r="BI4" t="e">
        <f>#REF!-'no screen'!BI4</f>
        <v>#REF!</v>
      </c>
      <c r="BJ4" t="e">
        <f>#REF!-'no screen'!BJ4</f>
        <v>#REF!</v>
      </c>
      <c r="BK4" t="e">
        <f>#REF!-'no screen'!BK4</f>
        <v>#REF!</v>
      </c>
      <c r="BL4" t="e">
        <f>#REF!-'no screen'!BL4</f>
        <v>#REF!</v>
      </c>
      <c r="BM4" t="e">
        <f>#REF!-'no screen'!BM4</f>
        <v>#REF!</v>
      </c>
      <c r="BN4" t="e">
        <f>#REF!-'no screen'!BN4</f>
        <v>#REF!</v>
      </c>
      <c r="BO4" t="e">
        <f>#REF!-'no screen'!BO4</f>
        <v>#REF!</v>
      </c>
      <c r="BP4" t="e">
        <f>#REF!-'no screen'!BP4</f>
        <v>#REF!</v>
      </c>
      <c r="BQ4" t="e">
        <f>#REF!-'no screen'!BQ4</f>
        <v>#REF!</v>
      </c>
      <c r="BR4" t="e">
        <f>#REF!-'no screen'!BR4</f>
        <v>#REF!</v>
      </c>
      <c r="BS4" t="e">
        <f>#REF!-'no screen'!BS4</f>
        <v>#REF!</v>
      </c>
      <c r="BT4" t="e">
        <f>#REF!-'no screen'!BT4</f>
        <v>#REF!</v>
      </c>
      <c r="BW4" s="8">
        <v>70</v>
      </c>
      <c r="BX4" s="9">
        <f>BT68/BT72</f>
        <v>619498.71169199399</v>
      </c>
      <c r="BY4">
        <f>BT72</f>
        <v>2.8445067989935069E-6</v>
      </c>
      <c r="BZ4">
        <f>BT73</f>
        <v>1.3222832699000264E-5</v>
      </c>
      <c r="CA4">
        <f>BT68</f>
        <v>1.7621682973755952</v>
      </c>
      <c r="CB4">
        <f>SUM(BT84:BT87)</f>
        <v>-1.6029577820419636E-5</v>
      </c>
    </row>
    <row r="5" spans="1:80" x14ac:dyDescent="0.25">
      <c r="A5" t="str">
        <f>'70'!A5</f>
        <v>SCREEN_COSTS</v>
      </c>
      <c r="B5">
        <f>'70'!B5-'no screen'!B5</f>
        <v>0</v>
      </c>
      <c r="C5">
        <f>'70'!C5-'no screen'!C5</f>
        <v>0</v>
      </c>
      <c r="D5">
        <f>'70'!D5-'no screen'!D5</f>
        <v>0</v>
      </c>
      <c r="E5">
        <f>'70'!E5-'no screen'!E5</f>
        <v>0</v>
      </c>
      <c r="F5">
        <f>'70'!F5-'no screen'!F5</f>
        <v>0</v>
      </c>
      <c r="G5">
        <f>'70'!G5-'no screen'!G5</f>
        <v>0</v>
      </c>
      <c r="H5">
        <f>'70'!H5-'no screen'!H5</f>
        <v>0</v>
      </c>
      <c r="I5">
        <f>'70'!I5-'no screen'!I5</f>
        <v>0</v>
      </c>
      <c r="J5">
        <f>'70'!J5-'no screen'!J5</f>
        <v>0</v>
      </c>
      <c r="K5">
        <f>'70'!K5-'no screen'!K5</f>
        <v>0</v>
      </c>
      <c r="L5">
        <f>'70'!L5-'no screen'!L5</f>
        <v>0</v>
      </c>
      <c r="M5">
        <f>'70'!M5-'no screen'!M5</f>
        <v>0</v>
      </c>
      <c r="N5">
        <f>'70'!N5-'no screen'!N5</f>
        <v>0</v>
      </c>
      <c r="O5">
        <f>'70'!O5-'no screen'!O5</f>
        <v>0</v>
      </c>
      <c r="P5">
        <f>'70'!P5-'no screen'!P5</f>
        <v>0</v>
      </c>
      <c r="Q5">
        <f>'70'!Q5-'no screen'!Q5</f>
        <v>0</v>
      </c>
      <c r="R5">
        <f>'70'!R5-'no screen'!R5</f>
        <v>0</v>
      </c>
      <c r="S5">
        <f>'70'!S5-'no screen'!S5</f>
        <v>0</v>
      </c>
      <c r="T5">
        <f>'70'!T5-'no screen'!T5</f>
        <v>0</v>
      </c>
      <c r="U5">
        <f>'70'!U5-'no screen'!U5</f>
        <v>0</v>
      </c>
      <c r="V5">
        <f>'70'!V5-'no screen'!V5</f>
        <v>0</v>
      </c>
      <c r="W5">
        <f>'70'!W5-'no screen'!W5</f>
        <v>0</v>
      </c>
      <c r="X5">
        <f>'70'!X5-'no screen'!X5</f>
        <v>0</v>
      </c>
      <c r="Y5">
        <f>'70'!Y5-'no screen'!Y5</f>
        <v>0</v>
      </c>
      <c r="Z5">
        <f>'70'!Z5-'no screen'!Z5</f>
        <v>0</v>
      </c>
      <c r="AA5">
        <f>'70'!AA5-'no screen'!AA5</f>
        <v>0</v>
      </c>
      <c r="AB5">
        <f>'70'!AB5-'no screen'!AB5</f>
        <v>0</v>
      </c>
      <c r="AC5">
        <f>'70'!AC5-'no screen'!AC5</f>
        <v>0</v>
      </c>
      <c r="AD5">
        <f>'70'!AD5-'no screen'!AD5</f>
        <v>0</v>
      </c>
      <c r="AE5">
        <f>'70'!AE5-'no screen'!AE5</f>
        <v>0</v>
      </c>
      <c r="AF5">
        <f>'70'!AF5-'no screen'!AF5</f>
        <v>0</v>
      </c>
      <c r="AG5">
        <f>'70'!AG5-'no screen'!AG5</f>
        <v>0</v>
      </c>
      <c r="AH5">
        <f>'70'!AH5-'no screen'!AH5</f>
        <v>0</v>
      </c>
      <c r="AI5">
        <f>'70'!AI5-'no screen'!AI5</f>
        <v>0</v>
      </c>
      <c r="AJ5">
        <f>'70'!AJ5-'no screen'!AJ5</f>
        <v>0</v>
      </c>
      <c r="AK5">
        <f>'70'!AK5-'no screen'!AK5</f>
        <v>0</v>
      </c>
      <c r="AL5">
        <f>'70'!AL5-'no screen'!AL5</f>
        <v>0</v>
      </c>
      <c r="AM5">
        <f>'70'!AM5-'no screen'!AM5</f>
        <v>0</v>
      </c>
      <c r="AN5">
        <f>'70'!AN5-'no screen'!AN5</f>
        <v>0</v>
      </c>
      <c r="AO5">
        <f>'70'!AO5-'no screen'!AO5</f>
        <v>0</v>
      </c>
      <c r="AP5">
        <f>'70'!AP5-'no screen'!AP5</f>
        <v>0</v>
      </c>
      <c r="AQ5">
        <f>'70'!AQ5-'no screen'!AQ5</f>
        <v>0.34314333079089498</v>
      </c>
      <c r="AR5">
        <f>'70'!AR5-'no screen'!AR5</f>
        <v>0.674682780830407</v>
      </c>
      <c r="AS5">
        <f>'70'!AS5-'no screen'!AS5</f>
        <v>0.674682780830407</v>
      </c>
      <c r="AT5">
        <f>'70'!AT5-'no screen'!AT5</f>
        <v>0.674682780830407</v>
      </c>
      <c r="AU5">
        <f>'70'!AU5-'no screen'!AU5</f>
        <v>0.674682780830407</v>
      </c>
      <c r="AV5">
        <f>'70'!AV5-'no screen'!AV5</f>
        <v>0.674682780830407</v>
      </c>
      <c r="AW5">
        <f>'70'!AW5-'no screen'!AW5</f>
        <v>0.674682780830407</v>
      </c>
      <c r="AX5">
        <f>'70'!AX5-'no screen'!AX5</f>
        <v>0.674682780830407</v>
      </c>
      <c r="AY5">
        <f>'70'!AY5-'no screen'!AY5</f>
        <v>0.674682780830407</v>
      </c>
      <c r="AZ5" t="e">
        <f>#REF!-'no screen'!AZ5</f>
        <v>#REF!</v>
      </c>
      <c r="BA5" t="e">
        <f>#REF!-'no screen'!BA5</f>
        <v>#REF!</v>
      </c>
      <c r="BB5" t="e">
        <f>#REF!-'no screen'!BB5</f>
        <v>#REF!</v>
      </c>
      <c r="BC5" t="e">
        <f>#REF!-'no screen'!BC5</f>
        <v>#REF!</v>
      </c>
      <c r="BD5" t="e">
        <f>#REF!-'no screen'!BD5</f>
        <v>#REF!</v>
      </c>
      <c r="BE5" t="e">
        <f>#REF!-'no screen'!BE5</f>
        <v>#REF!</v>
      </c>
      <c r="BF5" t="e">
        <f>#REF!-'no screen'!BF5</f>
        <v>#REF!</v>
      </c>
      <c r="BG5" t="e">
        <f>#REF!-'no screen'!BG5</f>
        <v>#REF!</v>
      </c>
      <c r="BH5" t="e">
        <f>#REF!-'no screen'!BH5</f>
        <v>#REF!</v>
      </c>
      <c r="BI5" t="e">
        <f>#REF!-'no screen'!BI5</f>
        <v>#REF!</v>
      </c>
      <c r="BJ5" t="e">
        <f>#REF!-'no screen'!BJ5</f>
        <v>#REF!</v>
      </c>
      <c r="BK5" t="e">
        <f>#REF!-'no screen'!BK5</f>
        <v>#REF!</v>
      </c>
      <c r="BL5" t="e">
        <f>#REF!-'no screen'!BL5</f>
        <v>#REF!</v>
      </c>
      <c r="BM5" t="e">
        <f>#REF!-'no screen'!BM5</f>
        <v>#REF!</v>
      </c>
      <c r="BN5" t="e">
        <f>#REF!-'no screen'!BN5</f>
        <v>#REF!</v>
      </c>
      <c r="BO5" t="e">
        <f>#REF!-'no screen'!BO5</f>
        <v>#REF!</v>
      </c>
      <c r="BP5" t="e">
        <f>#REF!-'no screen'!BP5</f>
        <v>#REF!</v>
      </c>
      <c r="BQ5" t="e">
        <f>#REF!-'no screen'!BQ5</f>
        <v>#REF!</v>
      </c>
      <c r="BR5" t="e">
        <f>#REF!-'no screen'!BR5</f>
        <v>#REF!</v>
      </c>
      <c r="BS5" t="e">
        <f>#REF!-'no screen'!BS5</f>
        <v>#REF!</v>
      </c>
      <c r="BT5" t="e">
        <f>#REF!-'no screen'!BT5</f>
        <v>#REF!</v>
      </c>
      <c r="BW5" s="8">
        <v>68</v>
      </c>
      <c r="BX5" s="9">
        <f>BT99/(BT103*2)</f>
        <v>159984.79087331193</v>
      </c>
      <c r="BY5">
        <f>BT103</f>
        <v>6.8249593994096358E-6</v>
      </c>
      <c r="BZ5">
        <f>BT104</f>
        <v>8.7273723998748665E-6</v>
      </c>
      <c r="CA5">
        <f>BT99</f>
        <v>2.1837794044667902</v>
      </c>
      <c r="CB5">
        <f>SUM(BT115:BT118)</f>
        <v>-1.3782470545859815E-5</v>
      </c>
    </row>
    <row r="6" spans="1:80" x14ac:dyDescent="0.25">
      <c r="A6" t="str">
        <f>'70'!A6</f>
        <v>QALYS</v>
      </c>
      <c r="B6">
        <f>'70'!B6-'no screen'!B6</f>
        <v>0</v>
      </c>
      <c r="C6">
        <f>'70'!C6-'no screen'!C6</f>
        <v>0</v>
      </c>
      <c r="D6">
        <f>'70'!D6-'no screen'!D6</f>
        <v>0</v>
      </c>
      <c r="E6">
        <f>'70'!E6-'no screen'!E6</f>
        <v>0</v>
      </c>
      <c r="F6">
        <f>'70'!F6-'no screen'!F6</f>
        <v>0</v>
      </c>
      <c r="G6">
        <f>'70'!G6-'no screen'!G6</f>
        <v>0</v>
      </c>
      <c r="H6">
        <f>'70'!H6-'no screen'!H6</f>
        <v>0</v>
      </c>
      <c r="I6">
        <f>'70'!I6-'no screen'!I6</f>
        <v>0</v>
      </c>
      <c r="J6">
        <f>'70'!J6-'no screen'!J6</f>
        <v>0</v>
      </c>
      <c r="K6">
        <f>'70'!K6-'no screen'!K6</f>
        <v>0</v>
      </c>
      <c r="L6">
        <f>'70'!L6-'no screen'!L6</f>
        <v>0</v>
      </c>
      <c r="M6">
        <f>'70'!M6-'no screen'!M6</f>
        <v>0</v>
      </c>
      <c r="N6">
        <f>'70'!N6-'no screen'!N6</f>
        <v>0</v>
      </c>
      <c r="O6">
        <f>'70'!O6-'no screen'!O6</f>
        <v>0</v>
      </c>
      <c r="P6">
        <f>'70'!P6-'no screen'!P6</f>
        <v>0</v>
      </c>
      <c r="Q6">
        <f>'70'!Q6-'no screen'!Q6</f>
        <v>0</v>
      </c>
      <c r="R6">
        <f>'70'!R6-'no screen'!R6</f>
        <v>0</v>
      </c>
      <c r="S6">
        <f>'70'!S6-'no screen'!S6</f>
        <v>0</v>
      </c>
      <c r="T6">
        <f>'70'!T6-'no screen'!T6</f>
        <v>0</v>
      </c>
      <c r="U6">
        <f>'70'!U6-'no screen'!U6</f>
        <v>0</v>
      </c>
      <c r="V6">
        <f>'70'!V6-'no screen'!V6</f>
        <v>0</v>
      </c>
      <c r="W6">
        <f>'70'!W6-'no screen'!W6</f>
        <v>0</v>
      </c>
      <c r="X6">
        <f>'70'!X6-'no screen'!X6</f>
        <v>0</v>
      </c>
      <c r="Y6">
        <f>'70'!Y6-'no screen'!Y6</f>
        <v>0</v>
      </c>
      <c r="Z6">
        <f>'70'!Z6-'no screen'!Z6</f>
        <v>0</v>
      </c>
      <c r="AA6">
        <f>'70'!AA6-'no screen'!AA6</f>
        <v>0</v>
      </c>
      <c r="AB6">
        <f>'70'!AB6-'no screen'!AB6</f>
        <v>0</v>
      </c>
      <c r="AC6">
        <f>'70'!AC6-'no screen'!AC6</f>
        <v>0</v>
      </c>
      <c r="AD6">
        <f>'70'!AD6-'no screen'!AD6</f>
        <v>0</v>
      </c>
      <c r="AE6">
        <f>'70'!AE6-'no screen'!AE6</f>
        <v>0</v>
      </c>
      <c r="AF6">
        <f>'70'!AF6-'no screen'!AF6</f>
        <v>0</v>
      </c>
      <c r="AG6">
        <f>'70'!AG6-'no screen'!AG6</f>
        <v>0</v>
      </c>
      <c r="AH6">
        <f>'70'!AH6-'no screen'!AH6</f>
        <v>0</v>
      </c>
      <c r="AI6">
        <f>'70'!AI6-'no screen'!AI6</f>
        <v>0</v>
      </c>
      <c r="AJ6">
        <f>'70'!AJ6-'no screen'!AJ6</f>
        <v>0</v>
      </c>
      <c r="AK6">
        <f>'70'!AK6-'no screen'!AK6</f>
        <v>0</v>
      </c>
      <c r="AL6">
        <f>'70'!AL6-'no screen'!AL6</f>
        <v>0</v>
      </c>
      <c r="AM6">
        <f>'70'!AM6-'no screen'!AM6</f>
        <v>0</v>
      </c>
      <c r="AN6">
        <f>'70'!AN6-'no screen'!AN6</f>
        <v>0</v>
      </c>
      <c r="AO6">
        <f>'70'!AO6-'no screen'!AO6</f>
        <v>0</v>
      </c>
      <c r="AP6">
        <f>'70'!AP6-'no screen'!AP6</f>
        <v>0</v>
      </c>
      <c r="AQ6">
        <f>'70'!AQ6-'no screen'!AQ6</f>
        <v>1.2455396003474561E-6</v>
      </c>
      <c r="AR6">
        <f>'70'!AR6-'no screen'!AR6</f>
        <v>1.1121587988327519E-6</v>
      </c>
      <c r="AS6">
        <f>'70'!AS6-'no screen'!AS6</f>
        <v>-1.0878463996277787E-6</v>
      </c>
      <c r="AT6">
        <f>'70'!AT6-'no screen'!AT6</f>
        <v>-2.2038075986330341E-6</v>
      </c>
      <c r="AU6">
        <f>'70'!AU6-'no screen'!AU6</f>
        <v>-2.4709478996243206E-6</v>
      </c>
      <c r="AV6">
        <f>'70'!AV6-'no screen'!AV6</f>
        <v>-2.5387811000143756E-6</v>
      </c>
      <c r="AW6">
        <f>'70'!AW6-'no screen'!AW6</f>
        <v>-2.2767013998503671E-6</v>
      </c>
      <c r="AX6">
        <f>'70'!AX6-'no screen'!AX6</f>
        <v>-1.743768299533599E-6</v>
      </c>
      <c r="AY6">
        <f>'70'!AY6-'no screen'!AY6</f>
        <v>-1.1897269995841953E-6</v>
      </c>
      <c r="AZ6" t="e">
        <f>#REF!-'no screen'!AZ6</f>
        <v>#REF!</v>
      </c>
      <c r="BA6" t="e">
        <f>#REF!-'no screen'!BA6</f>
        <v>#REF!</v>
      </c>
      <c r="BB6" t="e">
        <f>#REF!-'no screen'!BB6</f>
        <v>#REF!</v>
      </c>
      <c r="BC6" t="e">
        <f>#REF!-'no screen'!BC6</f>
        <v>#REF!</v>
      </c>
      <c r="BD6" t="e">
        <f>#REF!-'no screen'!BD6</f>
        <v>#REF!</v>
      </c>
      <c r="BE6" t="e">
        <f>#REF!-'no screen'!BE6</f>
        <v>#REF!</v>
      </c>
      <c r="BF6" t="e">
        <f>#REF!-'no screen'!BF6</f>
        <v>#REF!</v>
      </c>
      <c r="BG6" t="e">
        <f>#REF!-'no screen'!BG6</f>
        <v>#REF!</v>
      </c>
      <c r="BH6" t="e">
        <f>#REF!-'no screen'!BH6</f>
        <v>#REF!</v>
      </c>
      <c r="BI6" t="e">
        <f>#REF!-'no screen'!BI6</f>
        <v>#REF!</v>
      </c>
      <c r="BJ6" t="e">
        <f>#REF!-'no screen'!BJ6</f>
        <v>#REF!</v>
      </c>
      <c r="BK6" t="e">
        <f>#REF!-'no screen'!BK6</f>
        <v>#REF!</v>
      </c>
      <c r="BL6" t="e">
        <f>#REF!-'no screen'!BL6</f>
        <v>#REF!</v>
      </c>
      <c r="BM6" t="e">
        <f>#REF!-'no screen'!BM6</f>
        <v>#REF!</v>
      </c>
      <c r="BN6" t="e">
        <f>#REF!-'no screen'!BN6</f>
        <v>#REF!</v>
      </c>
      <c r="BO6" t="e">
        <f>#REF!-'no screen'!BO6</f>
        <v>#REF!</v>
      </c>
      <c r="BP6" t="e">
        <f>#REF!-'no screen'!BP6</f>
        <v>#REF!</v>
      </c>
      <c r="BQ6" t="e">
        <f>#REF!-'no screen'!BQ6</f>
        <v>#REF!</v>
      </c>
      <c r="BR6" t="e">
        <f>#REF!-'no screen'!BR6</f>
        <v>#REF!</v>
      </c>
      <c r="BS6" t="e">
        <f>#REF!-'no screen'!BS6</f>
        <v>#REF!</v>
      </c>
      <c r="BT6" t="e">
        <f>#REF!-'no screen'!BT6</f>
        <v>#REF!</v>
      </c>
      <c r="BW6" s="8">
        <v>66</v>
      </c>
      <c r="BX6" s="9">
        <f>BT130/BT134</f>
        <v>158967.11525445353</v>
      </c>
      <c r="BY6">
        <f>BT134</f>
        <v>1.6261170300069239E-5</v>
      </c>
      <c r="BZ6">
        <f>BT135</f>
        <v>3.0585837802021842E-5</v>
      </c>
      <c r="CA6">
        <f>BT130</f>
        <v>2.5849913332634031</v>
      </c>
      <c r="CB6">
        <f>SUM(BT146:BT149)</f>
        <v>-1.5747878137499982E-5</v>
      </c>
    </row>
    <row r="7" spans="1:80" x14ac:dyDescent="0.25">
      <c r="A7" t="str">
        <f>'70'!A7</f>
        <v>LYS</v>
      </c>
      <c r="B7">
        <f>'70'!B7-'no screen'!B7</f>
        <v>0</v>
      </c>
      <c r="C7">
        <f>'70'!C7-'no screen'!C7</f>
        <v>0</v>
      </c>
      <c r="D7">
        <f>'70'!D7-'no screen'!D7</f>
        <v>0</v>
      </c>
      <c r="E7">
        <f>'70'!E7-'no screen'!E7</f>
        <v>0</v>
      </c>
      <c r="F7">
        <f>'70'!F7-'no screen'!F7</f>
        <v>0</v>
      </c>
      <c r="G7">
        <f>'70'!G7-'no screen'!G7</f>
        <v>0</v>
      </c>
      <c r="H7">
        <f>'70'!H7-'no screen'!H7</f>
        <v>0</v>
      </c>
      <c r="I7">
        <f>'70'!I7-'no screen'!I7</f>
        <v>0</v>
      </c>
      <c r="J7">
        <f>'70'!J7-'no screen'!J7</f>
        <v>0</v>
      </c>
      <c r="K7">
        <f>'70'!K7-'no screen'!K7</f>
        <v>0</v>
      </c>
      <c r="L7">
        <f>'70'!L7-'no screen'!L7</f>
        <v>0</v>
      </c>
      <c r="M7">
        <f>'70'!M7-'no screen'!M7</f>
        <v>0</v>
      </c>
      <c r="N7">
        <f>'70'!N7-'no screen'!N7</f>
        <v>0</v>
      </c>
      <c r="O7">
        <f>'70'!O7-'no screen'!O7</f>
        <v>0</v>
      </c>
      <c r="P7">
        <f>'70'!P7-'no screen'!P7</f>
        <v>0</v>
      </c>
      <c r="Q7">
        <f>'70'!Q7-'no screen'!Q7</f>
        <v>0</v>
      </c>
      <c r="R7">
        <f>'70'!R7-'no screen'!R7</f>
        <v>0</v>
      </c>
      <c r="S7">
        <f>'70'!S7-'no screen'!S7</f>
        <v>0</v>
      </c>
      <c r="T7">
        <f>'70'!T7-'no screen'!T7</f>
        <v>0</v>
      </c>
      <c r="U7">
        <f>'70'!U7-'no screen'!U7</f>
        <v>0</v>
      </c>
      <c r="V7">
        <f>'70'!V7-'no screen'!V7</f>
        <v>0</v>
      </c>
      <c r="W7">
        <f>'70'!W7-'no screen'!W7</f>
        <v>0</v>
      </c>
      <c r="X7">
        <f>'70'!X7-'no screen'!X7</f>
        <v>0</v>
      </c>
      <c r="Y7">
        <f>'70'!Y7-'no screen'!Y7</f>
        <v>0</v>
      </c>
      <c r="Z7">
        <f>'70'!Z7-'no screen'!Z7</f>
        <v>0</v>
      </c>
      <c r="AA7">
        <f>'70'!AA7-'no screen'!AA7</f>
        <v>0</v>
      </c>
      <c r="AB7">
        <f>'70'!AB7-'no screen'!AB7</f>
        <v>0</v>
      </c>
      <c r="AC7">
        <f>'70'!AC7-'no screen'!AC7</f>
        <v>0</v>
      </c>
      <c r="AD7">
        <f>'70'!AD7-'no screen'!AD7</f>
        <v>0</v>
      </c>
      <c r="AE7">
        <f>'70'!AE7-'no screen'!AE7</f>
        <v>0</v>
      </c>
      <c r="AF7">
        <f>'70'!AF7-'no screen'!AF7</f>
        <v>0</v>
      </c>
      <c r="AG7">
        <f>'70'!AG7-'no screen'!AG7</f>
        <v>0</v>
      </c>
      <c r="AH7">
        <f>'70'!AH7-'no screen'!AH7</f>
        <v>0</v>
      </c>
      <c r="AI7">
        <f>'70'!AI7-'no screen'!AI7</f>
        <v>0</v>
      </c>
      <c r="AJ7">
        <f>'70'!AJ7-'no screen'!AJ7</f>
        <v>0</v>
      </c>
      <c r="AK7">
        <f>'70'!AK7-'no screen'!AK7</f>
        <v>0</v>
      </c>
      <c r="AL7">
        <f>'70'!AL7-'no screen'!AL7</f>
        <v>0</v>
      </c>
      <c r="AM7">
        <f>'70'!AM7-'no screen'!AM7</f>
        <v>0</v>
      </c>
      <c r="AN7">
        <f>'70'!AN7-'no screen'!AN7</f>
        <v>0</v>
      </c>
      <c r="AO7">
        <f>'70'!AO7-'no screen'!AO7</f>
        <v>0</v>
      </c>
      <c r="AP7">
        <f>'70'!AP7-'no screen'!AP7</f>
        <v>0</v>
      </c>
      <c r="AQ7">
        <f>'70'!AQ7-'no screen'!AQ7</f>
        <v>-3.0563613968581649E-6</v>
      </c>
      <c r="AR7">
        <f>'70'!AR7-'no screen'!AR7</f>
        <v>-7.5737542992726503E-6</v>
      </c>
      <c r="AS7">
        <f>'70'!AS7-'no screen'!AS7</f>
        <v>-9.3744366971293402E-6</v>
      </c>
      <c r="AT7">
        <f>'70'!AT7-'no screen'!AT7</f>
        <v>-9.3819369020309296E-6</v>
      </c>
      <c r="AU7">
        <f>'70'!AU7-'no screen'!AU7</f>
        <v>-8.0103542003939765E-6</v>
      </c>
      <c r="AV7">
        <f>'70'!AV7-'no screen'!AV7</f>
        <v>-5.5055220009592176E-6</v>
      </c>
      <c r="AW7">
        <f>'70'!AW7-'no screen'!AW7</f>
        <v>-2.8541487999689252E-6</v>
      </c>
      <c r="AX7">
        <f>'70'!AX7-'no screen'!AX7</f>
        <v>-6.1973700127282427E-7</v>
      </c>
      <c r="AY7">
        <f>'70'!AY7-'no screen'!AY7</f>
        <v>1.3829617024896379E-6</v>
      </c>
      <c r="AZ7" t="e">
        <f>#REF!-'no screen'!AZ7</f>
        <v>#REF!</v>
      </c>
      <c r="BA7" t="e">
        <f>#REF!-'no screen'!BA7</f>
        <v>#REF!</v>
      </c>
      <c r="BB7" t="e">
        <f>#REF!-'no screen'!BB7</f>
        <v>#REF!</v>
      </c>
      <c r="BC7" t="e">
        <f>#REF!-'no screen'!BC7</f>
        <v>#REF!</v>
      </c>
      <c r="BD7" t="e">
        <f>#REF!-'no screen'!BD7</f>
        <v>#REF!</v>
      </c>
      <c r="BE7" t="e">
        <f>#REF!-'no screen'!BE7</f>
        <v>#REF!</v>
      </c>
      <c r="BF7" t="e">
        <f>#REF!-'no screen'!BF7</f>
        <v>#REF!</v>
      </c>
      <c r="BG7" t="e">
        <f>#REF!-'no screen'!BG7</f>
        <v>#REF!</v>
      </c>
      <c r="BH7" t="e">
        <f>#REF!-'no screen'!BH7</f>
        <v>#REF!</v>
      </c>
      <c r="BI7" t="e">
        <f>#REF!-'no screen'!BI7</f>
        <v>#REF!</v>
      </c>
      <c r="BJ7" t="e">
        <f>#REF!-'no screen'!BJ7</f>
        <v>#REF!</v>
      </c>
      <c r="BK7" t="e">
        <f>#REF!-'no screen'!BK7</f>
        <v>#REF!</v>
      </c>
      <c r="BL7" t="e">
        <f>#REF!-'no screen'!BL7</f>
        <v>#REF!</v>
      </c>
      <c r="BM7" t="e">
        <f>#REF!-'no screen'!BM7</f>
        <v>#REF!</v>
      </c>
      <c r="BN7" t="e">
        <f>#REF!-'no screen'!BN7</f>
        <v>#REF!</v>
      </c>
      <c r="BO7" t="e">
        <f>#REF!-'no screen'!BO7</f>
        <v>#REF!</v>
      </c>
      <c r="BP7" t="e">
        <f>#REF!-'no screen'!BP7</f>
        <v>#REF!</v>
      </c>
      <c r="BQ7" t="e">
        <f>#REF!-'no screen'!BQ7</f>
        <v>#REF!</v>
      </c>
      <c r="BR7" t="e">
        <f>#REF!-'no screen'!BR7</f>
        <v>#REF!</v>
      </c>
      <c r="BS7" t="e">
        <f>#REF!-'no screen'!BS7</f>
        <v>#REF!</v>
      </c>
      <c r="BT7" t="e">
        <f>#REF!-'no screen'!BT7</f>
        <v>#REF!</v>
      </c>
      <c r="BW7" s="8">
        <v>64</v>
      </c>
      <c r="BX7" s="9">
        <f>BT161/BT165</f>
        <v>128969.6063855471</v>
      </c>
      <c r="BY7">
        <f>BT165</f>
        <v>2.442002769953433E-5</v>
      </c>
      <c r="BZ7">
        <f>BT166</f>
        <v>4.0076054101945147E-5</v>
      </c>
      <c r="CA7">
        <f>BT161</f>
        <v>3.1494413603330997</v>
      </c>
      <c r="CB7">
        <f>SUM(BT177:BT180)</f>
        <v>-1.4299073628459402E-5</v>
      </c>
    </row>
    <row r="8" spans="1:80" x14ac:dyDescent="0.25">
      <c r="A8" t="str">
        <f>'70'!A8</f>
        <v>LG_SYMPT</v>
      </c>
      <c r="B8">
        <f>'70'!B8-'no screen'!B8</f>
        <v>0</v>
      </c>
      <c r="C8">
        <f>'70'!C8-'no screen'!C8</f>
        <v>0</v>
      </c>
      <c r="D8" s="1">
        <f>'70'!D8-'no screen'!D8</f>
        <v>0</v>
      </c>
      <c r="E8">
        <f>'70'!E8-'no screen'!E8</f>
        <v>0</v>
      </c>
      <c r="F8">
        <f>'70'!F8-'no screen'!F8</f>
        <v>0</v>
      </c>
      <c r="G8">
        <f>'70'!G8-'no screen'!G8</f>
        <v>0</v>
      </c>
      <c r="H8">
        <f>'70'!H8-'no screen'!H8</f>
        <v>0</v>
      </c>
      <c r="I8">
        <f>'70'!I8-'no screen'!I8</f>
        <v>0</v>
      </c>
      <c r="J8">
        <f>'70'!J8-'no screen'!J8</f>
        <v>0</v>
      </c>
      <c r="K8">
        <f>'70'!K8-'no screen'!K8</f>
        <v>0</v>
      </c>
      <c r="L8">
        <f>'70'!L8-'no screen'!L8</f>
        <v>0</v>
      </c>
      <c r="M8">
        <f>'70'!M8-'no screen'!M8</f>
        <v>0</v>
      </c>
      <c r="N8">
        <f>'70'!N8-'no screen'!N8</f>
        <v>0</v>
      </c>
      <c r="O8">
        <f>'70'!O8-'no screen'!O8</f>
        <v>0</v>
      </c>
      <c r="P8">
        <f>'70'!P8-'no screen'!P8</f>
        <v>0</v>
      </c>
      <c r="Q8">
        <f>'70'!Q8-'no screen'!Q8</f>
        <v>0</v>
      </c>
      <c r="R8">
        <f>'70'!R8-'no screen'!R8</f>
        <v>0</v>
      </c>
      <c r="S8">
        <f>'70'!S8-'no screen'!S8</f>
        <v>0</v>
      </c>
      <c r="T8">
        <f>'70'!T8-'no screen'!T8</f>
        <v>0</v>
      </c>
      <c r="U8">
        <f>'70'!U8-'no screen'!U8</f>
        <v>0</v>
      </c>
      <c r="V8">
        <f>'70'!V8-'no screen'!V8</f>
        <v>0</v>
      </c>
      <c r="W8">
        <f>'70'!W8-'no screen'!W8</f>
        <v>0</v>
      </c>
      <c r="X8">
        <f>'70'!X8-'no screen'!X8</f>
        <v>0</v>
      </c>
      <c r="Y8">
        <f>'70'!Y8-'no screen'!Y8</f>
        <v>0</v>
      </c>
      <c r="Z8">
        <f>'70'!Z8-'no screen'!Z8</f>
        <v>0</v>
      </c>
      <c r="AA8">
        <f>'70'!AA8-'no screen'!AA8</f>
        <v>0</v>
      </c>
      <c r="AB8">
        <f>'70'!AB8-'no screen'!AB8</f>
        <v>0</v>
      </c>
      <c r="AC8">
        <f>'70'!AC8-'no screen'!AC8</f>
        <v>0</v>
      </c>
      <c r="AD8">
        <f>'70'!AD8-'no screen'!AD8</f>
        <v>0</v>
      </c>
      <c r="AE8">
        <f>'70'!AE8-'no screen'!AE8</f>
        <v>0</v>
      </c>
      <c r="AF8">
        <f>'70'!AF8-'no screen'!AF8</f>
        <v>0</v>
      </c>
      <c r="AG8">
        <f>'70'!AG8-'no screen'!AG8</f>
        <v>0</v>
      </c>
      <c r="AH8">
        <f>'70'!AH8-'no screen'!AH8</f>
        <v>0</v>
      </c>
      <c r="AI8">
        <f>'70'!AI8-'no screen'!AI8</f>
        <v>0</v>
      </c>
      <c r="AJ8">
        <f>'70'!AJ8-'no screen'!AJ8</f>
        <v>0</v>
      </c>
      <c r="AK8">
        <f>'70'!AK8-'no screen'!AK8</f>
        <v>0</v>
      </c>
      <c r="AL8">
        <f>'70'!AL8-'no screen'!AL8</f>
        <v>0</v>
      </c>
      <c r="AM8">
        <f>'70'!AM8-'no screen'!AM8</f>
        <v>0</v>
      </c>
      <c r="AN8">
        <f>'70'!AN8-'no screen'!AN8</f>
        <v>0</v>
      </c>
      <c r="AO8">
        <f>'70'!AO8-'no screen'!AO8</f>
        <v>0</v>
      </c>
      <c r="AP8">
        <f>'70'!AP8-'no screen'!AP8</f>
        <v>0</v>
      </c>
      <c r="AQ8">
        <f>'70'!AQ8-'no screen'!AQ8</f>
        <v>-4.1922688454095608E-6</v>
      </c>
      <c r="AR8">
        <f>'70'!AR8-'no screen'!AR8</f>
        <v>-8.378014580299499E-6</v>
      </c>
      <c r="AS8">
        <f>'70'!AS8-'no screen'!AS8</f>
        <v>-1.0821728776000752E-5</v>
      </c>
      <c r="AT8">
        <f>'70'!AT8-'no screen'!AT8</f>
        <v>-1.3903079986040366E-5</v>
      </c>
      <c r="AU8">
        <f>'70'!AU8-'no screen'!AU8</f>
        <v>-1.6137044559640101E-5</v>
      </c>
      <c r="AV8">
        <f>'70'!AV8-'no screen'!AV8</f>
        <v>-1.6421896610810741E-5</v>
      </c>
      <c r="AW8">
        <f>'70'!AW8-'no screen'!AW8</f>
        <v>-1.6830702708919495E-5</v>
      </c>
      <c r="AX8">
        <f>'70'!AX8-'no screen'!AX8</f>
        <v>-1.6830702708919495E-5</v>
      </c>
      <c r="AY8">
        <f>'70'!AY8-'no screen'!AY8</f>
        <v>-1.7211327340109495E-5</v>
      </c>
      <c r="AZ8" t="e">
        <f>#REF!-'no screen'!AZ8</f>
        <v>#REF!</v>
      </c>
      <c r="BA8" t="e">
        <f>#REF!-'no screen'!BA8</f>
        <v>#REF!</v>
      </c>
      <c r="BB8" t="e">
        <f>#REF!-'no screen'!BB8</f>
        <v>#REF!</v>
      </c>
      <c r="BC8" t="e">
        <f>#REF!-'no screen'!BC8</f>
        <v>#REF!</v>
      </c>
      <c r="BD8" t="e">
        <f>#REF!-'no screen'!BD8</f>
        <v>#REF!</v>
      </c>
      <c r="BE8" t="e">
        <f>#REF!-'no screen'!BE8</f>
        <v>#REF!</v>
      </c>
      <c r="BF8" t="e">
        <f>#REF!-'no screen'!BF8</f>
        <v>#REF!</v>
      </c>
      <c r="BG8" t="e">
        <f>#REF!-'no screen'!BG8</f>
        <v>#REF!</v>
      </c>
      <c r="BH8" t="e">
        <f>#REF!-'no screen'!BH8</f>
        <v>#REF!</v>
      </c>
      <c r="BI8" t="e">
        <f>#REF!-'no screen'!BI8</f>
        <v>#REF!</v>
      </c>
      <c r="BJ8" t="e">
        <f>#REF!-'no screen'!BJ8</f>
        <v>#REF!</v>
      </c>
      <c r="BK8" t="e">
        <f>#REF!-'no screen'!BK8</f>
        <v>#REF!</v>
      </c>
      <c r="BL8" t="e">
        <f>#REF!-'no screen'!BL8</f>
        <v>#REF!</v>
      </c>
      <c r="BM8" t="e">
        <f>#REF!-'no screen'!BM8</f>
        <v>#REF!</v>
      </c>
      <c r="BN8" t="e">
        <f>#REF!-'no screen'!BN8</f>
        <v>#REF!</v>
      </c>
      <c r="BO8" t="e">
        <f>#REF!-'no screen'!BO8</f>
        <v>#REF!</v>
      </c>
      <c r="BP8" t="e">
        <f>#REF!-'no screen'!BP8</f>
        <v>#REF!</v>
      </c>
      <c r="BQ8" t="e">
        <f>#REF!-'no screen'!BQ8</f>
        <v>#REF!</v>
      </c>
      <c r="BR8" t="e">
        <f>#REF!-'no screen'!BR8</f>
        <v>#REF!</v>
      </c>
      <c r="BS8" t="e">
        <f>#REF!-'no screen'!BS8</f>
        <v>#REF!</v>
      </c>
      <c r="BT8" t="e">
        <f>#REF!-'no screen'!BT8</f>
        <v>#REF!</v>
      </c>
      <c r="BW8" s="8">
        <v>62</v>
      </c>
      <c r="BX8" s="9">
        <f>BT192/BT196</f>
        <v>152518.21975738331</v>
      </c>
      <c r="BY8">
        <f>BT196</f>
        <v>2.3855029199992828E-5</v>
      </c>
      <c r="BZ8">
        <f>BT197</f>
        <v>4.0290417199884132E-5</v>
      </c>
      <c r="CA8">
        <f>BT192</f>
        <v>3.638326585843302</v>
      </c>
      <c r="CB8">
        <f>SUM(BT208:BT211)</f>
        <v>-1.1464071022289704E-5</v>
      </c>
    </row>
    <row r="9" spans="1:80" x14ac:dyDescent="0.25">
      <c r="A9" t="str">
        <f>'70'!A9</f>
        <v>HG_St1_SYMPT</v>
      </c>
      <c r="B9">
        <f>'70'!B9-'no screen'!B9</f>
        <v>0</v>
      </c>
      <c r="C9" s="1">
        <f>'70'!C9-'no screen'!C9</f>
        <v>0</v>
      </c>
      <c r="D9">
        <f>'70'!D9-'no screen'!D9</f>
        <v>0</v>
      </c>
      <c r="E9">
        <f>'70'!E9-'no screen'!E9</f>
        <v>0</v>
      </c>
      <c r="F9">
        <f>'70'!F9-'no screen'!F9</f>
        <v>0</v>
      </c>
      <c r="G9">
        <f>'70'!G9-'no screen'!G9</f>
        <v>0</v>
      </c>
      <c r="H9">
        <f>'70'!H9-'no screen'!H9</f>
        <v>0</v>
      </c>
      <c r="I9">
        <f>'70'!I9-'no screen'!I9</f>
        <v>0</v>
      </c>
      <c r="J9">
        <f>'70'!J9-'no screen'!J9</f>
        <v>0</v>
      </c>
      <c r="K9">
        <f>'70'!K9-'no screen'!K9</f>
        <v>0</v>
      </c>
      <c r="L9">
        <f>'70'!L9-'no screen'!L9</f>
        <v>0</v>
      </c>
      <c r="M9">
        <f>'70'!M9-'no screen'!M9</f>
        <v>0</v>
      </c>
      <c r="N9">
        <f>'70'!N9-'no screen'!N9</f>
        <v>0</v>
      </c>
      <c r="O9">
        <f>'70'!O9-'no screen'!O9</f>
        <v>0</v>
      </c>
      <c r="P9">
        <f>'70'!P9-'no screen'!P9</f>
        <v>0</v>
      </c>
      <c r="Q9">
        <f>'70'!Q9-'no screen'!Q9</f>
        <v>0</v>
      </c>
      <c r="R9">
        <f>'70'!R9-'no screen'!R9</f>
        <v>0</v>
      </c>
      <c r="S9">
        <f>'70'!S9-'no screen'!S9</f>
        <v>0</v>
      </c>
      <c r="T9">
        <f>'70'!T9-'no screen'!T9</f>
        <v>0</v>
      </c>
      <c r="U9">
        <f>'70'!U9-'no screen'!U9</f>
        <v>0</v>
      </c>
      <c r="V9">
        <f>'70'!V9-'no screen'!V9</f>
        <v>0</v>
      </c>
      <c r="W9">
        <f>'70'!W9-'no screen'!W9</f>
        <v>0</v>
      </c>
      <c r="X9">
        <f>'70'!X9-'no screen'!X9</f>
        <v>0</v>
      </c>
      <c r="Y9">
        <f>'70'!Y9-'no screen'!Y9</f>
        <v>0</v>
      </c>
      <c r="Z9">
        <f>'70'!Z9-'no screen'!Z9</f>
        <v>0</v>
      </c>
      <c r="AA9">
        <f>'70'!AA9-'no screen'!AA9</f>
        <v>0</v>
      </c>
      <c r="AB9">
        <f>'70'!AB9-'no screen'!AB9</f>
        <v>0</v>
      </c>
      <c r="AC9">
        <f>'70'!AC9-'no screen'!AC9</f>
        <v>0</v>
      </c>
      <c r="AD9">
        <f>'70'!AD9-'no screen'!AD9</f>
        <v>0</v>
      </c>
      <c r="AE9">
        <f>'70'!AE9-'no screen'!AE9</f>
        <v>0</v>
      </c>
      <c r="AF9">
        <f>'70'!AF9-'no screen'!AF9</f>
        <v>0</v>
      </c>
      <c r="AG9">
        <f>'70'!AG9-'no screen'!AG9</f>
        <v>0</v>
      </c>
      <c r="AH9">
        <f>'70'!AH9-'no screen'!AH9</f>
        <v>0</v>
      </c>
      <c r="AI9">
        <f>'70'!AI9-'no screen'!AI9</f>
        <v>0</v>
      </c>
      <c r="AJ9">
        <f>'70'!AJ9-'no screen'!AJ9</f>
        <v>0</v>
      </c>
      <c r="AK9">
        <f>'70'!AK9-'no screen'!AK9</f>
        <v>0</v>
      </c>
      <c r="AL9">
        <f>'70'!AL9-'no screen'!AL9</f>
        <v>0</v>
      </c>
      <c r="AM9">
        <f>'70'!AM9-'no screen'!AM9</f>
        <v>0</v>
      </c>
      <c r="AN9">
        <f>'70'!AN9-'no screen'!AN9</f>
        <v>0</v>
      </c>
      <c r="AO9">
        <f>'70'!AO9-'no screen'!AO9</f>
        <v>0</v>
      </c>
      <c r="AP9">
        <f>'70'!AP9-'no screen'!AP9</f>
        <v>0</v>
      </c>
      <c r="AQ9">
        <f>'70'!AQ9-'no screen'!AQ9</f>
        <v>-6.3117648867099061E-6</v>
      </c>
      <c r="AR9">
        <f>'70'!AR9-'no screen'!AR9</f>
        <v>-1.5608561988389924E-5</v>
      </c>
      <c r="AS9">
        <f>'70'!AS9-'no screen'!AS9</f>
        <v>-2.2941267340159839E-5</v>
      </c>
      <c r="AT9">
        <f>'70'!AT9-'no screen'!AT9</f>
        <v>-2.7673546081629762E-5</v>
      </c>
      <c r="AU9">
        <f>'70'!AU9-'no screen'!AU9</f>
        <v>-2.9241560534729906E-5</v>
      </c>
      <c r="AV9">
        <f>'70'!AV9-'no screen'!AV9</f>
        <v>-2.9944925789079577E-5</v>
      </c>
      <c r="AW9">
        <f>'70'!AW9-'no screen'!AW9</f>
        <v>-3.0648291043440089E-5</v>
      </c>
      <c r="AX9">
        <f>'70'!AX9-'no screen'!AX9</f>
        <v>-3.135165629778976E-5</v>
      </c>
      <c r="AY9">
        <f>'70'!AY9-'no screen'!AY9</f>
        <v>-3.2055021552150273E-5</v>
      </c>
      <c r="AZ9" t="e">
        <f>#REF!-'no screen'!AZ9</f>
        <v>#REF!</v>
      </c>
      <c r="BA9" t="e">
        <f>#REF!-'no screen'!BA9</f>
        <v>#REF!</v>
      </c>
      <c r="BB9" t="e">
        <f>#REF!-'no screen'!BB9</f>
        <v>#REF!</v>
      </c>
      <c r="BC9" t="e">
        <f>#REF!-'no screen'!BC9</f>
        <v>#REF!</v>
      </c>
      <c r="BD9" t="e">
        <f>#REF!-'no screen'!BD9</f>
        <v>#REF!</v>
      </c>
      <c r="BE9" t="e">
        <f>#REF!-'no screen'!BE9</f>
        <v>#REF!</v>
      </c>
      <c r="BF9" t="e">
        <f>#REF!-'no screen'!BF9</f>
        <v>#REF!</v>
      </c>
      <c r="BG9" t="e">
        <f>#REF!-'no screen'!BG9</f>
        <v>#REF!</v>
      </c>
      <c r="BH9" t="e">
        <f>#REF!-'no screen'!BH9</f>
        <v>#REF!</v>
      </c>
      <c r="BI9" t="e">
        <f>#REF!-'no screen'!BI9</f>
        <v>#REF!</v>
      </c>
      <c r="BJ9" t="e">
        <f>#REF!-'no screen'!BJ9</f>
        <v>#REF!</v>
      </c>
      <c r="BK9" t="e">
        <f>#REF!-'no screen'!BK9</f>
        <v>#REF!</v>
      </c>
      <c r="BL9" t="e">
        <f>#REF!-'no screen'!BL9</f>
        <v>#REF!</v>
      </c>
      <c r="BM9" t="e">
        <f>#REF!-'no screen'!BM9</f>
        <v>#REF!</v>
      </c>
      <c r="BN9" t="e">
        <f>#REF!-'no screen'!BN9</f>
        <v>#REF!</v>
      </c>
      <c r="BO9" t="e">
        <f>#REF!-'no screen'!BO9</f>
        <v>#REF!</v>
      </c>
      <c r="BP9" t="e">
        <f>#REF!-'no screen'!BP9</f>
        <v>#REF!</v>
      </c>
      <c r="BQ9" t="e">
        <f>#REF!-'no screen'!BQ9</f>
        <v>#REF!</v>
      </c>
      <c r="BR9" t="e">
        <f>#REF!-'no screen'!BR9</f>
        <v>#REF!</v>
      </c>
      <c r="BS9" t="e">
        <f>#REF!-'no screen'!BS9</f>
        <v>#REF!</v>
      </c>
      <c r="BT9" t="e">
        <f>#REF!-'no screen'!BT9</f>
        <v>#REF!</v>
      </c>
      <c r="BW9" s="8">
        <v>60</v>
      </c>
      <c r="BX9" s="9">
        <f>BT223/BT227</f>
        <v>311743.87987125356</v>
      </c>
      <c r="BY9">
        <f>BT227</f>
        <v>1.3406882398925291E-5</v>
      </c>
      <c r="BZ9">
        <f>BT228</f>
        <v>1.413284890006139E-5</v>
      </c>
      <c r="CA9">
        <f>BT223</f>
        <v>4.1795135360185895</v>
      </c>
      <c r="CB9">
        <f>SUM(BT239:BT242)</f>
        <v>-6.8858409091796229E-6</v>
      </c>
    </row>
    <row r="10" spans="1:80" ht="15.75" thickBot="1" x14ac:dyDescent="0.3">
      <c r="A10" t="str">
        <f>'70'!A10</f>
        <v>HG_St2_SYMPT</v>
      </c>
      <c r="B10">
        <f>'70'!B10-'no screen'!B10</f>
        <v>0</v>
      </c>
      <c r="C10">
        <f>'70'!C10-'no screen'!C10</f>
        <v>0</v>
      </c>
      <c r="D10">
        <f>'70'!D10-'no screen'!D10</f>
        <v>0</v>
      </c>
      <c r="E10">
        <f>'70'!E10-'no screen'!E10</f>
        <v>0</v>
      </c>
      <c r="F10">
        <f>'70'!F10-'no screen'!F10</f>
        <v>0</v>
      </c>
      <c r="G10">
        <f>'70'!G10-'no screen'!G10</f>
        <v>0</v>
      </c>
      <c r="H10">
        <f>'70'!H10-'no screen'!H10</f>
        <v>0</v>
      </c>
      <c r="I10">
        <f>'70'!I10-'no screen'!I10</f>
        <v>0</v>
      </c>
      <c r="J10">
        <f>'70'!J10-'no screen'!J10</f>
        <v>0</v>
      </c>
      <c r="K10">
        <f>'70'!K10-'no screen'!K10</f>
        <v>0</v>
      </c>
      <c r="L10">
        <f>'70'!L10-'no screen'!L10</f>
        <v>0</v>
      </c>
      <c r="M10">
        <f>'70'!M10-'no screen'!M10</f>
        <v>0</v>
      </c>
      <c r="N10">
        <f>'70'!N10-'no screen'!N10</f>
        <v>0</v>
      </c>
      <c r="O10">
        <f>'70'!O10-'no screen'!O10</f>
        <v>0</v>
      </c>
      <c r="P10">
        <f>'70'!P10-'no screen'!P10</f>
        <v>0</v>
      </c>
      <c r="Q10">
        <f>'70'!Q10-'no screen'!Q10</f>
        <v>0</v>
      </c>
      <c r="R10">
        <f>'70'!R10-'no screen'!R10</f>
        <v>0</v>
      </c>
      <c r="S10">
        <f>'70'!S10-'no screen'!S10</f>
        <v>0</v>
      </c>
      <c r="T10">
        <f>'70'!T10-'no screen'!T10</f>
        <v>0</v>
      </c>
      <c r="U10">
        <f>'70'!U10-'no screen'!U10</f>
        <v>0</v>
      </c>
      <c r="V10">
        <f>'70'!V10-'no screen'!V10</f>
        <v>0</v>
      </c>
      <c r="W10">
        <f>'70'!W10-'no screen'!W10</f>
        <v>0</v>
      </c>
      <c r="X10">
        <f>'70'!X10-'no screen'!X10</f>
        <v>0</v>
      </c>
      <c r="Y10">
        <f>'70'!Y10-'no screen'!Y10</f>
        <v>0</v>
      </c>
      <c r="Z10">
        <f>'70'!Z10-'no screen'!Z10</f>
        <v>0</v>
      </c>
      <c r="AA10">
        <f>'70'!AA10-'no screen'!AA10</f>
        <v>0</v>
      </c>
      <c r="AB10">
        <f>'70'!AB10-'no screen'!AB10</f>
        <v>0</v>
      </c>
      <c r="AC10">
        <f>'70'!AC10-'no screen'!AC10</f>
        <v>0</v>
      </c>
      <c r="AD10">
        <f>'70'!AD10-'no screen'!AD10</f>
        <v>0</v>
      </c>
      <c r="AE10">
        <f>'70'!AE10-'no screen'!AE10</f>
        <v>0</v>
      </c>
      <c r="AF10">
        <f>'70'!AF10-'no screen'!AF10</f>
        <v>0</v>
      </c>
      <c r="AG10">
        <f>'70'!AG10-'no screen'!AG10</f>
        <v>0</v>
      </c>
      <c r="AH10">
        <f>'70'!AH10-'no screen'!AH10</f>
        <v>0</v>
      </c>
      <c r="AI10">
        <f>'70'!AI10-'no screen'!AI10</f>
        <v>0</v>
      </c>
      <c r="AJ10">
        <f>'70'!AJ10-'no screen'!AJ10</f>
        <v>0</v>
      </c>
      <c r="AK10">
        <f>'70'!AK10-'no screen'!AK10</f>
        <v>0</v>
      </c>
      <c r="AL10">
        <f>'70'!AL10-'no screen'!AL10</f>
        <v>0</v>
      </c>
      <c r="AM10">
        <f>'70'!AM10-'no screen'!AM10</f>
        <v>0</v>
      </c>
      <c r="AN10">
        <f>'70'!AN10-'no screen'!AN10</f>
        <v>0</v>
      </c>
      <c r="AO10">
        <f>'70'!AO10-'no screen'!AO10</f>
        <v>0</v>
      </c>
      <c r="AP10">
        <f>'70'!AP10-'no screen'!AP10</f>
        <v>0</v>
      </c>
      <c r="AQ10">
        <f>'70'!AQ10-'no screen'!AQ10</f>
        <v>-8.9618852765200978E-6</v>
      </c>
      <c r="AR10">
        <f>'70'!AR10-'no screen'!AR10</f>
        <v>-2.5622365502959814E-5</v>
      </c>
      <c r="AS10">
        <f>'70'!AS10-'no screen'!AS10</f>
        <v>-3.8701388043120132E-5</v>
      </c>
      <c r="AT10">
        <f>'70'!AT10-'no screen'!AT10</f>
        <v>-5.1278186136489989E-5</v>
      </c>
      <c r="AU10">
        <f>'70'!AU10-'no screen'!AU10</f>
        <v>-6.2392153454419834E-5</v>
      </c>
      <c r="AV10">
        <f>'70'!AV10-'no screen'!AV10</f>
        <v>-7.3066245722949903E-5</v>
      </c>
      <c r="AW10">
        <f>'70'!AW10-'no screen'!AW10</f>
        <v>-8.3297019416580294E-5</v>
      </c>
      <c r="AX10">
        <f>'70'!AX10-'no screen'!AX10</f>
        <v>-9.3527793110200277E-5</v>
      </c>
      <c r="AY10">
        <f>'70'!AY10-'no screen'!AY10</f>
        <v>-1.0375856680381983E-4</v>
      </c>
      <c r="AZ10" t="e">
        <f>#REF!-'no screen'!AZ10</f>
        <v>#REF!</v>
      </c>
      <c r="BA10" t="e">
        <f>#REF!-'no screen'!BA10</f>
        <v>#REF!</v>
      </c>
      <c r="BB10" t="e">
        <f>#REF!-'no screen'!BB10</f>
        <v>#REF!</v>
      </c>
      <c r="BC10" t="e">
        <f>#REF!-'no screen'!BC10</f>
        <v>#REF!</v>
      </c>
      <c r="BD10" t="e">
        <f>#REF!-'no screen'!BD10</f>
        <v>#REF!</v>
      </c>
      <c r="BE10" t="e">
        <f>#REF!-'no screen'!BE10</f>
        <v>#REF!</v>
      </c>
      <c r="BF10" t="e">
        <f>#REF!-'no screen'!BF10</f>
        <v>#REF!</v>
      </c>
      <c r="BG10" t="e">
        <f>#REF!-'no screen'!BG10</f>
        <v>#REF!</v>
      </c>
      <c r="BH10" t="e">
        <f>#REF!-'no screen'!BH10</f>
        <v>#REF!</v>
      </c>
      <c r="BI10" t="e">
        <f>#REF!-'no screen'!BI10</f>
        <v>#REF!</v>
      </c>
      <c r="BJ10" t="e">
        <f>#REF!-'no screen'!BJ10</f>
        <v>#REF!</v>
      </c>
      <c r="BK10" t="e">
        <f>#REF!-'no screen'!BK10</f>
        <v>#REF!</v>
      </c>
      <c r="BL10" t="e">
        <f>#REF!-'no screen'!BL10</f>
        <v>#REF!</v>
      </c>
      <c r="BM10" t="e">
        <f>#REF!-'no screen'!BM10</f>
        <v>#REF!</v>
      </c>
      <c r="BN10" t="e">
        <f>#REF!-'no screen'!BN10</f>
        <v>#REF!</v>
      </c>
      <c r="BO10" t="e">
        <f>#REF!-'no screen'!BO10</f>
        <v>#REF!</v>
      </c>
      <c r="BP10" t="e">
        <f>#REF!-'no screen'!BP10</f>
        <v>#REF!</v>
      </c>
      <c r="BQ10" t="e">
        <f>#REF!-'no screen'!BQ10</f>
        <v>#REF!</v>
      </c>
      <c r="BR10" t="e">
        <f>#REF!-'no screen'!BR10</f>
        <v>#REF!</v>
      </c>
      <c r="BS10" t="e">
        <f>#REF!-'no screen'!BS10</f>
        <v>#REF!</v>
      </c>
      <c r="BT10" t="e">
        <f>#REF!-'no screen'!BT10</f>
        <v>#REF!</v>
      </c>
      <c r="BW10" s="10">
        <v>58</v>
      </c>
      <c r="BX10" s="11"/>
    </row>
    <row r="11" spans="1:80" x14ac:dyDescent="0.25">
      <c r="A11" t="str">
        <f>'70'!A11</f>
        <v>HG_St3_SYMPT</v>
      </c>
      <c r="B11">
        <f>'70'!B11-'no screen'!B11</f>
        <v>0</v>
      </c>
      <c r="C11">
        <f>'70'!C11-'no screen'!C11</f>
        <v>0</v>
      </c>
      <c r="D11">
        <f>'70'!D11-'no screen'!D11</f>
        <v>0</v>
      </c>
      <c r="E11">
        <f>'70'!E11-'no screen'!E11</f>
        <v>0</v>
      </c>
      <c r="F11">
        <f>'70'!F11-'no screen'!F11</f>
        <v>0</v>
      </c>
      <c r="G11">
        <f>'70'!G11-'no screen'!G11</f>
        <v>0</v>
      </c>
      <c r="H11">
        <f>'70'!H11-'no screen'!H11</f>
        <v>0</v>
      </c>
      <c r="I11">
        <f>'70'!I11-'no screen'!I11</f>
        <v>0</v>
      </c>
      <c r="J11">
        <f>'70'!J11-'no screen'!J11</f>
        <v>0</v>
      </c>
      <c r="K11">
        <f>'70'!K11-'no screen'!K11</f>
        <v>0</v>
      </c>
      <c r="L11">
        <f>'70'!L11-'no screen'!L11</f>
        <v>0</v>
      </c>
      <c r="M11">
        <f>'70'!M11-'no screen'!M11</f>
        <v>0</v>
      </c>
      <c r="N11">
        <f>'70'!N11-'no screen'!N11</f>
        <v>0</v>
      </c>
      <c r="O11">
        <f>'70'!O11-'no screen'!O11</f>
        <v>0</v>
      </c>
      <c r="P11">
        <f>'70'!P11-'no screen'!P11</f>
        <v>0</v>
      </c>
      <c r="Q11">
        <f>'70'!Q11-'no screen'!Q11</f>
        <v>0</v>
      </c>
      <c r="R11">
        <f>'70'!R11-'no screen'!R11</f>
        <v>0</v>
      </c>
      <c r="S11">
        <f>'70'!S11-'no screen'!S11</f>
        <v>0</v>
      </c>
      <c r="T11">
        <f>'70'!T11-'no screen'!T11</f>
        <v>0</v>
      </c>
      <c r="U11">
        <f>'70'!U11-'no screen'!U11</f>
        <v>0</v>
      </c>
      <c r="V11">
        <f>'70'!V11-'no screen'!V11</f>
        <v>0</v>
      </c>
      <c r="W11">
        <f>'70'!W11-'no screen'!W11</f>
        <v>0</v>
      </c>
      <c r="X11">
        <f>'70'!X11-'no screen'!X11</f>
        <v>0</v>
      </c>
      <c r="Y11">
        <f>'70'!Y11-'no screen'!Y11</f>
        <v>0</v>
      </c>
      <c r="Z11">
        <f>'70'!Z11-'no screen'!Z11</f>
        <v>0</v>
      </c>
      <c r="AA11">
        <f>'70'!AA11-'no screen'!AA11</f>
        <v>0</v>
      </c>
      <c r="AB11">
        <f>'70'!AB11-'no screen'!AB11</f>
        <v>0</v>
      </c>
      <c r="AC11">
        <f>'70'!AC11-'no screen'!AC11</f>
        <v>0</v>
      </c>
      <c r="AD11">
        <f>'70'!AD11-'no screen'!AD11</f>
        <v>0</v>
      </c>
      <c r="AE11">
        <f>'70'!AE11-'no screen'!AE11</f>
        <v>0</v>
      </c>
      <c r="AF11">
        <f>'70'!AF11-'no screen'!AF11</f>
        <v>0</v>
      </c>
      <c r="AG11">
        <f>'70'!AG11-'no screen'!AG11</f>
        <v>0</v>
      </c>
      <c r="AH11">
        <f>'70'!AH11-'no screen'!AH11</f>
        <v>0</v>
      </c>
      <c r="AI11">
        <f>'70'!AI11-'no screen'!AI11</f>
        <v>0</v>
      </c>
      <c r="AJ11">
        <f>'70'!AJ11-'no screen'!AJ11</f>
        <v>0</v>
      </c>
      <c r="AK11">
        <f>'70'!AK11-'no screen'!AK11</f>
        <v>0</v>
      </c>
      <c r="AL11">
        <f>'70'!AL11-'no screen'!AL11</f>
        <v>0</v>
      </c>
      <c r="AM11">
        <f>'70'!AM11-'no screen'!AM11</f>
        <v>0</v>
      </c>
      <c r="AN11">
        <f>'70'!AN11-'no screen'!AN11</f>
        <v>0</v>
      </c>
      <c r="AO11">
        <f>'70'!AO11-'no screen'!AO11</f>
        <v>0</v>
      </c>
      <c r="AP11">
        <f>'70'!AP11-'no screen'!AP11</f>
        <v>0</v>
      </c>
      <c r="AQ11">
        <f>'70'!AQ11-'no screen'!AQ11</f>
        <v>-2.8228256345780474E-6</v>
      </c>
      <c r="AR11">
        <f>'70'!AR11-'no screen'!AR11</f>
        <v>-9.1996069381329896E-6</v>
      </c>
      <c r="AS11">
        <f>'70'!AS11-'no screen'!AS11</f>
        <v>-1.3124392547630027E-5</v>
      </c>
      <c r="AT11">
        <f>'70'!AT11-'no screen'!AT11</f>
        <v>-1.8333100584140127E-5</v>
      </c>
      <c r="AU11">
        <f>'70'!AU11-'no screen'!AU11</f>
        <v>-2.2566602428149805E-5</v>
      </c>
      <c r="AV11">
        <f>'70'!AV11-'no screen'!AV11</f>
        <v>-2.6800104272159918E-5</v>
      </c>
      <c r="AW11">
        <f>'70'!AW11-'no screen'!AW11</f>
        <v>-3.103360611617003E-5</v>
      </c>
      <c r="AX11">
        <f>'70'!AX11-'no screen'!AX11</f>
        <v>-3.5267107960169951E-5</v>
      </c>
      <c r="AY11">
        <f>'70'!AY11-'no screen'!AY11</f>
        <v>-3.9500609804179847E-5</v>
      </c>
      <c r="AZ11" t="e">
        <f>#REF!-'no screen'!AZ11</f>
        <v>#REF!</v>
      </c>
      <c r="BA11" t="e">
        <f>#REF!-'no screen'!BA11</f>
        <v>#REF!</v>
      </c>
      <c r="BB11" t="e">
        <f>#REF!-'no screen'!BB11</f>
        <v>#REF!</v>
      </c>
      <c r="BC11" t="e">
        <f>#REF!-'no screen'!BC11</f>
        <v>#REF!</v>
      </c>
      <c r="BD11" t="e">
        <f>#REF!-'no screen'!BD11</f>
        <v>#REF!</v>
      </c>
      <c r="BE11" t="e">
        <f>#REF!-'no screen'!BE11</f>
        <v>#REF!</v>
      </c>
      <c r="BF11" t="e">
        <f>#REF!-'no screen'!BF11</f>
        <v>#REF!</v>
      </c>
      <c r="BG11" t="e">
        <f>#REF!-'no screen'!BG11</f>
        <v>#REF!</v>
      </c>
      <c r="BH11" t="e">
        <f>#REF!-'no screen'!BH11</f>
        <v>#REF!</v>
      </c>
      <c r="BI11" t="e">
        <f>#REF!-'no screen'!BI11</f>
        <v>#REF!</v>
      </c>
      <c r="BJ11" t="e">
        <f>#REF!-'no screen'!BJ11</f>
        <v>#REF!</v>
      </c>
      <c r="BK11" t="e">
        <f>#REF!-'no screen'!BK11</f>
        <v>#REF!</v>
      </c>
      <c r="BL11" t="e">
        <f>#REF!-'no screen'!BL11</f>
        <v>#REF!</v>
      </c>
      <c r="BM11" t="e">
        <f>#REF!-'no screen'!BM11</f>
        <v>#REF!</v>
      </c>
      <c r="BN11" t="e">
        <f>#REF!-'no screen'!BN11</f>
        <v>#REF!</v>
      </c>
      <c r="BO11" t="e">
        <f>#REF!-'no screen'!BO11</f>
        <v>#REF!</v>
      </c>
      <c r="BP11" t="e">
        <f>#REF!-'no screen'!BP11</f>
        <v>#REF!</v>
      </c>
      <c r="BQ11" t="e">
        <f>#REF!-'no screen'!BQ11</f>
        <v>#REF!</v>
      </c>
      <c r="BR11" t="e">
        <f>#REF!-'no screen'!BR11</f>
        <v>#REF!</v>
      </c>
      <c r="BS11" t="e">
        <f>#REF!-'no screen'!BS11</f>
        <v>#REF!</v>
      </c>
      <c r="BT11" t="e">
        <f>#REF!-'no screen'!BT11</f>
        <v>#REF!</v>
      </c>
    </row>
    <row r="12" spans="1:80" x14ac:dyDescent="0.25">
      <c r="A12" t="str">
        <f>'70'!A12</f>
        <v>HG_St4_SYMPT</v>
      </c>
      <c r="B12">
        <f>'70'!B12-'no screen'!B12</f>
        <v>0</v>
      </c>
      <c r="C12">
        <f>'70'!C12-'no screen'!C12</f>
        <v>0</v>
      </c>
      <c r="D12">
        <f>'70'!D12-'no screen'!D12</f>
        <v>0</v>
      </c>
      <c r="E12">
        <f>'70'!E12-'no screen'!E12</f>
        <v>0</v>
      </c>
      <c r="F12">
        <f>'70'!F12-'no screen'!F12</f>
        <v>0</v>
      </c>
      <c r="G12">
        <f>'70'!G12-'no screen'!G12</f>
        <v>0</v>
      </c>
      <c r="H12">
        <f>'70'!H12-'no screen'!H12</f>
        <v>0</v>
      </c>
      <c r="I12">
        <f>'70'!I12-'no screen'!I12</f>
        <v>0</v>
      </c>
      <c r="J12">
        <f>'70'!J12-'no screen'!J12</f>
        <v>0</v>
      </c>
      <c r="K12">
        <f>'70'!K12-'no screen'!K12</f>
        <v>0</v>
      </c>
      <c r="L12">
        <f>'70'!L12-'no screen'!L12</f>
        <v>0</v>
      </c>
      <c r="M12">
        <f>'70'!M12-'no screen'!M12</f>
        <v>0</v>
      </c>
      <c r="N12">
        <f>'70'!N12-'no screen'!N12</f>
        <v>0</v>
      </c>
      <c r="O12">
        <f>'70'!O12-'no screen'!O12</f>
        <v>0</v>
      </c>
      <c r="P12">
        <f>'70'!P12-'no screen'!P12</f>
        <v>0</v>
      </c>
      <c r="Q12">
        <f>'70'!Q12-'no screen'!Q12</f>
        <v>0</v>
      </c>
      <c r="R12">
        <f>'70'!R12-'no screen'!R12</f>
        <v>0</v>
      </c>
      <c r="S12">
        <f>'70'!S12-'no screen'!S12</f>
        <v>0</v>
      </c>
      <c r="T12">
        <f>'70'!T12-'no screen'!T12</f>
        <v>0</v>
      </c>
      <c r="U12">
        <f>'70'!U12-'no screen'!U12</f>
        <v>0</v>
      </c>
      <c r="V12">
        <f>'70'!V12-'no screen'!V12</f>
        <v>0</v>
      </c>
      <c r="W12">
        <f>'70'!W12-'no screen'!W12</f>
        <v>0</v>
      </c>
      <c r="X12">
        <f>'70'!X12-'no screen'!X12</f>
        <v>0</v>
      </c>
      <c r="Y12">
        <f>'70'!Y12-'no screen'!Y12</f>
        <v>0</v>
      </c>
      <c r="Z12">
        <f>'70'!Z12-'no screen'!Z12</f>
        <v>0</v>
      </c>
      <c r="AA12">
        <f>'70'!AA12-'no screen'!AA12</f>
        <v>0</v>
      </c>
      <c r="AB12">
        <f>'70'!AB12-'no screen'!AB12</f>
        <v>0</v>
      </c>
      <c r="AC12">
        <f>'70'!AC12-'no screen'!AC12</f>
        <v>0</v>
      </c>
      <c r="AD12">
        <f>'70'!AD12-'no screen'!AD12</f>
        <v>0</v>
      </c>
      <c r="AE12">
        <f>'70'!AE12-'no screen'!AE12</f>
        <v>0</v>
      </c>
      <c r="AF12">
        <f>'70'!AF12-'no screen'!AF12</f>
        <v>0</v>
      </c>
      <c r="AG12">
        <f>'70'!AG12-'no screen'!AG12</f>
        <v>0</v>
      </c>
      <c r="AH12">
        <f>'70'!AH12-'no screen'!AH12</f>
        <v>0</v>
      </c>
      <c r="AI12">
        <f>'70'!AI12-'no screen'!AI12</f>
        <v>0</v>
      </c>
      <c r="AJ12">
        <f>'70'!AJ12-'no screen'!AJ12</f>
        <v>0</v>
      </c>
      <c r="AK12">
        <f>'70'!AK12-'no screen'!AK12</f>
        <v>0</v>
      </c>
      <c r="AL12">
        <f>'70'!AL12-'no screen'!AL12</f>
        <v>0</v>
      </c>
      <c r="AM12">
        <f>'70'!AM12-'no screen'!AM12</f>
        <v>0</v>
      </c>
      <c r="AN12">
        <f>'70'!AN12-'no screen'!AN12</f>
        <v>0</v>
      </c>
      <c r="AO12">
        <f>'70'!AO12-'no screen'!AO12</f>
        <v>0</v>
      </c>
      <c r="AP12">
        <f>'70'!AP12-'no screen'!AP12</f>
        <v>0</v>
      </c>
      <c r="AQ12">
        <f>'70'!AQ12-'no screen'!AQ12</f>
        <v>-7.0051233855899717E-6</v>
      </c>
      <c r="AR12">
        <f>'70'!AR12-'no screen'!AR12</f>
        <v>-3.3146865454129759E-5</v>
      </c>
      <c r="AS12">
        <f>'70'!AS12-'no screen'!AS12</f>
        <v>-6.6166241711480139E-5</v>
      </c>
      <c r="AT12">
        <f>'70'!AT12-'no screen'!AT12</f>
        <v>-1.0068541389573939E-4</v>
      </c>
      <c r="AU12">
        <f>'70'!AU12-'no screen'!AU12</f>
        <v>-1.3683276502748053E-4</v>
      </c>
      <c r="AV12">
        <f>'70'!AV12-'no screen'!AV12</f>
        <v>-1.6970182353547025E-4</v>
      </c>
      <c r="AW12">
        <f>'70'!AW12-'no screen'!AW12</f>
        <v>-2.0257088204349988E-4</v>
      </c>
      <c r="AX12">
        <f>'70'!AX12-'no screen'!AX12</f>
        <v>-2.3543994055150001E-4</v>
      </c>
      <c r="AY12">
        <f>'70'!AY12-'no screen'!AY12</f>
        <v>-2.6830899905939953E-4</v>
      </c>
      <c r="AZ12" t="e">
        <f>#REF!-'no screen'!AZ12</f>
        <v>#REF!</v>
      </c>
      <c r="BA12" t="e">
        <f>#REF!-'no screen'!BA12</f>
        <v>#REF!</v>
      </c>
      <c r="BB12" t="e">
        <f>#REF!-'no screen'!BB12</f>
        <v>#REF!</v>
      </c>
      <c r="BC12" t="e">
        <f>#REF!-'no screen'!BC12</f>
        <v>#REF!</v>
      </c>
      <c r="BD12" t="e">
        <f>#REF!-'no screen'!BD12</f>
        <v>#REF!</v>
      </c>
      <c r="BE12" t="e">
        <f>#REF!-'no screen'!BE12</f>
        <v>#REF!</v>
      </c>
      <c r="BF12" t="e">
        <f>#REF!-'no screen'!BF12</f>
        <v>#REF!</v>
      </c>
      <c r="BG12" t="e">
        <f>#REF!-'no screen'!BG12</f>
        <v>#REF!</v>
      </c>
      <c r="BH12" t="e">
        <f>#REF!-'no screen'!BH12</f>
        <v>#REF!</v>
      </c>
      <c r="BI12" t="e">
        <f>#REF!-'no screen'!BI12</f>
        <v>#REF!</v>
      </c>
      <c r="BJ12" t="e">
        <f>#REF!-'no screen'!BJ12</f>
        <v>#REF!</v>
      </c>
      <c r="BK12" t="e">
        <f>#REF!-'no screen'!BK12</f>
        <v>#REF!</v>
      </c>
      <c r="BL12" t="e">
        <f>#REF!-'no screen'!BL12</f>
        <v>#REF!</v>
      </c>
      <c r="BM12" t="e">
        <f>#REF!-'no screen'!BM12</f>
        <v>#REF!</v>
      </c>
      <c r="BN12" t="e">
        <f>#REF!-'no screen'!BN12</f>
        <v>#REF!</v>
      </c>
      <c r="BO12" t="e">
        <f>#REF!-'no screen'!BO12</f>
        <v>#REF!</v>
      </c>
      <c r="BP12" t="e">
        <f>#REF!-'no screen'!BP12</f>
        <v>#REF!</v>
      </c>
      <c r="BQ12" t="e">
        <f>#REF!-'no screen'!BQ12</f>
        <v>#REF!</v>
      </c>
      <c r="BR12" t="e">
        <f>#REF!-'no screen'!BR12</f>
        <v>#REF!</v>
      </c>
      <c r="BS12" t="e">
        <f>#REF!-'no screen'!BS12</f>
        <v>#REF!</v>
      </c>
      <c r="BT12" t="e">
        <f>#REF!-'no screen'!BT12</f>
        <v>#REF!</v>
      </c>
    </row>
    <row r="13" spans="1:80" x14ac:dyDescent="0.25">
      <c r="A13" t="str">
        <f>'70'!A13</f>
        <v>LG_SCRN</v>
      </c>
      <c r="B13">
        <f>'70'!B13-'no screen'!B13</f>
        <v>0</v>
      </c>
      <c r="C13">
        <f>'70'!C13-'no screen'!C13</f>
        <v>0</v>
      </c>
      <c r="D13">
        <f>'70'!D13-'no screen'!D13</f>
        <v>0</v>
      </c>
      <c r="E13">
        <f>'70'!E13-'no screen'!E13</f>
        <v>0</v>
      </c>
      <c r="F13">
        <f>'70'!F13-'no screen'!F13</f>
        <v>0</v>
      </c>
      <c r="G13">
        <f>'70'!G13-'no screen'!G13</f>
        <v>0</v>
      </c>
      <c r="H13">
        <f>'70'!H13-'no screen'!H13</f>
        <v>0</v>
      </c>
      <c r="I13">
        <f>'70'!I13-'no screen'!I13</f>
        <v>0</v>
      </c>
      <c r="J13">
        <f>'70'!J13-'no screen'!J13</f>
        <v>0</v>
      </c>
      <c r="K13">
        <f>'70'!K13-'no screen'!K13</f>
        <v>0</v>
      </c>
      <c r="L13">
        <f>'70'!L13-'no screen'!L13</f>
        <v>0</v>
      </c>
      <c r="M13">
        <f>'70'!M13-'no screen'!M13</f>
        <v>0</v>
      </c>
      <c r="N13">
        <f>'70'!N13-'no screen'!N13</f>
        <v>0</v>
      </c>
      <c r="O13">
        <f>'70'!O13-'no screen'!O13</f>
        <v>0</v>
      </c>
      <c r="P13">
        <f>'70'!P13-'no screen'!P13</f>
        <v>0</v>
      </c>
      <c r="Q13">
        <f>'70'!Q13-'no screen'!Q13</f>
        <v>0</v>
      </c>
      <c r="R13">
        <f>'70'!R13-'no screen'!R13</f>
        <v>0</v>
      </c>
      <c r="S13">
        <f>'70'!S13-'no screen'!S13</f>
        <v>0</v>
      </c>
      <c r="T13">
        <f>'70'!T13-'no screen'!T13</f>
        <v>0</v>
      </c>
      <c r="U13">
        <f>'70'!U13-'no screen'!U13</f>
        <v>0</v>
      </c>
      <c r="V13">
        <f>'70'!V13-'no screen'!V13</f>
        <v>0</v>
      </c>
      <c r="W13">
        <f>'70'!W13-'no screen'!W13</f>
        <v>0</v>
      </c>
      <c r="X13">
        <f>'70'!X13-'no screen'!X13</f>
        <v>0</v>
      </c>
      <c r="Y13">
        <f>'70'!Y13-'no screen'!Y13</f>
        <v>0</v>
      </c>
      <c r="Z13">
        <f>'70'!Z13-'no screen'!Z13</f>
        <v>0</v>
      </c>
      <c r="AA13">
        <f>'70'!AA13-'no screen'!AA13</f>
        <v>0</v>
      </c>
      <c r="AB13">
        <f>'70'!AB13-'no screen'!AB13</f>
        <v>0</v>
      </c>
      <c r="AC13">
        <f>'70'!AC13-'no screen'!AC13</f>
        <v>0</v>
      </c>
      <c r="AD13">
        <f>'70'!AD13-'no screen'!AD13</f>
        <v>0</v>
      </c>
      <c r="AE13">
        <f>'70'!AE13-'no screen'!AE13</f>
        <v>0</v>
      </c>
      <c r="AF13">
        <f>'70'!AF13-'no screen'!AF13</f>
        <v>0</v>
      </c>
      <c r="AG13">
        <f>'70'!AG13-'no screen'!AG13</f>
        <v>0</v>
      </c>
      <c r="AH13">
        <f>'70'!AH13-'no screen'!AH13</f>
        <v>0</v>
      </c>
      <c r="AI13">
        <f>'70'!AI13-'no screen'!AI13</f>
        <v>0</v>
      </c>
      <c r="AJ13">
        <f>'70'!AJ13-'no screen'!AJ13</f>
        <v>0</v>
      </c>
      <c r="AK13">
        <f>'70'!AK13-'no screen'!AK13</f>
        <v>0</v>
      </c>
      <c r="AL13">
        <f>'70'!AL13-'no screen'!AL13</f>
        <v>0</v>
      </c>
      <c r="AM13">
        <f>'70'!AM13-'no screen'!AM13</f>
        <v>0</v>
      </c>
      <c r="AN13">
        <f>'70'!AN13-'no screen'!AN13</f>
        <v>0</v>
      </c>
      <c r="AO13">
        <f>'70'!AO13-'no screen'!AO13</f>
        <v>0</v>
      </c>
      <c r="AP13">
        <f>'70'!AP13-'no screen'!AP13</f>
        <v>0</v>
      </c>
      <c r="AQ13">
        <f>'70'!AQ13-'no screen'!AQ13</f>
        <v>3.47363535927955E-5</v>
      </c>
      <c r="AR13">
        <f>'70'!AR13-'no screen'!AR13</f>
        <v>3.47363535927955E-5</v>
      </c>
      <c r="AS13">
        <f>'70'!AS13-'no screen'!AS13</f>
        <v>3.47363535927955E-5</v>
      </c>
      <c r="AT13">
        <f>'70'!AT13-'no screen'!AT13</f>
        <v>3.4980166652140303E-5</v>
      </c>
      <c r="AU13">
        <f>'70'!AU13-'no screen'!AU13</f>
        <v>3.4980166652140303E-5</v>
      </c>
      <c r="AV13">
        <f>'70'!AV13-'no screen'!AV13</f>
        <v>3.4980166652140303E-5</v>
      </c>
      <c r="AW13">
        <f>'70'!AW13-'no screen'!AW13</f>
        <v>3.4980166652140303E-5</v>
      </c>
      <c r="AX13">
        <f>'70'!AX13-'no screen'!AX13</f>
        <v>3.4980166652140303E-5</v>
      </c>
      <c r="AY13">
        <f>'70'!AY13-'no screen'!AY13</f>
        <v>3.5360791283321798E-5</v>
      </c>
      <c r="AZ13" t="e">
        <f>#REF!-'no screen'!AZ13</f>
        <v>#REF!</v>
      </c>
      <c r="BA13" t="e">
        <f>#REF!-'no screen'!BA13</f>
        <v>#REF!</v>
      </c>
      <c r="BB13" t="e">
        <f>#REF!-'no screen'!BB13</f>
        <v>#REF!</v>
      </c>
      <c r="BC13" t="e">
        <f>#REF!-'no screen'!BC13</f>
        <v>#REF!</v>
      </c>
      <c r="BD13" t="e">
        <f>#REF!-'no screen'!BD13</f>
        <v>#REF!</v>
      </c>
      <c r="BE13" t="e">
        <f>#REF!-'no screen'!BE13</f>
        <v>#REF!</v>
      </c>
      <c r="BF13" t="e">
        <f>#REF!-'no screen'!BF13</f>
        <v>#REF!</v>
      </c>
      <c r="BG13" t="e">
        <f>#REF!-'no screen'!BG13</f>
        <v>#REF!</v>
      </c>
      <c r="BH13" t="e">
        <f>#REF!-'no screen'!BH13</f>
        <v>#REF!</v>
      </c>
      <c r="BI13" t="e">
        <f>#REF!-'no screen'!BI13</f>
        <v>#REF!</v>
      </c>
      <c r="BJ13" t="e">
        <f>#REF!-'no screen'!BJ13</f>
        <v>#REF!</v>
      </c>
      <c r="BK13" t="e">
        <f>#REF!-'no screen'!BK13</f>
        <v>#REF!</v>
      </c>
      <c r="BL13" t="e">
        <f>#REF!-'no screen'!BL13</f>
        <v>#REF!</v>
      </c>
      <c r="BM13" t="e">
        <f>#REF!-'no screen'!BM13</f>
        <v>#REF!</v>
      </c>
      <c r="BN13" t="e">
        <f>#REF!-'no screen'!BN13</f>
        <v>#REF!</v>
      </c>
      <c r="BO13" t="e">
        <f>#REF!-'no screen'!BO13</f>
        <v>#REF!</v>
      </c>
      <c r="BP13" t="e">
        <f>#REF!-'no screen'!BP13</f>
        <v>#REF!</v>
      </c>
      <c r="BQ13" t="e">
        <f>#REF!-'no screen'!BQ13</f>
        <v>#REF!</v>
      </c>
      <c r="BR13" t="e">
        <f>#REF!-'no screen'!BR13</f>
        <v>#REF!</v>
      </c>
      <c r="BS13" t="e">
        <f>#REF!-'no screen'!BS13</f>
        <v>#REF!</v>
      </c>
      <c r="BT13" t="e">
        <f>#REF!-'no screen'!BT13</f>
        <v>#REF!</v>
      </c>
    </row>
    <row r="14" spans="1:80" x14ac:dyDescent="0.25">
      <c r="A14" t="str">
        <f>'70'!A14</f>
        <v>HG_St1_SCRN</v>
      </c>
      <c r="B14">
        <f>'70'!B14-'no screen'!B14</f>
        <v>0</v>
      </c>
      <c r="C14">
        <f>'70'!C14-'no screen'!C14</f>
        <v>0</v>
      </c>
      <c r="D14">
        <f>'70'!D14-'no screen'!D14</f>
        <v>0</v>
      </c>
      <c r="E14">
        <f>'70'!E14-'no screen'!E14</f>
        <v>0</v>
      </c>
      <c r="F14">
        <f>'70'!F14-'no screen'!F14</f>
        <v>0</v>
      </c>
      <c r="G14">
        <f>'70'!G14-'no screen'!G14</f>
        <v>0</v>
      </c>
      <c r="H14">
        <f>'70'!H14-'no screen'!H14</f>
        <v>0</v>
      </c>
      <c r="I14">
        <f>'70'!I14-'no screen'!I14</f>
        <v>0</v>
      </c>
      <c r="J14">
        <f>'70'!J14-'no screen'!J14</f>
        <v>0</v>
      </c>
      <c r="K14">
        <f>'70'!K14-'no screen'!K14</f>
        <v>0</v>
      </c>
      <c r="L14">
        <f>'70'!L14-'no screen'!L14</f>
        <v>0</v>
      </c>
      <c r="M14">
        <f>'70'!M14-'no screen'!M14</f>
        <v>0</v>
      </c>
      <c r="N14">
        <f>'70'!N14-'no screen'!N14</f>
        <v>0</v>
      </c>
      <c r="O14">
        <f>'70'!O14-'no screen'!O14</f>
        <v>0</v>
      </c>
      <c r="P14">
        <f>'70'!P14-'no screen'!P14</f>
        <v>0</v>
      </c>
      <c r="Q14">
        <f>'70'!Q14-'no screen'!Q14</f>
        <v>0</v>
      </c>
      <c r="R14">
        <f>'70'!R14-'no screen'!R14</f>
        <v>0</v>
      </c>
      <c r="S14">
        <f>'70'!S14-'no screen'!S14</f>
        <v>0</v>
      </c>
      <c r="T14">
        <f>'70'!T14-'no screen'!T14</f>
        <v>0</v>
      </c>
      <c r="U14">
        <f>'70'!U14-'no screen'!U14</f>
        <v>0</v>
      </c>
      <c r="V14">
        <f>'70'!V14-'no screen'!V14</f>
        <v>0</v>
      </c>
      <c r="W14">
        <f>'70'!W14-'no screen'!W14</f>
        <v>0</v>
      </c>
      <c r="X14">
        <f>'70'!X14-'no screen'!X14</f>
        <v>0</v>
      </c>
      <c r="Y14">
        <f>'70'!Y14-'no screen'!Y14</f>
        <v>0</v>
      </c>
      <c r="Z14">
        <f>'70'!Z14-'no screen'!Z14</f>
        <v>0</v>
      </c>
      <c r="AA14">
        <f>'70'!AA14-'no screen'!AA14</f>
        <v>0</v>
      </c>
      <c r="AB14">
        <f>'70'!AB14-'no screen'!AB14</f>
        <v>0</v>
      </c>
      <c r="AC14">
        <f>'70'!AC14-'no screen'!AC14</f>
        <v>0</v>
      </c>
      <c r="AD14">
        <f>'70'!AD14-'no screen'!AD14</f>
        <v>0</v>
      </c>
      <c r="AE14">
        <f>'70'!AE14-'no screen'!AE14</f>
        <v>0</v>
      </c>
      <c r="AF14">
        <f>'70'!AF14-'no screen'!AF14</f>
        <v>0</v>
      </c>
      <c r="AG14">
        <f>'70'!AG14-'no screen'!AG14</f>
        <v>0</v>
      </c>
      <c r="AH14">
        <f>'70'!AH14-'no screen'!AH14</f>
        <v>0</v>
      </c>
      <c r="AI14">
        <f>'70'!AI14-'no screen'!AI14</f>
        <v>0</v>
      </c>
      <c r="AJ14">
        <f>'70'!AJ14-'no screen'!AJ14</f>
        <v>0</v>
      </c>
      <c r="AK14">
        <f>'70'!AK14-'no screen'!AK14</f>
        <v>0</v>
      </c>
      <c r="AL14">
        <f>'70'!AL14-'no screen'!AL14</f>
        <v>0</v>
      </c>
      <c r="AM14">
        <f>'70'!AM14-'no screen'!AM14</f>
        <v>0</v>
      </c>
      <c r="AN14">
        <f>'70'!AN14-'no screen'!AN14</f>
        <v>0</v>
      </c>
      <c r="AO14">
        <f>'70'!AO14-'no screen'!AO14</f>
        <v>0</v>
      </c>
      <c r="AP14">
        <f>'70'!AP14-'no screen'!AP14</f>
        <v>0</v>
      </c>
      <c r="AQ14">
        <f>'70'!AQ14-'no screen'!AQ14</f>
        <v>6.1624793879555496E-5</v>
      </c>
      <c r="AR14">
        <f>'70'!AR14-'no screen'!AR14</f>
        <v>6.3759929900728397E-5</v>
      </c>
      <c r="AS14">
        <f>'70'!AS14-'no screen'!AS14</f>
        <v>6.5895065921901406E-5</v>
      </c>
      <c r="AT14">
        <f>'70'!AT14-'no screen'!AT14</f>
        <v>6.8030201943074294E-5</v>
      </c>
      <c r="AU14">
        <f>'70'!AU14-'no screen'!AU14</f>
        <v>7.0165337964247195E-5</v>
      </c>
      <c r="AV14">
        <f>'70'!AV14-'no screen'!AV14</f>
        <v>7.2300473985420095E-5</v>
      </c>
      <c r="AW14">
        <f>'70'!AW14-'no screen'!AW14</f>
        <v>7.4435610006592996E-5</v>
      </c>
      <c r="AX14">
        <f>'70'!AX14-'no screen'!AX14</f>
        <v>7.6570746027766005E-5</v>
      </c>
      <c r="AY14">
        <f>'70'!AY14-'no screen'!AY14</f>
        <v>7.8705882048938906E-5</v>
      </c>
      <c r="AZ14" t="e">
        <f>#REF!-'no screen'!AZ14</f>
        <v>#REF!</v>
      </c>
      <c r="BA14" t="e">
        <f>#REF!-'no screen'!BA14</f>
        <v>#REF!</v>
      </c>
      <c r="BB14" t="e">
        <f>#REF!-'no screen'!BB14</f>
        <v>#REF!</v>
      </c>
      <c r="BC14" t="e">
        <f>#REF!-'no screen'!BC14</f>
        <v>#REF!</v>
      </c>
      <c r="BD14" t="e">
        <f>#REF!-'no screen'!BD14</f>
        <v>#REF!</v>
      </c>
      <c r="BE14" t="e">
        <f>#REF!-'no screen'!BE14</f>
        <v>#REF!</v>
      </c>
      <c r="BF14" t="e">
        <f>#REF!-'no screen'!BF14</f>
        <v>#REF!</v>
      </c>
      <c r="BG14" t="e">
        <f>#REF!-'no screen'!BG14</f>
        <v>#REF!</v>
      </c>
      <c r="BH14" t="e">
        <f>#REF!-'no screen'!BH14</f>
        <v>#REF!</v>
      </c>
      <c r="BI14" t="e">
        <f>#REF!-'no screen'!BI14</f>
        <v>#REF!</v>
      </c>
      <c r="BJ14" t="e">
        <f>#REF!-'no screen'!BJ14</f>
        <v>#REF!</v>
      </c>
      <c r="BK14" t="e">
        <f>#REF!-'no screen'!BK14</f>
        <v>#REF!</v>
      </c>
      <c r="BL14" t="e">
        <f>#REF!-'no screen'!BL14</f>
        <v>#REF!</v>
      </c>
      <c r="BM14" t="e">
        <f>#REF!-'no screen'!BM14</f>
        <v>#REF!</v>
      </c>
      <c r="BN14" t="e">
        <f>#REF!-'no screen'!BN14</f>
        <v>#REF!</v>
      </c>
      <c r="BO14" t="e">
        <f>#REF!-'no screen'!BO14</f>
        <v>#REF!</v>
      </c>
      <c r="BP14" t="e">
        <f>#REF!-'no screen'!BP14</f>
        <v>#REF!</v>
      </c>
      <c r="BQ14" t="e">
        <f>#REF!-'no screen'!BQ14</f>
        <v>#REF!</v>
      </c>
      <c r="BR14" t="e">
        <f>#REF!-'no screen'!BR14</f>
        <v>#REF!</v>
      </c>
      <c r="BS14" t="e">
        <f>#REF!-'no screen'!BS14</f>
        <v>#REF!</v>
      </c>
      <c r="BT14" t="e">
        <f>#REF!-'no screen'!BT14</f>
        <v>#REF!</v>
      </c>
    </row>
    <row r="15" spans="1:80" x14ac:dyDescent="0.25">
      <c r="A15" t="str">
        <f>'70'!A15</f>
        <v>HG_St2_SCRN</v>
      </c>
      <c r="B15">
        <f>'70'!B15-'no screen'!B15</f>
        <v>0</v>
      </c>
      <c r="C15">
        <f>'70'!C15-'no screen'!C15</f>
        <v>0</v>
      </c>
      <c r="D15">
        <f>'70'!D15-'no screen'!D15</f>
        <v>0</v>
      </c>
      <c r="E15">
        <f>'70'!E15-'no screen'!E15</f>
        <v>0</v>
      </c>
      <c r="F15">
        <f>'70'!F15-'no screen'!F15</f>
        <v>0</v>
      </c>
      <c r="G15">
        <f>'70'!G15-'no screen'!G15</f>
        <v>0</v>
      </c>
      <c r="H15">
        <f>'70'!H15-'no screen'!H15</f>
        <v>0</v>
      </c>
      <c r="I15">
        <f>'70'!I15-'no screen'!I15</f>
        <v>0</v>
      </c>
      <c r="J15">
        <f>'70'!J15-'no screen'!J15</f>
        <v>0</v>
      </c>
      <c r="K15">
        <f>'70'!K15-'no screen'!K15</f>
        <v>0</v>
      </c>
      <c r="L15">
        <f>'70'!L15-'no screen'!L15</f>
        <v>0</v>
      </c>
      <c r="M15">
        <f>'70'!M15-'no screen'!M15</f>
        <v>0</v>
      </c>
      <c r="N15">
        <f>'70'!N15-'no screen'!N15</f>
        <v>0</v>
      </c>
      <c r="O15">
        <f>'70'!O15-'no screen'!O15</f>
        <v>0</v>
      </c>
      <c r="P15">
        <f>'70'!P15-'no screen'!P15</f>
        <v>0</v>
      </c>
      <c r="Q15">
        <f>'70'!Q15-'no screen'!Q15</f>
        <v>0</v>
      </c>
      <c r="R15">
        <f>'70'!R15-'no screen'!R15</f>
        <v>0</v>
      </c>
      <c r="S15">
        <f>'70'!S15-'no screen'!S15</f>
        <v>0</v>
      </c>
      <c r="T15">
        <f>'70'!T15-'no screen'!T15</f>
        <v>0</v>
      </c>
      <c r="U15">
        <f>'70'!U15-'no screen'!U15</f>
        <v>0</v>
      </c>
      <c r="V15">
        <f>'70'!V15-'no screen'!V15</f>
        <v>0</v>
      </c>
      <c r="W15">
        <f>'70'!W15-'no screen'!W15</f>
        <v>0</v>
      </c>
      <c r="X15">
        <f>'70'!X15-'no screen'!X15</f>
        <v>0</v>
      </c>
      <c r="Y15">
        <f>'70'!Y15-'no screen'!Y15</f>
        <v>0</v>
      </c>
      <c r="Z15">
        <f>'70'!Z15-'no screen'!Z15</f>
        <v>0</v>
      </c>
      <c r="AA15">
        <f>'70'!AA15-'no screen'!AA15</f>
        <v>0</v>
      </c>
      <c r="AB15">
        <f>'70'!AB15-'no screen'!AB15</f>
        <v>0</v>
      </c>
      <c r="AC15">
        <f>'70'!AC15-'no screen'!AC15</f>
        <v>0</v>
      </c>
      <c r="AD15">
        <f>'70'!AD15-'no screen'!AD15</f>
        <v>0</v>
      </c>
      <c r="AE15">
        <f>'70'!AE15-'no screen'!AE15</f>
        <v>0</v>
      </c>
      <c r="AF15">
        <f>'70'!AF15-'no screen'!AF15</f>
        <v>0</v>
      </c>
      <c r="AG15">
        <f>'70'!AG15-'no screen'!AG15</f>
        <v>0</v>
      </c>
      <c r="AH15">
        <f>'70'!AH15-'no screen'!AH15</f>
        <v>0</v>
      </c>
      <c r="AI15">
        <f>'70'!AI15-'no screen'!AI15</f>
        <v>0</v>
      </c>
      <c r="AJ15">
        <f>'70'!AJ15-'no screen'!AJ15</f>
        <v>0</v>
      </c>
      <c r="AK15">
        <f>'70'!AK15-'no screen'!AK15</f>
        <v>0</v>
      </c>
      <c r="AL15">
        <f>'70'!AL15-'no screen'!AL15</f>
        <v>0</v>
      </c>
      <c r="AM15">
        <f>'70'!AM15-'no screen'!AM15</f>
        <v>0</v>
      </c>
      <c r="AN15">
        <f>'70'!AN15-'no screen'!AN15</f>
        <v>0</v>
      </c>
      <c r="AO15">
        <f>'70'!AO15-'no screen'!AO15</f>
        <v>0</v>
      </c>
      <c r="AP15">
        <f>'70'!AP15-'no screen'!AP15</f>
        <v>0</v>
      </c>
      <c r="AQ15">
        <f>'70'!AQ15-'no screen'!AQ15</f>
        <v>4.1725817390787303E-5</v>
      </c>
      <c r="AR15">
        <f>'70'!AR15-'no screen'!AR15</f>
        <v>4.98508174332009E-5</v>
      </c>
      <c r="AS15">
        <f>'70'!AS15-'no screen'!AS15</f>
        <v>5.7975817475614402E-5</v>
      </c>
      <c r="AT15">
        <f>'70'!AT15-'no screen'!AT15</f>
        <v>6.6100817518027999E-5</v>
      </c>
      <c r="AU15">
        <f>'70'!AU15-'no screen'!AU15</f>
        <v>7.4225817560441603E-5</v>
      </c>
      <c r="AV15">
        <f>'70'!AV15-'no screen'!AV15</f>
        <v>8.2350817602855206E-5</v>
      </c>
      <c r="AW15">
        <f>'70'!AW15-'no screen'!AW15</f>
        <v>9.0475817645268796E-5</v>
      </c>
      <c r="AX15">
        <f>'70'!AX15-'no screen'!AX15</f>
        <v>9.86008176876824E-5</v>
      </c>
      <c r="AY15">
        <f>'70'!AY15-'no screen'!AY15</f>
        <v>1.06725817730096E-4</v>
      </c>
      <c r="AZ15" t="e">
        <f>#REF!-'no screen'!AZ15</f>
        <v>#REF!</v>
      </c>
      <c r="BA15" t="e">
        <f>#REF!-'no screen'!BA15</f>
        <v>#REF!</v>
      </c>
      <c r="BB15" t="e">
        <f>#REF!-'no screen'!BB15</f>
        <v>#REF!</v>
      </c>
      <c r="BC15" t="e">
        <f>#REF!-'no screen'!BC15</f>
        <v>#REF!</v>
      </c>
      <c r="BD15" t="e">
        <f>#REF!-'no screen'!BD15</f>
        <v>#REF!</v>
      </c>
      <c r="BE15" t="e">
        <f>#REF!-'no screen'!BE15</f>
        <v>#REF!</v>
      </c>
      <c r="BF15" t="e">
        <f>#REF!-'no screen'!BF15</f>
        <v>#REF!</v>
      </c>
      <c r="BG15" t="e">
        <f>#REF!-'no screen'!BG15</f>
        <v>#REF!</v>
      </c>
      <c r="BH15" t="e">
        <f>#REF!-'no screen'!BH15</f>
        <v>#REF!</v>
      </c>
      <c r="BI15" t="e">
        <f>#REF!-'no screen'!BI15</f>
        <v>#REF!</v>
      </c>
      <c r="BJ15" t="e">
        <f>#REF!-'no screen'!BJ15</f>
        <v>#REF!</v>
      </c>
      <c r="BK15" t="e">
        <f>#REF!-'no screen'!BK15</f>
        <v>#REF!</v>
      </c>
      <c r="BL15" t="e">
        <f>#REF!-'no screen'!BL15</f>
        <v>#REF!</v>
      </c>
      <c r="BM15" t="e">
        <f>#REF!-'no screen'!BM15</f>
        <v>#REF!</v>
      </c>
      <c r="BN15" t="e">
        <f>#REF!-'no screen'!BN15</f>
        <v>#REF!</v>
      </c>
      <c r="BO15" t="e">
        <f>#REF!-'no screen'!BO15</f>
        <v>#REF!</v>
      </c>
      <c r="BP15" t="e">
        <f>#REF!-'no screen'!BP15</f>
        <v>#REF!</v>
      </c>
      <c r="BQ15" t="e">
        <f>#REF!-'no screen'!BQ15</f>
        <v>#REF!</v>
      </c>
      <c r="BR15" t="e">
        <f>#REF!-'no screen'!BR15</f>
        <v>#REF!</v>
      </c>
      <c r="BS15" t="e">
        <f>#REF!-'no screen'!BS15</f>
        <v>#REF!</v>
      </c>
      <c r="BT15" t="e">
        <f>#REF!-'no screen'!BT15</f>
        <v>#REF!</v>
      </c>
    </row>
    <row r="16" spans="1:80" x14ac:dyDescent="0.25">
      <c r="A16" t="str">
        <f>'70'!A16</f>
        <v>HG_St3_SCRN</v>
      </c>
      <c r="B16">
        <f>'70'!B16-'no screen'!B16</f>
        <v>0</v>
      </c>
      <c r="C16">
        <f>'70'!C16-'no screen'!C16</f>
        <v>0</v>
      </c>
      <c r="D16">
        <f>'70'!D16-'no screen'!D16</f>
        <v>0</v>
      </c>
      <c r="E16">
        <f>'70'!E16-'no screen'!E16</f>
        <v>0</v>
      </c>
      <c r="F16">
        <f>'70'!F16-'no screen'!F16</f>
        <v>0</v>
      </c>
      <c r="G16">
        <f>'70'!G16-'no screen'!G16</f>
        <v>0</v>
      </c>
      <c r="H16">
        <f>'70'!H16-'no screen'!H16</f>
        <v>0</v>
      </c>
      <c r="I16">
        <f>'70'!I16-'no screen'!I16</f>
        <v>0</v>
      </c>
      <c r="J16">
        <f>'70'!J16-'no screen'!J16</f>
        <v>0</v>
      </c>
      <c r="K16">
        <f>'70'!K16-'no screen'!K16</f>
        <v>0</v>
      </c>
      <c r="L16">
        <f>'70'!L16-'no screen'!L16</f>
        <v>0</v>
      </c>
      <c r="M16">
        <f>'70'!M16-'no screen'!M16</f>
        <v>0</v>
      </c>
      <c r="N16">
        <f>'70'!N16-'no screen'!N16</f>
        <v>0</v>
      </c>
      <c r="O16">
        <f>'70'!O16-'no screen'!O16</f>
        <v>0</v>
      </c>
      <c r="P16">
        <f>'70'!P16-'no screen'!P16</f>
        <v>0</v>
      </c>
      <c r="Q16">
        <f>'70'!Q16-'no screen'!Q16</f>
        <v>0</v>
      </c>
      <c r="R16">
        <f>'70'!R16-'no screen'!R16</f>
        <v>0</v>
      </c>
      <c r="S16">
        <f>'70'!S16-'no screen'!S16</f>
        <v>0</v>
      </c>
      <c r="T16">
        <f>'70'!T16-'no screen'!T16</f>
        <v>0</v>
      </c>
      <c r="U16">
        <f>'70'!U16-'no screen'!U16</f>
        <v>0</v>
      </c>
      <c r="V16">
        <f>'70'!V16-'no screen'!V16</f>
        <v>0</v>
      </c>
      <c r="W16">
        <f>'70'!W16-'no screen'!W16</f>
        <v>0</v>
      </c>
      <c r="X16">
        <f>'70'!X16-'no screen'!X16</f>
        <v>0</v>
      </c>
      <c r="Y16">
        <f>'70'!Y16-'no screen'!Y16</f>
        <v>0</v>
      </c>
      <c r="Z16">
        <f>'70'!Z16-'no screen'!Z16</f>
        <v>0</v>
      </c>
      <c r="AA16">
        <f>'70'!AA16-'no screen'!AA16</f>
        <v>0</v>
      </c>
      <c r="AB16">
        <f>'70'!AB16-'no screen'!AB16</f>
        <v>0</v>
      </c>
      <c r="AC16">
        <f>'70'!AC16-'no screen'!AC16</f>
        <v>0</v>
      </c>
      <c r="AD16">
        <f>'70'!AD16-'no screen'!AD16</f>
        <v>0</v>
      </c>
      <c r="AE16">
        <f>'70'!AE16-'no screen'!AE16</f>
        <v>0</v>
      </c>
      <c r="AF16">
        <f>'70'!AF16-'no screen'!AF16</f>
        <v>0</v>
      </c>
      <c r="AG16">
        <f>'70'!AG16-'no screen'!AG16</f>
        <v>0</v>
      </c>
      <c r="AH16">
        <f>'70'!AH16-'no screen'!AH16</f>
        <v>0</v>
      </c>
      <c r="AI16">
        <f>'70'!AI16-'no screen'!AI16</f>
        <v>0</v>
      </c>
      <c r="AJ16">
        <f>'70'!AJ16-'no screen'!AJ16</f>
        <v>0</v>
      </c>
      <c r="AK16">
        <f>'70'!AK16-'no screen'!AK16</f>
        <v>0</v>
      </c>
      <c r="AL16">
        <f>'70'!AL16-'no screen'!AL16</f>
        <v>0</v>
      </c>
      <c r="AM16">
        <f>'70'!AM16-'no screen'!AM16</f>
        <v>0</v>
      </c>
      <c r="AN16">
        <f>'70'!AN16-'no screen'!AN16</f>
        <v>0</v>
      </c>
      <c r="AO16">
        <f>'70'!AO16-'no screen'!AO16</f>
        <v>0</v>
      </c>
      <c r="AP16">
        <f>'70'!AP16-'no screen'!AP16</f>
        <v>0</v>
      </c>
      <c r="AQ16">
        <f>'70'!AQ16-'no screen'!AQ16</f>
        <v>1.6792080950745901E-5</v>
      </c>
      <c r="AR16">
        <f>'70'!AR16-'no screen'!AR16</f>
        <v>2.3810588851215199E-5</v>
      </c>
      <c r="AS16">
        <f>'70'!AS16-'no screen'!AS16</f>
        <v>3.0829096751684402E-5</v>
      </c>
      <c r="AT16">
        <f>'70'!AT16-'no screen'!AT16</f>
        <v>3.7847604652153703E-5</v>
      </c>
      <c r="AU16">
        <f>'70'!AU16-'no screen'!AU16</f>
        <v>4.4866112552622903E-5</v>
      </c>
      <c r="AV16">
        <f>'70'!AV16-'no screen'!AV16</f>
        <v>5.1884620453092102E-5</v>
      </c>
      <c r="AW16">
        <f>'70'!AW16-'no screen'!AW16</f>
        <v>5.8903128353561403E-5</v>
      </c>
      <c r="AX16">
        <f>'70'!AX16-'no screen'!AX16</f>
        <v>6.5921636254030603E-5</v>
      </c>
      <c r="AY16">
        <f>'70'!AY16-'no screen'!AY16</f>
        <v>7.2940144154499796E-5</v>
      </c>
      <c r="AZ16" t="e">
        <f>#REF!-'no screen'!AZ16</f>
        <v>#REF!</v>
      </c>
      <c r="BA16" t="e">
        <f>#REF!-'no screen'!BA16</f>
        <v>#REF!</v>
      </c>
      <c r="BB16" t="e">
        <f>#REF!-'no screen'!BB16</f>
        <v>#REF!</v>
      </c>
      <c r="BC16" t="e">
        <f>#REF!-'no screen'!BC16</f>
        <v>#REF!</v>
      </c>
      <c r="BD16" t="e">
        <f>#REF!-'no screen'!BD16</f>
        <v>#REF!</v>
      </c>
      <c r="BE16" t="e">
        <f>#REF!-'no screen'!BE16</f>
        <v>#REF!</v>
      </c>
      <c r="BF16" t="e">
        <f>#REF!-'no screen'!BF16</f>
        <v>#REF!</v>
      </c>
      <c r="BG16" t="e">
        <f>#REF!-'no screen'!BG16</f>
        <v>#REF!</v>
      </c>
      <c r="BH16" t="e">
        <f>#REF!-'no screen'!BH16</f>
        <v>#REF!</v>
      </c>
      <c r="BI16" t="e">
        <f>#REF!-'no screen'!BI16</f>
        <v>#REF!</v>
      </c>
      <c r="BJ16" t="e">
        <f>#REF!-'no screen'!BJ16</f>
        <v>#REF!</v>
      </c>
      <c r="BK16" t="e">
        <f>#REF!-'no screen'!BK16</f>
        <v>#REF!</v>
      </c>
      <c r="BL16" t="e">
        <f>#REF!-'no screen'!BL16</f>
        <v>#REF!</v>
      </c>
      <c r="BM16" t="e">
        <f>#REF!-'no screen'!BM16</f>
        <v>#REF!</v>
      </c>
      <c r="BN16" t="e">
        <f>#REF!-'no screen'!BN16</f>
        <v>#REF!</v>
      </c>
      <c r="BO16" t="e">
        <f>#REF!-'no screen'!BO16</f>
        <v>#REF!</v>
      </c>
      <c r="BP16" t="e">
        <f>#REF!-'no screen'!BP16</f>
        <v>#REF!</v>
      </c>
      <c r="BQ16" t="e">
        <f>#REF!-'no screen'!BQ16</f>
        <v>#REF!</v>
      </c>
      <c r="BR16" t="e">
        <f>#REF!-'no screen'!BR16</f>
        <v>#REF!</v>
      </c>
      <c r="BS16" t="e">
        <f>#REF!-'no screen'!BS16</f>
        <v>#REF!</v>
      </c>
      <c r="BT16" t="e">
        <f>#REF!-'no screen'!BT16</f>
        <v>#REF!</v>
      </c>
    </row>
    <row r="17" spans="1:72" x14ac:dyDescent="0.25">
      <c r="A17" t="str">
        <f>'70'!A17</f>
        <v>HG_St4_SCRN</v>
      </c>
      <c r="B17">
        <f>'70'!B17-'no screen'!B17</f>
        <v>0</v>
      </c>
      <c r="C17">
        <f>'70'!C17-'no screen'!C17</f>
        <v>0</v>
      </c>
      <c r="D17">
        <f>'70'!D17-'no screen'!D17</f>
        <v>0</v>
      </c>
      <c r="E17">
        <f>'70'!E17-'no screen'!E17</f>
        <v>0</v>
      </c>
      <c r="F17">
        <f>'70'!F17-'no screen'!F17</f>
        <v>0</v>
      </c>
      <c r="G17">
        <f>'70'!G17-'no screen'!G17</f>
        <v>0</v>
      </c>
      <c r="H17">
        <f>'70'!H17-'no screen'!H17</f>
        <v>0</v>
      </c>
      <c r="I17">
        <f>'70'!I17-'no screen'!I17</f>
        <v>0</v>
      </c>
      <c r="J17">
        <f>'70'!J17-'no screen'!J17</f>
        <v>0</v>
      </c>
      <c r="K17">
        <f>'70'!K17-'no screen'!K17</f>
        <v>0</v>
      </c>
      <c r="L17">
        <f>'70'!L17-'no screen'!L17</f>
        <v>0</v>
      </c>
      <c r="M17">
        <f>'70'!M17-'no screen'!M17</f>
        <v>0</v>
      </c>
      <c r="N17">
        <f>'70'!N17-'no screen'!N17</f>
        <v>0</v>
      </c>
      <c r="O17">
        <f>'70'!O17-'no screen'!O17</f>
        <v>0</v>
      </c>
      <c r="P17">
        <f>'70'!P17-'no screen'!P17</f>
        <v>0</v>
      </c>
      <c r="Q17">
        <f>'70'!Q17-'no screen'!Q17</f>
        <v>0</v>
      </c>
      <c r="R17">
        <f>'70'!R17-'no screen'!R17</f>
        <v>0</v>
      </c>
      <c r="S17">
        <f>'70'!S17-'no screen'!S17</f>
        <v>0</v>
      </c>
      <c r="T17">
        <f>'70'!T17-'no screen'!T17</f>
        <v>0</v>
      </c>
      <c r="U17">
        <f>'70'!U17-'no screen'!U17</f>
        <v>0</v>
      </c>
      <c r="V17">
        <f>'70'!V17-'no screen'!V17</f>
        <v>0</v>
      </c>
      <c r="W17">
        <f>'70'!W17-'no screen'!W17</f>
        <v>0</v>
      </c>
      <c r="X17">
        <f>'70'!X17-'no screen'!X17</f>
        <v>0</v>
      </c>
      <c r="Y17">
        <f>'70'!Y17-'no screen'!Y17</f>
        <v>0</v>
      </c>
      <c r="Z17">
        <f>'70'!Z17-'no screen'!Z17</f>
        <v>0</v>
      </c>
      <c r="AA17">
        <f>'70'!AA17-'no screen'!AA17</f>
        <v>0</v>
      </c>
      <c r="AB17">
        <f>'70'!AB17-'no screen'!AB17</f>
        <v>0</v>
      </c>
      <c r="AC17">
        <f>'70'!AC17-'no screen'!AC17</f>
        <v>0</v>
      </c>
      <c r="AD17">
        <f>'70'!AD17-'no screen'!AD17</f>
        <v>0</v>
      </c>
      <c r="AE17">
        <f>'70'!AE17-'no screen'!AE17</f>
        <v>0</v>
      </c>
      <c r="AF17">
        <f>'70'!AF17-'no screen'!AF17</f>
        <v>0</v>
      </c>
      <c r="AG17">
        <f>'70'!AG17-'no screen'!AG17</f>
        <v>0</v>
      </c>
      <c r="AH17">
        <f>'70'!AH17-'no screen'!AH17</f>
        <v>0</v>
      </c>
      <c r="AI17">
        <f>'70'!AI17-'no screen'!AI17</f>
        <v>0</v>
      </c>
      <c r="AJ17">
        <f>'70'!AJ17-'no screen'!AJ17</f>
        <v>0</v>
      </c>
      <c r="AK17">
        <f>'70'!AK17-'no screen'!AK17</f>
        <v>0</v>
      </c>
      <c r="AL17">
        <f>'70'!AL17-'no screen'!AL17</f>
        <v>0</v>
      </c>
      <c r="AM17">
        <f>'70'!AM17-'no screen'!AM17</f>
        <v>0</v>
      </c>
      <c r="AN17">
        <f>'70'!AN17-'no screen'!AN17</f>
        <v>0</v>
      </c>
      <c r="AO17">
        <f>'70'!AO17-'no screen'!AO17</f>
        <v>0</v>
      </c>
      <c r="AP17">
        <f>'70'!AP17-'no screen'!AP17</f>
        <v>0</v>
      </c>
      <c r="AQ17">
        <f>'70'!AQ17-'no screen'!AQ17</f>
        <v>2.4888658454036398E-5</v>
      </c>
      <c r="AR17">
        <f>'70'!AR17-'no screen'!AR17</f>
        <v>4.0787243137030502E-5</v>
      </c>
      <c r="AS17">
        <f>'70'!AS17-'no screen'!AS17</f>
        <v>5.6685827820024501E-5</v>
      </c>
      <c r="AT17">
        <f>'70'!AT17-'no screen'!AT17</f>
        <v>7.2584412503018595E-5</v>
      </c>
      <c r="AU17">
        <f>'70'!AU17-'no screen'!AU17</f>
        <v>8.8482997186012702E-5</v>
      </c>
      <c r="AV17">
        <f>'70'!AV17-'no screen'!AV17</f>
        <v>1.04381581869007E-4</v>
      </c>
      <c r="AW17">
        <f>'70'!AW17-'no screen'!AW17</f>
        <v>1.20280166552001E-4</v>
      </c>
      <c r="AX17">
        <f>'70'!AX17-'no screen'!AX17</f>
        <v>1.3617875123499501E-4</v>
      </c>
      <c r="AY17">
        <f>'70'!AY17-'no screen'!AY17</f>
        <v>1.5207733591798901E-4</v>
      </c>
      <c r="AZ17" t="e">
        <f>#REF!-'no screen'!AZ17</f>
        <v>#REF!</v>
      </c>
      <c r="BA17" t="e">
        <f>#REF!-'no screen'!BA17</f>
        <v>#REF!</v>
      </c>
      <c r="BB17" t="e">
        <f>#REF!-'no screen'!BB17</f>
        <v>#REF!</v>
      </c>
      <c r="BC17" t="e">
        <f>#REF!-'no screen'!BC17</f>
        <v>#REF!</v>
      </c>
      <c r="BD17" t="e">
        <f>#REF!-'no screen'!BD17</f>
        <v>#REF!</v>
      </c>
      <c r="BE17" t="e">
        <f>#REF!-'no screen'!BE17</f>
        <v>#REF!</v>
      </c>
      <c r="BF17" t="e">
        <f>#REF!-'no screen'!BF17</f>
        <v>#REF!</v>
      </c>
      <c r="BG17" t="e">
        <f>#REF!-'no screen'!BG17</f>
        <v>#REF!</v>
      </c>
      <c r="BH17" t="e">
        <f>#REF!-'no screen'!BH17</f>
        <v>#REF!</v>
      </c>
      <c r="BI17" t="e">
        <f>#REF!-'no screen'!BI17</f>
        <v>#REF!</v>
      </c>
      <c r="BJ17" t="e">
        <f>#REF!-'no screen'!BJ17</f>
        <v>#REF!</v>
      </c>
      <c r="BK17" t="e">
        <f>#REF!-'no screen'!BK17</f>
        <v>#REF!</v>
      </c>
      <c r="BL17" t="e">
        <f>#REF!-'no screen'!BL17</f>
        <v>#REF!</v>
      </c>
      <c r="BM17" t="e">
        <f>#REF!-'no screen'!BM17</f>
        <v>#REF!</v>
      </c>
      <c r="BN17" t="e">
        <f>#REF!-'no screen'!BN17</f>
        <v>#REF!</v>
      </c>
      <c r="BO17" t="e">
        <f>#REF!-'no screen'!BO17</f>
        <v>#REF!</v>
      </c>
      <c r="BP17" t="e">
        <f>#REF!-'no screen'!BP17</f>
        <v>#REF!</v>
      </c>
      <c r="BQ17" t="e">
        <f>#REF!-'no screen'!BQ17</f>
        <v>#REF!</v>
      </c>
      <c r="BR17" t="e">
        <f>#REF!-'no screen'!BR17</f>
        <v>#REF!</v>
      </c>
      <c r="BS17" t="e">
        <f>#REF!-'no screen'!BS17</f>
        <v>#REF!</v>
      </c>
      <c r="BT17" t="e">
        <f>#REF!-'no screen'!BT17</f>
        <v>#REF!</v>
      </c>
    </row>
    <row r="18" spans="1:72" s="2" customFormat="1" x14ac:dyDescent="0.25">
      <c r="A18" s="2" t="s">
        <v>33</v>
      </c>
      <c r="AV18" s="2">
        <f>SUM(AV7:AV17)</f>
        <v>2.4457142631085124E-5</v>
      </c>
      <c r="AW18" s="2">
        <f t="shared" ref="AW18:BC18" si="0">SUM(AW7:AW17)</f>
        <v>1.1840239080985812E-5</v>
      </c>
      <c r="AX18" s="2">
        <f t="shared" si="0"/>
        <v>-7.8481977323796473E-7</v>
      </c>
      <c r="AY18" s="2">
        <f t="shared" si="0"/>
        <v>-1.3641591722323809E-5</v>
      </c>
      <c r="AZ18" s="2" t="e">
        <f>SUM(AZ7:AZ17)</f>
        <v>#REF!</v>
      </c>
      <c r="BA18" s="2" t="e">
        <f t="shared" si="0"/>
        <v>#REF!</v>
      </c>
      <c r="BB18" s="2" t="e">
        <f t="shared" si="0"/>
        <v>#REF!</v>
      </c>
      <c r="BC18" s="2" t="e">
        <f t="shared" si="0"/>
        <v>#REF!</v>
      </c>
      <c r="BD18" s="2" t="e">
        <f t="shared" ref="BD18" si="1">SUM(BD7:BD17)</f>
        <v>#REF!</v>
      </c>
      <c r="BE18" s="2" t="e">
        <f t="shared" ref="BE18" si="2">SUM(BE7:BE17)</f>
        <v>#REF!</v>
      </c>
      <c r="BF18" s="2" t="e">
        <f t="shared" ref="BF18" si="3">SUM(BF7:BF17)</f>
        <v>#REF!</v>
      </c>
      <c r="BG18" s="2" t="e">
        <f t="shared" ref="BG18" si="4">SUM(BG7:BG17)</f>
        <v>#REF!</v>
      </c>
      <c r="BH18" s="2" t="e">
        <f t="shared" ref="BH18" si="5">SUM(BH7:BH17)</f>
        <v>#REF!</v>
      </c>
      <c r="BI18" s="2" t="e">
        <f t="shared" ref="BI18:BJ18" si="6">SUM(BI7:BI17)</f>
        <v>#REF!</v>
      </c>
      <c r="BJ18" s="2" t="e">
        <f t="shared" si="6"/>
        <v>#REF!</v>
      </c>
      <c r="BK18" s="2" t="e">
        <f t="shared" ref="BK18" si="7">SUM(BK7:BK17)</f>
        <v>#REF!</v>
      </c>
      <c r="BL18" s="2" t="e">
        <f t="shared" ref="BL18" si="8">SUM(BL7:BL17)</f>
        <v>#REF!</v>
      </c>
      <c r="BM18" s="2" t="e">
        <f t="shared" ref="BM18" si="9">SUM(BM7:BM17)</f>
        <v>#REF!</v>
      </c>
      <c r="BN18" s="2" t="e">
        <f t="shared" ref="BN18" si="10">SUM(BN7:BN17)</f>
        <v>#REF!</v>
      </c>
      <c r="BO18" s="2" t="e">
        <f t="shared" ref="BO18" si="11">SUM(BO7:BO17)</f>
        <v>#REF!</v>
      </c>
      <c r="BP18" s="2" t="e">
        <f t="shared" ref="BP18:BQ18" si="12">SUM(BP7:BP17)</f>
        <v>#REF!</v>
      </c>
      <c r="BQ18" s="2" t="e">
        <f t="shared" si="12"/>
        <v>#REF!</v>
      </c>
      <c r="BR18" s="2" t="e">
        <f t="shared" ref="BR18" si="13">SUM(BR7:BR17)</f>
        <v>#REF!</v>
      </c>
      <c r="BS18" s="2" t="e">
        <f t="shared" ref="BS18" si="14">SUM(BS7:BS17)</f>
        <v>#REF!</v>
      </c>
      <c r="BT18" s="2" t="e">
        <f t="shared" ref="BT18" si="15">SUM(BT7:BT17)</f>
        <v>#REF!</v>
      </c>
    </row>
    <row r="19" spans="1:72" x14ac:dyDescent="0.25">
      <c r="A19" t="str">
        <f>'70'!A18</f>
        <v>HG_St1_MORT</v>
      </c>
      <c r="B19">
        <f>'70'!B18-'no screen'!B18</f>
        <v>0</v>
      </c>
      <c r="C19">
        <f>'70'!C18-'no screen'!C18</f>
        <v>0</v>
      </c>
      <c r="D19">
        <f>'70'!D18-'no screen'!D18</f>
        <v>0</v>
      </c>
      <c r="E19">
        <f>'70'!E18-'no screen'!E18</f>
        <v>0</v>
      </c>
      <c r="F19">
        <f>'70'!F18-'no screen'!F18</f>
        <v>0</v>
      </c>
      <c r="G19">
        <f>'70'!G18-'no screen'!G18</f>
        <v>0</v>
      </c>
      <c r="H19">
        <f>'70'!H18-'no screen'!H18</f>
        <v>0</v>
      </c>
      <c r="I19">
        <f>'70'!I18-'no screen'!I18</f>
        <v>0</v>
      </c>
      <c r="J19">
        <f>'70'!J18-'no screen'!J18</f>
        <v>0</v>
      </c>
      <c r="K19">
        <f>'70'!K18-'no screen'!K18</f>
        <v>0</v>
      </c>
      <c r="L19">
        <f>'70'!L18-'no screen'!L18</f>
        <v>0</v>
      </c>
      <c r="M19">
        <f>'70'!M18-'no screen'!M18</f>
        <v>0</v>
      </c>
      <c r="N19">
        <f>'70'!N18-'no screen'!N18</f>
        <v>0</v>
      </c>
      <c r="O19">
        <f>'70'!O18-'no screen'!O18</f>
        <v>0</v>
      </c>
      <c r="P19">
        <f>'70'!P18-'no screen'!P18</f>
        <v>0</v>
      </c>
      <c r="Q19">
        <f>'70'!Q18-'no screen'!Q18</f>
        <v>0</v>
      </c>
      <c r="R19">
        <f>'70'!R18-'no screen'!R18</f>
        <v>0</v>
      </c>
      <c r="S19">
        <f>'70'!S18-'no screen'!S18</f>
        <v>0</v>
      </c>
      <c r="T19">
        <f>'70'!T18-'no screen'!T18</f>
        <v>0</v>
      </c>
      <c r="U19">
        <f>'70'!U18-'no screen'!U18</f>
        <v>0</v>
      </c>
      <c r="V19">
        <f>'70'!V18-'no screen'!V18</f>
        <v>0</v>
      </c>
      <c r="W19">
        <f>'70'!W18-'no screen'!W18</f>
        <v>0</v>
      </c>
      <c r="X19">
        <f>'70'!X18-'no screen'!X18</f>
        <v>0</v>
      </c>
      <c r="Y19">
        <f>'70'!Y18-'no screen'!Y18</f>
        <v>0</v>
      </c>
      <c r="Z19">
        <f>'70'!Z18-'no screen'!Z18</f>
        <v>0</v>
      </c>
      <c r="AA19">
        <f>'70'!AA18-'no screen'!AA18</f>
        <v>0</v>
      </c>
      <c r="AB19">
        <f>'70'!AB18-'no screen'!AB18</f>
        <v>0</v>
      </c>
      <c r="AC19">
        <f>'70'!AC18-'no screen'!AC18</f>
        <v>0</v>
      </c>
      <c r="AD19">
        <f>'70'!AD18-'no screen'!AD18</f>
        <v>0</v>
      </c>
      <c r="AE19">
        <f>'70'!AE18-'no screen'!AE18</f>
        <v>0</v>
      </c>
      <c r="AF19">
        <f>'70'!AF18-'no screen'!AF18</f>
        <v>0</v>
      </c>
      <c r="AG19">
        <f>'70'!AG18-'no screen'!AG18</f>
        <v>0</v>
      </c>
      <c r="AH19">
        <f>'70'!AH18-'no screen'!AH18</f>
        <v>0</v>
      </c>
      <c r="AI19">
        <f>'70'!AI18-'no screen'!AI18</f>
        <v>0</v>
      </c>
      <c r="AJ19">
        <f>'70'!AJ18-'no screen'!AJ18</f>
        <v>0</v>
      </c>
      <c r="AK19">
        <f>'70'!AK18-'no screen'!AK18</f>
        <v>0</v>
      </c>
      <c r="AL19">
        <f>'70'!AL18-'no screen'!AL18</f>
        <v>0</v>
      </c>
      <c r="AM19">
        <f>'70'!AM18-'no screen'!AM18</f>
        <v>0</v>
      </c>
      <c r="AN19">
        <f>'70'!AN18-'no screen'!AN18</f>
        <v>0</v>
      </c>
      <c r="AO19">
        <f>'70'!AO18-'no screen'!AO18</f>
        <v>0</v>
      </c>
      <c r="AP19">
        <f>'70'!AP18-'no screen'!AP18</f>
        <v>0</v>
      </c>
      <c r="AQ19">
        <f>'70'!AQ18-'no screen'!AQ18</f>
        <v>2.1351360211730092E-6</v>
      </c>
      <c r="AR19">
        <f>'70'!AR18-'no screen'!AR18</f>
        <v>3.1222047160649972E-6</v>
      </c>
      <c r="AS19">
        <f>'70'!AS18-'no screen'!AS18</f>
        <v>4.1745390117880208E-6</v>
      </c>
      <c r="AT19">
        <f>'70'!AT18-'no screen'!AT18</f>
        <v>4.7311393030009981E-6</v>
      </c>
      <c r="AU19">
        <f>'70'!AU18-'no screen'!AU18</f>
        <v>4.7311393030009981E-6</v>
      </c>
      <c r="AV19">
        <f>'70'!AV18-'no screen'!AV18</f>
        <v>6.9399313908519991E-6</v>
      </c>
      <c r="AW19">
        <f>'70'!AW18-'no screen'!AW18</f>
        <v>6.9399313908519991E-6</v>
      </c>
      <c r="AX19">
        <f>'70'!AX18-'no screen'!AX18</f>
        <v>6.9399313908529749E-6</v>
      </c>
      <c r="AY19">
        <f>'70'!AY18-'no screen'!AY18</f>
        <v>6.9399313908529749E-6</v>
      </c>
      <c r="AZ19" t="e">
        <f>#REF!-'no screen'!AZ18</f>
        <v>#REF!</v>
      </c>
      <c r="BA19" t="e">
        <f>#REF!-'no screen'!BA18</f>
        <v>#REF!</v>
      </c>
      <c r="BB19" t="e">
        <f>#REF!-'no screen'!BB18</f>
        <v>#REF!</v>
      </c>
      <c r="BC19" t="e">
        <f>#REF!-'no screen'!BC18</f>
        <v>#REF!</v>
      </c>
      <c r="BD19" t="e">
        <f>#REF!-'no screen'!BD18</f>
        <v>#REF!</v>
      </c>
      <c r="BE19" t="e">
        <f>#REF!-'no screen'!BE18</f>
        <v>#REF!</v>
      </c>
      <c r="BF19" t="e">
        <f>#REF!-'no screen'!BF18</f>
        <v>#REF!</v>
      </c>
      <c r="BG19" t="e">
        <f>#REF!-'no screen'!BG18</f>
        <v>#REF!</v>
      </c>
      <c r="BH19" t="e">
        <f>#REF!-'no screen'!BH18</f>
        <v>#REF!</v>
      </c>
      <c r="BI19" t="e">
        <f>#REF!-'no screen'!BI18</f>
        <v>#REF!</v>
      </c>
      <c r="BJ19" t="e">
        <f>#REF!-'no screen'!BJ18</f>
        <v>#REF!</v>
      </c>
      <c r="BK19" t="e">
        <f>#REF!-'no screen'!BK18</f>
        <v>#REF!</v>
      </c>
      <c r="BL19" t="e">
        <f>#REF!-'no screen'!BL18</f>
        <v>#REF!</v>
      </c>
      <c r="BM19" t="e">
        <f>#REF!-'no screen'!BM18</f>
        <v>#REF!</v>
      </c>
      <c r="BN19" t="e">
        <f>#REF!-'no screen'!BN18</f>
        <v>#REF!</v>
      </c>
      <c r="BO19" t="e">
        <f>#REF!-'no screen'!BO18</f>
        <v>#REF!</v>
      </c>
      <c r="BP19" t="e">
        <f>#REF!-'no screen'!BP18</f>
        <v>#REF!</v>
      </c>
      <c r="BQ19" t="e">
        <f>#REF!-'no screen'!BQ18</f>
        <v>#REF!</v>
      </c>
      <c r="BR19" t="e">
        <f>#REF!-'no screen'!BR18</f>
        <v>#REF!</v>
      </c>
      <c r="BS19" t="e">
        <f>#REF!-'no screen'!BS18</f>
        <v>#REF!</v>
      </c>
      <c r="BT19" t="e">
        <f>#REF!-'no screen'!BT18</f>
        <v>#REF!</v>
      </c>
    </row>
    <row r="20" spans="1:72" x14ac:dyDescent="0.25">
      <c r="A20" t="str">
        <f>'70'!A19</f>
        <v>HG_St2_MORT</v>
      </c>
      <c r="B20">
        <f>'70'!B19-'no screen'!B19</f>
        <v>0</v>
      </c>
      <c r="C20">
        <f>'70'!C19-'no screen'!C19</f>
        <v>0</v>
      </c>
      <c r="D20">
        <f>'70'!D19-'no screen'!D19</f>
        <v>0</v>
      </c>
      <c r="E20">
        <f>'70'!E19-'no screen'!E19</f>
        <v>0</v>
      </c>
      <c r="F20">
        <f>'70'!F19-'no screen'!F19</f>
        <v>0</v>
      </c>
      <c r="G20">
        <f>'70'!G19-'no screen'!G19</f>
        <v>0</v>
      </c>
      <c r="H20">
        <f>'70'!H19-'no screen'!H19</f>
        <v>0</v>
      </c>
      <c r="I20">
        <f>'70'!I19-'no screen'!I19</f>
        <v>0</v>
      </c>
      <c r="J20">
        <f>'70'!J19-'no screen'!J19</f>
        <v>0</v>
      </c>
      <c r="K20">
        <f>'70'!K19-'no screen'!K19</f>
        <v>0</v>
      </c>
      <c r="L20">
        <f>'70'!L19-'no screen'!L19</f>
        <v>0</v>
      </c>
      <c r="M20">
        <f>'70'!M19-'no screen'!M19</f>
        <v>0</v>
      </c>
      <c r="N20">
        <f>'70'!N19-'no screen'!N19</f>
        <v>0</v>
      </c>
      <c r="O20">
        <f>'70'!O19-'no screen'!O19</f>
        <v>0</v>
      </c>
      <c r="P20">
        <f>'70'!P19-'no screen'!P19</f>
        <v>0</v>
      </c>
      <c r="Q20">
        <f>'70'!Q19-'no screen'!Q19</f>
        <v>0</v>
      </c>
      <c r="R20">
        <f>'70'!R19-'no screen'!R19</f>
        <v>0</v>
      </c>
      <c r="S20">
        <f>'70'!S19-'no screen'!S19</f>
        <v>0</v>
      </c>
      <c r="T20">
        <f>'70'!T19-'no screen'!T19</f>
        <v>0</v>
      </c>
      <c r="U20">
        <f>'70'!U19-'no screen'!U19</f>
        <v>0</v>
      </c>
      <c r="V20">
        <f>'70'!V19-'no screen'!V19</f>
        <v>0</v>
      </c>
      <c r="W20">
        <f>'70'!W19-'no screen'!W19</f>
        <v>0</v>
      </c>
      <c r="X20">
        <f>'70'!X19-'no screen'!X19</f>
        <v>0</v>
      </c>
      <c r="Y20">
        <f>'70'!Y19-'no screen'!Y19</f>
        <v>0</v>
      </c>
      <c r="Z20">
        <f>'70'!Z19-'no screen'!Z19</f>
        <v>0</v>
      </c>
      <c r="AA20">
        <f>'70'!AA19-'no screen'!AA19</f>
        <v>0</v>
      </c>
      <c r="AB20">
        <f>'70'!AB19-'no screen'!AB19</f>
        <v>0</v>
      </c>
      <c r="AC20">
        <f>'70'!AC19-'no screen'!AC19</f>
        <v>0</v>
      </c>
      <c r="AD20">
        <f>'70'!AD19-'no screen'!AD19</f>
        <v>0</v>
      </c>
      <c r="AE20">
        <f>'70'!AE19-'no screen'!AE19</f>
        <v>0</v>
      </c>
      <c r="AF20">
        <f>'70'!AF19-'no screen'!AF19</f>
        <v>0</v>
      </c>
      <c r="AG20">
        <f>'70'!AG19-'no screen'!AG19</f>
        <v>0</v>
      </c>
      <c r="AH20">
        <f>'70'!AH19-'no screen'!AH19</f>
        <v>0</v>
      </c>
      <c r="AI20">
        <f>'70'!AI19-'no screen'!AI19</f>
        <v>0</v>
      </c>
      <c r="AJ20">
        <f>'70'!AJ19-'no screen'!AJ19</f>
        <v>0</v>
      </c>
      <c r="AK20">
        <f>'70'!AK19-'no screen'!AK19</f>
        <v>0</v>
      </c>
      <c r="AL20">
        <f>'70'!AL19-'no screen'!AL19</f>
        <v>0</v>
      </c>
      <c r="AM20">
        <f>'70'!AM19-'no screen'!AM19</f>
        <v>0</v>
      </c>
      <c r="AN20">
        <f>'70'!AN19-'no screen'!AN19</f>
        <v>0</v>
      </c>
      <c r="AO20">
        <f>'70'!AO19-'no screen'!AO19</f>
        <v>0</v>
      </c>
      <c r="AP20">
        <f>'70'!AP19-'no screen'!AP19</f>
        <v>0</v>
      </c>
      <c r="AQ20">
        <f>'70'!AQ19-'no screen'!AQ19</f>
        <v>6.0288761909420025E-6</v>
      </c>
      <c r="AR20">
        <f>'70'!AR19-'no screen'!AR19</f>
        <v>6.3863863233440182E-6</v>
      </c>
      <c r="AS20">
        <f>'70'!AS19-'no screen'!AS19</f>
        <v>2.8538474701799506E-6</v>
      </c>
      <c r="AT20">
        <f>'70'!AT19-'no screen'!AT19</f>
        <v>3.6339632323429652E-6</v>
      </c>
      <c r="AU20">
        <f>'70'!AU19-'no screen'!AU19</f>
        <v>2.5648552261490522E-6</v>
      </c>
      <c r="AV20">
        <f>'70'!AV19-'no screen'!AV19</f>
        <v>2.2006828450019502E-6</v>
      </c>
      <c r="AW20">
        <f>'70'!AW19-'no screen'!AW19</f>
        <v>2.2687464304989389E-6</v>
      </c>
      <c r="AX20">
        <f>'70'!AX19-'no screen'!AX19</f>
        <v>2.8536482418699402E-6</v>
      </c>
      <c r="AY20">
        <f>'70'!AY19-'no screen'!AY19</f>
        <v>3.4223106690060325E-6</v>
      </c>
      <c r="AZ20" t="e">
        <f>#REF!-'no screen'!AZ19</f>
        <v>#REF!</v>
      </c>
      <c r="BA20" t="e">
        <f>#REF!-'no screen'!BA19</f>
        <v>#REF!</v>
      </c>
      <c r="BB20" t="e">
        <f>#REF!-'no screen'!BB19</f>
        <v>#REF!</v>
      </c>
      <c r="BC20" t="e">
        <f>#REF!-'no screen'!BC19</f>
        <v>#REF!</v>
      </c>
      <c r="BD20" t="e">
        <f>#REF!-'no screen'!BD19</f>
        <v>#REF!</v>
      </c>
      <c r="BE20" t="e">
        <f>#REF!-'no screen'!BE19</f>
        <v>#REF!</v>
      </c>
      <c r="BF20" t="e">
        <f>#REF!-'no screen'!BF19</f>
        <v>#REF!</v>
      </c>
      <c r="BG20" t="e">
        <f>#REF!-'no screen'!BG19</f>
        <v>#REF!</v>
      </c>
      <c r="BH20" t="e">
        <f>#REF!-'no screen'!BH19</f>
        <v>#REF!</v>
      </c>
      <c r="BI20" t="e">
        <f>#REF!-'no screen'!BI19</f>
        <v>#REF!</v>
      </c>
      <c r="BJ20" t="e">
        <f>#REF!-'no screen'!BJ19</f>
        <v>#REF!</v>
      </c>
      <c r="BK20" t="e">
        <f>#REF!-'no screen'!BK19</f>
        <v>#REF!</v>
      </c>
      <c r="BL20" t="e">
        <f>#REF!-'no screen'!BL19</f>
        <v>#REF!</v>
      </c>
      <c r="BM20" t="e">
        <f>#REF!-'no screen'!BM19</f>
        <v>#REF!</v>
      </c>
      <c r="BN20" t="e">
        <f>#REF!-'no screen'!BN19</f>
        <v>#REF!</v>
      </c>
      <c r="BO20" t="e">
        <f>#REF!-'no screen'!BO19</f>
        <v>#REF!</v>
      </c>
      <c r="BP20" t="e">
        <f>#REF!-'no screen'!BP19</f>
        <v>#REF!</v>
      </c>
      <c r="BQ20" t="e">
        <f>#REF!-'no screen'!BQ19</f>
        <v>#REF!</v>
      </c>
      <c r="BR20" t="e">
        <f>#REF!-'no screen'!BR19</f>
        <v>#REF!</v>
      </c>
      <c r="BS20" t="e">
        <f>#REF!-'no screen'!BS19</f>
        <v>#REF!</v>
      </c>
      <c r="BT20" t="e">
        <f>#REF!-'no screen'!BT19</f>
        <v>#REF!</v>
      </c>
    </row>
    <row r="21" spans="1:72" x14ac:dyDescent="0.25">
      <c r="A21" t="str">
        <f>'70'!A20</f>
        <v>HG_St3_MORT</v>
      </c>
      <c r="B21">
        <f>'70'!B20-'no screen'!B20</f>
        <v>0</v>
      </c>
      <c r="C21">
        <f>'70'!C20-'no screen'!C20</f>
        <v>0</v>
      </c>
      <c r="D21">
        <f>'70'!D20-'no screen'!D20</f>
        <v>0</v>
      </c>
      <c r="E21">
        <f>'70'!E20-'no screen'!E20</f>
        <v>0</v>
      </c>
      <c r="F21">
        <f>'70'!F20-'no screen'!F20</f>
        <v>0</v>
      </c>
      <c r="G21">
        <f>'70'!G20-'no screen'!G20</f>
        <v>0</v>
      </c>
      <c r="H21">
        <f>'70'!H20-'no screen'!H20</f>
        <v>0</v>
      </c>
      <c r="I21">
        <f>'70'!I20-'no screen'!I20</f>
        <v>0</v>
      </c>
      <c r="J21">
        <f>'70'!J20-'no screen'!J20</f>
        <v>0</v>
      </c>
      <c r="K21">
        <f>'70'!K20-'no screen'!K20</f>
        <v>0</v>
      </c>
      <c r="L21">
        <f>'70'!L20-'no screen'!L20</f>
        <v>0</v>
      </c>
      <c r="M21">
        <f>'70'!M20-'no screen'!M20</f>
        <v>0</v>
      </c>
      <c r="N21">
        <f>'70'!N20-'no screen'!N20</f>
        <v>0</v>
      </c>
      <c r="O21">
        <f>'70'!O20-'no screen'!O20</f>
        <v>0</v>
      </c>
      <c r="P21">
        <f>'70'!P20-'no screen'!P20</f>
        <v>0</v>
      </c>
      <c r="Q21">
        <f>'70'!Q20-'no screen'!Q20</f>
        <v>0</v>
      </c>
      <c r="R21">
        <f>'70'!R20-'no screen'!R20</f>
        <v>0</v>
      </c>
      <c r="S21">
        <f>'70'!S20-'no screen'!S20</f>
        <v>0</v>
      </c>
      <c r="T21">
        <f>'70'!T20-'no screen'!T20</f>
        <v>0</v>
      </c>
      <c r="U21">
        <f>'70'!U20-'no screen'!U20</f>
        <v>0</v>
      </c>
      <c r="V21">
        <f>'70'!V20-'no screen'!V20</f>
        <v>0</v>
      </c>
      <c r="W21">
        <f>'70'!W20-'no screen'!W20</f>
        <v>0</v>
      </c>
      <c r="X21">
        <f>'70'!X20-'no screen'!X20</f>
        <v>0</v>
      </c>
      <c r="Y21">
        <f>'70'!Y20-'no screen'!Y20</f>
        <v>0</v>
      </c>
      <c r="Z21">
        <f>'70'!Z20-'no screen'!Z20</f>
        <v>0</v>
      </c>
      <c r="AA21">
        <f>'70'!AA20-'no screen'!AA20</f>
        <v>0</v>
      </c>
      <c r="AB21">
        <f>'70'!AB20-'no screen'!AB20</f>
        <v>0</v>
      </c>
      <c r="AC21">
        <f>'70'!AC20-'no screen'!AC20</f>
        <v>0</v>
      </c>
      <c r="AD21">
        <f>'70'!AD20-'no screen'!AD20</f>
        <v>0</v>
      </c>
      <c r="AE21">
        <f>'70'!AE20-'no screen'!AE20</f>
        <v>0</v>
      </c>
      <c r="AF21">
        <f>'70'!AF20-'no screen'!AF20</f>
        <v>0</v>
      </c>
      <c r="AG21">
        <f>'70'!AG20-'no screen'!AG20</f>
        <v>0</v>
      </c>
      <c r="AH21">
        <f>'70'!AH20-'no screen'!AH20</f>
        <v>0</v>
      </c>
      <c r="AI21">
        <f>'70'!AI20-'no screen'!AI20</f>
        <v>0</v>
      </c>
      <c r="AJ21">
        <f>'70'!AJ20-'no screen'!AJ20</f>
        <v>0</v>
      </c>
      <c r="AK21">
        <f>'70'!AK20-'no screen'!AK20</f>
        <v>0</v>
      </c>
      <c r="AL21">
        <f>'70'!AL20-'no screen'!AL20</f>
        <v>0</v>
      </c>
      <c r="AM21">
        <f>'70'!AM20-'no screen'!AM20</f>
        <v>0</v>
      </c>
      <c r="AN21">
        <f>'70'!AN20-'no screen'!AN20</f>
        <v>0</v>
      </c>
      <c r="AO21">
        <f>'70'!AO20-'no screen'!AO20</f>
        <v>0</v>
      </c>
      <c r="AP21">
        <f>'70'!AP20-'no screen'!AP20</f>
        <v>0</v>
      </c>
      <c r="AQ21">
        <f>'70'!AQ20-'no screen'!AQ20</f>
        <v>5.1892822707150016E-6</v>
      </c>
      <c r="AR21">
        <f>'70'!AR20-'no screen'!AR20</f>
        <v>4.326510598549985E-6</v>
      </c>
      <c r="AS21">
        <f>'70'!AS20-'no screen'!AS20</f>
        <v>5.1393135898669976E-6</v>
      </c>
      <c r="AT21">
        <f>'70'!AT20-'no screen'!AT20</f>
        <v>5.0654667880059871E-6</v>
      </c>
      <c r="AU21">
        <f>'70'!AU20-'no screen'!AU20</f>
        <v>5.4865795649609861E-6</v>
      </c>
      <c r="AV21">
        <f>'70'!AV20-'no screen'!AV20</f>
        <v>5.6057387747700358E-6</v>
      </c>
      <c r="AW21">
        <f>'70'!AW20-'no screen'!AW20</f>
        <v>6.1256075812870397E-6</v>
      </c>
      <c r="AX21">
        <f>'70'!AX20-'no screen'!AX20</f>
        <v>6.1256075812880155E-6</v>
      </c>
      <c r="AY21">
        <f>'70'!AY20-'no screen'!AY20</f>
        <v>6.3694206406329952E-6</v>
      </c>
      <c r="AZ21" t="e">
        <f>#REF!-'no screen'!AZ20</f>
        <v>#REF!</v>
      </c>
      <c r="BA21" t="e">
        <f>#REF!-'no screen'!BA20</f>
        <v>#REF!</v>
      </c>
      <c r="BB21" t="e">
        <f>#REF!-'no screen'!BB20</f>
        <v>#REF!</v>
      </c>
      <c r="BC21" t="e">
        <f>#REF!-'no screen'!BC20</f>
        <v>#REF!</v>
      </c>
      <c r="BD21" t="e">
        <f>#REF!-'no screen'!BD20</f>
        <v>#REF!</v>
      </c>
      <c r="BE21" t="e">
        <f>#REF!-'no screen'!BE20</f>
        <v>#REF!</v>
      </c>
      <c r="BF21" t="e">
        <f>#REF!-'no screen'!BF20</f>
        <v>#REF!</v>
      </c>
      <c r="BG21" t="e">
        <f>#REF!-'no screen'!BG20</f>
        <v>#REF!</v>
      </c>
      <c r="BH21" t="e">
        <f>#REF!-'no screen'!BH20</f>
        <v>#REF!</v>
      </c>
      <c r="BI21" t="e">
        <f>#REF!-'no screen'!BI20</f>
        <v>#REF!</v>
      </c>
      <c r="BJ21" t="e">
        <f>#REF!-'no screen'!BJ20</f>
        <v>#REF!</v>
      </c>
      <c r="BK21" t="e">
        <f>#REF!-'no screen'!BK20</f>
        <v>#REF!</v>
      </c>
      <c r="BL21" t="e">
        <f>#REF!-'no screen'!BL20</f>
        <v>#REF!</v>
      </c>
      <c r="BM21" t="e">
        <f>#REF!-'no screen'!BM20</f>
        <v>#REF!</v>
      </c>
      <c r="BN21" t="e">
        <f>#REF!-'no screen'!BN20</f>
        <v>#REF!</v>
      </c>
      <c r="BO21" t="e">
        <f>#REF!-'no screen'!BO20</f>
        <v>#REF!</v>
      </c>
      <c r="BP21" t="e">
        <f>#REF!-'no screen'!BP20</f>
        <v>#REF!</v>
      </c>
      <c r="BQ21" t="e">
        <f>#REF!-'no screen'!BQ20</f>
        <v>#REF!</v>
      </c>
      <c r="BR21" t="e">
        <f>#REF!-'no screen'!BR20</f>
        <v>#REF!</v>
      </c>
      <c r="BS21" t="e">
        <f>#REF!-'no screen'!BS20</f>
        <v>#REF!</v>
      </c>
      <c r="BT21" t="e">
        <f>#REF!-'no screen'!BT20</f>
        <v>#REF!</v>
      </c>
    </row>
    <row r="22" spans="1:72" x14ac:dyDescent="0.25">
      <c r="A22" t="str">
        <f>'70'!A21</f>
        <v>HG_St4_MORT</v>
      </c>
      <c r="B22">
        <f>'70'!B21-'no screen'!B21</f>
        <v>0</v>
      </c>
      <c r="C22">
        <f>'70'!C21-'no screen'!C21</f>
        <v>0</v>
      </c>
      <c r="D22">
        <f>'70'!D21-'no screen'!D21</f>
        <v>0</v>
      </c>
      <c r="E22">
        <f>'70'!E21-'no screen'!E21</f>
        <v>0</v>
      </c>
      <c r="F22">
        <f>'70'!F21-'no screen'!F21</f>
        <v>0</v>
      </c>
      <c r="G22">
        <f>'70'!G21-'no screen'!G21</f>
        <v>0</v>
      </c>
      <c r="H22">
        <f>'70'!H21-'no screen'!H21</f>
        <v>0</v>
      </c>
      <c r="I22">
        <f>'70'!I21-'no screen'!I21</f>
        <v>0</v>
      </c>
      <c r="J22">
        <f>'70'!J21-'no screen'!J21</f>
        <v>0</v>
      </c>
      <c r="K22">
        <f>'70'!K21-'no screen'!K21</f>
        <v>0</v>
      </c>
      <c r="L22">
        <f>'70'!L21-'no screen'!L21</f>
        <v>0</v>
      </c>
      <c r="M22">
        <f>'70'!M21-'no screen'!M21</f>
        <v>0</v>
      </c>
      <c r="N22">
        <f>'70'!N21-'no screen'!N21</f>
        <v>0</v>
      </c>
      <c r="O22">
        <f>'70'!O21-'no screen'!O21</f>
        <v>0</v>
      </c>
      <c r="P22">
        <f>'70'!P21-'no screen'!P21</f>
        <v>0</v>
      </c>
      <c r="Q22">
        <f>'70'!Q21-'no screen'!Q21</f>
        <v>0</v>
      </c>
      <c r="R22">
        <f>'70'!R21-'no screen'!R21</f>
        <v>0</v>
      </c>
      <c r="S22">
        <f>'70'!S21-'no screen'!S21</f>
        <v>0</v>
      </c>
      <c r="T22">
        <f>'70'!T21-'no screen'!T21</f>
        <v>0</v>
      </c>
      <c r="U22">
        <f>'70'!U21-'no screen'!U21</f>
        <v>0</v>
      </c>
      <c r="V22">
        <f>'70'!V21-'no screen'!V21</f>
        <v>0</v>
      </c>
      <c r="W22">
        <f>'70'!W21-'no screen'!W21</f>
        <v>0</v>
      </c>
      <c r="X22">
        <f>'70'!X21-'no screen'!X21</f>
        <v>0</v>
      </c>
      <c r="Y22">
        <f>'70'!Y21-'no screen'!Y21</f>
        <v>0</v>
      </c>
      <c r="Z22">
        <f>'70'!Z21-'no screen'!Z21</f>
        <v>0</v>
      </c>
      <c r="AA22">
        <f>'70'!AA21-'no screen'!AA21</f>
        <v>0</v>
      </c>
      <c r="AB22">
        <f>'70'!AB21-'no screen'!AB21</f>
        <v>0</v>
      </c>
      <c r="AC22">
        <f>'70'!AC21-'no screen'!AC21</f>
        <v>0</v>
      </c>
      <c r="AD22">
        <f>'70'!AD21-'no screen'!AD21</f>
        <v>0</v>
      </c>
      <c r="AE22">
        <f>'70'!AE21-'no screen'!AE21</f>
        <v>0</v>
      </c>
      <c r="AF22">
        <f>'70'!AF21-'no screen'!AF21</f>
        <v>0</v>
      </c>
      <c r="AG22">
        <f>'70'!AG21-'no screen'!AG21</f>
        <v>0</v>
      </c>
      <c r="AH22">
        <f>'70'!AH21-'no screen'!AH21</f>
        <v>0</v>
      </c>
      <c r="AI22">
        <f>'70'!AI21-'no screen'!AI21</f>
        <v>0</v>
      </c>
      <c r="AJ22">
        <f>'70'!AJ21-'no screen'!AJ21</f>
        <v>0</v>
      </c>
      <c r="AK22">
        <f>'70'!AK21-'no screen'!AK21</f>
        <v>0</v>
      </c>
      <c r="AL22">
        <f>'70'!AL21-'no screen'!AL21</f>
        <v>0</v>
      </c>
      <c r="AM22">
        <f>'70'!AM21-'no screen'!AM21</f>
        <v>0</v>
      </c>
      <c r="AN22">
        <f>'70'!AN21-'no screen'!AN21</f>
        <v>0</v>
      </c>
      <c r="AO22">
        <f>'70'!AO21-'no screen'!AO21</f>
        <v>0</v>
      </c>
      <c r="AP22">
        <f>'70'!AP21-'no screen'!AP21</f>
        <v>0</v>
      </c>
      <c r="AQ22">
        <f>'70'!AQ21-'no screen'!AQ21</f>
        <v>1.1695627443113026E-5</v>
      </c>
      <c r="AR22">
        <f>'70'!AR21-'no screen'!AR21</f>
        <v>1.1216275073369772E-6</v>
      </c>
      <c r="AS22">
        <f>'70'!AS21-'no screen'!AS21</f>
        <v>-7.04989781088398E-6</v>
      </c>
      <c r="AT22">
        <f>'70'!AT21-'no screen'!AT21</f>
        <v>-1.3517433461349929E-5</v>
      </c>
      <c r="AU22">
        <f>'70'!AU21-'no screen'!AU21</f>
        <v>-2.0806955663010048E-5</v>
      </c>
      <c r="AV22">
        <f>'70'!AV21-'no screen'!AV21</f>
        <v>-2.6458692495570039E-5</v>
      </c>
      <c r="AW22">
        <f>'70'!AW21-'no screen'!AW21</f>
        <v>-2.703882177264999E-5</v>
      </c>
      <c r="AX22">
        <f>'70'!AX21-'no screen'!AX21</f>
        <v>-2.7623723584020016E-5</v>
      </c>
      <c r="AY22">
        <f>'70'!AY21-'no screen'!AY21</f>
        <v>-2.8493761407499861E-5</v>
      </c>
      <c r="AZ22" t="e">
        <f>#REF!-'no screen'!AZ21</f>
        <v>#REF!</v>
      </c>
      <c r="BA22" t="e">
        <f>#REF!-'no screen'!BA21</f>
        <v>#REF!</v>
      </c>
      <c r="BB22" t="e">
        <f>#REF!-'no screen'!BB21</f>
        <v>#REF!</v>
      </c>
      <c r="BC22" t="e">
        <f>#REF!-'no screen'!BC21</f>
        <v>#REF!</v>
      </c>
      <c r="BD22" t="e">
        <f>#REF!-'no screen'!BD21</f>
        <v>#REF!</v>
      </c>
      <c r="BE22" t="e">
        <f>#REF!-'no screen'!BE21</f>
        <v>#REF!</v>
      </c>
      <c r="BF22" t="e">
        <f>#REF!-'no screen'!BF21</f>
        <v>#REF!</v>
      </c>
      <c r="BG22" t="e">
        <f>#REF!-'no screen'!BG21</f>
        <v>#REF!</v>
      </c>
      <c r="BH22" t="e">
        <f>#REF!-'no screen'!BH21</f>
        <v>#REF!</v>
      </c>
      <c r="BI22" t="e">
        <f>#REF!-'no screen'!BI21</f>
        <v>#REF!</v>
      </c>
      <c r="BJ22" t="e">
        <f>#REF!-'no screen'!BJ21</f>
        <v>#REF!</v>
      </c>
      <c r="BK22" t="e">
        <f>#REF!-'no screen'!BK21</f>
        <v>#REF!</v>
      </c>
      <c r="BL22" t="e">
        <f>#REF!-'no screen'!BL21</f>
        <v>#REF!</v>
      </c>
      <c r="BM22" t="e">
        <f>#REF!-'no screen'!BM21</f>
        <v>#REF!</v>
      </c>
      <c r="BN22" t="e">
        <f>#REF!-'no screen'!BN21</f>
        <v>#REF!</v>
      </c>
      <c r="BO22" t="e">
        <f>#REF!-'no screen'!BO21</f>
        <v>#REF!</v>
      </c>
      <c r="BP22" t="e">
        <f>#REF!-'no screen'!BP21</f>
        <v>#REF!</v>
      </c>
      <c r="BQ22" t="e">
        <f>#REF!-'no screen'!BQ21</f>
        <v>#REF!</v>
      </c>
      <c r="BR22" t="e">
        <f>#REF!-'no screen'!BR21</f>
        <v>#REF!</v>
      </c>
      <c r="BS22" t="e">
        <f>#REF!-'no screen'!BS21</f>
        <v>#REF!</v>
      </c>
      <c r="BT22" t="e">
        <f>#REF!-'no screen'!BT21</f>
        <v>#REF!</v>
      </c>
    </row>
    <row r="23" spans="1:72" x14ac:dyDescent="0.25">
      <c r="A23" t="str">
        <f>'70'!A22</f>
        <v>Die_TURBT</v>
      </c>
      <c r="B23">
        <f>'70'!B22-'no screen'!B22</f>
        <v>0</v>
      </c>
      <c r="C23">
        <f>'70'!C22-'no screen'!C22</f>
        <v>0</v>
      </c>
      <c r="D23">
        <f>'70'!D22-'no screen'!D22</f>
        <v>0</v>
      </c>
      <c r="E23">
        <f>'70'!E22-'no screen'!E22</f>
        <v>0</v>
      </c>
      <c r="F23">
        <f>'70'!F22-'no screen'!F22</f>
        <v>0</v>
      </c>
      <c r="G23">
        <f>'70'!G22-'no screen'!G22</f>
        <v>0</v>
      </c>
      <c r="H23">
        <f>'70'!H22-'no screen'!H22</f>
        <v>0</v>
      </c>
      <c r="I23">
        <f>'70'!I22-'no screen'!I22</f>
        <v>0</v>
      </c>
      <c r="J23">
        <f>'70'!J22-'no screen'!J22</f>
        <v>0</v>
      </c>
      <c r="K23">
        <f>'70'!K22-'no screen'!K22</f>
        <v>0</v>
      </c>
      <c r="L23">
        <f>'70'!L22-'no screen'!L22</f>
        <v>0</v>
      </c>
      <c r="M23">
        <f>'70'!M22-'no screen'!M22</f>
        <v>0</v>
      </c>
      <c r="N23">
        <f>'70'!N22-'no screen'!N22</f>
        <v>0</v>
      </c>
      <c r="O23">
        <f>'70'!O22-'no screen'!O22</f>
        <v>0</v>
      </c>
      <c r="P23">
        <f>'70'!P22-'no screen'!P22</f>
        <v>0</v>
      </c>
      <c r="Q23">
        <f>'70'!Q22-'no screen'!Q22</f>
        <v>0</v>
      </c>
      <c r="R23">
        <f>'70'!R22-'no screen'!R22</f>
        <v>0</v>
      </c>
      <c r="S23">
        <f>'70'!S22-'no screen'!S22</f>
        <v>0</v>
      </c>
      <c r="T23">
        <f>'70'!T22-'no screen'!T22</f>
        <v>0</v>
      </c>
      <c r="U23">
        <f>'70'!U22-'no screen'!U22</f>
        <v>0</v>
      </c>
      <c r="V23">
        <f>'70'!V22-'no screen'!V22</f>
        <v>0</v>
      </c>
      <c r="W23">
        <f>'70'!W22-'no screen'!W22</f>
        <v>0</v>
      </c>
      <c r="X23">
        <f>'70'!X22-'no screen'!X22</f>
        <v>0</v>
      </c>
      <c r="Y23">
        <f>'70'!Y22-'no screen'!Y22</f>
        <v>0</v>
      </c>
      <c r="Z23">
        <f>'70'!Z22-'no screen'!Z22</f>
        <v>0</v>
      </c>
      <c r="AA23">
        <f>'70'!AA22-'no screen'!AA22</f>
        <v>0</v>
      </c>
      <c r="AB23">
        <f>'70'!AB22-'no screen'!AB22</f>
        <v>0</v>
      </c>
      <c r="AC23">
        <f>'70'!AC22-'no screen'!AC22</f>
        <v>0</v>
      </c>
      <c r="AD23">
        <f>'70'!AD22-'no screen'!AD22</f>
        <v>0</v>
      </c>
      <c r="AE23">
        <f>'70'!AE22-'no screen'!AE22</f>
        <v>0</v>
      </c>
      <c r="AF23">
        <f>'70'!AF22-'no screen'!AF22</f>
        <v>0</v>
      </c>
      <c r="AG23">
        <f>'70'!AG22-'no screen'!AG22</f>
        <v>0</v>
      </c>
      <c r="AH23">
        <f>'70'!AH22-'no screen'!AH22</f>
        <v>0</v>
      </c>
      <c r="AI23">
        <f>'70'!AI22-'no screen'!AI22</f>
        <v>0</v>
      </c>
      <c r="AJ23">
        <f>'70'!AJ22-'no screen'!AJ22</f>
        <v>0</v>
      </c>
      <c r="AK23">
        <f>'70'!AK22-'no screen'!AK22</f>
        <v>0</v>
      </c>
      <c r="AL23">
        <f>'70'!AL22-'no screen'!AL22</f>
        <v>0</v>
      </c>
      <c r="AM23">
        <f>'70'!AM22-'no screen'!AM22</f>
        <v>0</v>
      </c>
      <c r="AN23">
        <f>'70'!AN22-'no screen'!AN22</f>
        <v>0</v>
      </c>
      <c r="AO23">
        <f>'70'!AO22-'no screen'!AO22</f>
        <v>0</v>
      </c>
      <c r="AP23">
        <f>'70'!AP22-'no screen'!AP22</f>
        <v>0</v>
      </c>
      <c r="AQ23">
        <f>'70'!AQ22-'no screen'!AQ22</f>
        <v>0</v>
      </c>
      <c r="AR23">
        <f>'70'!AR22-'no screen'!AR22</f>
        <v>0</v>
      </c>
      <c r="AS23">
        <f>'70'!AS22-'no screen'!AS22</f>
        <v>0</v>
      </c>
      <c r="AT23">
        <f>'70'!AT22-'no screen'!AT22</f>
        <v>0</v>
      </c>
      <c r="AU23">
        <f>'70'!AU22-'no screen'!AU22</f>
        <v>0</v>
      </c>
      <c r="AV23">
        <f>'70'!AV22-'no screen'!AV22</f>
        <v>0</v>
      </c>
      <c r="AW23">
        <f>'70'!AW22-'no screen'!AW22</f>
        <v>0</v>
      </c>
      <c r="AX23">
        <f>'70'!AX22-'no screen'!AX22</f>
        <v>0</v>
      </c>
      <c r="AY23">
        <f>'70'!AY22-'no screen'!AY22</f>
        <v>0</v>
      </c>
      <c r="AZ23" t="e">
        <f>#REF!-'no screen'!AZ22</f>
        <v>#REF!</v>
      </c>
      <c r="BA23" t="e">
        <f>#REF!-'no screen'!BA22</f>
        <v>#REF!</v>
      </c>
      <c r="BB23" t="e">
        <f>#REF!-'no screen'!BB22</f>
        <v>#REF!</v>
      </c>
      <c r="BC23" t="e">
        <f>#REF!-'no screen'!BC22</f>
        <v>#REF!</v>
      </c>
      <c r="BD23" t="e">
        <f>#REF!-'no screen'!BD22</f>
        <v>#REF!</v>
      </c>
      <c r="BE23" t="e">
        <f>#REF!-'no screen'!BE22</f>
        <v>#REF!</v>
      </c>
      <c r="BF23" t="e">
        <f>#REF!-'no screen'!BF22</f>
        <v>#REF!</v>
      </c>
      <c r="BG23" t="e">
        <f>#REF!-'no screen'!BG22</f>
        <v>#REF!</v>
      </c>
      <c r="BH23" t="e">
        <f>#REF!-'no screen'!BH22</f>
        <v>#REF!</v>
      </c>
      <c r="BI23" t="e">
        <f>#REF!-'no screen'!BI22</f>
        <v>#REF!</v>
      </c>
      <c r="BJ23" t="e">
        <f>#REF!-'no screen'!BJ22</f>
        <v>#REF!</v>
      </c>
      <c r="BK23" t="e">
        <f>#REF!-'no screen'!BK22</f>
        <v>#REF!</v>
      </c>
      <c r="BL23" t="e">
        <f>#REF!-'no screen'!BL22</f>
        <v>#REF!</v>
      </c>
      <c r="BM23" t="e">
        <f>#REF!-'no screen'!BM22</f>
        <v>#REF!</v>
      </c>
      <c r="BN23" t="e">
        <f>#REF!-'no screen'!BN22</f>
        <v>#REF!</v>
      </c>
      <c r="BO23" t="e">
        <f>#REF!-'no screen'!BO22</f>
        <v>#REF!</v>
      </c>
      <c r="BP23" t="e">
        <f>#REF!-'no screen'!BP22</f>
        <v>#REF!</v>
      </c>
      <c r="BQ23" t="e">
        <f>#REF!-'no screen'!BQ22</f>
        <v>#REF!</v>
      </c>
      <c r="BR23" t="e">
        <f>#REF!-'no screen'!BR22</f>
        <v>#REF!</v>
      </c>
      <c r="BS23" t="e">
        <f>#REF!-'no screen'!BS22</f>
        <v>#REF!</v>
      </c>
      <c r="BT23" t="e">
        <f>#REF!-'no screen'!BT22</f>
        <v>#REF!</v>
      </c>
    </row>
    <row r="24" spans="1:72" s="2" customFormat="1" x14ac:dyDescent="0.25">
      <c r="A24" s="2" t="s">
        <v>34</v>
      </c>
      <c r="AV24" s="2">
        <f>SUM(AV19:AV23)</f>
        <v>-1.1712339484946054E-5</v>
      </c>
      <c r="AW24" s="2">
        <f t="shared" ref="AW24:BT24" si="16">SUM(AW19:AW23)</f>
        <v>-1.1704536370012013E-5</v>
      </c>
      <c r="AX24" s="2">
        <f t="shared" si="16"/>
        <v>-1.1704536370009085E-5</v>
      </c>
      <c r="AY24" s="2">
        <f t="shared" si="16"/>
        <v>-1.1762098707007859E-5</v>
      </c>
      <c r="AZ24" s="2" t="e">
        <f>SUM(AZ19:AZ23)</f>
        <v>#REF!</v>
      </c>
      <c r="BA24" s="2" t="e">
        <f t="shared" si="16"/>
        <v>#REF!</v>
      </c>
      <c r="BB24" s="2" t="e">
        <f t="shared" si="16"/>
        <v>#REF!</v>
      </c>
      <c r="BC24" s="2" t="e">
        <f t="shared" si="16"/>
        <v>#REF!</v>
      </c>
      <c r="BD24" s="2" t="e">
        <f t="shared" si="16"/>
        <v>#REF!</v>
      </c>
      <c r="BE24" s="2" t="e">
        <f t="shared" si="16"/>
        <v>#REF!</v>
      </c>
      <c r="BF24" s="2" t="e">
        <f t="shared" si="16"/>
        <v>#REF!</v>
      </c>
      <c r="BG24" s="2" t="e">
        <f t="shared" si="16"/>
        <v>#REF!</v>
      </c>
      <c r="BH24" s="2" t="e">
        <f t="shared" si="16"/>
        <v>#REF!</v>
      </c>
      <c r="BI24" s="2" t="e">
        <f t="shared" si="16"/>
        <v>#REF!</v>
      </c>
      <c r="BJ24" s="2" t="e">
        <f t="shared" si="16"/>
        <v>#REF!</v>
      </c>
      <c r="BK24" s="2" t="e">
        <f t="shared" si="16"/>
        <v>#REF!</v>
      </c>
      <c r="BL24" s="2" t="e">
        <f t="shared" si="16"/>
        <v>#REF!</v>
      </c>
      <c r="BM24" s="2" t="e">
        <f t="shared" si="16"/>
        <v>#REF!</v>
      </c>
      <c r="BN24" s="2" t="e">
        <f t="shared" si="16"/>
        <v>#REF!</v>
      </c>
      <c r="BO24" s="2" t="e">
        <f t="shared" si="16"/>
        <v>#REF!</v>
      </c>
      <c r="BP24" s="2" t="e">
        <f t="shared" si="16"/>
        <v>#REF!</v>
      </c>
      <c r="BQ24" s="2" t="e">
        <f t="shared" si="16"/>
        <v>#REF!</v>
      </c>
      <c r="BR24" s="2" t="e">
        <f t="shared" si="16"/>
        <v>#REF!</v>
      </c>
      <c r="BS24" s="2" t="e">
        <f t="shared" si="16"/>
        <v>#REF!</v>
      </c>
      <c r="BT24" s="2" t="e">
        <f t="shared" si="16"/>
        <v>#REF!</v>
      </c>
    </row>
    <row r="25" spans="1:72" x14ac:dyDescent="0.25">
      <c r="A25" t="str">
        <f>'70'!A23</f>
        <v>Invite_DS</v>
      </c>
      <c r="B25">
        <f>'70'!B23-'no screen'!B23</f>
        <v>0</v>
      </c>
      <c r="C25">
        <f>'70'!C23-'no screen'!C23</f>
        <v>0</v>
      </c>
      <c r="D25">
        <f>'70'!D23-'no screen'!D23</f>
        <v>0</v>
      </c>
      <c r="E25">
        <f>'70'!E23-'no screen'!E23</f>
        <v>0</v>
      </c>
      <c r="F25">
        <f>'70'!F23-'no screen'!F23</f>
        <v>0</v>
      </c>
      <c r="G25">
        <f>'70'!G23-'no screen'!G23</f>
        <v>0</v>
      </c>
      <c r="H25">
        <f>'70'!H23-'no screen'!H23</f>
        <v>0</v>
      </c>
      <c r="I25">
        <f>'70'!I23-'no screen'!I23</f>
        <v>0</v>
      </c>
      <c r="J25">
        <f>'70'!J23-'no screen'!J23</f>
        <v>0</v>
      </c>
      <c r="K25">
        <f>'70'!K23-'no screen'!K23</f>
        <v>0</v>
      </c>
      <c r="L25">
        <f>'70'!L23-'no screen'!L23</f>
        <v>0</v>
      </c>
      <c r="M25">
        <f>'70'!M23-'no screen'!M23</f>
        <v>0</v>
      </c>
      <c r="N25">
        <f>'70'!N23-'no screen'!N23</f>
        <v>0</v>
      </c>
      <c r="O25">
        <f>'70'!O23-'no screen'!O23</f>
        <v>0</v>
      </c>
      <c r="P25">
        <f>'70'!P23-'no screen'!P23</f>
        <v>0</v>
      </c>
      <c r="Q25">
        <f>'70'!Q23-'no screen'!Q23</f>
        <v>0</v>
      </c>
      <c r="R25">
        <f>'70'!R23-'no screen'!R23</f>
        <v>0</v>
      </c>
      <c r="S25">
        <f>'70'!S23-'no screen'!S23</f>
        <v>0</v>
      </c>
      <c r="T25">
        <f>'70'!T23-'no screen'!T23</f>
        <v>0</v>
      </c>
      <c r="U25">
        <f>'70'!U23-'no screen'!U23</f>
        <v>0</v>
      </c>
      <c r="V25">
        <f>'70'!V23-'no screen'!V23</f>
        <v>0</v>
      </c>
      <c r="W25">
        <f>'70'!W23-'no screen'!W23</f>
        <v>0</v>
      </c>
      <c r="X25">
        <f>'70'!X23-'no screen'!X23</f>
        <v>0</v>
      </c>
      <c r="Y25">
        <f>'70'!Y23-'no screen'!Y23</f>
        <v>0</v>
      </c>
      <c r="Z25">
        <f>'70'!Z23-'no screen'!Z23</f>
        <v>0</v>
      </c>
      <c r="AA25">
        <f>'70'!AA23-'no screen'!AA23</f>
        <v>0</v>
      </c>
      <c r="AB25">
        <f>'70'!AB23-'no screen'!AB23</f>
        <v>0</v>
      </c>
      <c r="AC25">
        <f>'70'!AC23-'no screen'!AC23</f>
        <v>0</v>
      </c>
      <c r="AD25">
        <f>'70'!AD23-'no screen'!AD23</f>
        <v>0</v>
      </c>
      <c r="AE25">
        <f>'70'!AE23-'no screen'!AE23</f>
        <v>0</v>
      </c>
      <c r="AF25">
        <f>'70'!AF23-'no screen'!AF23</f>
        <v>0</v>
      </c>
      <c r="AG25">
        <f>'70'!AG23-'no screen'!AG23</f>
        <v>0</v>
      </c>
      <c r="AH25">
        <f>'70'!AH23-'no screen'!AH23</f>
        <v>0</v>
      </c>
      <c r="AI25">
        <f>'70'!AI23-'no screen'!AI23</f>
        <v>0</v>
      </c>
      <c r="AJ25">
        <f>'70'!AJ23-'no screen'!AJ23</f>
        <v>0</v>
      </c>
      <c r="AK25">
        <f>'70'!AK23-'no screen'!AK23</f>
        <v>0</v>
      </c>
      <c r="AL25">
        <f>'70'!AL23-'no screen'!AL23</f>
        <v>0</v>
      </c>
      <c r="AM25">
        <f>'70'!AM23-'no screen'!AM23</f>
        <v>0</v>
      </c>
      <c r="AN25">
        <f>'70'!AN23-'no screen'!AN23</f>
        <v>0</v>
      </c>
      <c r="AO25">
        <f>'70'!AO23-'no screen'!AO23</f>
        <v>0</v>
      </c>
      <c r="AP25">
        <f>'70'!AP23-'no screen'!AP23</f>
        <v>0</v>
      </c>
      <c r="AQ25">
        <f>'70'!AQ23-'no screen'!AQ23</f>
        <v>0.34404305060609802</v>
      </c>
      <c r="AR25">
        <f>'70'!AR23-'no screen'!AR23</f>
        <v>0.34404305060609802</v>
      </c>
      <c r="AS25">
        <f>'70'!AS23-'no screen'!AS23</f>
        <v>0.34404305060609802</v>
      </c>
      <c r="AT25">
        <f>'70'!AT23-'no screen'!AT23</f>
        <v>0.34404305060609802</v>
      </c>
      <c r="AU25">
        <f>'70'!AU23-'no screen'!AU23</f>
        <v>0.34404305060609802</v>
      </c>
      <c r="AV25">
        <f>'70'!AV23-'no screen'!AV23</f>
        <v>0.34404305060609802</v>
      </c>
      <c r="AW25">
        <f>'70'!AW23-'no screen'!AW23</f>
        <v>0.34404305060609802</v>
      </c>
      <c r="AX25">
        <f>'70'!AX23-'no screen'!AX23</f>
        <v>0.34404305060609802</v>
      </c>
      <c r="AY25">
        <f>'70'!AY23-'no screen'!AY23</f>
        <v>0.34404305060609802</v>
      </c>
      <c r="AZ25" t="e">
        <f>#REF!-'no screen'!AZ23</f>
        <v>#REF!</v>
      </c>
      <c r="BA25" t="e">
        <f>#REF!-'no screen'!BA23</f>
        <v>#REF!</v>
      </c>
      <c r="BB25" t="e">
        <f>#REF!-'no screen'!BB23</f>
        <v>#REF!</v>
      </c>
      <c r="BC25" t="e">
        <f>#REF!-'no screen'!BC23</f>
        <v>#REF!</v>
      </c>
      <c r="BD25" t="e">
        <f>#REF!-'no screen'!BD23</f>
        <v>#REF!</v>
      </c>
      <c r="BE25" t="e">
        <f>#REF!-'no screen'!BE23</f>
        <v>#REF!</v>
      </c>
      <c r="BF25" t="e">
        <f>#REF!-'no screen'!BF23</f>
        <v>#REF!</v>
      </c>
      <c r="BG25" t="e">
        <f>#REF!-'no screen'!BG23</f>
        <v>#REF!</v>
      </c>
      <c r="BH25" t="e">
        <f>#REF!-'no screen'!BH23</f>
        <v>#REF!</v>
      </c>
      <c r="BI25" t="e">
        <f>#REF!-'no screen'!BI23</f>
        <v>#REF!</v>
      </c>
      <c r="BJ25" t="e">
        <f>#REF!-'no screen'!BJ23</f>
        <v>#REF!</v>
      </c>
      <c r="BK25" t="e">
        <f>#REF!-'no screen'!BK23</f>
        <v>#REF!</v>
      </c>
      <c r="BL25" t="e">
        <f>#REF!-'no screen'!BL23</f>
        <v>#REF!</v>
      </c>
      <c r="BM25" t="e">
        <f>#REF!-'no screen'!BM23</f>
        <v>#REF!</v>
      </c>
      <c r="BN25" t="e">
        <f>#REF!-'no screen'!BN23</f>
        <v>#REF!</v>
      </c>
      <c r="BO25" t="e">
        <f>#REF!-'no screen'!BO23</f>
        <v>#REF!</v>
      </c>
      <c r="BP25" t="e">
        <f>#REF!-'no screen'!BP23</f>
        <v>#REF!</v>
      </c>
      <c r="BQ25" t="e">
        <f>#REF!-'no screen'!BQ23</f>
        <v>#REF!</v>
      </c>
      <c r="BR25" t="e">
        <f>#REF!-'no screen'!BR23</f>
        <v>#REF!</v>
      </c>
      <c r="BS25" t="e">
        <f>#REF!-'no screen'!BS23</f>
        <v>#REF!</v>
      </c>
      <c r="BT25" t="e">
        <f>#REF!-'no screen'!BT23</f>
        <v>#REF!</v>
      </c>
    </row>
    <row r="26" spans="1:72" x14ac:dyDescent="0.25">
      <c r="A26" t="str">
        <f>'70'!A24</f>
        <v>Respond_DS</v>
      </c>
      <c r="B26">
        <f>'70'!B24-'no screen'!B24</f>
        <v>0</v>
      </c>
      <c r="C26">
        <f>'70'!C24-'no screen'!C24</f>
        <v>0</v>
      </c>
      <c r="D26">
        <f>'70'!D24-'no screen'!D24</f>
        <v>0</v>
      </c>
      <c r="E26">
        <f>'70'!E24-'no screen'!E24</f>
        <v>0</v>
      </c>
      <c r="F26">
        <f>'70'!F24-'no screen'!F24</f>
        <v>0</v>
      </c>
      <c r="G26">
        <f>'70'!G24-'no screen'!G24</f>
        <v>0</v>
      </c>
      <c r="H26">
        <f>'70'!H24-'no screen'!H24</f>
        <v>0</v>
      </c>
      <c r="I26">
        <f>'70'!I24-'no screen'!I24</f>
        <v>0</v>
      </c>
      <c r="J26">
        <f>'70'!J24-'no screen'!J24</f>
        <v>0</v>
      </c>
      <c r="K26">
        <f>'70'!K24-'no screen'!K24</f>
        <v>0</v>
      </c>
      <c r="L26">
        <f>'70'!L24-'no screen'!L24</f>
        <v>0</v>
      </c>
      <c r="M26">
        <f>'70'!M24-'no screen'!M24</f>
        <v>0</v>
      </c>
      <c r="N26">
        <f>'70'!N24-'no screen'!N24</f>
        <v>0</v>
      </c>
      <c r="O26">
        <f>'70'!O24-'no screen'!O24</f>
        <v>0</v>
      </c>
      <c r="P26">
        <f>'70'!P24-'no screen'!P24</f>
        <v>0</v>
      </c>
      <c r="Q26">
        <f>'70'!Q24-'no screen'!Q24</f>
        <v>0</v>
      </c>
      <c r="R26">
        <f>'70'!R24-'no screen'!R24</f>
        <v>0</v>
      </c>
      <c r="S26">
        <f>'70'!S24-'no screen'!S24</f>
        <v>0</v>
      </c>
      <c r="T26">
        <f>'70'!T24-'no screen'!T24</f>
        <v>0</v>
      </c>
      <c r="U26">
        <f>'70'!U24-'no screen'!U24</f>
        <v>0</v>
      </c>
      <c r="V26">
        <f>'70'!V24-'no screen'!V24</f>
        <v>0</v>
      </c>
      <c r="W26">
        <f>'70'!W24-'no screen'!W24</f>
        <v>0</v>
      </c>
      <c r="X26">
        <f>'70'!X24-'no screen'!X24</f>
        <v>0</v>
      </c>
      <c r="Y26">
        <f>'70'!Y24-'no screen'!Y24</f>
        <v>0</v>
      </c>
      <c r="Z26">
        <f>'70'!Z24-'no screen'!Z24</f>
        <v>0</v>
      </c>
      <c r="AA26">
        <f>'70'!AA24-'no screen'!AA24</f>
        <v>0</v>
      </c>
      <c r="AB26">
        <f>'70'!AB24-'no screen'!AB24</f>
        <v>0</v>
      </c>
      <c r="AC26">
        <f>'70'!AC24-'no screen'!AC24</f>
        <v>0</v>
      </c>
      <c r="AD26">
        <f>'70'!AD24-'no screen'!AD24</f>
        <v>0</v>
      </c>
      <c r="AE26">
        <f>'70'!AE24-'no screen'!AE24</f>
        <v>0</v>
      </c>
      <c r="AF26">
        <f>'70'!AF24-'no screen'!AF24</f>
        <v>0</v>
      </c>
      <c r="AG26">
        <f>'70'!AG24-'no screen'!AG24</f>
        <v>0</v>
      </c>
      <c r="AH26">
        <f>'70'!AH24-'no screen'!AH24</f>
        <v>0</v>
      </c>
      <c r="AI26">
        <f>'70'!AI24-'no screen'!AI24</f>
        <v>0</v>
      </c>
      <c r="AJ26">
        <f>'70'!AJ24-'no screen'!AJ24</f>
        <v>0</v>
      </c>
      <c r="AK26">
        <f>'70'!AK24-'no screen'!AK24</f>
        <v>0</v>
      </c>
      <c r="AL26">
        <f>'70'!AL24-'no screen'!AL24</f>
        <v>0</v>
      </c>
      <c r="AM26">
        <f>'70'!AM24-'no screen'!AM24</f>
        <v>0</v>
      </c>
      <c r="AN26">
        <f>'70'!AN24-'no screen'!AN24</f>
        <v>0</v>
      </c>
      <c r="AO26">
        <f>'70'!AO24-'no screen'!AO24</f>
        <v>0</v>
      </c>
      <c r="AP26">
        <f>'70'!AP24-'no screen'!AP24</f>
        <v>0</v>
      </c>
      <c r="AQ26">
        <f>'70'!AQ24-'no screen'!AQ24</f>
        <v>0.189202128395245</v>
      </c>
      <c r="AR26">
        <f>'70'!AR24-'no screen'!AR24</f>
        <v>0.189202128395245</v>
      </c>
      <c r="AS26">
        <f>'70'!AS24-'no screen'!AS24</f>
        <v>0.189202128395245</v>
      </c>
      <c r="AT26">
        <f>'70'!AT24-'no screen'!AT24</f>
        <v>0.189202128395245</v>
      </c>
      <c r="AU26">
        <f>'70'!AU24-'no screen'!AU24</f>
        <v>0.189202128395245</v>
      </c>
      <c r="AV26">
        <f>'70'!AV24-'no screen'!AV24</f>
        <v>0.189202128395245</v>
      </c>
      <c r="AW26">
        <f>'70'!AW24-'no screen'!AW24</f>
        <v>0.189202128395245</v>
      </c>
      <c r="AX26">
        <f>'70'!AX24-'no screen'!AX24</f>
        <v>0.189202128395245</v>
      </c>
      <c r="AY26">
        <f>'70'!AY24-'no screen'!AY24</f>
        <v>0.189202128395245</v>
      </c>
      <c r="AZ26" t="e">
        <f>#REF!-'no screen'!AZ24</f>
        <v>#REF!</v>
      </c>
      <c r="BA26" t="e">
        <f>#REF!-'no screen'!BA24</f>
        <v>#REF!</v>
      </c>
      <c r="BB26" t="e">
        <f>#REF!-'no screen'!BB24</f>
        <v>#REF!</v>
      </c>
      <c r="BC26" t="e">
        <f>#REF!-'no screen'!BC24</f>
        <v>#REF!</v>
      </c>
      <c r="BD26" t="e">
        <f>#REF!-'no screen'!BD24</f>
        <v>#REF!</v>
      </c>
      <c r="BE26" t="e">
        <f>#REF!-'no screen'!BE24</f>
        <v>#REF!</v>
      </c>
      <c r="BF26" t="e">
        <f>#REF!-'no screen'!BF24</f>
        <v>#REF!</v>
      </c>
      <c r="BG26" t="e">
        <f>#REF!-'no screen'!BG24</f>
        <v>#REF!</v>
      </c>
      <c r="BH26" t="e">
        <f>#REF!-'no screen'!BH24</f>
        <v>#REF!</v>
      </c>
      <c r="BI26" t="e">
        <f>#REF!-'no screen'!BI24</f>
        <v>#REF!</v>
      </c>
      <c r="BJ26" t="e">
        <f>#REF!-'no screen'!BJ24</f>
        <v>#REF!</v>
      </c>
      <c r="BK26" t="e">
        <f>#REF!-'no screen'!BK24</f>
        <v>#REF!</v>
      </c>
      <c r="BL26" t="e">
        <f>#REF!-'no screen'!BL24</f>
        <v>#REF!</v>
      </c>
      <c r="BM26" t="e">
        <f>#REF!-'no screen'!BM24</f>
        <v>#REF!</v>
      </c>
      <c r="BN26" t="e">
        <f>#REF!-'no screen'!BN24</f>
        <v>#REF!</v>
      </c>
      <c r="BO26" t="e">
        <f>#REF!-'no screen'!BO24</f>
        <v>#REF!</v>
      </c>
      <c r="BP26" t="e">
        <f>#REF!-'no screen'!BP24</f>
        <v>#REF!</v>
      </c>
      <c r="BQ26" t="e">
        <f>#REF!-'no screen'!BQ24</f>
        <v>#REF!</v>
      </c>
      <c r="BR26" t="e">
        <f>#REF!-'no screen'!BR24</f>
        <v>#REF!</v>
      </c>
      <c r="BS26" t="e">
        <f>#REF!-'no screen'!BS24</f>
        <v>#REF!</v>
      </c>
      <c r="BT26" t="e">
        <f>#REF!-'no screen'!BT24</f>
        <v>#REF!</v>
      </c>
    </row>
    <row r="27" spans="1:72" x14ac:dyDescent="0.25">
      <c r="A27" t="str">
        <f>'70'!A25</f>
        <v>Positive_DS</v>
      </c>
      <c r="B27">
        <f>'70'!B25-'no screen'!B25</f>
        <v>0</v>
      </c>
      <c r="C27">
        <f>'70'!C25-'no screen'!C25</f>
        <v>0</v>
      </c>
      <c r="D27">
        <f>'70'!D25-'no screen'!D25</f>
        <v>0</v>
      </c>
      <c r="E27">
        <f>'70'!E25-'no screen'!E25</f>
        <v>0</v>
      </c>
      <c r="F27">
        <f>'70'!F25-'no screen'!F25</f>
        <v>0</v>
      </c>
      <c r="G27">
        <f>'70'!G25-'no screen'!G25</f>
        <v>0</v>
      </c>
      <c r="H27">
        <f>'70'!H25-'no screen'!H25</f>
        <v>0</v>
      </c>
      <c r="I27">
        <f>'70'!I25-'no screen'!I25</f>
        <v>0</v>
      </c>
      <c r="J27">
        <f>'70'!J25-'no screen'!J25</f>
        <v>0</v>
      </c>
      <c r="K27">
        <f>'70'!K25-'no screen'!K25</f>
        <v>0</v>
      </c>
      <c r="L27">
        <f>'70'!L25-'no screen'!L25</f>
        <v>0</v>
      </c>
      <c r="M27">
        <f>'70'!M25-'no screen'!M25</f>
        <v>0</v>
      </c>
      <c r="N27">
        <f>'70'!N25-'no screen'!N25</f>
        <v>0</v>
      </c>
      <c r="O27">
        <f>'70'!O25-'no screen'!O25</f>
        <v>0</v>
      </c>
      <c r="P27">
        <f>'70'!P25-'no screen'!P25</f>
        <v>0</v>
      </c>
      <c r="Q27">
        <f>'70'!Q25-'no screen'!Q25</f>
        <v>0</v>
      </c>
      <c r="R27">
        <f>'70'!R25-'no screen'!R25</f>
        <v>0</v>
      </c>
      <c r="S27">
        <f>'70'!S25-'no screen'!S25</f>
        <v>0</v>
      </c>
      <c r="T27">
        <f>'70'!T25-'no screen'!T25</f>
        <v>0</v>
      </c>
      <c r="U27">
        <f>'70'!U25-'no screen'!U25</f>
        <v>0</v>
      </c>
      <c r="V27">
        <f>'70'!V25-'no screen'!V25</f>
        <v>0</v>
      </c>
      <c r="W27">
        <f>'70'!W25-'no screen'!W25</f>
        <v>0</v>
      </c>
      <c r="X27">
        <f>'70'!X25-'no screen'!X25</f>
        <v>0</v>
      </c>
      <c r="Y27">
        <f>'70'!Y25-'no screen'!Y25</f>
        <v>0</v>
      </c>
      <c r="Z27">
        <f>'70'!Z25-'no screen'!Z25</f>
        <v>0</v>
      </c>
      <c r="AA27">
        <f>'70'!AA25-'no screen'!AA25</f>
        <v>0</v>
      </c>
      <c r="AB27">
        <f>'70'!AB25-'no screen'!AB25</f>
        <v>0</v>
      </c>
      <c r="AC27">
        <f>'70'!AC25-'no screen'!AC25</f>
        <v>0</v>
      </c>
      <c r="AD27">
        <f>'70'!AD25-'no screen'!AD25</f>
        <v>0</v>
      </c>
      <c r="AE27">
        <f>'70'!AE25-'no screen'!AE25</f>
        <v>0</v>
      </c>
      <c r="AF27">
        <f>'70'!AF25-'no screen'!AF25</f>
        <v>0</v>
      </c>
      <c r="AG27">
        <f>'70'!AG25-'no screen'!AG25</f>
        <v>0</v>
      </c>
      <c r="AH27">
        <f>'70'!AH25-'no screen'!AH25</f>
        <v>0</v>
      </c>
      <c r="AI27">
        <f>'70'!AI25-'no screen'!AI25</f>
        <v>0</v>
      </c>
      <c r="AJ27">
        <f>'70'!AJ25-'no screen'!AJ25</f>
        <v>0</v>
      </c>
      <c r="AK27">
        <f>'70'!AK25-'no screen'!AK25</f>
        <v>0</v>
      </c>
      <c r="AL27">
        <f>'70'!AL25-'no screen'!AL25</f>
        <v>0</v>
      </c>
      <c r="AM27">
        <f>'70'!AM25-'no screen'!AM25</f>
        <v>0</v>
      </c>
      <c r="AN27">
        <f>'70'!AN25-'no screen'!AN25</f>
        <v>0</v>
      </c>
      <c r="AO27">
        <f>'70'!AO25-'no screen'!AO25</f>
        <v>0</v>
      </c>
      <c r="AP27">
        <f>'70'!AP25-'no screen'!AP25</f>
        <v>0</v>
      </c>
      <c r="AQ27">
        <f>'70'!AQ25-'no screen'!AQ25</f>
        <v>3.4312851114064701E-2</v>
      </c>
      <c r="AR27">
        <f>'70'!AR25-'no screen'!AR25</f>
        <v>3.4312851114064701E-2</v>
      </c>
      <c r="AS27">
        <f>'70'!AS25-'no screen'!AS25</f>
        <v>3.4312851114064701E-2</v>
      </c>
      <c r="AT27">
        <f>'70'!AT25-'no screen'!AT25</f>
        <v>3.4312851114064701E-2</v>
      </c>
      <c r="AU27">
        <f>'70'!AU25-'no screen'!AU25</f>
        <v>3.4312851114064701E-2</v>
      </c>
      <c r="AV27">
        <f>'70'!AV25-'no screen'!AV25</f>
        <v>3.4312851114064701E-2</v>
      </c>
      <c r="AW27">
        <f>'70'!AW25-'no screen'!AW25</f>
        <v>3.4312851114064701E-2</v>
      </c>
      <c r="AX27">
        <f>'70'!AX25-'no screen'!AX25</f>
        <v>3.4312851114064701E-2</v>
      </c>
      <c r="AY27">
        <f>'70'!AY25-'no screen'!AY25</f>
        <v>3.4312851114064701E-2</v>
      </c>
      <c r="AZ27" t="e">
        <f>#REF!-'no screen'!AZ25</f>
        <v>#REF!</v>
      </c>
      <c r="BA27" t="e">
        <f>#REF!-'no screen'!BA25</f>
        <v>#REF!</v>
      </c>
      <c r="BB27" t="e">
        <f>#REF!-'no screen'!BB25</f>
        <v>#REF!</v>
      </c>
      <c r="BC27" t="e">
        <f>#REF!-'no screen'!BC25</f>
        <v>#REF!</v>
      </c>
      <c r="BD27" t="e">
        <f>#REF!-'no screen'!BD25</f>
        <v>#REF!</v>
      </c>
      <c r="BE27" t="e">
        <f>#REF!-'no screen'!BE25</f>
        <v>#REF!</v>
      </c>
      <c r="BF27" t="e">
        <f>#REF!-'no screen'!BF25</f>
        <v>#REF!</v>
      </c>
      <c r="BG27" t="e">
        <f>#REF!-'no screen'!BG25</f>
        <v>#REF!</v>
      </c>
      <c r="BH27" t="e">
        <f>#REF!-'no screen'!BH25</f>
        <v>#REF!</v>
      </c>
      <c r="BI27" t="e">
        <f>#REF!-'no screen'!BI25</f>
        <v>#REF!</v>
      </c>
      <c r="BJ27" t="e">
        <f>#REF!-'no screen'!BJ25</f>
        <v>#REF!</v>
      </c>
      <c r="BK27" t="e">
        <f>#REF!-'no screen'!BK25</f>
        <v>#REF!</v>
      </c>
      <c r="BL27" t="e">
        <f>#REF!-'no screen'!BL25</f>
        <v>#REF!</v>
      </c>
      <c r="BM27" t="e">
        <f>#REF!-'no screen'!BM25</f>
        <v>#REF!</v>
      </c>
      <c r="BN27" t="e">
        <f>#REF!-'no screen'!BN25</f>
        <v>#REF!</v>
      </c>
      <c r="BO27" t="e">
        <f>#REF!-'no screen'!BO25</f>
        <v>#REF!</v>
      </c>
      <c r="BP27" t="e">
        <f>#REF!-'no screen'!BP25</f>
        <v>#REF!</v>
      </c>
      <c r="BQ27" t="e">
        <f>#REF!-'no screen'!BQ25</f>
        <v>#REF!</v>
      </c>
      <c r="BR27" t="e">
        <f>#REF!-'no screen'!BR25</f>
        <v>#REF!</v>
      </c>
      <c r="BS27" t="e">
        <f>#REF!-'no screen'!BS25</f>
        <v>#REF!</v>
      </c>
      <c r="BT27" t="e">
        <f>#REF!-'no screen'!BT25</f>
        <v>#REF!</v>
      </c>
    </row>
    <row r="28" spans="1:72" x14ac:dyDescent="0.25">
      <c r="A28" t="str">
        <f>'70'!A26</f>
        <v>Respond_Cyst</v>
      </c>
      <c r="B28">
        <f>'70'!B26-'no screen'!B26</f>
        <v>0</v>
      </c>
      <c r="C28">
        <f>'70'!C26-'no screen'!C26</f>
        <v>0</v>
      </c>
      <c r="D28">
        <f>'70'!D26-'no screen'!D26</f>
        <v>0</v>
      </c>
      <c r="E28">
        <f>'70'!E26-'no screen'!E26</f>
        <v>0</v>
      </c>
      <c r="F28">
        <f>'70'!F26-'no screen'!F26</f>
        <v>0</v>
      </c>
      <c r="G28">
        <f>'70'!G26-'no screen'!G26</f>
        <v>0</v>
      </c>
      <c r="H28">
        <f>'70'!H26-'no screen'!H26</f>
        <v>0</v>
      </c>
      <c r="I28">
        <f>'70'!I26-'no screen'!I26</f>
        <v>0</v>
      </c>
      <c r="J28">
        <f>'70'!J26-'no screen'!J26</f>
        <v>0</v>
      </c>
      <c r="K28">
        <f>'70'!K26-'no screen'!K26</f>
        <v>0</v>
      </c>
      <c r="L28">
        <f>'70'!L26-'no screen'!L26</f>
        <v>0</v>
      </c>
      <c r="M28">
        <f>'70'!M26-'no screen'!M26</f>
        <v>0</v>
      </c>
      <c r="N28">
        <f>'70'!N26-'no screen'!N26</f>
        <v>0</v>
      </c>
      <c r="O28">
        <f>'70'!O26-'no screen'!O26</f>
        <v>0</v>
      </c>
      <c r="P28">
        <f>'70'!P26-'no screen'!P26</f>
        <v>0</v>
      </c>
      <c r="Q28">
        <f>'70'!Q26-'no screen'!Q26</f>
        <v>0</v>
      </c>
      <c r="R28">
        <f>'70'!R26-'no screen'!R26</f>
        <v>0</v>
      </c>
      <c r="S28">
        <f>'70'!S26-'no screen'!S26</f>
        <v>0</v>
      </c>
      <c r="T28">
        <f>'70'!T26-'no screen'!T26</f>
        <v>0</v>
      </c>
      <c r="U28">
        <f>'70'!U26-'no screen'!U26</f>
        <v>0</v>
      </c>
      <c r="V28">
        <f>'70'!V26-'no screen'!V26</f>
        <v>0</v>
      </c>
      <c r="W28">
        <f>'70'!W26-'no screen'!W26</f>
        <v>0</v>
      </c>
      <c r="X28">
        <f>'70'!X26-'no screen'!X26</f>
        <v>0</v>
      </c>
      <c r="Y28">
        <f>'70'!Y26-'no screen'!Y26</f>
        <v>0</v>
      </c>
      <c r="Z28">
        <f>'70'!Z26-'no screen'!Z26</f>
        <v>0</v>
      </c>
      <c r="AA28">
        <f>'70'!AA26-'no screen'!AA26</f>
        <v>0</v>
      </c>
      <c r="AB28">
        <f>'70'!AB26-'no screen'!AB26</f>
        <v>0</v>
      </c>
      <c r="AC28">
        <f>'70'!AC26-'no screen'!AC26</f>
        <v>0</v>
      </c>
      <c r="AD28">
        <f>'70'!AD26-'no screen'!AD26</f>
        <v>0</v>
      </c>
      <c r="AE28">
        <f>'70'!AE26-'no screen'!AE26</f>
        <v>0</v>
      </c>
      <c r="AF28">
        <f>'70'!AF26-'no screen'!AF26</f>
        <v>0</v>
      </c>
      <c r="AG28">
        <f>'70'!AG26-'no screen'!AG26</f>
        <v>0</v>
      </c>
      <c r="AH28">
        <f>'70'!AH26-'no screen'!AH26</f>
        <v>0</v>
      </c>
      <c r="AI28">
        <f>'70'!AI26-'no screen'!AI26</f>
        <v>0</v>
      </c>
      <c r="AJ28">
        <f>'70'!AJ26-'no screen'!AJ26</f>
        <v>0</v>
      </c>
      <c r="AK28">
        <f>'70'!AK26-'no screen'!AK26</f>
        <v>0</v>
      </c>
      <c r="AL28">
        <f>'70'!AL26-'no screen'!AL26</f>
        <v>0</v>
      </c>
      <c r="AM28">
        <f>'70'!AM26-'no screen'!AM26</f>
        <v>0</v>
      </c>
      <c r="AN28">
        <f>'70'!AN26-'no screen'!AN26</f>
        <v>0</v>
      </c>
      <c r="AO28">
        <f>'70'!AO26-'no screen'!AO26</f>
        <v>0</v>
      </c>
      <c r="AP28">
        <f>'70'!AP26-'no screen'!AP26</f>
        <v>0</v>
      </c>
      <c r="AQ28">
        <f>'70'!AQ26-'no screen'!AQ26</f>
        <v>2.8981645659541E-4</v>
      </c>
      <c r="AR28">
        <f>'70'!AR26-'no screen'!AR26</f>
        <v>2.8981645659541E-4</v>
      </c>
      <c r="AS28">
        <f>'70'!AS26-'no screen'!AS26</f>
        <v>2.8981645659541E-4</v>
      </c>
      <c r="AT28">
        <f>'70'!AT26-'no screen'!AT26</f>
        <v>2.8981645659541E-4</v>
      </c>
      <c r="AU28">
        <f>'70'!AU26-'no screen'!AU26</f>
        <v>2.8981645659541E-4</v>
      </c>
      <c r="AV28">
        <f>'70'!AV26-'no screen'!AV26</f>
        <v>2.8981645659541E-4</v>
      </c>
      <c r="AW28">
        <f>'70'!AW26-'no screen'!AW26</f>
        <v>2.8981645659541E-4</v>
      </c>
      <c r="AX28">
        <f>'70'!AX26-'no screen'!AX26</f>
        <v>2.8981645659541E-4</v>
      </c>
      <c r="AY28">
        <f>'70'!AY26-'no screen'!AY26</f>
        <v>2.8981645659541E-4</v>
      </c>
      <c r="AZ28" t="e">
        <f>#REF!-'no screen'!AZ26</f>
        <v>#REF!</v>
      </c>
      <c r="BA28" t="e">
        <f>#REF!-'no screen'!BA26</f>
        <v>#REF!</v>
      </c>
      <c r="BB28" t="e">
        <f>#REF!-'no screen'!BB26</f>
        <v>#REF!</v>
      </c>
      <c r="BC28" t="e">
        <f>#REF!-'no screen'!BC26</f>
        <v>#REF!</v>
      </c>
      <c r="BD28" t="e">
        <f>#REF!-'no screen'!BD26</f>
        <v>#REF!</v>
      </c>
      <c r="BE28" t="e">
        <f>#REF!-'no screen'!BE26</f>
        <v>#REF!</v>
      </c>
      <c r="BF28" t="e">
        <f>#REF!-'no screen'!BF26</f>
        <v>#REF!</v>
      </c>
      <c r="BG28" t="e">
        <f>#REF!-'no screen'!BG26</f>
        <v>#REF!</v>
      </c>
      <c r="BH28" t="e">
        <f>#REF!-'no screen'!BH26</f>
        <v>#REF!</v>
      </c>
      <c r="BI28" t="e">
        <f>#REF!-'no screen'!BI26</f>
        <v>#REF!</v>
      </c>
      <c r="BJ28" t="e">
        <f>#REF!-'no screen'!BJ26</f>
        <v>#REF!</v>
      </c>
      <c r="BK28" t="e">
        <f>#REF!-'no screen'!BK26</f>
        <v>#REF!</v>
      </c>
      <c r="BL28" t="e">
        <f>#REF!-'no screen'!BL26</f>
        <v>#REF!</v>
      </c>
      <c r="BM28" t="e">
        <f>#REF!-'no screen'!BM26</f>
        <v>#REF!</v>
      </c>
      <c r="BN28" t="e">
        <f>#REF!-'no screen'!BN26</f>
        <v>#REF!</v>
      </c>
      <c r="BO28" t="e">
        <f>#REF!-'no screen'!BO26</f>
        <v>#REF!</v>
      </c>
      <c r="BP28" t="e">
        <f>#REF!-'no screen'!BP26</f>
        <v>#REF!</v>
      </c>
      <c r="BQ28" t="e">
        <f>#REF!-'no screen'!BQ26</f>
        <v>#REF!</v>
      </c>
      <c r="BR28" t="e">
        <f>#REF!-'no screen'!BR26</f>
        <v>#REF!</v>
      </c>
      <c r="BS28" t="e">
        <f>#REF!-'no screen'!BS26</f>
        <v>#REF!</v>
      </c>
      <c r="BT28" t="e">
        <f>#REF!-'no screen'!BT26</f>
        <v>#REF!</v>
      </c>
    </row>
    <row r="29" spans="1:72" x14ac:dyDescent="0.25">
      <c r="A29" t="str">
        <f>'70'!A27</f>
        <v>Diagnostic_Cyst</v>
      </c>
      <c r="B29">
        <f>'70'!B27-'no screen'!B27</f>
        <v>0</v>
      </c>
      <c r="C29">
        <f>'70'!C27-'no screen'!C27</f>
        <v>0</v>
      </c>
      <c r="D29">
        <f>'70'!D27-'no screen'!D27</f>
        <v>0</v>
      </c>
      <c r="E29">
        <f>'70'!E27-'no screen'!E27</f>
        <v>0</v>
      </c>
      <c r="F29">
        <f>'70'!F27-'no screen'!F27</f>
        <v>0</v>
      </c>
      <c r="G29">
        <f>'70'!G27-'no screen'!G27</f>
        <v>0</v>
      </c>
      <c r="H29">
        <f>'70'!H27-'no screen'!H27</f>
        <v>0</v>
      </c>
      <c r="I29">
        <f>'70'!I27-'no screen'!I27</f>
        <v>0</v>
      </c>
      <c r="J29">
        <f>'70'!J27-'no screen'!J27</f>
        <v>0</v>
      </c>
      <c r="K29">
        <f>'70'!K27-'no screen'!K27</f>
        <v>0</v>
      </c>
      <c r="L29">
        <f>'70'!L27-'no screen'!L27</f>
        <v>0</v>
      </c>
      <c r="M29">
        <f>'70'!M27-'no screen'!M27</f>
        <v>0</v>
      </c>
      <c r="N29">
        <f>'70'!N27-'no screen'!N27</f>
        <v>0</v>
      </c>
      <c r="O29">
        <f>'70'!O27-'no screen'!O27</f>
        <v>0</v>
      </c>
      <c r="P29">
        <f>'70'!P27-'no screen'!P27</f>
        <v>0</v>
      </c>
      <c r="Q29">
        <f>'70'!Q27-'no screen'!Q27</f>
        <v>0</v>
      </c>
      <c r="R29">
        <f>'70'!R27-'no screen'!R27</f>
        <v>0</v>
      </c>
      <c r="S29">
        <f>'70'!S27-'no screen'!S27</f>
        <v>0</v>
      </c>
      <c r="T29">
        <f>'70'!T27-'no screen'!T27</f>
        <v>0</v>
      </c>
      <c r="U29">
        <f>'70'!U27-'no screen'!U27</f>
        <v>0</v>
      </c>
      <c r="V29">
        <f>'70'!V27-'no screen'!V27</f>
        <v>0</v>
      </c>
      <c r="W29">
        <f>'70'!W27-'no screen'!W27</f>
        <v>0</v>
      </c>
      <c r="X29">
        <f>'70'!X27-'no screen'!X27</f>
        <v>0</v>
      </c>
      <c r="Y29">
        <f>'70'!Y27-'no screen'!Y27</f>
        <v>0</v>
      </c>
      <c r="Z29">
        <f>'70'!Z27-'no screen'!Z27</f>
        <v>0</v>
      </c>
      <c r="AA29">
        <f>'70'!AA27-'no screen'!AA27</f>
        <v>0</v>
      </c>
      <c r="AB29">
        <f>'70'!AB27-'no screen'!AB27</f>
        <v>0</v>
      </c>
      <c r="AC29">
        <f>'70'!AC27-'no screen'!AC27</f>
        <v>0</v>
      </c>
      <c r="AD29">
        <f>'70'!AD27-'no screen'!AD27</f>
        <v>0</v>
      </c>
      <c r="AE29">
        <f>'70'!AE27-'no screen'!AE27</f>
        <v>0</v>
      </c>
      <c r="AF29">
        <f>'70'!AF27-'no screen'!AF27</f>
        <v>0</v>
      </c>
      <c r="AG29">
        <f>'70'!AG27-'no screen'!AG27</f>
        <v>0</v>
      </c>
      <c r="AH29">
        <f>'70'!AH27-'no screen'!AH27</f>
        <v>0</v>
      </c>
      <c r="AI29">
        <f>'70'!AI27-'no screen'!AI27</f>
        <v>0</v>
      </c>
      <c r="AJ29">
        <f>'70'!AJ27-'no screen'!AJ27</f>
        <v>0</v>
      </c>
      <c r="AK29">
        <f>'70'!AK27-'no screen'!AK27</f>
        <v>0</v>
      </c>
      <c r="AL29">
        <f>'70'!AL27-'no screen'!AL27</f>
        <v>0</v>
      </c>
      <c r="AM29">
        <f>'70'!AM27-'no screen'!AM27</f>
        <v>0</v>
      </c>
      <c r="AN29">
        <f>'70'!AN27-'no screen'!AN27</f>
        <v>0</v>
      </c>
      <c r="AO29">
        <f>'70'!AO27-'no screen'!AO27</f>
        <v>0</v>
      </c>
      <c r="AP29">
        <f>'70'!AP27-'no screen'!AP27</f>
        <v>0</v>
      </c>
      <c r="AQ29">
        <f>'70'!AQ27-'no screen'!AQ27</f>
        <v>1.79767704267921E-4</v>
      </c>
      <c r="AR29">
        <f>'70'!AR27-'no screen'!AR27</f>
        <v>1.79767704267921E-4</v>
      </c>
      <c r="AS29">
        <f>'70'!AS27-'no screen'!AS27</f>
        <v>1.79767704267921E-4</v>
      </c>
      <c r="AT29">
        <f>'70'!AT27-'no screen'!AT27</f>
        <v>1.79767704267921E-4</v>
      </c>
      <c r="AU29">
        <f>'70'!AU27-'no screen'!AU27</f>
        <v>1.79767704267921E-4</v>
      </c>
      <c r="AV29">
        <f>'70'!AV27-'no screen'!AV27</f>
        <v>1.79767704267921E-4</v>
      </c>
      <c r="AW29">
        <f>'70'!AW27-'no screen'!AW27</f>
        <v>1.79767704267921E-4</v>
      </c>
      <c r="AX29">
        <f>'70'!AX27-'no screen'!AX27</f>
        <v>1.79767704267921E-4</v>
      </c>
      <c r="AY29">
        <f>'70'!AY27-'no screen'!AY27</f>
        <v>1.79767704267921E-4</v>
      </c>
      <c r="AZ29" t="e">
        <f>#REF!-'no screen'!AZ27</f>
        <v>#REF!</v>
      </c>
      <c r="BA29" t="e">
        <f>#REF!-'no screen'!BA27</f>
        <v>#REF!</v>
      </c>
      <c r="BB29" t="e">
        <f>#REF!-'no screen'!BB27</f>
        <v>#REF!</v>
      </c>
      <c r="BC29" t="e">
        <f>#REF!-'no screen'!BC27</f>
        <v>#REF!</v>
      </c>
      <c r="BD29" t="e">
        <f>#REF!-'no screen'!BD27</f>
        <v>#REF!</v>
      </c>
      <c r="BE29" t="e">
        <f>#REF!-'no screen'!BE27</f>
        <v>#REF!</v>
      </c>
      <c r="BF29" t="e">
        <f>#REF!-'no screen'!BF27</f>
        <v>#REF!</v>
      </c>
      <c r="BG29" t="e">
        <f>#REF!-'no screen'!BG27</f>
        <v>#REF!</v>
      </c>
      <c r="BH29" t="e">
        <f>#REF!-'no screen'!BH27</f>
        <v>#REF!</v>
      </c>
      <c r="BI29" t="e">
        <f>#REF!-'no screen'!BI27</f>
        <v>#REF!</v>
      </c>
      <c r="BJ29" t="e">
        <f>#REF!-'no screen'!BJ27</f>
        <v>#REF!</v>
      </c>
      <c r="BK29" t="e">
        <f>#REF!-'no screen'!BK27</f>
        <v>#REF!</v>
      </c>
      <c r="BL29" t="e">
        <f>#REF!-'no screen'!BL27</f>
        <v>#REF!</v>
      </c>
      <c r="BM29" t="e">
        <f>#REF!-'no screen'!BM27</f>
        <v>#REF!</v>
      </c>
      <c r="BN29" t="e">
        <f>#REF!-'no screen'!BN27</f>
        <v>#REF!</v>
      </c>
      <c r="BO29" t="e">
        <f>#REF!-'no screen'!BO27</f>
        <v>#REF!</v>
      </c>
      <c r="BP29" t="e">
        <f>#REF!-'no screen'!BP27</f>
        <v>#REF!</v>
      </c>
      <c r="BQ29" t="e">
        <f>#REF!-'no screen'!BQ27</f>
        <v>#REF!</v>
      </c>
      <c r="BR29" t="e">
        <f>#REF!-'no screen'!BR27</f>
        <v>#REF!</v>
      </c>
      <c r="BS29" t="e">
        <f>#REF!-'no screen'!BS27</f>
        <v>#REF!</v>
      </c>
      <c r="BT29" t="e">
        <f>#REF!-'no screen'!BT27</f>
        <v>#REF!</v>
      </c>
    </row>
    <row r="30" spans="1:72" x14ac:dyDescent="0.25">
      <c r="A30" t="str">
        <f>'70'!A28</f>
        <v>TURBT</v>
      </c>
      <c r="B30">
        <f>'70'!B28-'no screen'!B28</f>
        <v>0</v>
      </c>
      <c r="C30">
        <f>'70'!C28-'no screen'!C28</f>
        <v>0</v>
      </c>
      <c r="D30">
        <f>'70'!D28-'no screen'!D28</f>
        <v>0</v>
      </c>
      <c r="E30">
        <f>'70'!E28-'no screen'!E28</f>
        <v>0</v>
      </c>
      <c r="F30">
        <f>'70'!F28-'no screen'!F28</f>
        <v>0</v>
      </c>
      <c r="G30">
        <f>'70'!G28-'no screen'!G28</f>
        <v>0</v>
      </c>
      <c r="H30">
        <f>'70'!H28-'no screen'!H28</f>
        <v>0</v>
      </c>
      <c r="I30">
        <f>'70'!I28-'no screen'!I28</f>
        <v>0</v>
      </c>
      <c r="J30">
        <f>'70'!J28-'no screen'!J28</f>
        <v>0</v>
      </c>
      <c r="K30">
        <f>'70'!K28-'no screen'!K28</f>
        <v>0</v>
      </c>
      <c r="L30">
        <f>'70'!L28-'no screen'!L28</f>
        <v>0</v>
      </c>
      <c r="M30">
        <f>'70'!M28-'no screen'!M28</f>
        <v>0</v>
      </c>
      <c r="N30">
        <f>'70'!N28-'no screen'!N28</f>
        <v>0</v>
      </c>
      <c r="O30">
        <f>'70'!O28-'no screen'!O28</f>
        <v>0</v>
      </c>
      <c r="P30">
        <f>'70'!P28-'no screen'!P28</f>
        <v>0</v>
      </c>
      <c r="Q30">
        <f>'70'!Q28-'no screen'!Q28</f>
        <v>0</v>
      </c>
      <c r="R30">
        <f>'70'!R28-'no screen'!R28</f>
        <v>0</v>
      </c>
      <c r="S30">
        <f>'70'!S28-'no screen'!S28</f>
        <v>0</v>
      </c>
      <c r="T30">
        <f>'70'!T28-'no screen'!T28</f>
        <v>0</v>
      </c>
      <c r="U30">
        <f>'70'!U28-'no screen'!U28</f>
        <v>0</v>
      </c>
      <c r="V30">
        <f>'70'!V28-'no screen'!V28</f>
        <v>0</v>
      </c>
      <c r="W30">
        <f>'70'!W28-'no screen'!W28</f>
        <v>0</v>
      </c>
      <c r="X30">
        <f>'70'!X28-'no screen'!X28</f>
        <v>0</v>
      </c>
      <c r="Y30">
        <f>'70'!Y28-'no screen'!Y28</f>
        <v>0</v>
      </c>
      <c r="Z30">
        <f>'70'!Z28-'no screen'!Z28</f>
        <v>0</v>
      </c>
      <c r="AA30">
        <f>'70'!AA28-'no screen'!AA28</f>
        <v>0</v>
      </c>
      <c r="AB30">
        <f>'70'!AB28-'no screen'!AB28</f>
        <v>0</v>
      </c>
      <c r="AC30">
        <f>'70'!AC28-'no screen'!AC28</f>
        <v>0</v>
      </c>
      <c r="AD30">
        <f>'70'!AD28-'no screen'!AD28</f>
        <v>0</v>
      </c>
      <c r="AE30">
        <f>'70'!AE28-'no screen'!AE28</f>
        <v>0</v>
      </c>
      <c r="AF30">
        <f>'70'!AF28-'no screen'!AF28</f>
        <v>0</v>
      </c>
      <c r="AG30">
        <f>'70'!AG28-'no screen'!AG28</f>
        <v>0</v>
      </c>
      <c r="AH30">
        <f>'70'!AH28-'no screen'!AH28</f>
        <v>0</v>
      </c>
      <c r="AI30">
        <f>'70'!AI28-'no screen'!AI28</f>
        <v>0</v>
      </c>
      <c r="AJ30">
        <f>'70'!AJ28-'no screen'!AJ28</f>
        <v>0</v>
      </c>
      <c r="AK30">
        <f>'70'!AK28-'no screen'!AK28</f>
        <v>0</v>
      </c>
      <c r="AL30">
        <f>'70'!AL28-'no screen'!AL28</f>
        <v>0</v>
      </c>
      <c r="AM30">
        <f>'70'!AM28-'no screen'!AM28</f>
        <v>0</v>
      </c>
      <c r="AN30">
        <f>'70'!AN28-'no screen'!AN28</f>
        <v>0</v>
      </c>
      <c r="AO30">
        <f>'70'!AO28-'no screen'!AO28</f>
        <v>0</v>
      </c>
      <c r="AP30">
        <f>'70'!AP28-'no screen'!AP28</f>
        <v>0</v>
      </c>
      <c r="AQ30">
        <f>'70'!AQ28-'no screen'!AQ28</f>
        <v>1.79767704267921E-4</v>
      </c>
      <c r="AR30">
        <f>'70'!AR28-'no screen'!AR28</f>
        <v>1.79767704267921E-4</v>
      </c>
      <c r="AS30">
        <f>'70'!AS28-'no screen'!AS28</f>
        <v>1.79767704267921E-4</v>
      </c>
      <c r="AT30">
        <f>'70'!AT28-'no screen'!AT28</f>
        <v>1.79767704267921E-4</v>
      </c>
      <c r="AU30">
        <f>'70'!AU28-'no screen'!AU28</f>
        <v>1.79767704267921E-4</v>
      </c>
      <c r="AV30">
        <f>'70'!AV28-'no screen'!AV28</f>
        <v>1.79767704267921E-4</v>
      </c>
      <c r="AW30">
        <f>'70'!AW28-'no screen'!AW28</f>
        <v>1.79767704267921E-4</v>
      </c>
      <c r="AX30">
        <f>'70'!AX28-'no screen'!AX28</f>
        <v>1.79767704267921E-4</v>
      </c>
      <c r="AY30">
        <f>'70'!AY28-'no screen'!AY28</f>
        <v>1.79767704267921E-4</v>
      </c>
      <c r="AZ30" t="e">
        <f>#REF!-'no screen'!AZ28</f>
        <v>#REF!</v>
      </c>
      <c r="BA30" t="e">
        <f>#REF!-'no screen'!BA28</f>
        <v>#REF!</v>
      </c>
      <c r="BB30" t="e">
        <f>#REF!-'no screen'!BB28</f>
        <v>#REF!</v>
      </c>
      <c r="BC30" t="e">
        <f>#REF!-'no screen'!BC28</f>
        <v>#REF!</v>
      </c>
      <c r="BD30" t="e">
        <f>#REF!-'no screen'!BD28</f>
        <v>#REF!</v>
      </c>
      <c r="BE30" t="e">
        <f>#REF!-'no screen'!BE28</f>
        <v>#REF!</v>
      </c>
      <c r="BF30" t="e">
        <f>#REF!-'no screen'!BF28</f>
        <v>#REF!</v>
      </c>
      <c r="BG30" t="e">
        <f>#REF!-'no screen'!BG28</f>
        <v>#REF!</v>
      </c>
      <c r="BH30" t="e">
        <f>#REF!-'no screen'!BH28</f>
        <v>#REF!</v>
      </c>
      <c r="BI30" t="e">
        <f>#REF!-'no screen'!BI28</f>
        <v>#REF!</v>
      </c>
      <c r="BJ30" t="e">
        <f>#REF!-'no screen'!BJ28</f>
        <v>#REF!</v>
      </c>
      <c r="BK30" t="e">
        <f>#REF!-'no screen'!BK28</f>
        <v>#REF!</v>
      </c>
      <c r="BL30" t="e">
        <f>#REF!-'no screen'!BL28</f>
        <v>#REF!</v>
      </c>
      <c r="BM30" t="e">
        <f>#REF!-'no screen'!BM28</f>
        <v>#REF!</v>
      </c>
      <c r="BN30" t="e">
        <f>#REF!-'no screen'!BN28</f>
        <v>#REF!</v>
      </c>
      <c r="BO30" t="e">
        <f>#REF!-'no screen'!BO28</f>
        <v>#REF!</v>
      </c>
      <c r="BP30" t="e">
        <f>#REF!-'no screen'!BP28</f>
        <v>#REF!</v>
      </c>
      <c r="BQ30" t="e">
        <f>#REF!-'no screen'!BQ28</f>
        <v>#REF!</v>
      </c>
      <c r="BR30" t="e">
        <f>#REF!-'no screen'!BR28</f>
        <v>#REF!</v>
      </c>
      <c r="BS30" t="e">
        <f>#REF!-'no screen'!BS28</f>
        <v>#REF!</v>
      </c>
      <c r="BT30" t="e">
        <f>#REF!-'no screen'!BT28</f>
        <v>#REF!</v>
      </c>
    </row>
    <row r="31" spans="1:72" x14ac:dyDescent="0.25">
      <c r="A31" t="str">
        <f>'70'!A29</f>
        <v>FP</v>
      </c>
      <c r="B31">
        <f>'70'!B29-'no screen'!B29</f>
        <v>0</v>
      </c>
      <c r="C31">
        <f>'70'!C29-'no screen'!C29</f>
        <v>0</v>
      </c>
      <c r="D31">
        <f>'70'!D29-'no screen'!D29</f>
        <v>0</v>
      </c>
      <c r="E31">
        <f>'70'!E29-'no screen'!E29</f>
        <v>0</v>
      </c>
      <c r="F31">
        <f>'70'!F29-'no screen'!F29</f>
        <v>0</v>
      </c>
      <c r="G31">
        <f>'70'!G29-'no screen'!G29</f>
        <v>0</v>
      </c>
      <c r="H31">
        <f>'70'!H29-'no screen'!H29</f>
        <v>0</v>
      </c>
      <c r="I31">
        <f>'70'!I29-'no screen'!I29</f>
        <v>0</v>
      </c>
      <c r="J31">
        <f>'70'!J29-'no screen'!J29</f>
        <v>0</v>
      </c>
      <c r="K31">
        <f>'70'!K29-'no screen'!K29</f>
        <v>0</v>
      </c>
      <c r="L31">
        <f>'70'!L29-'no screen'!L29</f>
        <v>0</v>
      </c>
      <c r="M31">
        <f>'70'!M29-'no screen'!M29</f>
        <v>0</v>
      </c>
      <c r="N31">
        <f>'70'!N29-'no screen'!N29</f>
        <v>0</v>
      </c>
      <c r="O31">
        <f>'70'!O29-'no screen'!O29</f>
        <v>0</v>
      </c>
      <c r="P31">
        <f>'70'!P29-'no screen'!P29</f>
        <v>0</v>
      </c>
      <c r="Q31">
        <f>'70'!Q29-'no screen'!Q29</f>
        <v>0</v>
      </c>
      <c r="R31">
        <f>'70'!R29-'no screen'!R29</f>
        <v>0</v>
      </c>
      <c r="S31">
        <f>'70'!S29-'no screen'!S29</f>
        <v>0</v>
      </c>
      <c r="T31">
        <f>'70'!T29-'no screen'!T29</f>
        <v>0</v>
      </c>
      <c r="U31">
        <f>'70'!U29-'no screen'!U29</f>
        <v>0</v>
      </c>
      <c r="V31">
        <f>'70'!V29-'no screen'!V29</f>
        <v>0</v>
      </c>
      <c r="W31">
        <f>'70'!W29-'no screen'!W29</f>
        <v>0</v>
      </c>
      <c r="X31">
        <f>'70'!X29-'no screen'!X29</f>
        <v>0</v>
      </c>
      <c r="Y31">
        <f>'70'!Y29-'no screen'!Y29</f>
        <v>0</v>
      </c>
      <c r="Z31">
        <f>'70'!Z29-'no screen'!Z29</f>
        <v>0</v>
      </c>
      <c r="AA31">
        <f>'70'!AA29-'no screen'!AA29</f>
        <v>0</v>
      </c>
      <c r="AB31">
        <f>'70'!AB29-'no screen'!AB29</f>
        <v>0</v>
      </c>
      <c r="AC31">
        <f>'70'!AC29-'no screen'!AC29</f>
        <v>0</v>
      </c>
      <c r="AD31">
        <f>'70'!AD29-'no screen'!AD29</f>
        <v>0</v>
      </c>
      <c r="AE31">
        <f>'70'!AE29-'no screen'!AE29</f>
        <v>0</v>
      </c>
      <c r="AF31">
        <f>'70'!AF29-'no screen'!AF29</f>
        <v>0</v>
      </c>
      <c r="AG31">
        <f>'70'!AG29-'no screen'!AG29</f>
        <v>0</v>
      </c>
      <c r="AH31">
        <f>'70'!AH29-'no screen'!AH29</f>
        <v>0</v>
      </c>
      <c r="AI31">
        <f>'70'!AI29-'no screen'!AI29</f>
        <v>0</v>
      </c>
      <c r="AJ31">
        <f>'70'!AJ29-'no screen'!AJ29</f>
        <v>0</v>
      </c>
      <c r="AK31">
        <f>'70'!AK29-'no screen'!AK29</f>
        <v>0</v>
      </c>
      <c r="AL31">
        <f>'70'!AL29-'no screen'!AL29</f>
        <v>0</v>
      </c>
      <c r="AM31">
        <f>'70'!AM29-'no screen'!AM29</f>
        <v>0</v>
      </c>
      <c r="AN31">
        <f>'70'!AN29-'no screen'!AN29</f>
        <v>0</v>
      </c>
      <c r="AO31">
        <f>'70'!AO29-'no screen'!AO29</f>
        <v>0</v>
      </c>
      <c r="AP31">
        <f>'70'!AP29-'no screen'!AP29</f>
        <v>0</v>
      </c>
      <c r="AQ31">
        <f>'70'!AQ29-'no screen'!AQ29</f>
        <v>9.3063012025546398E-6</v>
      </c>
      <c r="AR31">
        <f>'70'!AR29-'no screen'!AR29</f>
        <v>9.3063012025546398E-6</v>
      </c>
      <c r="AS31">
        <f>'70'!AS29-'no screen'!AS29</f>
        <v>9.3063012025546398E-6</v>
      </c>
      <c r="AT31">
        <f>'70'!AT29-'no screen'!AT29</f>
        <v>9.3063012025546398E-6</v>
      </c>
      <c r="AU31">
        <f>'70'!AU29-'no screen'!AU29</f>
        <v>9.3063012025546398E-6</v>
      </c>
      <c r="AV31">
        <f>'70'!AV29-'no screen'!AV29</f>
        <v>9.3063012025546398E-6</v>
      </c>
      <c r="AW31">
        <f>'70'!AW29-'no screen'!AW29</f>
        <v>9.3063012025546398E-6</v>
      </c>
      <c r="AX31">
        <f>'70'!AX29-'no screen'!AX29</f>
        <v>9.3063012025546398E-6</v>
      </c>
      <c r="AY31">
        <f>'70'!AY29-'no screen'!AY29</f>
        <v>9.3063012025546398E-6</v>
      </c>
      <c r="AZ31" t="e">
        <f>#REF!-'no screen'!AZ29</f>
        <v>#REF!</v>
      </c>
      <c r="BA31" t="e">
        <f>#REF!-'no screen'!BA29</f>
        <v>#REF!</v>
      </c>
      <c r="BB31" t="e">
        <f>#REF!-'no screen'!BB29</f>
        <v>#REF!</v>
      </c>
      <c r="BC31" t="e">
        <f>#REF!-'no screen'!BC29</f>
        <v>#REF!</v>
      </c>
      <c r="BD31" t="e">
        <f>#REF!-'no screen'!BD29</f>
        <v>#REF!</v>
      </c>
      <c r="BE31" t="e">
        <f>#REF!-'no screen'!BE29</f>
        <v>#REF!</v>
      </c>
      <c r="BF31" t="e">
        <f>#REF!-'no screen'!BF29</f>
        <v>#REF!</v>
      </c>
      <c r="BG31" t="e">
        <f>#REF!-'no screen'!BG29</f>
        <v>#REF!</v>
      </c>
      <c r="BH31" t="e">
        <f>#REF!-'no screen'!BH29</f>
        <v>#REF!</v>
      </c>
      <c r="BI31" t="e">
        <f>#REF!-'no screen'!BI29</f>
        <v>#REF!</v>
      </c>
      <c r="BJ31" t="e">
        <f>#REF!-'no screen'!BJ29</f>
        <v>#REF!</v>
      </c>
      <c r="BK31" t="e">
        <f>#REF!-'no screen'!BK29</f>
        <v>#REF!</v>
      </c>
      <c r="BL31" t="e">
        <f>#REF!-'no screen'!BL29</f>
        <v>#REF!</v>
      </c>
      <c r="BM31" t="e">
        <f>#REF!-'no screen'!BM29</f>
        <v>#REF!</v>
      </c>
      <c r="BN31" t="e">
        <f>#REF!-'no screen'!BN29</f>
        <v>#REF!</v>
      </c>
      <c r="BO31" t="e">
        <f>#REF!-'no screen'!BO29</f>
        <v>#REF!</v>
      </c>
      <c r="BP31" t="e">
        <f>#REF!-'no screen'!BP29</f>
        <v>#REF!</v>
      </c>
      <c r="BQ31" t="e">
        <f>#REF!-'no screen'!BQ29</f>
        <v>#REF!</v>
      </c>
      <c r="BR31" t="e">
        <f>#REF!-'no screen'!BR29</f>
        <v>#REF!</v>
      </c>
      <c r="BS31" t="e">
        <f>#REF!-'no screen'!BS29</f>
        <v>#REF!</v>
      </c>
      <c r="BT31" t="e">
        <f>#REF!-'no screen'!BT29</f>
        <v>#REF!</v>
      </c>
    </row>
    <row r="32" spans="1:72" x14ac:dyDescent="0.25">
      <c r="A32" t="str">
        <f>'70'!A30</f>
        <v>FN</v>
      </c>
      <c r="B32">
        <f>'70'!B30-'no screen'!B30</f>
        <v>0</v>
      </c>
      <c r="C32">
        <f>'70'!C30-'no screen'!C30</f>
        <v>0</v>
      </c>
      <c r="D32">
        <f>'70'!D30-'no screen'!D30</f>
        <v>0</v>
      </c>
      <c r="E32">
        <f>'70'!E30-'no screen'!E30</f>
        <v>0</v>
      </c>
      <c r="F32">
        <f>'70'!F30-'no screen'!F30</f>
        <v>0</v>
      </c>
      <c r="G32">
        <f>'70'!G30-'no screen'!G30</f>
        <v>0</v>
      </c>
      <c r="H32">
        <f>'70'!H30-'no screen'!H30</f>
        <v>0</v>
      </c>
      <c r="I32">
        <f>'70'!I30-'no screen'!I30</f>
        <v>0</v>
      </c>
      <c r="J32">
        <f>'70'!J30-'no screen'!J30</f>
        <v>0</v>
      </c>
      <c r="K32">
        <f>'70'!K30-'no screen'!K30</f>
        <v>0</v>
      </c>
      <c r="L32">
        <f>'70'!L30-'no screen'!L30</f>
        <v>0</v>
      </c>
      <c r="M32">
        <f>'70'!M30-'no screen'!M30</f>
        <v>0</v>
      </c>
      <c r="N32">
        <f>'70'!N30-'no screen'!N30</f>
        <v>0</v>
      </c>
      <c r="O32">
        <f>'70'!O30-'no screen'!O30</f>
        <v>0</v>
      </c>
      <c r="P32">
        <f>'70'!P30-'no screen'!P30</f>
        <v>0</v>
      </c>
      <c r="Q32">
        <f>'70'!Q30-'no screen'!Q30</f>
        <v>0</v>
      </c>
      <c r="R32">
        <f>'70'!R30-'no screen'!R30</f>
        <v>0</v>
      </c>
      <c r="S32">
        <f>'70'!S30-'no screen'!S30</f>
        <v>0</v>
      </c>
      <c r="T32">
        <f>'70'!T30-'no screen'!T30</f>
        <v>0</v>
      </c>
      <c r="U32">
        <f>'70'!U30-'no screen'!U30</f>
        <v>0</v>
      </c>
      <c r="V32">
        <f>'70'!V30-'no screen'!V30</f>
        <v>0</v>
      </c>
      <c r="W32">
        <f>'70'!W30-'no screen'!W30</f>
        <v>0</v>
      </c>
      <c r="X32">
        <f>'70'!X30-'no screen'!X30</f>
        <v>0</v>
      </c>
      <c r="Y32">
        <f>'70'!Y30-'no screen'!Y30</f>
        <v>0</v>
      </c>
      <c r="Z32">
        <f>'70'!Z30-'no screen'!Z30</f>
        <v>0</v>
      </c>
      <c r="AA32">
        <f>'70'!AA30-'no screen'!AA30</f>
        <v>0</v>
      </c>
      <c r="AB32">
        <f>'70'!AB30-'no screen'!AB30</f>
        <v>0</v>
      </c>
      <c r="AC32">
        <f>'70'!AC30-'no screen'!AC30</f>
        <v>0</v>
      </c>
      <c r="AD32">
        <f>'70'!AD30-'no screen'!AD30</f>
        <v>0</v>
      </c>
      <c r="AE32">
        <f>'70'!AE30-'no screen'!AE30</f>
        <v>0</v>
      </c>
      <c r="AF32">
        <f>'70'!AF30-'no screen'!AF30</f>
        <v>0</v>
      </c>
      <c r="AG32">
        <f>'70'!AG30-'no screen'!AG30</f>
        <v>0</v>
      </c>
      <c r="AH32">
        <f>'70'!AH30-'no screen'!AH30</f>
        <v>0</v>
      </c>
      <c r="AI32">
        <f>'70'!AI30-'no screen'!AI30</f>
        <v>0</v>
      </c>
      <c r="AJ32">
        <f>'70'!AJ30-'no screen'!AJ30</f>
        <v>0</v>
      </c>
      <c r="AK32">
        <f>'70'!AK30-'no screen'!AK30</f>
        <v>0</v>
      </c>
      <c r="AL32">
        <f>'70'!AL30-'no screen'!AL30</f>
        <v>0</v>
      </c>
      <c r="AM32">
        <f>'70'!AM30-'no screen'!AM30</f>
        <v>0</v>
      </c>
      <c r="AN32">
        <f>'70'!AN30-'no screen'!AN30</f>
        <v>0</v>
      </c>
      <c r="AO32">
        <f>'70'!AO30-'no screen'!AO30</f>
        <v>0</v>
      </c>
      <c r="AP32">
        <f>'70'!AP30-'no screen'!AP30</f>
        <v>0</v>
      </c>
      <c r="AQ32">
        <f>'70'!AQ30-'no screen'!AQ30</f>
        <v>7.3026150275535997E-4</v>
      </c>
      <c r="AR32">
        <f>'70'!AR30-'no screen'!AR30</f>
        <v>7.3026150275535997E-4</v>
      </c>
      <c r="AS32">
        <f>'70'!AS30-'no screen'!AS30</f>
        <v>7.3026150275535997E-4</v>
      </c>
      <c r="AT32">
        <f>'70'!AT30-'no screen'!AT30</f>
        <v>7.3026150275535997E-4</v>
      </c>
      <c r="AU32">
        <f>'70'!AU30-'no screen'!AU30</f>
        <v>7.3026150275535997E-4</v>
      </c>
      <c r="AV32">
        <f>'70'!AV30-'no screen'!AV30</f>
        <v>7.3026150275535997E-4</v>
      </c>
      <c r="AW32">
        <f>'70'!AW30-'no screen'!AW30</f>
        <v>7.3026150275535997E-4</v>
      </c>
      <c r="AX32">
        <f>'70'!AX30-'no screen'!AX30</f>
        <v>7.3026150275535997E-4</v>
      </c>
      <c r="AY32">
        <f>'70'!AY30-'no screen'!AY30</f>
        <v>7.3026150275535997E-4</v>
      </c>
      <c r="AZ32" t="e">
        <f>#REF!-'no screen'!AZ30</f>
        <v>#REF!</v>
      </c>
      <c r="BA32" t="e">
        <f>#REF!-'no screen'!BA30</f>
        <v>#REF!</v>
      </c>
      <c r="BB32" t="e">
        <f>#REF!-'no screen'!BB30</f>
        <v>#REF!</v>
      </c>
      <c r="BC32" t="e">
        <f>#REF!-'no screen'!BC30</f>
        <v>#REF!</v>
      </c>
      <c r="BD32" t="e">
        <f>#REF!-'no screen'!BD30</f>
        <v>#REF!</v>
      </c>
      <c r="BE32" t="e">
        <f>#REF!-'no screen'!BE30</f>
        <v>#REF!</v>
      </c>
      <c r="BF32" t="e">
        <f>#REF!-'no screen'!BF30</f>
        <v>#REF!</v>
      </c>
      <c r="BG32" t="e">
        <f>#REF!-'no screen'!BG30</f>
        <v>#REF!</v>
      </c>
      <c r="BH32" t="e">
        <f>#REF!-'no screen'!BH30</f>
        <v>#REF!</v>
      </c>
      <c r="BI32" t="e">
        <f>#REF!-'no screen'!BI30</f>
        <v>#REF!</v>
      </c>
      <c r="BJ32" t="e">
        <f>#REF!-'no screen'!BJ30</f>
        <v>#REF!</v>
      </c>
      <c r="BK32" t="e">
        <f>#REF!-'no screen'!BK30</f>
        <v>#REF!</v>
      </c>
      <c r="BL32" t="e">
        <f>#REF!-'no screen'!BL30</f>
        <v>#REF!</v>
      </c>
      <c r="BM32" t="e">
        <f>#REF!-'no screen'!BM30</f>
        <v>#REF!</v>
      </c>
      <c r="BN32" t="e">
        <f>#REF!-'no screen'!BN30</f>
        <v>#REF!</v>
      </c>
      <c r="BO32" t="e">
        <f>#REF!-'no screen'!BO30</f>
        <v>#REF!</v>
      </c>
      <c r="BP32" t="e">
        <f>#REF!-'no screen'!BP30</f>
        <v>#REF!</v>
      </c>
      <c r="BQ32" t="e">
        <f>#REF!-'no screen'!BQ30</f>
        <v>#REF!</v>
      </c>
      <c r="BR32" t="e">
        <f>#REF!-'no screen'!BR30</f>
        <v>#REF!</v>
      </c>
      <c r="BS32" t="e">
        <f>#REF!-'no screen'!BS30</f>
        <v>#REF!</v>
      </c>
      <c r="BT32" t="e">
        <f>#REF!-'no screen'!BT30</f>
        <v>#REF!</v>
      </c>
    </row>
    <row r="34" spans="1:72" x14ac:dyDescent="0.25">
      <c r="A34" s="2" t="s">
        <v>32</v>
      </c>
    </row>
    <row r="35" spans="1:72" x14ac:dyDescent="0.25">
      <c r="A35" t="s">
        <v>0</v>
      </c>
      <c r="B35">
        <f>'72'!B2-'no screen'!B2</f>
        <v>0</v>
      </c>
      <c r="C35">
        <f>'72'!C2-'no screen'!C2</f>
        <v>0</v>
      </c>
      <c r="D35">
        <f>'72'!D2-'no screen'!D2</f>
        <v>0</v>
      </c>
      <c r="E35">
        <f>'72'!E2-'no screen'!E2</f>
        <v>0</v>
      </c>
      <c r="F35">
        <f>'72'!F2-'no screen'!F2</f>
        <v>0</v>
      </c>
      <c r="G35">
        <f>'72'!G2-'no screen'!G2</f>
        <v>0</v>
      </c>
      <c r="H35">
        <f>'72'!H2-'no screen'!H2</f>
        <v>0</v>
      </c>
      <c r="I35">
        <f>'72'!I2-'no screen'!I2</f>
        <v>0</v>
      </c>
      <c r="J35">
        <f>'72'!J2-'no screen'!J2</f>
        <v>0</v>
      </c>
      <c r="K35">
        <f>'72'!K2-'no screen'!K2</f>
        <v>0</v>
      </c>
      <c r="L35">
        <f>'72'!L2-'no screen'!L2</f>
        <v>0</v>
      </c>
      <c r="M35">
        <f>'72'!M2-'no screen'!M2</f>
        <v>0</v>
      </c>
      <c r="N35">
        <f>'72'!N2-'no screen'!N2</f>
        <v>0</v>
      </c>
      <c r="O35">
        <f>'72'!O2-'no screen'!O2</f>
        <v>0</v>
      </c>
      <c r="P35">
        <f>'72'!P2-'no screen'!P2</f>
        <v>0</v>
      </c>
      <c r="Q35">
        <f>'72'!Q2-'no screen'!Q2</f>
        <v>0</v>
      </c>
      <c r="R35">
        <f>'72'!R2-'no screen'!R2</f>
        <v>0</v>
      </c>
      <c r="S35">
        <f>'72'!S2-'no screen'!S2</f>
        <v>0</v>
      </c>
      <c r="T35">
        <f>'72'!T2-'no screen'!T2</f>
        <v>0</v>
      </c>
      <c r="U35">
        <f>'72'!U2-'no screen'!U2</f>
        <v>0</v>
      </c>
      <c r="V35">
        <f>'72'!V2-'no screen'!V2</f>
        <v>0</v>
      </c>
      <c r="W35">
        <f>'72'!W2-'no screen'!W2</f>
        <v>0</v>
      </c>
      <c r="X35">
        <f>'72'!X2-'no screen'!X2</f>
        <v>0</v>
      </c>
      <c r="Y35">
        <f>'72'!Y2-'no screen'!Y2</f>
        <v>0</v>
      </c>
      <c r="Z35">
        <f>'72'!Z2-'no screen'!Z2</f>
        <v>0</v>
      </c>
      <c r="AA35">
        <f>'72'!AA2-'no screen'!AA2</f>
        <v>0</v>
      </c>
      <c r="AB35">
        <f>'72'!AB2-'no screen'!AB2</f>
        <v>0</v>
      </c>
      <c r="AC35">
        <f>'72'!AC2-'no screen'!AC2</f>
        <v>0</v>
      </c>
      <c r="AD35">
        <f>'72'!AD2-'no screen'!AD2</f>
        <v>0</v>
      </c>
      <c r="AE35">
        <f>'72'!AE2-'no screen'!AE2</f>
        <v>0</v>
      </c>
      <c r="AF35">
        <f>'72'!AF2-'no screen'!AF2</f>
        <v>0</v>
      </c>
      <c r="AG35">
        <f>'72'!AG2-'no screen'!AG2</f>
        <v>0</v>
      </c>
      <c r="AH35">
        <f>'72'!AH2-'no screen'!AH2</f>
        <v>0</v>
      </c>
      <c r="AI35">
        <f>'72'!AI2-'no screen'!AI2</f>
        <v>0</v>
      </c>
      <c r="AJ35">
        <f>'72'!AJ2-'no screen'!AJ2</f>
        <v>0</v>
      </c>
      <c r="AK35">
        <f>'72'!AK2-'no screen'!AK2</f>
        <v>0</v>
      </c>
      <c r="AL35">
        <f>'72'!AL2-'no screen'!AL2</f>
        <v>0</v>
      </c>
      <c r="AM35">
        <f>'72'!AM2-'no screen'!AM2</f>
        <v>0</v>
      </c>
      <c r="AN35">
        <f>'72'!AN2-'no screen'!AN2</f>
        <v>0</v>
      </c>
      <c r="AO35">
        <f>'72'!AO2-'no screen'!AO2</f>
        <v>0</v>
      </c>
      <c r="AP35">
        <f>'72'!AP2-'no screen'!AP2</f>
        <v>0</v>
      </c>
      <c r="AQ35">
        <f>'72'!AQ2-'no screen'!AQ2</f>
        <v>0</v>
      </c>
      <c r="AR35">
        <f>'72'!AR2-'no screen'!AR2</f>
        <v>0</v>
      </c>
      <c r="AS35">
        <f>'72'!AS2-'no screen'!AS2</f>
        <v>0.88590332885759793</v>
      </c>
      <c r="AT35">
        <f>'72'!AT2-'no screen'!AT2</f>
        <v>1.748193765523002</v>
      </c>
      <c r="AU35">
        <f>'72'!AU2-'no screen'!AU2</f>
        <v>1.7392137534690981</v>
      </c>
      <c r="AV35">
        <f>'72'!AV2-'no screen'!AV2</f>
        <v>1.6828250110468019</v>
      </c>
      <c r="AW35">
        <f>'72'!AW2-'no screen'!AW2</f>
        <v>1.620849402631201</v>
      </c>
      <c r="AX35">
        <f>'72'!AX2-'no screen'!AX2</f>
        <v>1.5864344133921975</v>
      </c>
      <c r="AY35">
        <f>'72'!AY2-'no screen'!AY2</f>
        <v>1.5660951014904967</v>
      </c>
      <c r="AZ35">
        <f>'72'!AZ2-'no screen'!AZ2</f>
        <v>1.5545104230822986</v>
      </c>
      <c r="BA35">
        <f>'72'!BA2-'no screen'!BA2</f>
        <v>1.5461549697488977</v>
      </c>
      <c r="BB35">
        <f>'72'!BB2-'no screen'!BB2</f>
        <v>1.5386384999855949</v>
      </c>
      <c r="BC35">
        <f>'72'!BC2-'no screen'!BC2</f>
        <v>1.5316864273902979</v>
      </c>
      <c r="BD35">
        <f>'72'!BD2-'no screen'!BD2</f>
        <v>1.5252969520665047</v>
      </c>
      <c r="BE35">
        <f>'72'!BE2-'no screen'!BE2</f>
        <v>1.5193345597079997</v>
      </c>
      <c r="BF35">
        <f>'72'!BF2-'no screen'!BF2</f>
        <v>1.5136190025383982</v>
      </c>
      <c r="BG35">
        <f>'72'!BG2-'no screen'!BG2</f>
        <v>1.5081606149001985</v>
      </c>
      <c r="BH35">
        <f>'72'!BH2-'no screen'!BH2</f>
        <v>1.5030060629970947</v>
      </c>
      <c r="BI35">
        <f>'72'!BI2-'no screen'!BI2</f>
        <v>1.4980258196126002</v>
      </c>
      <c r="BJ35">
        <f>'72'!BJ2-'no screen'!BJ2</f>
        <v>1.4932139902553985</v>
      </c>
      <c r="BK35">
        <f>'72'!BK2-'no screen'!BK2</f>
        <v>1.4885648797655975</v>
      </c>
      <c r="BL35">
        <f>'72'!BL2-'no screen'!BL2</f>
        <v>1.4841634111000985</v>
      </c>
      <c r="BM35">
        <f>'72'!BM2-'no screen'!BM2</f>
        <v>1.4800997604727968</v>
      </c>
      <c r="BN35">
        <f>'72'!BN2-'no screen'!BN2</f>
        <v>1.4762046875751054</v>
      </c>
      <c r="BO35">
        <f>'72'!BO2-'no screen'!BO2</f>
        <v>1.4723515656231001</v>
      </c>
      <c r="BP35">
        <f>'72'!BP2-'no screen'!BP2</f>
        <v>1.4685208540446979</v>
      </c>
      <c r="BQ35">
        <f>'72'!BQ2-'no screen'!BQ2</f>
        <v>1.464738799665696</v>
      </c>
      <c r="BR35">
        <f>'72'!BR2-'no screen'!BR2</f>
        <v>1.4610846408453995</v>
      </c>
      <c r="BS35">
        <f>'72'!BS2-'no screen'!BS2</f>
        <v>1.4575540526132045</v>
      </c>
      <c r="BT35">
        <f>'72'!BT2-'no screen'!BT2</f>
        <v>1.4541428562536964</v>
      </c>
    </row>
    <row r="36" spans="1:72" x14ac:dyDescent="0.25">
      <c r="A36" t="s">
        <v>1</v>
      </c>
      <c r="B36">
        <f>'72'!B3-'no screen'!B3</f>
        <v>0</v>
      </c>
      <c r="C36">
        <f>'72'!C3-'no screen'!C3</f>
        <v>0</v>
      </c>
      <c r="D36">
        <f>'72'!D3-'no screen'!D3</f>
        <v>0</v>
      </c>
      <c r="E36">
        <f>'72'!E3-'no screen'!E3</f>
        <v>0</v>
      </c>
      <c r="F36">
        <f>'72'!F3-'no screen'!F3</f>
        <v>0</v>
      </c>
      <c r="G36">
        <f>'72'!G3-'no screen'!G3</f>
        <v>0</v>
      </c>
      <c r="H36">
        <f>'72'!H3-'no screen'!H3</f>
        <v>0</v>
      </c>
      <c r="I36">
        <f>'72'!I3-'no screen'!I3</f>
        <v>0</v>
      </c>
      <c r="J36">
        <f>'72'!J3-'no screen'!J3</f>
        <v>0</v>
      </c>
      <c r="K36">
        <f>'72'!K3-'no screen'!K3</f>
        <v>0</v>
      </c>
      <c r="L36">
        <f>'72'!L3-'no screen'!L3</f>
        <v>0</v>
      </c>
      <c r="M36">
        <f>'72'!M3-'no screen'!M3</f>
        <v>0</v>
      </c>
      <c r="N36">
        <f>'72'!N3-'no screen'!N3</f>
        <v>0</v>
      </c>
      <c r="O36">
        <f>'72'!O3-'no screen'!O3</f>
        <v>0</v>
      </c>
      <c r="P36">
        <f>'72'!P3-'no screen'!P3</f>
        <v>0</v>
      </c>
      <c r="Q36">
        <f>'72'!Q3-'no screen'!Q3</f>
        <v>0</v>
      </c>
      <c r="R36">
        <f>'72'!R3-'no screen'!R3</f>
        <v>0</v>
      </c>
      <c r="S36">
        <f>'72'!S3-'no screen'!S3</f>
        <v>0</v>
      </c>
      <c r="T36">
        <f>'72'!T3-'no screen'!T3</f>
        <v>0</v>
      </c>
      <c r="U36">
        <f>'72'!U3-'no screen'!U3</f>
        <v>0</v>
      </c>
      <c r="V36">
        <f>'72'!V3-'no screen'!V3</f>
        <v>0</v>
      </c>
      <c r="W36">
        <f>'72'!W3-'no screen'!W3</f>
        <v>0</v>
      </c>
      <c r="X36">
        <f>'72'!X3-'no screen'!X3</f>
        <v>0</v>
      </c>
      <c r="Y36">
        <f>'72'!Y3-'no screen'!Y3</f>
        <v>0</v>
      </c>
      <c r="Z36">
        <f>'72'!Z3-'no screen'!Z3</f>
        <v>0</v>
      </c>
      <c r="AA36">
        <f>'72'!AA3-'no screen'!AA3</f>
        <v>0</v>
      </c>
      <c r="AB36">
        <f>'72'!AB3-'no screen'!AB3</f>
        <v>0</v>
      </c>
      <c r="AC36">
        <f>'72'!AC3-'no screen'!AC3</f>
        <v>0</v>
      </c>
      <c r="AD36">
        <f>'72'!AD3-'no screen'!AD3</f>
        <v>0</v>
      </c>
      <c r="AE36">
        <f>'72'!AE3-'no screen'!AE3</f>
        <v>0</v>
      </c>
      <c r="AF36">
        <f>'72'!AF3-'no screen'!AF3</f>
        <v>0</v>
      </c>
      <c r="AG36">
        <f>'72'!AG3-'no screen'!AG3</f>
        <v>0</v>
      </c>
      <c r="AH36">
        <f>'72'!AH3-'no screen'!AH3</f>
        <v>0</v>
      </c>
      <c r="AI36">
        <f>'72'!AI3-'no screen'!AI3</f>
        <v>0</v>
      </c>
      <c r="AJ36">
        <f>'72'!AJ3-'no screen'!AJ3</f>
        <v>0</v>
      </c>
      <c r="AK36">
        <f>'72'!AK3-'no screen'!AK3</f>
        <v>0</v>
      </c>
      <c r="AL36">
        <f>'72'!AL3-'no screen'!AL3</f>
        <v>0</v>
      </c>
      <c r="AM36">
        <f>'72'!AM3-'no screen'!AM3</f>
        <v>0</v>
      </c>
      <c r="AN36">
        <f>'72'!AN3-'no screen'!AN3</f>
        <v>0</v>
      </c>
      <c r="AO36">
        <f>'72'!AO3-'no screen'!AO3</f>
        <v>0</v>
      </c>
      <c r="AP36">
        <f>'72'!AP3-'no screen'!AP3</f>
        <v>0</v>
      </c>
      <c r="AQ36">
        <f>'72'!AQ3-'no screen'!AQ3</f>
        <v>0</v>
      </c>
      <c r="AR36">
        <f>'72'!AR3-'no screen'!AR3</f>
        <v>0</v>
      </c>
      <c r="AS36">
        <f>'72'!AS3-'no screen'!AS3</f>
        <v>8.1372922435900108E-2</v>
      </c>
      <c r="AT36">
        <f>'72'!AT3-'no screen'!AT3</f>
        <v>0.16633929492570232</v>
      </c>
      <c r="AU36">
        <f>'72'!AU3-'no screen'!AU3</f>
        <v>0.15735928287170253</v>
      </c>
      <c r="AV36">
        <f>'72'!AV3-'no screen'!AV3</f>
        <v>0.10097054044939568</v>
      </c>
      <c r="AW36">
        <f>'72'!AW3-'no screen'!AW3</f>
        <v>3.8994932033794782E-2</v>
      </c>
      <c r="AX36">
        <f>'72'!AX3-'no screen'!AX3</f>
        <v>4.5799427947983418E-3</v>
      </c>
      <c r="AY36">
        <f>'72'!AY3-'no screen'!AY3</f>
        <v>-1.5759369106902454E-2</v>
      </c>
      <c r="AZ36">
        <f>'72'!AZ3-'no screen'!AZ3</f>
        <v>-2.7344047515100556E-2</v>
      </c>
      <c r="BA36">
        <f>'72'!BA3-'no screen'!BA3</f>
        <v>-3.5699500848501486E-2</v>
      </c>
      <c r="BB36">
        <f>'72'!BB3-'no screen'!BB3</f>
        <v>-4.3215970611804266E-2</v>
      </c>
      <c r="BC36">
        <f>'72'!BC3-'no screen'!BC3</f>
        <v>-5.0168043207101221E-2</v>
      </c>
      <c r="BD36">
        <f>'72'!BD3-'no screen'!BD3</f>
        <v>-5.6557518530894413E-2</v>
      </c>
      <c r="BE36">
        <f>'72'!BE3-'no screen'!BE3</f>
        <v>-6.2519910889399455E-2</v>
      </c>
      <c r="BF36">
        <f>'72'!BF3-'no screen'!BF3</f>
        <v>-6.8235468059000937E-2</v>
      </c>
      <c r="BG36">
        <f>'72'!BG3-'no screen'!BG3</f>
        <v>-7.3693855697200661E-2</v>
      </c>
      <c r="BH36">
        <f>'72'!BH3-'no screen'!BH3</f>
        <v>-7.8848407600304427E-2</v>
      </c>
      <c r="BI36">
        <f>'72'!BI3-'no screen'!BI3</f>
        <v>-8.3828650984798969E-2</v>
      </c>
      <c r="BJ36">
        <f>'72'!BJ3-'no screen'!BJ3</f>
        <v>-8.8640480341901196E-2</v>
      </c>
      <c r="BK36">
        <f>'72'!BK3-'no screen'!BK3</f>
        <v>-9.3289590831794555E-2</v>
      </c>
      <c r="BL36">
        <f>'72'!BL3-'no screen'!BL3</f>
        <v>-9.769105949730772E-2</v>
      </c>
      <c r="BM36">
        <f>'72'!BM3-'no screen'!BM3</f>
        <v>-0.10175471012460946</v>
      </c>
      <c r="BN36">
        <f>'72'!BN3-'no screen'!BN3</f>
        <v>-0.10564978302230088</v>
      </c>
      <c r="BO36">
        <f>'72'!BO3-'no screen'!BO3</f>
        <v>-0.10950290497430615</v>
      </c>
      <c r="BP36">
        <f>'72'!BP3-'no screen'!BP3</f>
        <v>-0.11333361655269414</v>
      </c>
      <c r="BQ36">
        <f>'72'!BQ3-'no screen'!BQ3</f>
        <v>-0.11711567093169606</v>
      </c>
      <c r="BR36">
        <f>'72'!BR3-'no screen'!BR3</f>
        <v>-0.12076982975200679</v>
      </c>
      <c r="BS36">
        <f>'72'!BS3-'no screen'!BS3</f>
        <v>-0.1243004179841023</v>
      </c>
      <c r="BT36">
        <f>'72'!BT3-'no screen'!BT3</f>
        <v>-0.12771161434370981</v>
      </c>
    </row>
    <row r="37" spans="1:72" x14ac:dyDescent="0.25">
      <c r="A37" t="s">
        <v>2</v>
      </c>
      <c r="B37">
        <f>'72'!B4-'no screen'!B4</f>
        <v>0</v>
      </c>
      <c r="C37">
        <f>'72'!C4-'no screen'!C4</f>
        <v>0</v>
      </c>
      <c r="D37">
        <f>'72'!D4-'no screen'!D4</f>
        <v>0</v>
      </c>
      <c r="E37">
        <f>'72'!E4-'no screen'!E4</f>
        <v>0</v>
      </c>
      <c r="F37">
        <f>'72'!F4-'no screen'!F4</f>
        <v>0</v>
      </c>
      <c r="G37">
        <f>'72'!G4-'no screen'!G4</f>
        <v>0</v>
      </c>
      <c r="H37">
        <f>'72'!H4-'no screen'!H4</f>
        <v>0</v>
      </c>
      <c r="I37">
        <f>'72'!I4-'no screen'!I4</f>
        <v>0</v>
      </c>
      <c r="J37">
        <f>'72'!J4-'no screen'!J4</f>
        <v>0</v>
      </c>
      <c r="K37">
        <f>'72'!K4-'no screen'!K4</f>
        <v>0</v>
      </c>
      <c r="L37">
        <f>'72'!L4-'no screen'!L4</f>
        <v>0</v>
      </c>
      <c r="M37">
        <f>'72'!M4-'no screen'!M4</f>
        <v>0</v>
      </c>
      <c r="N37">
        <f>'72'!N4-'no screen'!N4</f>
        <v>0</v>
      </c>
      <c r="O37">
        <f>'72'!O4-'no screen'!O4</f>
        <v>0</v>
      </c>
      <c r="P37">
        <f>'72'!P4-'no screen'!P4</f>
        <v>0</v>
      </c>
      <c r="Q37">
        <f>'72'!Q4-'no screen'!Q4</f>
        <v>0</v>
      </c>
      <c r="R37">
        <f>'72'!R4-'no screen'!R4</f>
        <v>0</v>
      </c>
      <c r="S37">
        <f>'72'!S4-'no screen'!S4</f>
        <v>0</v>
      </c>
      <c r="T37">
        <f>'72'!T4-'no screen'!T4</f>
        <v>0</v>
      </c>
      <c r="U37">
        <f>'72'!U4-'no screen'!U4</f>
        <v>0</v>
      </c>
      <c r="V37">
        <f>'72'!V4-'no screen'!V4</f>
        <v>0</v>
      </c>
      <c r="W37">
        <f>'72'!W4-'no screen'!W4</f>
        <v>0</v>
      </c>
      <c r="X37">
        <f>'72'!X4-'no screen'!X4</f>
        <v>0</v>
      </c>
      <c r="Y37">
        <f>'72'!Y4-'no screen'!Y4</f>
        <v>0</v>
      </c>
      <c r="Z37">
        <f>'72'!Z4-'no screen'!Z4</f>
        <v>0</v>
      </c>
      <c r="AA37">
        <f>'72'!AA4-'no screen'!AA4</f>
        <v>0</v>
      </c>
      <c r="AB37">
        <f>'72'!AB4-'no screen'!AB4</f>
        <v>0</v>
      </c>
      <c r="AC37">
        <f>'72'!AC4-'no screen'!AC4</f>
        <v>0</v>
      </c>
      <c r="AD37">
        <f>'72'!AD4-'no screen'!AD4</f>
        <v>0</v>
      </c>
      <c r="AE37">
        <f>'72'!AE4-'no screen'!AE4</f>
        <v>0</v>
      </c>
      <c r="AF37">
        <f>'72'!AF4-'no screen'!AF4</f>
        <v>0</v>
      </c>
      <c r="AG37">
        <f>'72'!AG4-'no screen'!AG4</f>
        <v>0</v>
      </c>
      <c r="AH37">
        <f>'72'!AH4-'no screen'!AH4</f>
        <v>0</v>
      </c>
      <c r="AI37">
        <f>'72'!AI4-'no screen'!AI4</f>
        <v>0</v>
      </c>
      <c r="AJ37">
        <f>'72'!AJ4-'no screen'!AJ4</f>
        <v>0</v>
      </c>
      <c r="AK37">
        <f>'72'!AK4-'no screen'!AK4</f>
        <v>0</v>
      </c>
      <c r="AL37">
        <f>'72'!AL4-'no screen'!AL4</f>
        <v>0</v>
      </c>
      <c r="AM37">
        <f>'72'!AM4-'no screen'!AM4</f>
        <v>0</v>
      </c>
      <c r="AN37">
        <f>'72'!AN4-'no screen'!AN4</f>
        <v>0</v>
      </c>
      <c r="AO37">
        <f>'72'!AO4-'no screen'!AO4</f>
        <v>0</v>
      </c>
      <c r="AP37">
        <f>'72'!AP4-'no screen'!AP4</f>
        <v>0</v>
      </c>
      <c r="AQ37">
        <f>'72'!AQ4-'no screen'!AQ4</f>
        <v>0</v>
      </c>
      <c r="AR37">
        <f>'72'!AR4-'no screen'!AR4</f>
        <v>0</v>
      </c>
      <c r="AS37">
        <f>'72'!AS4-'no screen'!AS4</f>
        <v>2.2709599535472602</v>
      </c>
      <c r="AT37">
        <f>'72'!AT4-'no screen'!AT4</f>
        <v>4.5419199070945204</v>
      </c>
      <c r="AU37">
        <f>'72'!AU4-'no screen'!AU4</f>
        <v>4.5419199070945204</v>
      </c>
      <c r="AV37">
        <f>'72'!AV4-'no screen'!AV4</f>
        <v>4.5419199070945204</v>
      </c>
      <c r="AW37">
        <f>'72'!AW4-'no screen'!AW4</f>
        <v>4.5419199070945204</v>
      </c>
      <c r="AX37">
        <f>'72'!AX4-'no screen'!AX4</f>
        <v>4.5419199070945204</v>
      </c>
      <c r="AY37">
        <f>'72'!AY4-'no screen'!AY4</f>
        <v>4.5419199070945204</v>
      </c>
      <c r="AZ37">
        <f>'72'!AZ4-'no screen'!AZ4</f>
        <v>4.5419199070945204</v>
      </c>
      <c r="BA37">
        <f>'72'!BA4-'no screen'!BA4</f>
        <v>4.5419199070945204</v>
      </c>
      <c r="BB37">
        <f>'72'!BB4-'no screen'!BB4</f>
        <v>4.5419199070945204</v>
      </c>
      <c r="BC37">
        <f>'72'!BC4-'no screen'!BC4</f>
        <v>4.5419199070945204</v>
      </c>
      <c r="BD37">
        <f>'72'!BD4-'no screen'!BD4</f>
        <v>4.5419199070945204</v>
      </c>
      <c r="BE37">
        <f>'72'!BE4-'no screen'!BE4</f>
        <v>4.5419199070945204</v>
      </c>
      <c r="BF37">
        <f>'72'!BF4-'no screen'!BF4</f>
        <v>4.5419199070945204</v>
      </c>
      <c r="BG37">
        <f>'72'!BG4-'no screen'!BG4</f>
        <v>4.5419199070945204</v>
      </c>
      <c r="BH37">
        <f>'72'!BH4-'no screen'!BH4</f>
        <v>4.5419199070945204</v>
      </c>
      <c r="BI37">
        <f>'72'!BI4-'no screen'!BI4</f>
        <v>4.5419199070945204</v>
      </c>
      <c r="BJ37">
        <f>'72'!BJ4-'no screen'!BJ4</f>
        <v>4.5419199070945204</v>
      </c>
      <c r="BK37">
        <f>'72'!BK4-'no screen'!BK4</f>
        <v>4.5419199070945204</v>
      </c>
      <c r="BL37">
        <f>'72'!BL4-'no screen'!BL4</f>
        <v>4.5419199070945204</v>
      </c>
      <c r="BM37">
        <f>'72'!BM4-'no screen'!BM4</f>
        <v>4.5419199070945204</v>
      </c>
      <c r="BN37">
        <f>'72'!BN4-'no screen'!BN4</f>
        <v>4.5419199070945204</v>
      </c>
      <c r="BO37">
        <f>'72'!BO4-'no screen'!BO4</f>
        <v>4.5419199070945204</v>
      </c>
      <c r="BP37">
        <f>'72'!BP4-'no screen'!BP4</f>
        <v>4.5419199070945204</v>
      </c>
      <c r="BQ37">
        <f>'72'!BQ4-'no screen'!BQ4</f>
        <v>4.5419199070945204</v>
      </c>
      <c r="BR37">
        <f>'72'!BR4-'no screen'!BR4</f>
        <v>4.5419199070945204</v>
      </c>
      <c r="BS37">
        <f>'72'!BS4-'no screen'!BS4</f>
        <v>4.5419199070945204</v>
      </c>
      <c r="BT37">
        <f>'72'!BT4-'no screen'!BT4</f>
        <v>4.5419199070945204</v>
      </c>
    </row>
    <row r="38" spans="1:72" x14ac:dyDescent="0.25">
      <c r="A38" t="s">
        <v>3</v>
      </c>
      <c r="B38">
        <f>'72'!B5-'no screen'!B5</f>
        <v>0</v>
      </c>
      <c r="C38">
        <f>'72'!C5-'no screen'!C5</f>
        <v>0</v>
      </c>
      <c r="D38">
        <f>'72'!D5-'no screen'!D5</f>
        <v>0</v>
      </c>
      <c r="E38">
        <f>'72'!E5-'no screen'!E5</f>
        <v>0</v>
      </c>
      <c r="F38">
        <f>'72'!F5-'no screen'!F5</f>
        <v>0</v>
      </c>
      <c r="G38">
        <f>'72'!G5-'no screen'!G5</f>
        <v>0</v>
      </c>
      <c r="H38">
        <f>'72'!H5-'no screen'!H5</f>
        <v>0</v>
      </c>
      <c r="I38">
        <f>'72'!I5-'no screen'!I5</f>
        <v>0</v>
      </c>
      <c r="J38">
        <f>'72'!J5-'no screen'!J5</f>
        <v>0</v>
      </c>
      <c r="K38">
        <f>'72'!K5-'no screen'!K5</f>
        <v>0</v>
      </c>
      <c r="L38">
        <f>'72'!L5-'no screen'!L5</f>
        <v>0</v>
      </c>
      <c r="M38">
        <f>'72'!M5-'no screen'!M5</f>
        <v>0</v>
      </c>
      <c r="N38">
        <f>'72'!N5-'no screen'!N5</f>
        <v>0</v>
      </c>
      <c r="O38">
        <f>'72'!O5-'no screen'!O5</f>
        <v>0</v>
      </c>
      <c r="P38">
        <f>'72'!P5-'no screen'!P5</f>
        <v>0</v>
      </c>
      <c r="Q38">
        <f>'72'!Q5-'no screen'!Q5</f>
        <v>0</v>
      </c>
      <c r="R38">
        <f>'72'!R5-'no screen'!R5</f>
        <v>0</v>
      </c>
      <c r="S38">
        <f>'72'!S5-'no screen'!S5</f>
        <v>0</v>
      </c>
      <c r="T38">
        <f>'72'!T5-'no screen'!T5</f>
        <v>0</v>
      </c>
      <c r="U38">
        <f>'72'!U5-'no screen'!U5</f>
        <v>0</v>
      </c>
      <c r="V38">
        <f>'72'!V5-'no screen'!V5</f>
        <v>0</v>
      </c>
      <c r="W38">
        <f>'72'!W5-'no screen'!W5</f>
        <v>0</v>
      </c>
      <c r="X38">
        <f>'72'!X5-'no screen'!X5</f>
        <v>0</v>
      </c>
      <c r="Y38">
        <f>'72'!Y5-'no screen'!Y5</f>
        <v>0</v>
      </c>
      <c r="Z38">
        <f>'72'!Z5-'no screen'!Z5</f>
        <v>0</v>
      </c>
      <c r="AA38">
        <f>'72'!AA5-'no screen'!AA5</f>
        <v>0</v>
      </c>
      <c r="AB38">
        <f>'72'!AB5-'no screen'!AB5</f>
        <v>0</v>
      </c>
      <c r="AC38">
        <f>'72'!AC5-'no screen'!AC5</f>
        <v>0</v>
      </c>
      <c r="AD38">
        <f>'72'!AD5-'no screen'!AD5</f>
        <v>0</v>
      </c>
      <c r="AE38">
        <f>'72'!AE5-'no screen'!AE5</f>
        <v>0</v>
      </c>
      <c r="AF38">
        <f>'72'!AF5-'no screen'!AF5</f>
        <v>0</v>
      </c>
      <c r="AG38">
        <f>'72'!AG5-'no screen'!AG5</f>
        <v>0</v>
      </c>
      <c r="AH38">
        <f>'72'!AH5-'no screen'!AH5</f>
        <v>0</v>
      </c>
      <c r="AI38">
        <f>'72'!AI5-'no screen'!AI5</f>
        <v>0</v>
      </c>
      <c r="AJ38">
        <f>'72'!AJ5-'no screen'!AJ5</f>
        <v>0</v>
      </c>
      <c r="AK38">
        <f>'72'!AK5-'no screen'!AK5</f>
        <v>0</v>
      </c>
      <c r="AL38">
        <f>'72'!AL5-'no screen'!AL5</f>
        <v>0</v>
      </c>
      <c r="AM38">
        <f>'72'!AM5-'no screen'!AM5</f>
        <v>0</v>
      </c>
      <c r="AN38">
        <f>'72'!AN5-'no screen'!AN5</f>
        <v>0</v>
      </c>
      <c r="AO38">
        <f>'72'!AO5-'no screen'!AO5</f>
        <v>0</v>
      </c>
      <c r="AP38">
        <f>'72'!AP5-'no screen'!AP5</f>
        <v>0</v>
      </c>
      <c r="AQ38">
        <f>'72'!AQ5-'no screen'!AQ5</f>
        <v>0</v>
      </c>
      <c r="AR38">
        <f>'72'!AR5-'no screen'!AR5</f>
        <v>0</v>
      </c>
      <c r="AS38">
        <f>'72'!AS5-'no screen'!AS5</f>
        <v>0.28719234092111401</v>
      </c>
      <c r="AT38">
        <f>'72'!AT5-'no screen'!AT5</f>
        <v>0.56467286355020996</v>
      </c>
      <c r="AU38">
        <f>'72'!AU5-'no screen'!AU5</f>
        <v>0.56467286355020996</v>
      </c>
      <c r="AV38">
        <f>'72'!AV5-'no screen'!AV5</f>
        <v>0.56467286355020996</v>
      </c>
      <c r="AW38">
        <f>'72'!AW5-'no screen'!AW5</f>
        <v>0.56467286355020996</v>
      </c>
      <c r="AX38">
        <f>'72'!AX5-'no screen'!AX5</f>
        <v>0.56467286355020996</v>
      </c>
      <c r="AY38">
        <f>'72'!AY5-'no screen'!AY5</f>
        <v>0.56467286355020996</v>
      </c>
      <c r="AZ38">
        <f>'72'!AZ5-'no screen'!AZ5</f>
        <v>0.56467286355020996</v>
      </c>
      <c r="BA38">
        <f>'72'!BA5-'no screen'!BA5</f>
        <v>0.56467286355020996</v>
      </c>
      <c r="BB38">
        <f>'72'!BB5-'no screen'!BB5</f>
        <v>0.56467286355020996</v>
      </c>
      <c r="BC38">
        <f>'72'!BC5-'no screen'!BC5</f>
        <v>0.56467286355020996</v>
      </c>
      <c r="BD38">
        <f>'72'!BD5-'no screen'!BD5</f>
        <v>0.56467286355020996</v>
      </c>
      <c r="BE38">
        <f>'72'!BE5-'no screen'!BE5</f>
        <v>0.56467286355020996</v>
      </c>
      <c r="BF38">
        <f>'72'!BF5-'no screen'!BF5</f>
        <v>0.56467286355020996</v>
      </c>
      <c r="BG38">
        <f>'72'!BG5-'no screen'!BG5</f>
        <v>0.56467286355020996</v>
      </c>
      <c r="BH38">
        <f>'72'!BH5-'no screen'!BH5</f>
        <v>0.56467286355020996</v>
      </c>
      <c r="BI38">
        <f>'72'!BI5-'no screen'!BI5</f>
        <v>0.56467286355020996</v>
      </c>
      <c r="BJ38">
        <f>'72'!BJ5-'no screen'!BJ5</f>
        <v>0.56467286355020996</v>
      </c>
      <c r="BK38">
        <f>'72'!BK5-'no screen'!BK5</f>
        <v>0.56467286355020996</v>
      </c>
      <c r="BL38">
        <f>'72'!BL5-'no screen'!BL5</f>
        <v>0.56467286355020996</v>
      </c>
      <c r="BM38">
        <f>'72'!BM5-'no screen'!BM5</f>
        <v>0.56467286355020996</v>
      </c>
      <c r="BN38">
        <f>'72'!BN5-'no screen'!BN5</f>
        <v>0.56467286355020996</v>
      </c>
      <c r="BO38">
        <f>'72'!BO5-'no screen'!BO5</f>
        <v>0.56467286355020996</v>
      </c>
      <c r="BP38">
        <f>'72'!BP5-'no screen'!BP5</f>
        <v>0.56467286355020996</v>
      </c>
      <c r="BQ38">
        <f>'72'!BQ5-'no screen'!BQ5</f>
        <v>0.56467286355020996</v>
      </c>
      <c r="BR38">
        <f>'72'!BR5-'no screen'!BR5</f>
        <v>0.56467286355020996</v>
      </c>
      <c r="BS38">
        <f>'72'!BS5-'no screen'!BS5</f>
        <v>0.56467286355020996</v>
      </c>
      <c r="BT38">
        <f>'72'!BT5-'no screen'!BT5</f>
        <v>0.56467286355020996</v>
      </c>
    </row>
    <row r="39" spans="1:72" x14ac:dyDescent="0.25">
      <c r="A39" t="s">
        <v>4</v>
      </c>
      <c r="B39">
        <f>'72'!B6-'no screen'!B6</f>
        <v>0</v>
      </c>
      <c r="C39">
        <f>'72'!C6-'no screen'!C6</f>
        <v>0</v>
      </c>
      <c r="D39">
        <f>'72'!D6-'no screen'!D6</f>
        <v>0</v>
      </c>
      <c r="E39">
        <f>'72'!E6-'no screen'!E6</f>
        <v>0</v>
      </c>
      <c r="F39">
        <f>'72'!F6-'no screen'!F6</f>
        <v>0</v>
      </c>
      <c r="G39">
        <f>'72'!G6-'no screen'!G6</f>
        <v>0</v>
      </c>
      <c r="H39">
        <f>'72'!H6-'no screen'!H6</f>
        <v>0</v>
      </c>
      <c r="I39">
        <f>'72'!I6-'no screen'!I6</f>
        <v>0</v>
      </c>
      <c r="J39">
        <f>'72'!J6-'no screen'!J6</f>
        <v>0</v>
      </c>
      <c r="K39">
        <f>'72'!K6-'no screen'!K6</f>
        <v>0</v>
      </c>
      <c r="L39">
        <f>'72'!L6-'no screen'!L6</f>
        <v>0</v>
      </c>
      <c r="M39">
        <f>'72'!M6-'no screen'!M6</f>
        <v>0</v>
      </c>
      <c r="N39">
        <f>'72'!N6-'no screen'!N6</f>
        <v>0</v>
      </c>
      <c r="O39">
        <f>'72'!O6-'no screen'!O6</f>
        <v>0</v>
      </c>
      <c r="P39">
        <f>'72'!P6-'no screen'!P6</f>
        <v>0</v>
      </c>
      <c r="Q39">
        <f>'72'!Q6-'no screen'!Q6</f>
        <v>0</v>
      </c>
      <c r="R39">
        <f>'72'!R6-'no screen'!R6</f>
        <v>0</v>
      </c>
      <c r="S39">
        <f>'72'!S6-'no screen'!S6</f>
        <v>0</v>
      </c>
      <c r="T39">
        <f>'72'!T6-'no screen'!T6</f>
        <v>0</v>
      </c>
      <c r="U39">
        <f>'72'!U6-'no screen'!U6</f>
        <v>0</v>
      </c>
      <c r="V39">
        <f>'72'!V6-'no screen'!V6</f>
        <v>0</v>
      </c>
      <c r="W39">
        <f>'72'!W6-'no screen'!W6</f>
        <v>0</v>
      </c>
      <c r="X39">
        <f>'72'!X6-'no screen'!X6</f>
        <v>0</v>
      </c>
      <c r="Y39">
        <f>'72'!Y6-'no screen'!Y6</f>
        <v>0</v>
      </c>
      <c r="Z39">
        <f>'72'!Z6-'no screen'!Z6</f>
        <v>0</v>
      </c>
      <c r="AA39">
        <f>'72'!AA6-'no screen'!AA6</f>
        <v>0</v>
      </c>
      <c r="AB39">
        <f>'72'!AB6-'no screen'!AB6</f>
        <v>0</v>
      </c>
      <c r="AC39">
        <f>'72'!AC6-'no screen'!AC6</f>
        <v>0</v>
      </c>
      <c r="AD39">
        <f>'72'!AD6-'no screen'!AD6</f>
        <v>0</v>
      </c>
      <c r="AE39">
        <f>'72'!AE6-'no screen'!AE6</f>
        <v>0</v>
      </c>
      <c r="AF39">
        <f>'72'!AF6-'no screen'!AF6</f>
        <v>0</v>
      </c>
      <c r="AG39">
        <f>'72'!AG6-'no screen'!AG6</f>
        <v>0</v>
      </c>
      <c r="AH39">
        <f>'72'!AH6-'no screen'!AH6</f>
        <v>0</v>
      </c>
      <c r="AI39">
        <f>'72'!AI6-'no screen'!AI6</f>
        <v>0</v>
      </c>
      <c r="AJ39">
        <f>'72'!AJ6-'no screen'!AJ6</f>
        <v>0</v>
      </c>
      <c r="AK39">
        <f>'72'!AK6-'no screen'!AK6</f>
        <v>0</v>
      </c>
      <c r="AL39">
        <f>'72'!AL6-'no screen'!AL6</f>
        <v>0</v>
      </c>
      <c r="AM39">
        <f>'72'!AM6-'no screen'!AM6</f>
        <v>0</v>
      </c>
      <c r="AN39">
        <f>'72'!AN6-'no screen'!AN6</f>
        <v>0</v>
      </c>
      <c r="AO39">
        <f>'72'!AO6-'no screen'!AO6</f>
        <v>0</v>
      </c>
      <c r="AP39">
        <f>'72'!AP6-'no screen'!AP6</f>
        <v>0</v>
      </c>
      <c r="AQ39">
        <f>'72'!AQ6-'no screen'!AQ6</f>
        <v>0</v>
      </c>
      <c r="AR39">
        <f>'72'!AR6-'no screen'!AR6</f>
        <v>0</v>
      </c>
      <c r="AS39">
        <f>'72'!AS6-'no screen'!AS6</f>
        <v>1.3897435007237391E-6</v>
      </c>
      <c r="AT39">
        <f>'72'!AT6-'no screen'!AT6</f>
        <v>1.2474719000010737E-6</v>
      </c>
      <c r="AU39">
        <f>'72'!AU6-'no screen'!AU6</f>
        <v>-1.4519533007018026E-6</v>
      </c>
      <c r="AV39">
        <f>'72'!AV6-'no screen'!AV6</f>
        <v>-3.4974584988134438E-6</v>
      </c>
      <c r="AW39">
        <f>'72'!AW6-'no screen'!AW6</f>
        <v>-4.1687109995081073E-6</v>
      </c>
      <c r="AX39">
        <f>'72'!AX6-'no screen'!AX6</f>
        <v>-4.0416683990684987E-6</v>
      </c>
      <c r="AY39">
        <f>'72'!AY6-'no screen'!AY6</f>
        <v>-3.7279749989238553E-6</v>
      </c>
      <c r="AZ39">
        <f>'72'!AZ6-'no screen'!AZ6</f>
        <v>-2.9088394999376987E-6</v>
      </c>
      <c r="BA39">
        <f>'72'!BA6-'no screen'!BA6</f>
        <v>-1.8876339993312286E-6</v>
      </c>
      <c r="BB39">
        <f>'72'!BB6-'no screen'!BB6</f>
        <v>-1.0664955993888725E-6</v>
      </c>
      <c r="BC39">
        <f>'72'!BC6-'no screen'!BC6</f>
        <v>-4.2643199904546236E-7</v>
      </c>
      <c r="BD39">
        <f>'72'!BD6-'no screen'!BD6</f>
        <v>2.243863015394254E-7</v>
      </c>
      <c r="BE39">
        <f>'72'!BE6-'no screen'!BE6</f>
        <v>9.5726820070751728E-7</v>
      </c>
      <c r="BF39">
        <f>'72'!BF6-'no screen'!BF6</f>
        <v>1.6357239012165792E-6</v>
      </c>
      <c r="BG39">
        <f>'72'!BG6-'no screen'!BG6</f>
        <v>2.1377208998529795E-6</v>
      </c>
      <c r="BH39">
        <f>'72'!BH6-'no screen'!BH6</f>
        <v>2.5325856007896164E-6</v>
      </c>
      <c r="BI39">
        <f>'72'!BI6-'no screen'!BI6</f>
        <v>2.8354715002620878E-6</v>
      </c>
      <c r="BJ39">
        <f>'72'!BJ6-'no screen'!BJ6</f>
        <v>3.0649726987519443E-6</v>
      </c>
      <c r="BK39">
        <f>'72'!BK6-'no screen'!BK6</f>
        <v>3.2869982984351509E-6</v>
      </c>
      <c r="BL39">
        <f>'72'!BL6-'no screen'!BL6</f>
        <v>3.518257699397509E-6</v>
      </c>
      <c r="BM39">
        <f>'72'!BM6-'no screen'!BM6</f>
        <v>3.7373529995221588E-6</v>
      </c>
      <c r="BN39">
        <f>'72'!BN6-'no screen'!BN6</f>
        <v>3.9284905000158687E-6</v>
      </c>
      <c r="BO39">
        <f>'72'!BO6-'no screen'!BO6</f>
        <v>4.0651536004077116E-6</v>
      </c>
      <c r="BP39">
        <f>'72'!BP6-'no screen'!BP6</f>
        <v>4.1790761997617665E-6</v>
      </c>
      <c r="BQ39">
        <f>'72'!BQ6-'no screen'!BQ6</f>
        <v>4.2886888014237456E-6</v>
      </c>
      <c r="BR39">
        <f>'72'!BR6-'no screen'!BR6</f>
        <v>4.4053141987632216E-6</v>
      </c>
      <c r="BS39">
        <f>'72'!BS6-'no screen'!BS6</f>
        <v>4.5126132004469355E-6</v>
      </c>
      <c r="BT39">
        <f>'72'!BT6-'no screen'!BT6</f>
        <v>4.5567417998881865E-6</v>
      </c>
    </row>
    <row r="40" spans="1:72" x14ac:dyDescent="0.25">
      <c r="A40" t="s">
        <v>5</v>
      </c>
      <c r="B40">
        <f>'72'!B7-'no screen'!B7</f>
        <v>0</v>
      </c>
      <c r="C40">
        <f>'72'!C7-'no screen'!C7</f>
        <v>0</v>
      </c>
      <c r="D40">
        <f>'72'!D7-'no screen'!D7</f>
        <v>0</v>
      </c>
      <c r="E40">
        <f>'72'!E7-'no screen'!E7</f>
        <v>0</v>
      </c>
      <c r="F40">
        <f>'72'!F7-'no screen'!F7</f>
        <v>0</v>
      </c>
      <c r="G40">
        <f>'72'!G7-'no screen'!G7</f>
        <v>0</v>
      </c>
      <c r="H40">
        <f>'72'!H7-'no screen'!H7</f>
        <v>0</v>
      </c>
      <c r="I40">
        <f>'72'!I7-'no screen'!I7</f>
        <v>0</v>
      </c>
      <c r="J40">
        <f>'72'!J7-'no screen'!J7</f>
        <v>0</v>
      </c>
      <c r="K40">
        <f>'72'!K7-'no screen'!K7</f>
        <v>0</v>
      </c>
      <c r="L40">
        <f>'72'!L7-'no screen'!L7</f>
        <v>0</v>
      </c>
      <c r="M40">
        <f>'72'!M7-'no screen'!M7</f>
        <v>0</v>
      </c>
      <c r="N40">
        <f>'72'!N7-'no screen'!N7</f>
        <v>0</v>
      </c>
      <c r="O40">
        <f>'72'!O7-'no screen'!O7</f>
        <v>0</v>
      </c>
      <c r="P40">
        <f>'72'!P7-'no screen'!P7</f>
        <v>0</v>
      </c>
      <c r="Q40">
        <f>'72'!Q7-'no screen'!Q7</f>
        <v>0</v>
      </c>
      <c r="R40">
        <f>'72'!R7-'no screen'!R7</f>
        <v>0</v>
      </c>
      <c r="S40">
        <f>'72'!S7-'no screen'!S7</f>
        <v>0</v>
      </c>
      <c r="T40">
        <f>'72'!T7-'no screen'!T7</f>
        <v>0</v>
      </c>
      <c r="U40">
        <f>'72'!U7-'no screen'!U7</f>
        <v>0</v>
      </c>
      <c r="V40">
        <f>'72'!V7-'no screen'!V7</f>
        <v>0</v>
      </c>
      <c r="W40">
        <f>'72'!W7-'no screen'!W7</f>
        <v>0</v>
      </c>
      <c r="X40">
        <f>'72'!X7-'no screen'!X7</f>
        <v>0</v>
      </c>
      <c r="Y40">
        <f>'72'!Y7-'no screen'!Y7</f>
        <v>0</v>
      </c>
      <c r="Z40">
        <f>'72'!Z7-'no screen'!Z7</f>
        <v>0</v>
      </c>
      <c r="AA40">
        <f>'72'!AA7-'no screen'!AA7</f>
        <v>0</v>
      </c>
      <c r="AB40">
        <f>'72'!AB7-'no screen'!AB7</f>
        <v>0</v>
      </c>
      <c r="AC40">
        <f>'72'!AC7-'no screen'!AC7</f>
        <v>0</v>
      </c>
      <c r="AD40">
        <f>'72'!AD7-'no screen'!AD7</f>
        <v>0</v>
      </c>
      <c r="AE40">
        <f>'72'!AE7-'no screen'!AE7</f>
        <v>0</v>
      </c>
      <c r="AF40">
        <f>'72'!AF7-'no screen'!AF7</f>
        <v>0</v>
      </c>
      <c r="AG40">
        <f>'72'!AG7-'no screen'!AG7</f>
        <v>0</v>
      </c>
      <c r="AH40">
        <f>'72'!AH7-'no screen'!AH7</f>
        <v>0</v>
      </c>
      <c r="AI40">
        <f>'72'!AI7-'no screen'!AI7</f>
        <v>0</v>
      </c>
      <c r="AJ40">
        <f>'72'!AJ7-'no screen'!AJ7</f>
        <v>0</v>
      </c>
      <c r="AK40">
        <f>'72'!AK7-'no screen'!AK7</f>
        <v>0</v>
      </c>
      <c r="AL40">
        <f>'72'!AL7-'no screen'!AL7</f>
        <v>0</v>
      </c>
      <c r="AM40">
        <f>'72'!AM7-'no screen'!AM7</f>
        <v>0</v>
      </c>
      <c r="AN40">
        <f>'72'!AN7-'no screen'!AN7</f>
        <v>0</v>
      </c>
      <c r="AO40">
        <f>'72'!AO7-'no screen'!AO7</f>
        <v>0</v>
      </c>
      <c r="AP40">
        <f>'72'!AP7-'no screen'!AP7</f>
        <v>0</v>
      </c>
      <c r="AQ40">
        <f>'72'!AQ7-'no screen'!AQ7</f>
        <v>0</v>
      </c>
      <c r="AR40">
        <f>'72'!AR7-'no screen'!AR7</f>
        <v>0</v>
      </c>
      <c r="AS40">
        <f>'72'!AS7-'no screen'!AS7</f>
        <v>-3.3366377998333974E-6</v>
      </c>
      <c r="AT40">
        <f>'72'!AT7-'no screen'!AT7</f>
        <v>-8.5790387025497239E-6</v>
      </c>
      <c r="AU40">
        <f>'72'!AU7-'no screen'!AU7</f>
        <v>-1.1320511998036409E-5</v>
      </c>
      <c r="AV40">
        <f>'72'!AV7-'no screen'!AV7</f>
        <v>-1.1392579601476882E-5</v>
      </c>
      <c r="AW40">
        <f>'72'!AW7-'no screen'!AW7</f>
        <v>-9.7427965002339079E-6</v>
      </c>
      <c r="AX40">
        <f>'72'!AX7-'no screen'!AX7</f>
        <v>-7.8255818998229643E-6</v>
      </c>
      <c r="AY40">
        <f>'72'!AY7-'no screen'!AY7</f>
        <v>-5.8133674976090788E-6</v>
      </c>
      <c r="AZ40">
        <f>'72'!AZ7-'no screen'!AZ7</f>
        <v>-3.77660780159772E-6</v>
      </c>
      <c r="BA40">
        <f>'72'!BA7-'no screen'!BA7</f>
        <v>-1.8866257995853175E-6</v>
      </c>
      <c r="BB40">
        <f>'72'!BB7-'no screen'!BB7</f>
        <v>-3.2287629991856193E-7</v>
      </c>
      <c r="BC40">
        <f>'72'!BC7-'no screen'!BC7</f>
        <v>9.8182480101627334E-7</v>
      </c>
      <c r="BD40">
        <f>'72'!BD7-'no screen'!BD7</f>
        <v>2.3790487020391993E-6</v>
      </c>
      <c r="BE40">
        <f>'72'!BE7-'no screen'!BE7</f>
        <v>3.8130357999932585E-6</v>
      </c>
      <c r="BF40">
        <f>'72'!BF7-'no screen'!BF7</f>
        <v>5.0146380026205861E-6</v>
      </c>
      <c r="BG40">
        <f>'72'!BG7-'no screen'!BG7</f>
        <v>5.9376832979296523E-6</v>
      </c>
      <c r="BH40">
        <f>'72'!BH7-'no screen'!BH7</f>
        <v>6.6567942020867577E-6</v>
      </c>
      <c r="BI40">
        <f>'72'!BI7-'no screen'!BI7</f>
        <v>7.1631986990894347E-6</v>
      </c>
      <c r="BJ40">
        <f>'72'!BJ7-'no screen'!BJ7</f>
        <v>7.4970542982555344E-6</v>
      </c>
      <c r="BK40">
        <f>'72'!BK7-'no screen'!BK7</f>
        <v>7.807465500775379E-6</v>
      </c>
      <c r="BL40">
        <f>'72'!BL7-'no screen'!BL7</f>
        <v>8.109591099980662E-6</v>
      </c>
      <c r="BM40">
        <f>'72'!BM7-'no screen'!BM7</f>
        <v>8.3836320996510949E-6</v>
      </c>
      <c r="BN40">
        <f>'72'!BN7-'no screen'!BN7</f>
        <v>8.6120150015744912E-6</v>
      </c>
      <c r="BO40">
        <f>'72'!BO7-'no screen'!BO7</f>
        <v>8.755357502110428E-6</v>
      </c>
      <c r="BP40">
        <f>'72'!BP7-'no screen'!BP7</f>
        <v>8.8649441991606182E-6</v>
      </c>
      <c r="BQ40">
        <f>'72'!BQ7-'no screen'!BQ7</f>
        <v>8.970825099652302E-6</v>
      </c>
      <c r="BR40">
        <f>'72'!BR7-'no screen'!BR7</f>
        <v>9.0995016996942013E-6</v>
      </c>
      <c r="BS40">
        <f>'72'!BS7-'no screen'!BS7</f>
        <v>9.229910300945221E-6</v>
      </c>
      <c r="BT40">
        <f>'72'!BT7-'no screen'!BT7</f>
        <v>9.2835372988986364E-6</v>
      </c>
    </row>
    <row r="41" spans="1:72" x14ac:dyDescent="0.25">
      <c r="A41" t="s">
        <v>6</v>
      </c>
      <c r="B41">
        <f>'72'!B8-'no screen'!B8</f>
        <v>0</v>
      </c>
      <c r="C41">
        <f>'72'!C8-'no screen'!C8</f>
        <v>0</v>
      </c>
      <c r="D41">
        <f>'72'!D8-'no screen'!D8</f>
        <v>0</v>
      </c>
      <c r="E41">
        <f>'72'!E8-'no screen'!E8</f>
        <v>0</v>
      </c>
      <c r="F41">
        <f>'72'!F8-'no screen'!F8</f>
        <v>0</v>
      </c>
      <c r="G41">
        <f>'72'!G8-'no screen'!G8</f>
        <v>0</v>
      </c>
      <c r="H41">
        <f>'72'!H8-'no screen'!H8</f>
        <v>0</v>
      </c>
      <c r="I41">
        <f>'72'!I8-'no screen'!I8</f>
        <v>0</v>
      </c>
      <c r="J41">
        <f>'72'!J8-'no screen'!J8</f>
        <v>0</v>
      </c>
      <c r="K41">
        <f>'72'!K8-'no screen'!K8</f>
        <v>0</v>
      </c>
      <c r="L41">
        <f>'72'!L8-'no screen'!L8</f>
        <v>0</v>
      </c>
      <c r="M41">
        <f>'72'!M8-'no screen'!M8</f>
        <v>0</v>
      </c>
      <c r="N41">
        <f>'72'!N8-'no screen'!N8</f>
        <v>0</v>
      </c>
      <c r="O41">
        <f>'72'!O8-'no screen'!O8</f>
        <v>0</v>
      </c>
      <c r="P41">
        <f>'72'!P8-'no screen'!P8</f>
        <v>0</v>
      </c>
      <c r="Q41">
        <f>'72'!Q8-'no screen'!Q8</f>
        <v>0</v>
      </c>
      <c r="R41">
        <f>'72'!R8-'no screen'!R8</f>
        <v>0</v>
      </c>
      <c r="S41">
        <f>'72'!S8-'no screen'!S8</f>
        <v>0</v>
      </c>
      <c r="T41">
        <f>'72'!T8-'no screen'!T8</f>
        <v>0</v>
      </c>
      <c r="U41">
        <f>'72'!U8-'no screen'!U8</f>
        <v>0</v>
      </c>
      <c r="V41">
        <f>'72'!V8-'no screen'!V8</f>
        <v>0</v>
      </c>
      <c r="W41">
        <f>'72'!W8-'no screen'!W8</f>
        <v>0</v>
      </c>
      <c r="X41">
        <f>'72'!X8-'no screen'!X8</f>
        <v>0</v>
      </c>
      <c r="Y41">
        <f>'72'!Y8-'no screen'!Y8</f>
        <v>0</v>
      </c>
      <c r="Z41">
        <f>'72'!Z8-'no screen'!Z8</f>
        <v>0</v>
      </c>
      <c r="AA41">
        <f>'72'!AA8-'no screen'!AA8</f>
        <v>0</v>
      </c>
      <c r="AB41">
        <f>'72'!AB8-'no screen'!AB8</f>
        <v>0</v>
      </c>
      <c r="AC41">
        <f>'72'!AC8-'no screen'!AC8</f>
        <v>0</v>
      </c>
      <c r="AD41">
        <f>'72'!AD8-'no screen'!AD8</f>
        <v>0</v>
      </c>
      <c r="AE41">
        <f>'72'!AE8-'no screen'!AE8</f>
        <v>0</v>
      </c>
      <c r="AF41">
        <f>'72'!AF8-'no screen'!AF8</f>
        <v>0</v>
      </c>
      <c r="AG41">
        <f>'72'!AG8-'no screen'!AG8</f>
        <v>0</v>
      </c>
      <c r="AH41">
        <f>'72'!AH8-'no screen'!AH8</f>
        <v>0</v>
      </c>
      <c r="AI41">
        <f>'72'!AI8-'no screen'!AI8</f>
        <v>0</v>
      </c>
      <c r="AJ41">
        <f>'72'!AJ8-'no screen'!AJ8</f>
        <v>0</v>
      </c>
      <c r="AK41">
        <f>'72'!AK8-'no screen'!AK8</f>
        <v>0</v>
      </c>
      <c r="AL41">
        <f>'72'!AL8-'no screen'!AL8</f>
        <v>0</v>
      </c>
      <c r="AM41">
        <f>'72'!AM8-'no screen'!AM8</f>
        <v>0</v>
      </c>
      <c r="AN41">
        <f>'72'!AN8-'no screen'!AN8</f>
        <v>0</v>
      </c>
      <c r="AO41">
        <f>'72'!AO8-'no screen'!AO8</f>
        <v>0</v>
      </c>
      <c r="AP41">
        <f>'72'!AP8-'no screen'!AP8</f>
        <v>0</v>
      </c>
      <c r="AQ41">
        <f>'72'!AQ8-'no screen'!AQ8</f>
        <v>0</v>
      </c>
      <c r="AR41">
        <f>'72'!AR8-'no screen'!AR8</f>
        <v>0</v>
      </c>
      <c r="AS41">
        <f>'72'!AS8-'no screen'!AS8</f>
        <v>-1.9919766692903795E-6</v>
      </c>
      <c r="AT41">
        <f>'72'!AT8-'no screen'!AT8</f>
        <v>-5.6902822093600827E-6</v>
      </c>
      <c r="AU41">
        <f>'72'!AU8-'no screen'!AU8</f>
        <v>-7.8985250466494933E-6</v>
      </c>
      <c r="AV41">
        <f>'72'!AV8-'no screen'!AV8</f>
        <v>-9.1998790352904036E-6</v>
      </c>
      <c r="AW41">
        <f>'72'!AW8-'no screen'!AW8</f>
        <v>-1.0034658994509914E-5</v>
      </c>
      <c r="AX41">
        <f>'72'!AX8-'no screen'!AX8</f>
        <v>-1.1006641866999692E-5</v>
      </c>
      <c r="AY41">
        <f>'72'!AY8-'no screen'!AY8</f>
        <v>-1.1355538396450038E-5</v>
      </c>
      <c r="AZ41">
        <f>'72'!AZ8-'no screen'!AZ8</f>
        <v>-1.2444279596670813E-5</v>
      </c>
      <c r="BA41">
        <f>'72'!BA8-'no screen'!BA8</f>
        <v>-1.3215304693699539E-5</v>
      </c>
      <c r="BB41">
        <f>'72'!BB8-'no screen'!BB8</f>
        <v>-1.3859632772400196E-5</v>
      </c>
      <c r="BC41">
        <f>'72'!BC8-'no screen'!BC8</f>
        <v>-1.4257576892998808E-5</v>
      </c>
      <c r="BD41">
        <f>'72'!BD8-'no screen'!BD8</f>
        <v>-1.4257576892899929E-5</v>
      </c>
      <c r="BE41">
        <f>'72'!BE8-'no screen'!BE8</f>
        <v>-1.4257576892899929E-5</v>
      </c>
      <c r="BF41">
        <f>'72'!BF8-'no screen'!BF8</f>
        <v>-1.4655521013399661E-5</v>
      </c>
      <c r="BG41">
        <f>'72'!BG8-'no screen'!BG8</f>
        <v>-1.4655521013399661E-5</v>
      </c>
      <c r="BH41">
        <f>'72'!BH8-'no screen'!BH8</f>
        <v>-1.4655521013399661E-5</v>
      </c>
      <c r="BI41">
        <f>'72'!BI8-'no screen'!BI8</f>
        <v>-1.4655521013401396E-5</v>
      </c>
      <c r="BJ41">
        <f>'72'!BJ8-'no screen'!BJ8</f>
        <v>-1.4655521013397926E-5</v>
      </c>
      <c r="BK41">
        <f>'72'!BK8-'no screen'!BK8</f>
        <v>-1.4655521013397926E-5</v>
      </c>
      <c r="BL41">
        <f>'72'!BL8-'no screen'!BL8</f>
        <v>-1.4290246847101923E-5</v>
      </c>
      <c r="BM41">
        <f>'72'!BM8-'no screen'!BM8</f>
        <v>-1.3500159431901332E-5</v>
      </c>
      <c r="BN41">
        <f>'72'!BN8-'no screen'!BN8</f>
        <v>-1.3500159432001946E-5</v>
      </c>
      <c r="BO41">
        <f>'72'!BO8-'no screen'!BO8</f>
        <v>-1.3500159431998476E-5</v>
      </c>
      <c r="BP41">
        <f>'72'!BP8-'no screen'!BP8</f>
        <v>-1.3500159431998476E-5</v>
      </c>
      <c r="BQ41">
        <f>'72'!BQ8-'no screen'!BQ8</f>
        <v>-1.3500159431998476E-5</v>
      </c>
      <c r="BR41">
        <f>'72'!BR8-'no screen'!BR8</f>
        <v>-1.3500159431998476E-5</v>
      </c>
      <c r="BS41">
        <f>'72'!BS8-'no screen'!BS8</f>
        <v>-1.3500159431998476E-5</v>
      </c>
      <c r="BT41">
        <f>'72'!BT8-'no screen'!BT8</f>
        <v>-1.3500159432001946E-5</v>
      </c>
    </row>
    <row r="42" spans="1:72" x14ac:dyDescent="0.25">
      <c r="A42" t="s">
        <v>7</v>
      </c>
      <c r="B42">
        <f>'72'!B9-'no screen'!B9</f>
        <v>0</v>
      </c>
      <c r="C42">
        <f>'72'!C9-'no screen'!C9</f>
        <v>0</v>
      </c>
      <c r="D42">
        <f>'72'!D9-'no screen'!D9</f>
        <v>0</v>
      </c>
      <c r="E42">
        <f>'72'!E9-'no screen'!E9</f>
        <v>0</v>
      </c>
      <c r="F42">
        <f>'72'!F9-'no screen'!F9</f>
        <v>0</v>
      </c>
      <c r="G42">
        <f>'72'!G9-'no screen'!G9</f>
        <v>0</v>
      </c>
      <c r="H42">
        <f>'72'!H9-'no screen'!H9</f>
        <v>0</v>
      </c>
      <c r="I42">
        <f>'72'!I9-'no screen'!I9</f>
        <v>0</v>
      </c>
      <c r="J42">
        <f>'72'!J9-'no screen'!J9</f>
        <v>0</v>
      </c>
      <c r="K42">
        <f>'72'!K9-'no screen'!K9</f>
        <v>0</v>
      </c>
      <c r="L42">
        <f>'72'!L9-'no screen'!L9</f>
        <v>0</v>
      </c>
      <c r="M42">
        <f>'72'!M9-'no screen'!M9</f>
        <v>0</v>
      </c>
      <c r="N42">
        <f>'72'!N9-'no screen'!N9</f>
        <v>0</v>
      </c>
      <c r="O42">
        <f>'72'!O9-'no screen'!O9</f>
        <v>0</v>
      </c>
      <c r="P42">
        <f>'72'!P9-'no screen'!P9</f>
        <v>0</v>
      </c>
      <c r="Q42">
        <f>'72'!Q9-'no screen'!Q9</f>
        <v>0</v>
      </c>
      <c r="R42">
        <f>'72'!R9-'no screen'!R9</f>
        <v>0</v>
      </c>
      <c r="S42">
        <f>'72'!S9-'no screen'!S9</f>
        <v>0</v>
      </c>
      <c r="T42">
        <f>'72'!T9-'no screen'!T9</f>
        <v>0</v>
      </c>
      <c r="U42">
        <f>'72'!U9-'no screen'!U9</f>
        <v>0</v>
      </c>
      <c r="V42">
        <f>'72'!V9-'no screen'!V9</f>
        <v>0</v>
      </c>
      <c r="W42">
        <f>'72'!W9-'no screen'!W9</f>
        <v>0</v>
      </c>
      <c r="X42">
        <f>'72'!X9-'no screen'!X9</f>
        <v>0</v>
      </c>
      <c r="Y42">
        <f>'72'!Y9-'no screen'!Y9</f>
        <v>0</v>
      </c>
      <c r="Z42">
        <f>'72'!Z9-'no screen'!Z9</f>
        <v>0</v>
      </c>
      <c r="AA42">
        <f>'72'!AA9-'no screen'!AA9</f>
        <v>0</v>
      </c>
      <c r="AB42">
        <f>'72'!AB9-'no screen'!AB9</f>
        <v>0</v>
      </c>
      <c r="AC42">
        <f>'72'!AC9-'no screen'!AC9</f>
        <v>0</v>
      </c>
      <c r="AD42">
        <f>'72'!AD9-'no screen'!AD9</f>
        <v>0</v>
      </c>
      <c r="AE42">
        <f>'72'!AE9-'no screen'!AE9</f>
        <v>0</v>
      </c>
      <c r="AF42">
        <f>'72'!AF9-'no screen'!AF9</f>
        <v>0</v>
      </c>
      <c r="AG42">
        <f>'72'!AG9-'no screen'!AG9</f>
        <v>0</v>
      </c>
      <c r="AH42">
        <f>'72'!AH9-'no screen'!AH9</f>
        <v>0</v>
      </c>
      <c r="AI42">
        <f>'72'!AI9-'no screen'!AI9</f>
        <v>0</v>
      </c>
      <c r="AJ42">
        <f>'72'!AJ9-'no screen'!AJ9</f>
        <v>0</v>
      </c>
      <c r="AK42">
        <f>'72'!AK9-'no screen'!AK9</f>
        <v>0</v>
      </c>
      <c r="AL42">
        <f>'72'!AL9-'no screen'!AL9</f>
        <v>0</v>
      </c>
      <c r="AM42">
        <f>'72'!AM9-'no screen'!AM9</f>
        <v>0</v>
      </c>
      <c r="AN42">
        <f>'72'!AN9-'no screen'!AN9</f>
        <v>0</v>
      </c>
      <c r="AO42">
        <f>'72'!AO9-'no screen'!AO9</f>
        <v>0</v>
      </c>
      <c r="AP42">
        <f>'72'!AP9-'no screen'!AP9</f>
        <v>0</v>
      </c>
      <c r="AQ42">
        <f>'72'!AQ9-'no screen'!AQ9</f>
        <v>0</v>
      </c>
      <c r="AR42">
        <f>'72'!AR9-'no screen'!AR9</f>
        <v>0</v>
      </c>
      <c r="AS42">
        <f>'72'!AS9-'no screen'!AS9</f>
        <v>-9.713780253760209E-6</v>
      </c>
      <c r="AT42">
        <f>'72'!AT9-'no screen'!AT9</f>
        <v>-2.2991479359209862E-5</v>
      </c>
      <c r="AU42">
        <f>'72'!AU9-'no screen'!AU9</f>
        <v>-2.7972140516409946E-5</v>
      </c>
      <c r="AV42">
        <f>'72'!AV9-'no screen'!AV9</f>
        <v>-3.1885221986149674E-5</v>
      </c>
      <c r="AW42">
        <f>'72'!AW9-'no screen'!AW9</f>
        <v>-3.300728468148004E-5</v>
      </c>
      <c r="AX42">
        <f>'72'!AX9-'no screen'!AX9</f>
        <v>-3.3525576635809809E-5</v>
      </c>
      <c r="AY42">
        <f>'72'!AY9-'no screen'!AY9</f>
        <v>-3.4043868590159961E-5</v>
      </c>
      <c r="AZ42">
        <f>'72'!AZ9-'no screen'!AZ9</f>
        <v>-3.4562160544500571E-5</v>
      </c>
      <c r="BA42">
        <f>'72'!BA9-'no screen'!BA9</f>
        <v>-3.5080452498860264E-5</v>
      </c>
      <c r="BB42">
        <f>'72'!BB9-'no screen'!BB9</f>
        <v>-3.5598744453200007E-5</v>
      </c>
      <c r="BC42">
        <f>'72'!BC9-'no screen'!BC9</f>
        <v>-3.6117036407549291E-5</v>
      </c>
      <c r="BD42">
        <f>'72'!BD9-'no screen'!BD9</f>
        <v>-3.6635328361880361E-5</v>
      </c>
      <c r="BE42">
        <f>'72'!BE9-'no screen'!BE9</f>
        <v>-3.7153620316230512E-5</v>
      </c>
      <c r="BF42">
        <f>'72'!BF9-'no screen'!BF9</f>
        <v>-3.8069856391069988E-5</v>
      </c>
      <c r="BG42">
        <f>'72'!BG9-'no screen'!BG9</f>
        <v>-3.8588148345410599E-5</v>
      </c>
      <c r="BH42">
        <f>'72'!BH9-'no screen'!BH9</f>
        <v>-3.9106440299759015E-5</v>
      </c>
      <c r="BI42">
        <f>'72'!BI9-'no screen'!BI9</f>
        <v>-3.9624732254101361E-5</v>
      </c>
      <c r="BJ42">
        <f>'72'!BJ9-'no screen'!BJ9</f>
        <v>-4.0143024208450645E-5</v>
      </c>
      <c r="BK42">
        <f>'72'!BK9-'no screen'!BK9</f>
        <v>-4.0661316162699315E-5</v>
      </c>
      <c r="BL42">
        <f>'72'!BL9-'no screen'!BL9</f>
        <v>-4.1179608117201255E-5</v>
      </c>
      <c r="BM42">
        <f>'72'!BM9-'no screen'!BM9</f>
        <v>-4.1697900071399618E-5</v>
      </c>
      <c r="BN42">
        <f>'72'!BN9-'no screen'!BN9</f>
        <v>-4.2216192025899824E-5</v>
      </c>
      <c r="BO42">
        <f>'72'!BO9-'no screen'!BO9</f>
        <v>-4.2734483980200536E-5</v>
      </c>
      <c r="BP42">
        <f>'72'!BP9-'no screen'!BP9</f>
        <v>-4.3252775934501247E-5</v>
      </c>
      <c r="BQ42">
        <f>'72'!BQ9-'no screen'!BQ9</f>
        <v>-4.3771067888899104E-5</v>
      </c>
      <c r="BR42">
        <f>'72'!BR9-'no screen'!BR9</f>
        <v>-4.4289359843199816E-5</v>
      </c>
      <c r="BS42">
        <f>'72'!BS9-'no screen'!BS9</f>
        <v>-4.4807651797599407E-5</v>
      </c>
      <c r="BT42">
        <f>'72'!BT9-'no screen'!BT9</f>
        <v>-4.5325943751901854E-5</v>
      </c>
    </row>
    <row r="43" spans="1:72" x14ac:dyDescent="0.25">
      <c r="A43" t="s">
        <v>8</v>
      </c>
      <c r="B43">
        <f>'72'!B10-'no screen'!B10</f>
        <v>0</v>
      </c>
      <c r="C43">
        <f>'72'!C10-'no screen'!C10</f>
        <v>0</v>
      </c>
      <c r="D43">
        <f>'72'!D10-'no screen'!D10</f>
        <v>0</v>
      </c>
      <c r="E43">
        <f>'72'!E10-'no screen'!E10</f>
        <v>0</v>
      </c>
      <c r="F43">
        <f>'72'!F10-'no screen'!F10</f>
        <v>0</v>
      </c>
      <c r="G43">
        <f>'72'!G10-'no screen'!G10</f>
        <v>0</v>
      </c>
      <c r="H43">
        <f>'72'!H10-'no screen'!H10</f>
        <v>0</v>
      </c>
      <c r="I43">
        <f>'72'!I10-'no screen'!I10</f>
        <v>0</v>
      </c>
      <c r="J43">
        <f>'72'!J10-'no screen'!J10</f>
        <v>0</v>
      </c>
      <c r="K43">
        <f>'72'!K10-'no screen'!K10</f>
        <v>0</v>
      </c>
      <c r="L43">
        <f>'72'!L10-'no screen'!L10</f>
        <v>0</v>
      </c>
      <c r="M43">
        <f>'72'!M10-'no screen'!M10</f>
        <v>0</v>
      </c>
      <c r="N43">
        <f>'72'!N10-'no screen'!N10</f>
        <v>0</v>
      </c>
      <c r="O43">
        <f>'72'!O10-'no screen'!O10</f>
        <v>0</v>
      </c>
      <c r="P43">
        <f>'72'!P10-'no screen'!P10</f>
        <v>0</v>
      </c>
      <c r="Q43">
        <f>'72'!Q10-'no screen'!Q10</f>
        <v>0</v>
      </c>
      <c r="R43">
        <f>'72'!R10-'no screen'!R10</f>
        <v>0</v>
      </c>
      <c r="S43">
        <f>'72'!S10-'no screen'!S10</f>
        <v>0</v>
      </c>
      <c r="T43">
        <f>'72'!T10-'no screen'!T10</f>
        <v>0</v>
      </c>
      <c r="U43">
        <f>'72'!U10-'no screen'!U10</f>
        <v>0</v>
      </c>
      <c r="V43">
        <f>'72'!V10-'no screen'!V10</f>
        <v>0</v>
      </c>
      <c r="W43">
        <f>'72'!W10-'no screen'!W10</f>
        <v>0</v>
      </c>
      <c r="X43">
        <f>'72'!X10-'no screen'!X10</f>
        <v>0</v>
      </c>
      <c r="Y43">
        <f>'72'!Y10-'no screen'!Y10</f>
        <v>0</v>
      </c>
      <c r="Z43">
        <f>'72'!Z10-'no screen'!Z10</f>
        <v>0</v>
      </c>
      <c r="AA43">
        <f>'72'!AA10-'no screen'!AA10</f>
        <v>0</v>
      </c>
      <c r="AB43">
        <f>'72'!AB10-'no screen'!AB10</f>
        <v>0</v>
      </c>
      <c r="AC43">
        <f>'72'!AC10-'no screen'!AC10</f>
        <v>0</v>
      </c>
      <c r="AD43">
        <f>'72'!AD10-'no screen'!AD10</f>
        <v>0</v>
      </c>
      <c r="AE43">
        <f>'72'!AE10-'no screen'!AE10</f>
        <v>0</v>
      </c>
      <c r="AF43">
        <f>'72'!AF10-'no screen'!AF10</f>
        <v>0</v>
      </c>
      <c r="AG43">
        <f>'72'!AG10-'no screen'!AG10</f>
        <v>0</v>
      </c>
      <c r="AH43">
        <f>'72'!AH10-'no screen'!AH10</f>
        <v>0</v>
      </c>
      <c r="AI43">
        <f>'72'!AI10-'no screen'!AI10</f>
        <v>0</v>
      </c>
      <c r="AJ43">
        <f>'72'!AJ10-'no screen'!AJ10</f>
        <v>0</v>
      </c>
      <c r="AK43">
        <f>'72'!AK10-'no screen'!AK10</f>
        <v>0</v>
      </c>
      <c r="AL43">
        <f>'72'!AL10-'no screen'!AL10</f>
        <v>0</v>
      </c>
      <c r="AM43">
        <f>'72'!AM10-'no screen'!AM10</f>
        <v>0</v>
      </c>
      <c r="AN43">
        <f>'72'!AN10-'no screen'!AN10</f>
        <v>0</v>
      </c>
      <c r="AO43">
        <f>'72'!AO10-'no screen'!AO10</f>
        <v>0</v>
      </c>
      <c r="AP43">
        <f>'72'!AP10-'no screen'!AP10</f>
        <v>0</v>
      </c>
      <c r="AQ43">
        <f>'72'!AQ10-'no screen'!AQ10</f>
        <v>0</v>
      </c>
      <c r="AR43">
        <f>'72'!AR10-'no screen'!AR10</f>
        <v>0</v>
      </c>
      <c r="AS43">
        <f>'72'!AS10-'no screen'!AS10</f>
        <v>-1.08218185151201E-5</v>
      </c>
      <c r="AT43">
        <f>'72'!AT10-'no screen'!AT10</f>
        <v>-3.1464185309820151E-5</v>
      </c>
      <c r="AU43">
        <f>'72'!AU10-'no screen'!AU10</f>
        <v>-4.5996509652979946E-5</v>
      </c>
      <c r="AV43">
        <f>'72'!AV10-'no screen'!AV10</f>
        <v>-6.0248571501970039E-5</v>
      </c>
      <c r="AW43">
        <f>'72'!AW10-'no screen'!AW10</f>
        <v>-7.2184064079000229E-5</v>
      </c>
      <c r="AX43">
        <f>'72'!AX10-'no screen'!AX10</f>
        <v>-8.4850348421449708E-5</v>
      </c>
      <c r="AY43">
        <f>'72'!AY10-'no screen'!AY10</f>
        <v>-9.6785840998469923E-5</v>
      </c>
      <c r="AZ43">
        <f>'72'!AZ10-'no screen'!AZ10</f>
        <v>-1.0872133357549968E-4</v>
      </c>
      <c r="BA43">
        <f>'72'!BA10-'no screen'!BA10</f>
        <v>-1.2088196491380054E-4</v>
      </c>
      <c r="BB43">
        <f>'72'!BB10-'no screen'!BB10</f>
        <v>-1.3281745749082075E-4</v>
      </c>
      <c r="BC43">
        <f>'72'!BC10-'no screen'!BC10</f>
        <v>-1.447529500678401E-4</v>
      </c>
      <c r="BD43">
        <f>'72'!BD10-'no screen'!BD10</f>
        <v>-1.5668844264486899E-4</v>
      </c>
      <c r="BE43">
        <f>'72'!BE10-'no screen'!BE10</f>
        <v>-1.686239352218892E-4</v>
      </c>
      <c r="BF43">
        <f>'72'!BF10-'no screen'!BF10</f>
        <v>-1.8055942779890942E-4</v>
      </c>
      <c r="BG43">
        <f>'72'!BG10-'no screen'!BG10</f>
        <v>-1.9249492037590014E-4</v>
      </c>
      <c r="BH43">
        <f>'72'!BH10-'no screen'!BH10</f>
        <v>-2.0443041295300016E-4</v>
      </c>
      <c r="BI43">
        <f>'72'!BI10-'no screen'!BI10</f>
        <v>-2.1636590552999956E-4</v>
      </c>
      <c r="BJ43">
        <f>'72'!BJ10-'no screen'!BJ10</f>
        <v>-2.2830139810700069E-4</v>
      </c>
      <c r="BK43">
        <f>'72'!BK10-'no screen'!BK10</f>
        <v>-2.4023689068400009E-4</v>
      </c>
      <c r="BL43">
        <f>'72'!BL10-'no screen'!BL10</f>
        <v>-2.5217238326110183E-4</v>
      </c>
      <c r="BM43">
        <f>'72'!BM10-'no screen'!BM10</f>
        <v>-2.6410787583810297E-4</v>
      </c>
      <c r="BN43">
        <f>'72'!BN10-'no screen'!BN10</f>
        <v>-2.7604336841510063E-4</v>
      </c>
      <c r="BO43">
        <f>'72'!BO10-'no screen'!BO10</f>
        <v>-2.8797886099210177E-4</v>
      </c>
      <c r="BP43">
        <f>'72'!BP10-'no screen'!BP10</f>
        <v>-2.9991435356920004E-4</v>
      </c>
      <c r="BQ43">
        <f>'72'!BQ10-'no screen'!BQ10</f>
        <v>-3.1184984614620118E-4</v>
      </c>
      <c r="BR43">
        <f>'72'!BR10-'no screen'!BR10</f>
        <v>-3.2378533872329945E-4</v>
      </c>
      <c r="BS43">
        <f>'72'!BS10-'no screen'!BS10</f>
        <v>-3.3572083130019997E-4</v>
      </c>
      <c r="BT43">
        <f>'72'!BT10-'no screen'!BT10</f>
        <v>-3.4765632387719764E-4</v>
      </c>
    </row>
    <row r="44" spans="1:72" x14ac:dyDescent="0.25">
      <c r="A44" t="s">
        <v>9</v>
      </c>
      <c r="B44">
        <f>'72'!B11-'no screen'!B11</f>
        <v>0</v>
      </c>
      <c r="C44">
        <f>'72'!C11-'no screen'!C11</f>
        <v>0</v>
      </c>
      <c r="D44">
        <f>'72'!D11-'no screen'!D11</f>
        <v>0</v>
      </c>
      <c r="E44">
        <f>'72'!E11-'no screen'!E11</f>
        <v>0</v>
      </c>
      <c r="F44">
        <f>'72'!F11-'no screen'!F11</f>
        <v>0</v>
      </c>
      <c r="G44">
        <f>'72'!G11-'no screen'!G11</f>
        <v>0</v>
      </c>
      <c r="H44">
        <f>'72'!H11-'no screen'!H11</f>
        <v>0</v>
      </c>
      <c r="I44">
        <f>'72'!I11-'no screen'!I11</f>
        <v>0</v>
      </c>
      <c r="J44">
        <f>'72'!J11-'no screen'!J11</f>
        <v>0</v>
      </c>
      <c r="K44">
        <f>'72'!K11-'no screen'!K11</f>
        <v>0</v>
      </c>
      <c r="L44">
        <f>'72'!L11-'no screen'!L11</f>
        <v>0</v>
      </c>
      <c r="M44">
        <f>'72'!M11-'no screen'!M11</f>
        <v>0</v>
      </c>
      <c r="N44">
        <f>'72'!N11-'no screen'!N11</f>
        <v>0</v>
      </c>
      <c r="O44">
        <f>'72'!O11-'no screen'!O11</f>
        <v>0</v>
      </c>
      <c r="P44">
        <f>'72'!P11-'no screen'!P11</f>
        <v>0</v>
      </c>
      <c r="Q44">
        <f>'72'!Q11-'no screen'!Q11</f>
        <v>0</v>
      </c>
      <c r="R44">
        <f>'72'!R11-'no screen'!R11</f>
        <v>0</v>
      </c>
      <c r="S44">
        <f>'72'!S11-'no screen'!S11</f>
        <v>0</v>
      </c>
      <c r="T44">
        <f>'72'!T11-'no screen'!T11</f>
        <v>0</v>
      </c>
      <c r="U44">
        <f>'72'!U11-'no screen'!U11</f>
        <v>0</v>
      </c>
      <c r="V44">
        <f>'72'!V11-'no screen'!V11</f>
        <v>0</v>
      </c>
      <c r="W44">
        <f>'72'!W11-'no screen'!W11</f>
        <v>0</v>
      </c>
      <c r="X44">
        <f>'72'!X11-'no screen'!X11</f>
        <v>0</v>
      </c>
      <c r="Y44">
        <f>'72'!Y11-'no screen'!Y11</f>
        <v>0</v>
      </c>
      <c r="Z44">
        <f>'72'!Z11-'no screen'!Z11</f>
        <v>0</v>
      </c>
      <c r="AA44">
        <f>'72'!AA11-'no screen'!AA11</f>
        <v>0</v>
      </c>
      <c r="AB44">
        <f>'72'!AB11-'no screen'!AB11</f>
        <v>0</v>
      </c>
      <c r="AC44">
        <f>'72'!AC11-'no screen'!AC11</f>
        <v>0</v>
      </c>
      <c r="AD44">
        <f>'72'!AD11-'no screen'!AD11</f>
        <v>0</v>
      </c>
      <c r="AE44">
        <f>'72'!AE11-'no screen'!AE11</f>
        <v>0</v>
      </c>
      <c r="AF44">
        <f>'72'!AF11-'no screen'!AF11</f>
        <v>0</v>
      </c>
      <c r="AG44">
        <f>'72'!AG11-'no screen'!AG11</f>
        <v>0</v>
      </c>
      <c r="AH44">
        <f>'72'!AH11-'no screen'!AH11</f>
        <v>0</v>
      </c>
      <c r="AI44">
        <f>'72'!AI11-'no screen'!AI11</f>
        <v>0</v>
      </c>
      <c r="AJ44">
        <f>'72'!AJ11-'no screen'!AJ11</f>
        <v>0</v>
      </c>
      <c r="AK44">
        <f>'72'!AK11-'no screen'!AK11</f>
        <v>0</v>
      </c>
      <c r="AL44">
        <f>'72'!AL11-'no screen'!AL11</f>
        <v>0</v>
      </c>
      <c r="AM44">
        <f>'72'!AM11-'no screen'!AM11</f>
        <v>0</v>
      </c>
      <c r="AN44">
        <f>'72'!AN11-'no screen'!AN11</f>
        <v>0</v>
      </c>
      <c r="AO44">
        <f>'72'!AO11-'no screen'!AO11</f>
        <v>0</v>
      </c>
      <c r="AP44">
        <f>'72'!AP11-'no screen'!AP11</f>
        <v>0</v>
      </c>
      <c r="AQ44">
        <f>'72'!AQ11-'no screen'!AQ11</f>
        <v>0</v>
      </c>
      <c r="AR44">
        <f>'72'!AR11-'no screen'!AR11</f>
        <v>0</v>
      </c>
      <c r="AS44">
        <f>'72'!AS11-'no screen'!AS11</f>
        <v>-5.5208027890699899E-6</v>
      </c>
      <c r="AT44">
        <f>'72'!AT11-'no screen'!AT11</f>
        <v>-1.2290028656530144E-5</v>
      </c>
      <c r="AU44">
        <f>'72'!AU11-'no screen'!AU11</f>
        <v>-1.7936712523819974E-5</v>
      </c>
      <c r="AV44">
        <f>'72'!AV11-'no screen'!AV11</f>
        <v>-2.5779794100039928E-5</v>
      </c>
      <c r="AW44">
        <f>'72'!AW11-'no screen'!AW11</f>
        <v>-3.2335725863640117E-5</v>
      </c>
      <c r="AX44">
        <f>'72'!AX11-'no screen'!AX11</f>
        <v>-3.8891657627240089E-5</v>
      </c>
      <c r="AY44">
        <f>'72'!AY11-'no screen'!AY11</f>
        <v>-4.5447589390839628E-5</v>
      </c>
      <c r="AZ44">
        <f>'72'!AZ11-'no screen'!AZ11</f>
        <v>-5.2003521154450009E-5</v>
      </c>
      <c r="BA44">
        <f>'72'!BA11-'no screen'!BA11</f>
        <v>-5.8559452918049981E-5</v>
      </c>
      <c r="BB44">
        <f>'72'!BB11-'no screen'!BB11</f>
        <v>-6.5115384681659928E-5</v>
      </c>
      <c r="BC44">
        <f>'72'!BC11-'no screen'!BC11</f>
        <v>-7.1671316445259901E-5</v>
      </c>
      <c r="BD44">
        <f>'72'!BD11-'no screen'!BD11</f>
        <v>-7.8227248208859873E-5</v>
      </c>
      <c r="BE44">
        <f>'72'!BE11-'no screen'!BE11</f>
        <v>-8.4783179972459412E-5</v>
      </c>
      <c r="BF44">
        <f>'72'!BF11-'no screen'!BF11</f>
        <v>-9.1339111736070226E-5</v>
      </c>
      <c r="BG44">
        <f>'72'!BG11-'no screen'!BG11</f>
        <v>-9.7895043499669765E-5</v>
      </c>
      <c r="BH44">
        <f>'72'!BH11-'no screen'!BH11</f>
        <v>-1.0445097526327017E-4</v>
      </c>
      <c r="BI44">
        <f>'72'!BI11-'no screen'!BI11</f>
        <v>-1.1100690702688012E-4</v>
      </c>
      <c r="BJ44">
        <f>'72'!BJ11-'no screen'!BJ11</f>
        <v>-1.1756283879047966E-4</v>
      </c>
      <c r="BK44">
        <f>'72'!BK11-'no screen'!BK11</f>
        <v>-1.2411877055408006E-4</v>
      </c>
      <c r="BL44">
        <f>'72'!BL11-'no screen'!BL11</f>
        <v>-1.3067470231769088E-4</v>
      </c>
      <c r="BM44">
        <f>'72'!BM11-'no screen'!BM11</f>
        <v>-1.3723063408128955E-4</v>
      </c>
      <c r="BN44">
        <f>'72'!BN11-'no screen'!BN11</f>
        <v>-1.4378656584489863E-4</v>
      </c>
      <c r="BO44">
        <f>'72'!BO11-'no screen'!BO11</f>
        <v>-1.5034249760850077E-4</v>
      </c>
      <c r="BP44">
        <f>'72'!BP11-'no screen'!BP11</f>
        <v>-1.5689842937209944E-4</v>
      </c>
      <c r="BQ44">
        <f>'72'!BQ11-'no screen'!BQ11</f>
        <v>-1.6345436113569985E-4</v>
      </c>
      <c r="BR44">
        <f>'72'!BR11-'no screen'!BR11</f>
        <v>-1.7001029289930025E-4</v>
      </c>
      <c r="BS44">
        <f>'72'!BS11-'no screen'!BS11</f>
        <v>-1.7656622466290066E-4</v>
      </c>
      <c r="BT44">
        <f>'72'!BT11-'no screen'!BT11</f>
        <v>-1.8312215642649933E-4</v>
      </c>
    </row>
    <row r="45" spans="1:72" x14ac:dyDescent="0.25">
      <c r="A45" t="s">
        <v>10</v>
      </c>
      <c r="B45">
        <f>'72'!B12-'no screen'!B12</f>
        <v>0</v>
      </c>
      <c r="C45">
        <f>'72'!C12-'no screen'!C12</f>
        <v>0</v>
      </c>
      <c r="D45">
        <f>'72'!D12-'no screen'!D12</f>
        <v>0</v>
      </c>
      <c r="E45">
        <f>'72'!E12-'no screen'!E12</f>
        <v>0</v>
      </c>
      <c r="F45">
        <f>'72'!F12-'no screen'!F12</f>
        <v>0</v>
      </c>
      <c r="G45">
        <f>'72'!G12-'no screen'!G12</f>
        <v>0</v>
      </c>
      <c r="H45">
        <f>'72'!H12-'no screen'!H12</f>
        <v>0</v>
      </c>
      <c r="I45">
        <f>'72'!I12-'no screen'!I12</f>
        <v>0</v>
      </c>
      <c r="J45">
        <f>'72'!J12-'no screen'!J12</f>
        <v>0</v>
      </c>
      <c r="K45">
        <f>'72'!K12-'no screen'!K12</f>
        <v>0</v>
      </c>
      <c r="L45">
        <f>'72'!L12-'no screen'!L12</f>
        <v>0</v>
      </c>
      <c r="M45">
        <f>'72'!M12-'no screen'!M12</f>
        <v>0</v>
      </c>
      <c r="N45">
        <f>'72'!N12-'no screen'!N12</f>
        <v>0</v>
      </c>
      <c r="O45">
        <f>'72'!O12-'no screen'!O12</f>
        <v>0</v>
      </c>
      <c r="P45">
        <f>'72'!P12-'no screen'!P12</f>
        <v>0</v>
      </c>
      <c r="Q45">
        <f>'72'!Q12-'no screen'!Q12</f>
        <v>0</v>
      </c>
      <c r="R45">
        <f>'72'!R12-'no screen'!R12</f>
        <v>0</v>
      </c>
      <c r="S45">
        <f>'72'!S12-'no screen'!S12</f>
        <v>0</v>
      </c>
      <c r="T45">
        <f>'72'!T12-'no screen'!T12</f>
        <v>0</v>
      </c>
      <c r="U45">
        <f>'72'!U12-'no screen'!U12</f>
        <v>0</v>
      </c>
      <c r="V45">
        <f>'72'!V12-'no screen'!V12</f>
        <v>0</v>
      </c>
      <c r="W45">
        <f>'72'!W12-'no screen'!W12</f>
        <v>0</v>
      </c>
      <c r="X45">
        <f>'72'!X12-'no screen'!X12</f>
        <v>0</v>
      </c>
      <c r="Y45">
        <f>'72'!Y12-'no screen'!Y12</f>
        <v>0</v>
      </c>
      <c r="Z45">
        <f>'72'!Z12-'no screen'!Z12</f>
        <v>0</v>
      </c>
      <c r="AA45">
        <f>'72'!AA12-'no screen'!AA12</f>
        <v>0</v>
      </c>
      <c r="AB45">
        <f>'72'!AB12-'no screen'!AB12</f>
        <v>0</v>
      </c>
      <c r="AC45">
        <f>'72'!AC12-'no screen'!AC12</f>
        <v>0</v>
      </c>
      <c r="AD45">
        <f>'72'!AD12-'no screen'!AD12</f>
        <v>0</v>
      </c>
      <c r="AE45">
        <f>'72'!AE12-'no screen'!AE12</f>
        <v>0</v>
      </c>
      <c r="AF45">
        <f>'72'!AF12-'no screen'!AF12</f>
        <v>0</v>
      </c>
      <c r="AG45">
        <f>'72'!AG12-'no screen'!AG12</f>
        <v>0</v>
      </c>
      <c r="AH45">
        <f>'72'!AH12-'no screen'!AH12</f>
        <v>0</v>
      </c>
      <c r="AI45">
        <f>'72'!AI12-'no screen'!AI12</f>
        <v>0</v>
      </c>
      <c r="AJ45">
        <f>'72'!AJ12-'no screen'!AJ12</f>
        <v>0</v>
      </c>
      <c r="AK45">
        <f>'72'!AK12-'no screen'!AK12</f>
        <v>0</v>
      </c>
      <c r="AL45">
        <f>'72'!AL12-'no screen'!AL12</f>
        <v>0</v>
      </c>
      <c r="AM45">
        <f>'72'!AM12-'no screen'!AM12</f>
        <v>0</v>
      </c>
      <c r="AN45">
        <f>'72'!AN12-'no screen'!AN12</f>
        <v>0</v>
      </c>
      <c r="AO45">
        <f>'72'!AO12-'no screen'!AO12</f>
        <v>0</v>
      </c>
      <c r="AP45">
        <f>'72'!AP12-'no screen'!AP12</f>
        <v>0</v>
      </c>
      <c r="AQ45">
        <f>'72'!AQ12-'no screen'!AQ12</f>
        <v>0</v>
      </c>
      <c r="AR45">
        <f>'72'!AR12-'no screen'!AR12</f>
        <v>0</v>
      </c>
      <c r="AS45">
        <f>'72'!AS12-'no screen'!AS12</f>
        <v>-1.6214599585230062E-5</v>
      </c>
      <c r="AT45">
        <f>'72'!AT12-'no screen'!AT12</f>
        <v>-4.4249343168759579E-5</v>
      </c>
      <c r="AU45">
        <f>'72'!AU12-'no screen'!AU12</f>
        <v>-8.5071491389429946E-5</v>
      </c>
      <c r="AV45">
        <f>'72'!AV12-'no screen'!AV12</f>
        <v>-1.2603759655772061E-4</v>
      </c>
      <c r="AW45">
        <f>'72'!AW12-'no screen'!AW12</f>
        <v>-1.6887193821629905E-4</v>
      </c>
      <c r="AX45">
        <f>'72'!AX12-'no screen'!AX12</f>
        <v>-2.1270774622280005E-4</v>
      </c>
      <c r="AY45">
        <f>'72'!AY12-'no screen'!AY12</f>
        <v>-2.5562508758440045E-4</v>
      </c>
      <c r="AZ45">
        <f>'72'!AZ12-'no screen'!AZ12</f>
        <v>-2.9854242894609972E-4</v>
      </c>
      <c r="BA45">
        <f>'72'!BA12-'no screen'!BA12</f>
        <v>-3.4145977030770186E-4</v>
      </c>
      <c r="BB45">
        <f>'72'!BB12-'no screen'!BB12</f>
        <v>-3.8437711166940114E-4</v>
      </c>
      <c r="BC45">
        <f>'72'!BC12-'no screen'!BC12</f>
        <v>-4.2729445303119756E-4</v>
      </c>
      <c r="BD45">
        <f>'72'!BD12-'no screen'!BD12</f>
        <v>-4.702117943927997E-4</v>
      </c>
      <c r="BE45">
        <f>'72'!BE12-'no screen'!BE12</f>
        <v>-5.1312913575450245E-4</v>
      </c>
      <c r="BF45">
        <f>'72'!BF12-'no screen'!BF12</f>
        <v>-5.5604647711610111E-4</v>
      </c>
      <c r="BG45">
        <f>'72'!BG12-'no screen'!BG12</f>
        <v>-5.9896381847780039E-4</v>
      </c>
      <c r="BH45">
        <f>'72'!BH12-'no screen'!BH12</f>
        <v>-6.4188115983939559E-4</v>
      </c>
      <c r="BI45">
        <f>'72'!BI12-'no screen'!BI12</f>
        <v>-6.8479850120110181E-4</v>
      </c>
      <c r="BJ45">
        <f>'72'!BJ12-'no screen'!BJ12</f>
        <v>-7.2771584256280109E-4</v>
      </c>
      <c r="BK45">
        <f>'72'!BK12-'no screen'!BK12</f>
        <v>-7.7063318392450036E-4</v>
      </c>
      <c r="BL45">
        <f>'72'!BL12-'no screen'!BL12</f>
        <v>-8.135505252861025E-4</v>
      </c>
      <c r="BM45">
        <f>'72'!BM12-'no screen'!BM12</f>
        <v>-8.5646786664779484E-4</v>
      </c>
      <c r="BN45">
        <f>'72'!BN12-'no screen'!BN12</f>
        <v>-8.993852080095982E-4</v>
      </c>
      <c r="BO45">
        <f>'72'!BO12-'no screen'!BO12</f>
        <v>-9.4230254937120034E-4</v>
      </c>
      <c r="BP45">
        <f>'72'!BP12-'no screen'!BP12</f>
        <v>-9.8521989073289962E-4</v>
      </c>
      <c r="BQ45">
        <f>'72'!BQ12-'no screen'!BQ12</f>
        <v>-1.0281372320946058E-3</v>
      </c>
      <c r="BR45">
        <f>'72'!BR12-'no screen'!BR12</f>
        <v>-1.071054573456201E-3</v>
      </c>
      <c r="BS45">
        <f>'72'!BS12-'no screen'!BS12</f>
        <v>-1.1139719148177962E-3</v>
      </c>
      <c r="BT45">
        <f>'72'!BT12-'no screen'!BT12</f>
        <v>-1.1568892561794886E-3</v>
      </c>
    </row>
    <row r="46" spans="1:72" x14ac:dyDescent="0.25">
      <c r="A46" t="s">
        <v>11</v>
      </c>
      <c r="B46">
        <f>'72'!B13-'no screen'!B13</f>
        <v>0</v>
      </c>
      <c r="C46">
        <f>'72'!C13-'no screen'!C13</f>
        <v>0</v>
      </c>
      <c r="D46">
        <f>'72'!D13-'no screen'!D13</f>
        <v>0</v>
      </c>
      <c r="E46">
        <f>'72'!E13-'no screen'!E13</f>
        <v>0</v>
      </c>
      <c r="F46">
        <f>'72'!F13-'no screen'!F13</f>
        <v>0</v>
      </c>
      <c r="G46">
        <f>'72'!G13-'no screen'!G13</f>
        <v>0</v>
      </c>
      <c r="H46">
        <f>'72'!H13-'no screen'!H13</f>
        <v>0</v>
      </c>
      <c r="I46">
        <f>'72'!I13-'no screen'!I13</f>
        <v>0</v>
      </c>
      <c r="J46">
        <f>'72'!J13-'no screen'!J13</f>
        <v>0</v>
      </c>
      <c r="K46">
        <f>'72'!K13-'no screen'!K13</f>
        <v>0</v>
      </c>
      <c r="L46">
        <f>'72'!L13-'no screen'!L13</f>
        <v>0</v>
      </c>
      <c r="M46">
        <f>'72'!M13-'no screen'!M13</f>
        <v>0</v>
      </c>
      <c r="N46">
        <f>'72'!N13-'no screen'!N13</f>
        <v>0</v>
      </c>
      <c r="O46">
        <f>'72'!O13-'no screen'!O13</f>
        <v>0</v>
      </c>
      <c r="P46">
        <f>'72'!P13-'no screen'!P13</f>
        <v>0</v>
      </c>
      <c r="Q46">
        <f>'72'!Q13-'no screen'!Q13</f>
        <v>0</v>
      </c>
      <c r="R46">
        <f>'72'!R13-'no screen'!R13</f>
        <v>0</v>
      </c>
      <c r="S46">
        <f>'72'!S13-'no screen'!S13</f>
        <v>0</v>
      </c>
      <c r="T46">
        <f>'72'!T13-'no screen'!T13</f>
        <v>0</v>
      </c>
      <c r="U46">
        <f>'72'!U13-'no screen'!U13</f>
        <v>0</v>
      </c>
      <c r="V46">
        <f>'72'!V13-'no screen'!V13</f>
        <v>0</v>
      </c>
      <c r="W46">
        <f>'72'!W13-'no screen'!W13</f>
        <v>0</v>
      </c>
      <c r="X46">
        <f>'72'!X13-'no screen'!X13</f>
        <v>0</v>
      </c>
      <c r="Y46">
        <f>'72'!Y13-'no screen'!Y13</f>
        <v>0</v>
      </c>
      <c r="Z46">
        <f>'72'!Z13-'no screen'!Z13</f>
        <v>0</v>
      </c>
      <c r="AA46">
        <f>'72'!AA13-'no screen'!AA13</f>
        <v>0</v>
      </c>
      <c r="AB46">
        <f>'72'!AB13-'no screen'!AB13</f>
        <v>0</v>
      </c>
      <c r="AC46">
        <f>'72'!AC13-'no screen'!AC13</f>
        <v>0</v>
      </c>
      <c r="AD46">
        <f>'72'!AD13-'no screen'!AD13</f>
        <v>0</v>
      </c>
      <c r="AE46">
        <f>'72'!AE13-'no screen'!AE13</f>
        <v>0</v>
      </c>
      <c r="AF46">
        <f>'72'!AF13-'no screen'!AF13</f>
        <v>0</v>
      </c>
      <c r="AG46">
        <f>'72'!AG13-'no screen'!AG13</f>
        <v>0</v>
      </c>
      <c r="AH46">
        <f>'72'!AH13-'no screen'!AH13</f>
        <v>0</v>
      </c>
      <c r="AI46">
        <f>'72'!AI13-'no screen'!AI13</f>
        <v>0</v>
      </c>
      <c r="AJ46">
        <f>'72'!AJ13-'no screen'!AJ13</f>
        <v>0</v>
      </c>
      <c r="AK46">
        <f>'72'!AK13-'no screen'!AK13</f>
        <v>0</v>
      </c>
      <c r="AL46">
        <f>'72'!AL13-'no screen'!AL13</f>
        <v>0</v>
      </c>
      <c r="AM46">
        <f>'72'!AM13-'no screen'!AM13</f>
        <v>0</v>
      </c>
      <c r="AN46">
        <f>'72'!AN13-'no screen'!AN13</f>
        <v>0</v>
      </c>
      <c r="AO46">
        <f>'72'!AO13-'no screen'!AO13</f>
        <v>0</v>
      </c>
      <c r="AP46">
        <f>'72'!AP13-'no screen'!AP13</f>
        <v>0</v>
      </c>
      <c r="AQ46">
        <f>'72'!AQ13-'no screen'!AQ13</f>
        <v>0</v>
      </c>
      <c r="AR46">
        <f>'72'!AR13-'no screen'!AR13</f>
        <v>0</v>
      </c>
      <c r="AS46">
        <f>'72'!AS13-'no screen'!AS13</f>
        <v>2.8340642723458398E-5</v>
      </c>
      <c r="AT46">
        <f>'72'!AT13-'no screen'!AT13</f>
        <v>2.8340642723458398E-5</v>
      </c>
      <c r="AU46">
        <f>'72'!AU13-'no screen'!AU13</f>
        <v>2.8340642723458398E-5</v>
      </c>
      <c r="AV46">
        <f>'72'!AV13-'no screen'!AV13</f>
        <v>2.8340642723458398E-5</v>
      </c>
      <c r="AW46">
        <f>'72'!AW13-'no screen'!AW13</f>
        <v>2.8340642723458398E-5</v>
      </c>
      <c r="AX46">
        <f>'72'!AX13-'no screen'!AX13</f>
        <v>2.8340642723458398E-5</v>
      </c>
      <c r="AY46">
        <f>'72'!AY13-'no screen'!AY13</f>
        <v>2.8340642723458398E-5</v>
      </c>
      <c r="AZ46">
        <f>'72'!AZ13-'no screen'!AZ13</f>
        <v>2.8340642723458398E-5</v>
      </c>
      <c r="BA46">
        <f>'72'!BA13-'no screen'!BA13</f>
        <v>2.8340642723458398E-5</v>
      </c>
      <c r="BB46">
        <f>'72'!BB13-'no screen'!BB13</f>
        <v>2.8340642723458398E-5</v>
      </c>
      <c r="BC46">
        <f>'72'!BC13-'no screen'!BC13</f>
        <v>2.8340642723458398E-5</v>
      </c>
      <c r="BD46">
        <f>'72'!BD13-'no screen'!BD13</f>
        <v>2.8340642723458398E-5</v>
      </c>
      <c r="BE46">
        <f>'72'!BE13-'no screen'!BE13</f>
        <v>2.8340642723458398E-5</v>
      </c>
      <c r="BF46">
        <f>'72'!BF13-'no screen'!BF13</f>
        <v>2.8340642723458398E-5</v>
      </c>
      <c r="BG46">
        <f>'72'!BG13-'no screen'!BG13</f>
        <v>2.8340642723458398E-5</v>
      </c>
      <c r="BH46">
        <f>'72'!BH13-'no screen'!BH13</f>
        <v>2.8340642723458398E-5</v>
      </c>
      <c r="BI46">
        <f>'72'!BI13-'no screen'!BI13</f>
        <v>2.8340642723458398E-5</v>
      </c>
      <c r="BJ46">
        <f>'72'!BJ13-'no screen'!BJ13</f>
        <v>2.8340642723458398E-5</v>
      </c>
      <c r="BK46">
        <f>'72'!BK13-'no screen'!BK13</f>
        <v>2.8340642723458398E-5</v>
      </c>
      <c r="BL46">
        <f>'72'!BL13-'no screen'!BL13</f>
        <v>2.8340642723458398E-5</v>
      </c>
      <c r="BM46">
        <f>'72'!BM13-'no screen'!BM13</f>
        <v>2.8340642723458398E-5</v>
      </c>
      <c r="BN46">
        <f>'72'!BN13-'no screen'!BN13</f>
        <v>2.8340642723458398E-5</v>
      </c>
      <c r="BO46">
        <f>'72'!BO13-'no screen'!BO13</f>
        <v>2.8340642723458398E-5</v>
      </c>
      <c r="BP46">
        <f>'72'!BP13-'no screen'!BP13</f>
        <v>2.8340642723458398E-5</v>
      </c>
      <c r="BQ46">
        <f>'72'!BQ13-'no screen'!BQ13</f>
        <v>2.8340642723458398E-5</v>
      </c>
      <c r="BR46">
        <f>'72'!BR13-'no screen'!BR13</f>
        <v>2.8340642723458398E-5</v>
      </c>
      <c r="BS46">
        <f>'72'!BS13-'no screen'!BS13</f>
        <v>2.8340642723458398E-5</v>
      </c>
      <c r="BT46">
        <f>'72'!BT13-'no screen'!BT13</f>
        <v>2.8340642723458398E-5</v>
      </c>
    </row>
    <row r="47" spans="1:72" x14ac:dyDescent="0.25">
      <c r="A47" t="s">
        <v>12</v>
      </c>
      <c r="B47">
        <f>'72'!B14-'no screen'!B14</f>
        <v>0</v>
      </c>
      <c r="C47">
        <f>'72'!C14-'no screen'!C14</f>
        <v>0</v>
      </c>
      <c r="D47">
        <f>'72'!D14-'no screen'!D14</f>
        <v>0</v>
      </c>
      <c r="E47">
        <f>'72'!E14-'no screen'!E14</f>
        <v>0</v>
      </c>
      <c r="F47">
        <f>'72'!F14-'no screen'!F14</f>
        <v>0</v>
      </c>
      <c r="G47">
        <f>'72'!G14-'no screen'!G14</f>
        <v>0</v>
      </c>
      <c r="H47">
        <f>'72'!H14-'no screen'!H14</f>
        <v>0</v>
      </c>
      <c r="I47">
        <f>'72'!I14-'no screen'!I14</f>
        <v>0</v>
      </c>
      <c r="J47">
        <f>'72'!J14-'no screen'!J14</f>
        <v>0</v>
      </c>
      <c r="K47">
        <f>'72'!K14-'no screen'!K14</f>
        <v>0</v>
      </c>
      <c r="L47">
        <f>'72'!L14-'no screen'!L14</f>
        <v>0</v>
      </c>
      <c r="M47">
        <f>'72'!M14-'no screen'!M14</f>
        <v>0</v>
      </c>
      <c r="N47">
        <f>'72'!N14-'no screen'!N14</f>
        <v>0</v>
      </c>
      <c r="O47">
        <f>'72'!O14-'no screen'!O14</f>
        <v>0</v>
      </c>
      <c r="P47">
        <f>'72'!P14-'no screen'!P14</f>
        <v>0</v>
      </c>
      <c r="Q47">
        <f>'72'!Q14-'no screen'!Q14</f>
        <v>0</v>
      </c>
      <c r="R47">
        <f>'72'!R14-'no screen'!R14</f>
        <v>0</v>
      </c>
      <c r="S47">
        <f>'72'!S14-'no screen'!S14</f>
        <v>0</v>
      </c>
      <c r="T47">
        <f>'72'!T14-'no screen'!T14</f>
        <v>0</v>
      </c>
      <c r="U47">
        <f>'72'!U14-'no screen'!U14</f>
        <v>0</v>
      </c>
      <c r="V47">
        <f>'72'!V14-'no screen'!V14</f>
        <v>0</v>
      </c>
      <c r="W47">
        <f>'72'!W14-'no screen'!W14</f>
        <v>0</v>
      </c>
      <c r="X47">
        <f>'72'!X14-'no screen'!X14</f>
        <v>0</v>
      </c>
      <c r="Y47">
        <f>'72'!Y14-'no screen'!Y14</f>
        <v>0</v>
      </c>
      <c r="Z47">
        <f>'72'!Z14-'no screen'!Z14</f>
        <v>0</v>
      </c>
      <c r="AA47">
        <f>'72'!AA14-'no screen'!AA14</f>
        <v>0</v>
      </c>
      <c r="AB47">
        <f>'72'!AB14-'no screen'!AB14</f>
        <v>0</v>
      </c>
      <c r="AC47">
        <f>'72'!AC14-'no screen'!AC14</f>
        <v>0</v>
      </c>
      <c r="AD47">
        <f>'72'!AD14-'no screen'!AD14</f>
        <v>0</v>
      </c>
      <c r="AE47">
        <f>'72'!AE14-'no screen'!AE14</f>
        <v>0</v>
      </c>
      <c r="AF47">
        <f>'72'!AF14-'no screen'!AF14</f>
        <v>0</v>
      </c>
      <c r="AG47">
        <f>'72'!AG14-'no screen'!AG14</f>
        <v>0</v>
      </c>
      <c r="AH47">
        <f>'72'!AH14-'no screen'!AH14</f>
        <v>0</v>
      </c>
      <c r="AI47">
        <f>'72'!AI14-'no screen'!AI14</f>
        <v>0</v>
      </c>
      <c r="AJ47">
        <f>'72'!AJ14-'no screen'!AJ14</f>
        <v>0</v>
      </c>
      <c r="AK47">
        <f>'72'!AK14-'no screen'!AK14</f>
        <v>0</v>
      </c>
      <c r="AL47">
        <f>'72'!AL14-'no screen'!AL14</f>
        <v>0</v>
      </c>
      <c r="AM47">
        <f>'72'!AM14-'no screen'!AM14</f>
        <v>0</v>
      </c>
      <c r="AN47">
        <f>'72'!AN14-'no screen'!AN14</f>
        <v>0</v>
      </c>
      <c r="AO47">
        <f>'72'!AO14-'no screen'!AO14</f>
        <v>0</v>
      </c>
      <c r="AP47">
        <f>'72'!AP14-'no screen'!AP14</f>
        <v>0</v>
      </c>
      <c r="AQ47">
        <f>'72'!AQ14-'no screen'!AQ14</f>
        <v>0</v>
      </c>
      <c r="AR47">
        <f>'72'!AR14-'no screen'!AR14</f>
        <v>0</v>
      </c>
      <c r="AS47">
        <f>'72'!AS14-'no screen'!AS14</f>
        <v>7.1185495363133397E-5</v>
      </c>
      <c r="AT47">
        <f>'72'!AT14-'no screen'!AT14</f>
        <v>7.3537964121937394E-5</v>
      </c>
      <c r="AU47">
        <f>'72'!AU14-'no screen'!AU14</f>
        <v>7.5890432880741405E-5</v>
      </c>
      <c r="AV47">
        <f>'72'!AV14-'no screen'!AV14</f>
        <v>7.8242901639545402E-5</v>
      </c>
      <c r="AW47">
        <f>'72'!AW14-'no screen'!AW14</f>
        <v>8.0595370398349399E-5</v>
      </c>
      <c r="AX47">
        <f>'72'!AX14-'no screen'!AX14</f>
        <v>8.2947839157153396E-5</v>
      </c>
      <c r="AY47">
        <f>'72'!AY14-'no screen'!AY14</f>
        <v>8.5300307915957393E-5</v>
      </c>
      <c r="AZ47">
        <f>'72'!AZ14-'no screen'!AZ14</f>
        <v>8.7652776674761404E-5</v>
      </c>
      <c r="BA47">
        <f>'72'!BA14-'no screen'!BA14</f>
        <v>9.0005245433565401E-5</v>
      </c>
      <c r="BB47">
        <f>'72'!BB14-'no screen'!BB14</f>
        <v>9.2357714192369399E-5</v>
      </c>
      <c r="BC47">
        <f>'72'!BC14-'no screen'!BC14</f>
        <v>9.4710182951173396E-5</v>
      </c>
      <c r="BD47">
        <f>'72'!BD14-'no screen'!BD14</f>
        <v>9.7062651709977407E-5</v>
      </c>
      <c r="BE47">
        <f>'72'!BE14-'no screen'!BE14</f>
        <v>9.9415120468781404E-5</v>
      </c>
      <c r="BF47">
        <f>'72'!BF14-'no screen'!BF14</f>
        <v>1.0176758922758499E-4</v>
      </c>
      <c r="BG47">
        <f>'72'!BG14-'no screen'!BG14</f>
        <v>1.0412005798638901E-4</v>
      </c>
      <c r="BH47">
        <f>'72'!BH14-'no screen'!BH14</f>
        <v>1.06472526745193E-4</v>
      </c>
      <c r="BI47">
        <f>'72'!BI14-'no screen'!BI14</f>
        <v>1.08824995503997E-4</v>
      </c>
      <c r="BJ47">
        <f>'72'!BJ14-'no screen'!BJ14</f>
        <v>1.11177464262801E-4</v>
      </c>
      <c r="BK47">
        <f>'72'!BK14-'no screen'!BK14</f>
        <v>1.1352993302160499E-4</v>
      </c>
      <c r="BL47">
        <f>'72'!BL14-'no screen'!BL14</f>
        <v>1.15882401780409E-4</v>
      </c>
      <c r="BM47">
        <f>'72'!BM14-'no screen'!BM14</f>
        <v>1.18234870539213E-4</v>
      </c>
      <c r="BN47">
        <f>'72'!BN14-'no screen'!BN14</f>
        <v>1.20587339298017E-4</v>
      </c>
      <c r="BO47">
        <f>'72'!BO14-'no screen'!BO14</f>
        <v>1.22939808056821E-4</v>
      </c>
      <c r="BP47">
        <f>'72'!BP14-'no screen'!BP14</f>
        <v>1.2529227681562499E-4</v>
      </c>
      <c r="BQ47">
        <f>'72'!BQ14-'no screen'!BQ14</f>
        <v>1.2764474557442899E-4</v>
      </c>
      <c r="BR47">
        <f>'72'!BR14-'no screen'!BR14</f>
        <v>1.2999721433323299E-4</v>
      </c>
      <c r="BS47">
        <f>'72'!BS14-'no screen'!BS14</f>
        <v>1.3234968309203701E-4</v>
      </c>
      <c r="BT47">
        <f>'72'!BT14-'no screen'!BT14</f>
        <v>1.3470215185084101E-4</v>
      </c>
    </row>
    <row r="48" spans="1:72" x14ac:dyDescent="0.25">
      <c r="A48" t="s">
        <v>13</v>
      </c>
      <c r="B48">
        <f>'72'!B15-'no screen'!B15</f>
        <v>0</v>
      </c>
      <c r="C48">
        <f>'72'!C15-'no screen'!C15</f>
        <v>0</v>
      </c>
      <c r="D48">
        <f>'72'!D15-'no screen'!D15</f>
        <v>0</v>
      </c>
      <c r="E48">
        <f>'72'!E15-'no screen'!E15</f>
        <v>0</v>
      </c>
      <c r="F48">
        <f>'72'!F15-'no screen'!F15</f>
        <v>0</v>
      </c>
      <c r="G48">
        <f>'72'!G15-'no screen'!G15</f>
        <v>0</v>
      </c>
      <c r="H48">
        <f>'72'!H15-'no screen'!H15</f>
        <v>0</v>
      </c>
      <c r="I48">
        <f>'72'!I15-'no screen'!I15</f>
        <v>0</v>
      </c>
      <c r="J48">
        <f>'72'!J15-'no screen'!J15</f>
        <v>0</v>
      </c>
      <c r="K48">
        <f>'72'!K15-'no screen'!K15</f>
        <v>0</v>
      </c>
      <c r="L48">
        <f>'72'!L15-'no screen'!L15</f>
        <v>0</v>
      </c>
      <c r="M48">
        <f>'72'!M15-'no screen'!M15</f>
        <v>0</v>
      </c>
      <c r="N48">
        <f>'72'!N15-'no screen'!N15</f>
        <v>0</v>
      </c>
      <c r="O48">
        <f>'72'!O15-'no screen'!O15</f>
        <v>0</v>
      </c>
      <c r="P48">
        <f>'72'!P15-'no screen'!P15</f>
        <v>0</v>
      </c>
      <c r="Q48">
        <f>'72'!Q15-'no screen'!Q15</f>
        <v>0</v>
      </c>
      <c r="R48">
        <f>'72'!R15-'no screen'!R15</f>
        <v>0</v>
      </c>
      <c r="S48">
        <f>'72'!S15-'no screen'!S15</f>
        <v>0</v>
      </c>
      <c r="T48">
        <f>'72'!T15-'no screen'!T15</f>
        <v>0</v>
      </c>
      <c r="U48">
        <f>'72'!U15-'no screen'!U15</f>
        <v>0</v>
      </c>
      <c r="V48">
        <f>'72'!V15-'no screen'!V15</f>
        <v>0</v>
      </c>
      <c r="W48">
        <f>'72'!W15-'no screen'!W15</f>
        <v>0</v>
      </c>
      <c r="X48">
        <f>'72'!X15-'no screen'!X15</f>
        <v>0</v>
      </c>
      <c r="Y48">
        <f>'72'!Y15-'no screen'!Y15</f>
        <v>0</v>
      </c>
      <c r="Z48">
        <f>'72'!Z15-'no screen'!Z15</f>
        <v>0</v>
      </c>
      <c r="AA48">
        <f>'72'!AA15-'no screen'!AA15</f>
        <v>0</v>
      </c>
      <c r="AB48">
        <f>'72'!AB15-'no screen'!AB15</f>
        <v>0</v>
      </c>
      <c r="AC48">
        <f>'72'!AC15-'no screen'!AC15</f>
        <v>0</v>
      </c>
      <c r="AD48">
        <f>'72'!AD15-'no screen'!AD15</f>
        <v>0</v>
      </c>
      <c r="AE48">
        <f>'72'!AE15-'no screen'!AE15</f>
        <v>0</v>
      </c>
      <c r="AF48">
        <f>'72'!AF15-'no screen'!AF15</f>
        <v>0</v>
      </c>
      <c r="AG48">
        <f>'72'!AG15-'no screen'!AG15</f>
        <v>0</v>
      </c>
      <c r="AH48">
        <f>'72'!AH15-'no screen'!AH15</f>
        <v>0</v>
      </c>
      <c r="AI48">
        <f>'72'!AI15-'no screen'!AI15</f>
        <v>0</v>
      </c>
      <c r="AJ48">
        <f>'72'!AJ15-'no screen'!AJ15</f>
        <v>0</v>
      </c>
      <c r="AK48">
        <f>'72'!AK15-'no screen'!AK15</f>
        <v>0</v>
      </c>
      <c r="AL48">
        <f>'72'!AL15-'no screen'!AL15</f>
        <v>0</v>
      </c>
      <c r="AM48">
        <f>'72'!AM15-'no screen'!AM15</f>
        <v>0</v>
      </c>
      <c r="AN48">
        <f>'72'!AN15-'no screen'!AN15</f>
        <v>0</v>
      </c>
      <c r="AO48">
        <f>'72'!AO15-'no screen'!AO15</f>
        <v>0</v>
      </c>
      <c r="AP48">
        <f>'72'!AP15-'no screen'!AP15</f>
        <v>0</v>
      </c>
      <c r="AQ48">
        <f>'72'!AQ15-'no screen'!AQ15</f>
        <v>0</v>
      </c>
      <c r="AR48">
        <f>'72'!AR15-'no screen'!AR15</f>
        <v>0</v>
      </c>
      <c r="AS48">
        <f>'72'!AS15-'no screen'!AS15</f>
        <v>5.1134520553246601E-5</v>
      </c>
      <c r="AT48">
        <f>'72'!AT15-'no screen'!AT15</f>
        <v>6.1465126805243994E-5</v>
      </c>
      <c r="AU48">
        <f>'72'!AU15-'no screen'!AU15</f>
        <v>7.17957330572414E-5</v>
      </c>
      <c r="AV48">
        <f>'72'!AV15-'no screen'!AV15</f>
        <v>8.2126339309238793E-5</v>
      </c>
      <c r="AW48">
        <f>'72'!AW15-'no screen'!AW15</f>
        <v>9.2456945561236105E-5</v>
      </c>
      <c r="AX48">
        <f>'72'!AX15-'no screen'!AX15</f>
        <v>1.02787551813234E-4</v>
      </c>
      <c r="AY48">
        <f>'72'!AY15-'no screen'!AY15</f>
        <v>1.13118158065231E-4</v>
      </c>
      <c r="AZ48">
        <f>'72'!AZ15-'no screen'!AZ15</f>
        <v>1.2344876431722801E-4</v>
      </c>
      <c r="BA48">
        <f>'72'!BA15-'no screen'!BA15</f>
        <v>1.3377937056922599E-4</v>
      </c>
      <c r="BB48">
        <f>'72'!BB15-'no screen'!BB15</f>
        <v>1.4410997682122299E-4</v>
      </c>
      <c r="BC48">
        <f>'72'!BC15-'no screen'!BC15</f>
        <v>1.5444058307321999E-4</v>
      </c>
      <c r="BD48">
        <f>'72'!BD15-'no screen'!BD15</f>
        <v>1.6477118932521799E-4</v>
      </c>
      <c r="BE48">
        <f>'72'!BE15-'no screen'!BE15</f>
        <v>1.7510179557721499E-4</v>
      </c>
      <c r="BF48">
        <f>'72'!BF15-'no screen'!BF15</f>
        <v>1.8543240182921299E-4</v>
      </c>
      <c r="BG48">
        <f>'72'!BG15-'no screen'!BG15</f>
        <v>1.9576300808120999E-4</v>
      </c>
      <c r="BH48">
        <f>'72'!BH15-'no screen'!BH15</f>
        <v>2.0609361433320699E-4</v>
      </c>
      <c r="BI48">
        <f>'72'!BI15-'no screen'!BI15</f>
        <v>2.16424220585205E-4</v>
      </c>
      <c r="BJ48">
        <f>'72'!BJ15-'no screen'!BJ15</f>
        <v>2.26754826837202E-4</v>
      </c>
      <c r="BK48">
        <f>'72'!BK15-'no screen'!BK15</f>
        <v>2.37085433089199E-4</v>
      </c>
      <c r="BL48">
        <f>'72'!BL15-'no screen'!BL15</f>
        <v>2.47416039341197E-4</v>
      </c>
      <c r="BM48">
        <f>'72'!BM15-'no screen'!BM15</f>
        <v>2.5774664559319403E-4</v>
      </c>
      <c r="BN48">
        <f>'72'!BN15-'no screen'!BN15</f>
        <v>2.6807725184519197E-4</v>
      </c>
      <c r="BO48">
        <f>'72'!BO15-'no screen'!BO15</f>
        <v>2.78407858097189E-4</v>
      </c>
      <c r="BP48">
        <f>'72'!BP15-'no screen'!BP15</f>
        <v>2.8873846434918597E-4</v>
      </c>
      <c r="BQ48">
        <f>'72'!BQ15-'no screen'!BQ15</f>
        <v>2.9906907060118398E-4</v>
      </c>
      <c r="BR48">
        <f>'72'!BR15-'no screen'!BR15</f>
        <v>3.09399676853181E-4</v>
      </c>
      <c r="BS48">
        <f>'72'!BS15-'no screen'!BS15</f>
        <v>3.1973028310517798E-4</v>
      </c>
      <c r="BT48">
        <f>'72'!BT15-'no screen'!BT15</f>
        <v>3.3006088935717598E-4</v>
      </c>
    </row>
    <row r="49" spans="1:72" x14ac:dyDescent="0.25">
      <c r="A49" t="s">
        <v>14</v>
      </c>
      <c r="B49">
        <f>'72'!B16-'no screen'!B16</f>
        <v>0</v>
      </c>
      <c r="C49">
        <f>'72'!C16-'no screen'!C16</f>
        <v>0</v>
      </c>
      <c r="D49">
        <f>'72'!D16-'no screen'!D16</f>
        <v>0</v>
      </c>
      <c r="E49">
        <f>'72'!E16-'no screen'!E16</f>
        <v>0</v>
      </c>
      <c r="F49">
        <f>'72'!F16-'no screen'!F16</f>
        <v>0</v>
      </c>
      <c r="G49">
        <f>'72'!G16-'no screen'!G16</f>
        <v>0</v>
      </c>
      <c r="H49">
        <f>'72'!H16-'no screen'!H16</f>
        <v>0</v>
      </c>
      <c r="I49">
        <f>'72'!I16-'no screen'!I16</f>
        <v>0</v>
      </c>
      <c r="J49">
        <f>'72'!J16-'no screen'!J16</f>
        <v>0</v>
      </c>
      <c r="K49">
        <f>'72'!K16-'no screen'!K16</f>
        <v>0</v>
      </c>
      <c r="L49">
        <f>'72'!L16-'no screen'!L16</f>
        <v>0</v>
      </c>
      <c r="M49">
        <f>'72'!M16-'no screen'!M16</f>
        <v>0</v>
      </c>
      <c r="N49">
        <f>'72'!N16-'no screen'!N16</f>
        <v>0</v>
      </c>
      <c r="O49">
        <f>'72'!O16-'no screen'!O16</f>
        <v>0</v>
      </c>
      <c r="P49">
        <f>'72'!P16-'no screen'!P16</f>
        <v>0</v>
      </c>
      <c r="Q49">
        <f>'72'!Q16-'no screen'!Q16</f>
        <v>0</v>
      </c>
      <c r="R49">
        <f>'72'!R16-'no screen'!R16</f>
        <v>0</v>
      </c>
      <c r="S49">
        <f>'72'!S16-'no screen'!S16</f>
        <v>0</v>
      </c>
      <c r="T49">
        <f>'72'!T16-'no screen'!T16</f>
        <v>0</v>
      </c>
      <c r="U49">
        <f>'72'!U16-'no screen'!U16</f>
        <v>0</v>
      </c>
      <c r="V49">
        <f>'72'!V16-'no screen'!V16</f>
        <v>0</v>
      </c>
      <c r="W49">
        <f>'72'!W16-'no screen'!W16</f>
        <v>0</v>
      </c>
      <c r="X49">
        <f>'72'!X16-'no screen'!X16</f>
        <v>0</v>
      </c>
      <c r="Y49">
        <f>'72'!Y16-'no screen'!Y16</f>
        <v>0</v>
      </c>
      <c r="Z49">
        <f>'72'!Z16-'no screen'!Z16</f>
        <v>0</v>
      </c>
      <c r="AA49">
        <f>'72'!AA16-'no screen'!AA16</f>
        <v>0</v>
      </c>
      <c r="AB49">
        <f>'72'!AB16-'no screen'!AB16</f>
        <v>0</v>
      </c>
      <c r="AC49">
        <f>'72'!AC16-'no screen'!AC16</f>
        <v>0</v>
      </c>
      <c r="AD49">
        <f>'72'!AD16-'no screen'!AD16</f>
        <v>0</v>
      </c>
      <c r="AE49">
        <f>'72'!AE16-'no screen'!AE16</f>
        <v>0</v>
      </c>
      <c r="AF49">
        <f>'72'!AF16-'no screen'!AF16</f>
        <v>0</v>
      </c>
      <c r="AG49">
        <f>'72'!AG16-'no screen'!AG16</f>
        <v>0</v>
      </c>
      <c r="AH49">
        <f>'72'!AH16-'no screen'!AH16</f>
        <v>0</v>
      </c>
      <c r="AI49">
        <f>'72'!AI16-'no screen'!AI16</f>
        <v>0</v>
      </c>
      <c r="AJ49">
        <f>'72'!AJ16-'no screen'!AJ16</f>
        <v>0</v>
      </c>
      <c r="AK49">
        <f>'72'!AK16-'no screen'!AK16</f>
        <v>0</v>
      </c>
      <c r="AL49">
        <f>'72'!AL16-'no screen'!AL16</f>
        <v>0</v>
      </c>
      <c r="AM49">
        <f>'72'!AM16-'no screen'!AM16</f>
        <v>0</v>
      </c>
      <c r="AN49">
        <f>'72'!AN16-'no screen'!AN16</f>
        <v>0</v>
      </c>
      <c r="AO49">
        <f>'72'!AO16-'no screen'!AO16</f>
        <v>0</v>
      </c>
      <c r="AP49">
        <f>'72'!AP16-'no screen'!AP16</f>
        <v>0</v>
      </c>
      <c r="AQ49">
        <f>'72'!AQ16-'no screen'!AQ16</f>
        <v>0</v>
      </c>
      <c r="AR49">
        <f>'72'!AR16-'no screen'!AR16</f>
        <v>0</v>
      </c>
      <c r="AS49">
        <f>'72'!AS16-'no screen'!AS16</f>
        <v>2.3033140610313799E-5</v>
      </c>
      <c r="AT49">
        <f>'72'!AT16-'no screen'!AT16</f>
        <v>3.3121718913214702E-5</v>
      </c>
      <c r="AU49">
        <f>'72'!AU16-'no screen'!AU16</f>
        <v>4.32102972161157E-5</v>
      </c>
      <c r="AV49">
        <f>'72'!AV16-'no screen'!AV16</f>
        <v>5.3298875519016603E-5</v>
      </c>
      <c r="AW49">
        <f>'72'!AW16-'no screen'!AW16</f>
        <v>6.3387453821917594E-5</v>
      </c>
      <c r="AX49">
        <f>'72'!AX16-'no screen'!AX16</f>
        <v>7.3476032124818497E-5</v>
      </c>
      <c r="AY49">
        <f>'72'!AY16-'no screen'!AY16</f>
        <v>8.35646104277194E-5</v>
      </c>
      <c r="AZ49">
        <f>'72'!AZ16-'no screen'!AZ16</f>
        <v>9.3653188730620398E-5</v>
      </c>
      <c r="BA49">
        <f>'72'!BA16-'no screen'!BA16</f>
        <v>1.03741767033521E-4</v>
      </c>
      <c r="BB49">
        <f>'72'!BB16-'no screen'!BB16</f>
        <v>1.13830345336422E-4</v>
      </c>
      <c r="BC49">
        <f>'72'!BC16-'no screen'!BC16</f>
        <v>1.23918923639323E-4</v>
      </c>
      <c r="BD49">
        <f>'72'!BD16-'no screen'!BD16</f>
        <v>1.3400750194222401E-4</v>
      </c>
      <c r="BE49">
        <f>'72'!BE16-'no screen'!BE16</f>
        <v>1.44096080245125E-4</v>
      </c>
      <c r="BF49">
        <f>'72'!BF16-'no screen'!BF16</f>
        <v>1.5418465854802601E-4</v>
      </c>
      <c r="BG49">
        <f>'72'!BG16-'no screen'!BG16</f>
        <v>1.6427323685092699E-4</v>
      </c>
      <c r="BH49">
        <f>'72'!BH16-'no screen'!BH16</f>
        <v>1.74361815153828E-4</v>
      </c>
      <c r="BI49">
        <f>'72'!BI16-'no screen'!BI16</f>
        <v>1.8445039345672899E-4</v>
      </c>
      <c r="BJ49">
        <f>'72'!BJ16-'no screen'!BJ16</f>
        <v>1.9453897175963E-4</v>
      </c>
      <c r="BK49">
        <f>'72'!BK16-'no screen'!BK16</f>
        <v>2.0462755006253101E-4</v>
      </c>
      <c r="BL49">
        <f>'72'!BL16-'no screen'!BL16</f>
        <v>2.1471612836543199E-4</v>
      </c>
      <c r="BM49">
        <f>'72'!BM16-'no screen'!BM16</f>
        <v>2.2480470666833301E-4</v>
      </c>
      <c r="BN49">
        <f>'72'!BN16-'no screen'!BN16</f>
        <v>2.3489328497123399E-4</v>
      </c>
      <c r="BO49">
        <f>'72'!BO16-'no screen'!BO16</f>
        <v>2.4498186327413497E-4</v>
      </c>
      <c r="BP49">
        <f>'72'!BP16-'no screen'!BP16</f>
        <v>2.5507044157703501E-4</v>
      </c>
      <c r="BQ49">
        <f>'72'!BQ16-'no screen'!BQ16</f>
        <v>2.6515901987993602E-4</v>
      </c>
      <c r="BR49">
        <f>'72'!BR16-'no screen'!BR16</f>
        <v>2.7524759818283698E-4</v>
      </c>
      <c r="BS49">
        <f>'72'!BS16-'no screen'!BS16</f>
        <v>2.8533617648573799E-4</v>
      </c>
      <c r="BT49">
        <f>'72'!BT16-'no screen'!BT16</f>
        <v>2.95424754788639E-4</v>
      </c>
    </row>
    <row r="50" spans="1:72" x14ac:dyDescent="0.25">
      <c r="A50" t="s">
        <v>15</v>
      </c>
      <c r="B50">
        <f>'72'!B17-'no screen'!B17</f>
        <v>0</v>
      </c>
      <c r="C50">
        <f>'72'!C17-'no screen'!C17</f>
        <v>0</v>
      </c>
      <c r="D50">
        <f>'72'!D17-'no screen'!D17</f>
        <v>0</v>
      </c>
      <c r="E50">
        <f>'72'!E17-'no screen'!E17</f>
        <v>0</v>
      </c>
      <c r="F50">
        <f>'72'!F17-'no screen'!F17</f>
        <v>0</v>
      </c>
      <c r="G50">
        <f>'72'!G17-'no screen'!G17</f>
        <v>0</v>
      </c>
      <c r="H50">
        <f>'72'!H17-'no screen'!H17</f>
        <v>0</v>
      </c>
      <c r="I50">
        <f>'72'!I17-'no screen'!I17</f>
        <v>0</v>
      </c>
      <c r="J50">
        <f>'72'!J17-'no screen'!J17</f>
        <v>0</v>
      </c>
      <c r="K50">
        <f>'72'!K17-'no screen'!K17</f>
        <v>0</v>
      </c>
      <c r="L50">
        <f>'72'!L17-'no screen'!L17</f>
        <v>0</v>
      </c>
      <c r="M50">
        <f>'72'!M17-'no screen'!M17</f>
        <v>0</v>
      </c>
      <c r="N50">
        <f>'72'!N17-'no screen'!N17</f>
        <v>0</v>
      </c>
      <c r="O50">
        <f>'72'!O17-'no screen'!O17</f>
        <v>0</v>
      </c>
      <c r="P50">
        <f>'72'!P17-'no screen'!P17</f>
        <v>0</v>
      </c>
      <c r="Q50">
        <f>'72'!Q17-'no screen'!Q17</f>
        <v>0</v>
      </c>
      <c r="R50">
        <f>'72'!R17-'no screen'!R17</f>
        <v>0</v>
      </c>
      <c r="S50">
        <f>'72'!S17-'no screen'!S17</f>
        <v>0</v>
      </c>
      <c r="T50">
        <f>'72'!T17-'no screen'!T17</f>
        <v>0</v>
      </c>
      <c r="U50">
        <f>'72'!U17-'no screen'!U17</f>
        <v>0</v>
      </c>
      <c r="V50">
        <f>'72'!V17-'no screen'!V17</f>
        <v>0</v>
      </c>
      <c r="W50">
        <f>'72'!W17-'no screen'!W17</f>
        <v>0</v>
      </c>
      <c r="X50">
        <f>'72'!X17-'no screen'!X17</f>
        <v>0</v>
      </c>
      <c r="Y50">
        <f>'72'!Y17-'no screen'!Y17</f>
        <v>0</v>
      </c>
      <c r="Z50">
        <f>'72'!Z17-'no screen'!Z17</f>
        <v>0</v>
      </c>
      <c r="AA50">
        <f>'72'!AA17-'no screen'!AA17</f>
        <v>0</v>
      </c>
      <c r="AB50">
        <f>'72'!AB17-'no screen'!AB17</f>
        <v>0</v>
      </c>
      <c r="AC50">
        <f>'72'!AC17-'no screen'!AC17</f>
        <v>0</v>
      </c>
      <c r="AD50">
        <f>'72'!AD17-'no screen'!AD17</f>
        <v>0</v>
      </c>
      <c r="AE50">
        <f>'72'!AE17-'no screen'!AE17</f>
        <v>0</v>
      </c>
      <c r="AF50">
        <f>'72'!AF17-'no screen'!AF17</f>
        <v>0</v>
      </c>
      <c r="AG50">
        <f>'72'!AG17-'no screen'!AG17</f>
        <v>0</v>
      </c>
      <c r="AH50">
        <f>'72'!AH17-'no screen'!AH17</f>
        <v>0</v>
      </c>
      <c r="AI50">
        <f>'72'!AI17-'no screen'!AI17</f>
        <v>0</v>
      </c>
      <c r="AJ50">
        <f>'72'!AJ17-'no screen'!AJ17</f>
        <v>0</v>
      </c>
      <c r="AK50">
        <f>'72'!AK17-'no screen'!AK17</f>
        <v>0</v>
      </c>
      <c r="AL50">
        <f>'72'!AL17-'no screen'!AL17</f>
        <v>0</v>
      </c>
      <c r="AM50">
        <f>'72'!AM17-'no screen'!AM17</f>
        <v>0</v>
      </c>
      <c r="AN50">
        <f>'72'!AN17-'no screen'!AN17</f>
        <v>0</v>
      </c>
      <c r="AO50">
        <f>'72'!AO17-'no screen'!AO17</f>
        <v>0</v>
      </c>
      <c r="AP50">
        <f>'72'!AP17-'no screen'!AP17</f>
        <v>0</v>
      </c>
      <c r="AQ50">
        <f>'72'!AQ17-'no screen'!AQ17</f>
        <v>0</v>
      </c>
      <c r="AR50">
        <f>'72'!AR17-'no screen'!AR17</f>
        <v>0</v>
      </c>
      <c r="AS50">
        <f>'72'!AS17-'no screen'!AS17</f>
        <v>3.76472823866409E-5</v>
      </c>
      <c r="AT50">
        <f>'72'!AT17-'no screen'!AT17</f>
        <v>5.9581546005080102E-5</v>
      </c>
      <c r="AU50">
        <f>'72'!AU17-'no screen'!AU17</f>
        <v>8.1515809623519195E-5</v>
      </c>
      <c r="AV50">
        <f>'72'!AV17-'no screen'!AV17</f>
        <v>1.03450073241958E-4</v>
      </c>
      <c r="AW50">
        <f>'72'!AW17-'no screen'!AW17</f>
        <v>1.2538433686039801E-4</v>
      </c>
      <c r="AX50">
        <f>'72'!AX17-'no screen'!AX17</f>
        <v>1.47318600478837E-4</v>
      </c>
      <c r="AY50">
        <f>'72'!AY17-'no screen'!AY17</f>
        <v>1.6925286409727599E-4</v>
      </c>
      <c r="AZ50">
        <f>'72'!AZ17-'no screen'!AZ17</f>
        <v>1.9118712771571501E-4</v>
      </c>
      <c r="BA50">
        <f>'72'!BA17-'no screen'!BA17</f>
        <v>2.13121391334154E-4</v>
      </c>
      <c r="BB50">
        <f>'72'!BB17-'no screen'!BB17</f>
        <v>2.3505565495259299E-4</v>
      </c>
      <c r="BC50">
        <f>'72'!BC17-'no screen'!BC17</f>
        <v>2.5698991857103299E-4</v>
      </c>
      <c r="BD50">
        <f>'72'!BD17-'no screen'!BD17</f>
        <v>2.7892418218947201E-4</v>
      </c>
      <c r="BE50">
        <f>'72'!BE17-'no screen'!BE17</f>
        <v>3.0085844580791103E-4</v>
      </c>
      <c r="BF50">
        <f>'72'!BF17-'no screen'!BF17</f>
        <v>3.2279270942634999E-4</v>
      </c>
      <c r="BG50">
        <f>'72'!BG17-'no screen'!BG17</f>
        <v>3.4472697304478901E-4</v>
      </c>
      <c r="BH50">
        <f>'72'!BH17-'no screen'!BH17</f>
        <v>3.66661236663229E-4</v>
      </c>
      <c r="BI50">
        <f>'72'!BI17-'no screen'!BI17</f>
        <v>3.8859550028166802E-4</v>
      </c>
      <c r="BJ50">
        <f>'72'!BJ17-'no screen'!BJ17</f>
        <v>4.1052976390010699E-4</v>
      </c>
      <c r="BK50">
        <f>'72'!BK17-'no screen'!BK17</f>
        <v>4.3246402751854601E-4</v>
      </c>
      <c r="BL50">
        <f>'72'!BL17-'no screen'!BL17</f>
        <v>4.5439829113698503E-4</v>
      </c>
      <c r="BM50">
        <f>'72'!BM17-'no screen'!BM17</f>
        <v>4.7633255475542399E-4</v>
      </c>
      <c r="BN50">
        <f>'72'!BN17-'no screen'!BN17</f>
        <v>4.9826681837386404E-4</v>
      </c>
      <c r="BO50">
        <f>'72'!BO17-'no screen'!BO17</f>
        <v>5.20201081992303E-4</v>
      </c>
      <c r="BP50">
        <f>'72'!BP17-'no screen'!BP17</f>
        <v>5.4213534561074197E-4</v>
      </c>
      <c r="BQ50">
        <f>'72'!BQ17-'no screen'!BQ17</f>
        <v>5.6406960922918104E-4</v>
      </c>
      <c r="BR50">
        <f>'72'!BR17-'no screen'!BR17</f>
        <v>5.8600387284762001E-4</v>
      </c>
      <c r="BS50">
        <f>'72'!BS17-'no screen'!BS17</f>
        <v>6.0793813646605897E-4</v>
      </c>
      <c r="BT50">
        <f>'72'!BT17-'no screen'!BT17</f>
        <v>6.2987240008449902E-4</v>
      </c>
    </row>
    <row r="51" spans="1:72" x14ac:dyDescent="0.25">
      <c r="A51" s="2" t="s">
        <v>33</v>
      </c>
      <c r="Z51" s="2">
        <f>SUM(Z41:Z50)</f>
        <v>0</v>
      </c>
      <c r="AA51" s="2">
        <f t="shared" ref="AA51:BT51" si="17">SUM(AA41:AA50)</f>
        <v>0</v>
      </c>
      <c r="AB51" s="2">
        <f t="shared" si="17"/>
        <v>0</v>
      </c>
      <c r="AC51" s="2">
        <f t="shared" si="17"/>
        <v>0</v>
      </c>
      <c r="AD51" s="2">
        <f t="shared" si="17"/>
        <v>0</v>
      </c>
      <c r="AE51" s="2">
        <f t="shared" si="17"/>
        <v>0</v>
      </c>
      <c r="AF51" s="2">
        <f t="shared" si="17"/>
        <v>0</v>
      </c>
      <c r="AG51" s="2">
        <f t="shared" si="17"/>
        <v>0</v>
      </c>
      <c r="AH51" s="2">
        <f t="shared" si="17"/>
        <v>0</v>
      </c>
      <c r="AI51" s="2">
        <f t="shared" si="17"/>
        <v>0</v>
      </c>
      <c r="AJ51" s="2">
        <f t="shared" si="17"/>
        <v>0</v>
      </c>
      <c r="AK51" s="2">
        <f t="shared" si="17"/>
        <v>0</v>
      </c>
      <c r="AL51" s="2">
        <f t="shared" si="17"/>
        <v>0</v>
      </c>
      <c r="AM51" s="2">
        <f t="shared" si="17"/>
        <v>0</v>
      </c>
      <c r="AN51" s="2">
        <f t="shared" si="17"/>
        <v>0</v>
      </c>
      <c r="AO51" s="2">
        <f t="shared" si="17"/>
        <v>0</v>
      </c>
      <c r="AP51" s="2">
        <f t="shared" si="17"/>
        <v>0</v>
      </c>
      <c r="AQ51" s="2">
        <f t="shared" si="17"/>
        <v>0</v>
      </c>
      <c r="AR51" s="2">
        <f t="shared" si="17"/>
        <v>0</v>
      </c>
      <c r="AS51" s="2">
        <f t="shared" si="17"/>
        <v>1.6707810382432235E-4</v>
      </c>
      <c r="AT51" s="2">
        <f t="shared" si="17"/>
        <v>1.3936167986525479E-4</v>
      </c>
      <c r="AU51" s="2">
        <f t="shared" si="17"/>
        <v>1.1587753637178679E-4</v>
      </c>
      <c r="AV51" s="2">
        <f t="shared" si="17"/>
        <v>9.2307769252046552E-5</v>
      </c>
      <c r="AW51" s="2">
        <f t="shared" si="17"/>
        <v>7.3731077530430158E-5</v>
      </c>
      <c r="AX51" s="2">
        <f t="shared" si="17"/>
        <v>5.3888695523201936E-5</v>
      </c>
      <c r="AY51" s="2">
        <f t="shared" si="17"/>
        <v>3.6318658269322162E-5</v>
      </c>
      <c r="AZ51" s="2">
        <f t="shared" si="17"/>
        <v>1.8008776344562443E-5</v>
      </c>
      <c r="BA51" s="2">
        <f t="shared" si="17"/>
        <v>-2.0852823818737209E-7</v>
      </c>
      <c r="BB51" s="2">
        <f t="shared" si="17"/>
        <v>-1.8073997041416295E-5</v>
      </c>
      <c r="BC51" s="2">
        <f t="shared" si="17"/>
        <v>-3.5693081886637877E-5</v>
      </c>
      <c r="BD51" s="2">
        <f t="shared" si="17"/>
        <v>-5.2914222610959006E-5</v>
      </c>
      <c r="BE51" s="2">
        <f t="shared" si="17"/>
        <v>-7.0135363335490687E-5</v>
      </c>
      <c r="BF51" s="2">
        <f t="shared" si="17"/>
        <v>-8.8152392300918021E-5</v>
      </c>
      <c r="BG51" s="2">
        <f t="shared" si="17"/>
        <v>-1.0537353302540715E-4</v>
      </c>
      <c r="BH51" s="2">
        <f t="shared" si="17"/>
        <v>-1.2259467374990917E-4</v>
      </c>
      <c r="BI51" s="2">
        <f t="shared" si="17"/>
        <v>-1.3981581447442687E-4</v>
      </c>
      <c r="BJ51" s="2">
        <f t="shared" si="17"/>
        <v>-1.5703695519893161E-4</v>
      </c>
      <c r="BK51" s="2">
        <f t="shared" si="17"/>
        <v>-1.7425809592333828E-4</v>
      </c>
      <c r="BL51" s="2">
        <f t="shared" si="17"/>
        <v>-1.9111396248171696E-4</v>
      </c>
      <c r="BM51" s="2">
        <f t="shared" si="17"/>
        <v>-2.0754501579086585E-4</v>
      </c>
      <c r="BN51" s="2">
        <f t="shared" si="17"/>
        <v>-2.2476615651573369E-4</v>
      </c>
      <c r="BO51" s="2">
        <f t="shared" si="17"/>
        <v>-2.4198729724009553E-4</v>
      </c>
      <c r="BP51" s="2">
        <f t="shared" si="17"/>
        <v>-2.5920843796465242E-4</v>
      </c>
      <c r="BQ51" s="2">
        <f t="shared" si="17"/>
        <v>-2.7642957868921592E-4</v>
      </c>
      <c r="BR51" s="2">
        <f t="shared" si="17"/>
        <v>-2.936507194136696E-4</v>
      </c>
      <c r="BS51" s="2">
        <f t="shared" si="17"/>
        <v>-3.1087186013802428E-4</v>
      </c>
      <c r="BT51" s="2">
        <f t="shared" si="17"/>
        <v>-3.2809300086247611E-4</v>
      </c>
    </row>
    <row r="52" spans="1:72" x14ac:dyDescent="0.25">
      <c r="A52" t="s">
        <v>16</v>
      </c>
      <c r="B52">
        <f>'72'!B18-'no screen'!B18</f>
        <v>0</v>
      </c>
      <c r="C52">
        <f>'72'!C18-'no screen'!C18</f>
        <v>0</v>
      </c>
      <c r="D52">
        <f>'72'!D18-'no screen'!D18</f>
        <v>0</v>
      </c>
      <c r="E52">
        <f>'72'!E18-'no screen'!E18</f>
        <v>0</v>
      </c>
      <c r="F52">
        <f>'72'!F18-'no screen'!F18</f>
        <v>0</v>
      </c>
      <c r="G52">
        <f>'72'!G18-'no screen'!G18</f>
        <v>0</v>
      </c>
      <c r="H52">
        <f>'72'!H18-'no screen'!H18</f>
        <v>0</v>
      </c>
      <c r="I52">
        <f>'72'!I18-'no screen'!I18</f>
        <v>0</v>
      </c>
      <c r="J52">
        <f>'72'!J18-'no screen'!J18</f>
        <v>0</v>
      </c>
      <c r="K52">
        <f>'72'!K18-'no screen'!K18</f>
        <v>0</v>
      </c>
      <c r="L52">
        <f>'72'!L18-'no screen'!L18</f>
        <v>0</v>
      </c>
      <c r="M52">
        <f>'72'!M18-'no screen'!M18</f>
        <v>0</v>
      </c>
      <c r="N52">
        <f>'72'!N18-'no screen'!N18</f>
        <v>0</v>
      </c>
      <c r="O52">
        <f>'72'!O18-'no screen'!O18</f>
        <v>0</v>
      </c>
      <c r="P52">
        <f>'72'!P18-'no screen'!P18</f>
        <v>0</v>
      </c>
      <c r="Q52">
        <f>'72'!Q18-'no screen'!Q18</f>
        <v>0</v>
      </c>
      <c r="R52">
        <f>'72'!R18-'no screen'!R18</f>
        <v>0</v>
      </c>
      <c r="S52">
        <f>'72'!S18-'no screen'!S18</f>
        <v>0</v>
      </c>
      <c r="T52">
        <f>'72'!T18-'no screen'!T18</f>
        <v>0</v>
      </c>
      <c r="U52">
        <f>'72'!U18-'no screen'!U18</f>
        <v>0</v>
      </c>
      <c r="V52">
        <f>'72'!V18-'no screen'!V18</f>
        <v>0</v>
      </c>
      <c r="W52">
        <f>'72'!W18-'no screen'!W18</f>
        <v>0</v>
      </c>
      <c r="X52">
        <f>'72'!X18-'no screen'!X18</f>
        <v>0</v>
      </c>
      <c r="Y52">
        <f>'72'!Y18-'no screen'!Y18</f>
        <v>0</v>
      </c>
      <c r="Z52">
        <f>'72'!Z18-'no screen'!Z18</f>
        <v>0</v>
      </c>
      <c r="AA52">
        <f>'72'!AA18-'no screen'!AA18</f>
        <v>0</v>
      </c>
      <c r="AB52">
        <f>'72'!AB18-'no screen'!AB18</f>
        <v>0</v>
      </c>
      <c r="AC52">
        <f>'72'!AC18-'no screen'!AC18</f>
        <v>0</v>
      </c>
      <c r="AD52">
        <f>'72'!AD18-'no screen'!AD18</f>
        <v>0</v>
      </c>
      <c r="AE52">
        <f>'72'!AE18-'no screen'!AE18</f>
        <v>0</v>
      </c>
      <c r="AF52">
        <f>'72'!AF18-'no screen'!AF18</f>
        <v>0</v>
      </c>
      <c r="AG52">
        <f>'72'!AG18-'no screen'!AG18</f>
        <v>0</v>
      </c>
      <c r="AH52">
        <f>'72'!AH18-'no screen'!AH18</f>
        <v>0</v>
      </c>
      <c r="AI52">
        <f>'72'!AI18-'no screen'!AI18</f>
        <v>0</v>
      </c>
      <c r="AJ52">
        <f>'72'!AJ18-'no screen'!AJ18</f>
        <v>0</v>
      </c>
      <c r="AK52">
        <f>'72'!AK18-'no screen'!AK18</f>
        <v>0</v>
      </c>
      <c r="AL52">
        <f>'72'!AL18-'no screen'!AL18</f>
        <v>0</v>
      </c>
      <c r="AM52">
        <f>'72'!AM18-'no screen'!AM18</f>
        <v>0</v>
      </c>
      <c r="AN52">
        <f>'72'!AN18-'no screen'!AN18</f>
        <v>0</v>
      </c>
      <c r="AO52">
        <f>'72'!AO18-'no screen'!AO18</f>
        <v>0</v>
      </c>
      <c r="AP52">
        <f>'72'!AP18-'no screen'!AP18</f>
        <v>0</v>
      </c>
      <c r="AQ52">
        <f>'72'!AQ18-'no screen'!AQ18</f>
        <v>0</v>
      </c>
      <c r="AR52">
        <f>'72'!AR18-'no screen'!AR18</f>
        <v>0</v>
      </c>
      <c r="AS52">
        <f>'72'!AS18-'no screen'!AS18</f>
        <v>2.3524687588029943E-6</v>
      </c>
      <c r="AT52">
        <f>'72'!AT18-'no screen'!AT18</f>
        <v>3.9870508716130211E-6</v>
      </c>
      <c r="AU52">
        <f>'72'!AU18-'no screen'!AU18</f>
        <v>5.1744788152759905E-6</v>
      </c>
      <c r="AV52">
        <f>'72'!AV18-'no screen'!AV18</f>
        <v>5.8113041115169907E-6</v>
      </c>
      <c r="AW52">
        <f>'72'!AW18-'no screen'!AW18</f>
        <v>6.3137235661770048E-6</v>
      </c>
      <c r="AX52">
        <f>'72'!AX18-'no screen'!AX18</f>
        <v>7.5896534736959566E-6</v>
      </c>
      <c r="AY52">
        <f>'72'!AY18-'no screen'!AY18</f>
        <v>6.9851253644620179E-6</v>
      </c>
      <c r="AZ52">
        <f>'72'!AZ18-'no screen'!AZ18</f>
        <v>7.6382038024019536E-6</v>
      </c>
      <c r="BA52">
        <f>'72'!BA18-'no screen'!BA18</f>
        <v>8.1206301821750218E-6</v>
      </c>
      <c r="BB52">
        <f>'72'!BB18-'no screen'!BB18</f>
        <v>8.1206301821750218E-6</v>
      </c>
      <c r="BC52">
        <f>'72'!BC18-'no screen'!BC18</f>
        <v>7.5337690327320237E-6</v>
      </c>
      <c r="BD52">
        <f>'72'!BD18-'no screen'!BD18</f>
        <v>7.5337690327329995E-6</v>
      </c>
      <c r="BE52">
        <f>'72'!BE18-'no screen'!BE18</f>
        <v>7.5337690327399384E-6</v>
      </c>
      <c r="BF52">
        <f>'72'!BF18-'no screen'!BF18</f>
        <v>7.5337690327301806E-6</v>
      </c>
      <c r="BG52">
        <f>'72'!BG18-'no screen'!BG18</f>
        <v>7.5337690327299638E-6</v>
      </c>
      <c r="BH52">
        <f>'72'!BH18-'no screen'!BH18</f>
        <v>7.5337690327299638E-6</v>
      </c>
      <c r="BI52">
        <f>'72'!BI18-'no screen'!BI18</f>
        <v>7.5337690327401553E-6</v>
      </c>
      <c r="BJ52">
        <f>'72'!BJ18-'no screen'!BJ18</f>
        <v>7.5337690327299638E-6</v>
      </c>
      <c r="BK52">
        <f>'72'!BK18-'no screen'!BK18</f>
        <v>7.5337690327299638E-6</v>
      </c>
      <c r="BL52">
        <f>'72'!BL18-'no screen'!BL18</f>
        <v>7.5337690327299638E-6</v>
      </c>
      <c r="BM52">
        <f>'72'!BM18-'no screen'!BM18</f>
        <v>7.5337690327299638E-6</v>
      </c>
      <c r="BN52">
        <f>'72'!BN18-'no screen'!BN18</f>
        <v>7.5337690327299638E-6</v>
      </c>
      <c r="BO52">
        <f>'72'!BO18-'no screen'!BO18</f>
        <v>7.5337690327399384E-6</v>
      </c>
      <c r="BP52">
        <f>'72'!BP18-'no screen'!BP18</f>
        <v>7.5337690327299638E-6</v>
      </c>
      <c r="BQ52">
        <f>'72'!BQ18-'no screen'!BQ18</f>
        <v>7.5337690327299638E-6</v>
      </c>
      <c r="BR52">
        <f>'72'!BR18-'no screen'!BR18</f>
        <v>7.5337690327299638E-6</v>
      </c>
      <c r="BS52">
        <f>'72'!BS18-'no screen'!BS18</f>
        <v>7.5337690327301806E-6</v>
      </c>
      <c r="BT52">
        <f>'72'!BT18-'no screen'!BT18</f>
        <v>7.5337690327399384E-6</v>
      </c>
    </row>
    <row r="53" spans="1:72" x14ac:dyDescent="0.25">
      <c r="A53" t="s">
        <v>17</v>
      </c>
      <c r="B53">
        <f>'72'!B19-'no screen'!B19</f>
        <v>0</v>
      </c>
      <c r="C53">
        <f>'72'!C19-'no screen'!C19</f>
        <v>0</v>
      </c>
      <c r="D53">
        <f>'72'!D19-'no screen'!D19</f>
        <v>0</v>
      </c>
      <c r="E53">
        <f>'72'!E19-'no screen'!E19</f>
        <v>0</v>
      </c>
      <c r="F53">
        <f>'72'!F19-'no screen'!F19</f>
        <v>0</v>
      </c>
      <c r="G53">
        <f>'72'!G19-'no screen'!G19</f>
        <v>0</v>
      </c>
      <c r="H53">
        <f>'72'!H19-'no screen'!H19</f>
        <v>0</v>
      </c>
      <c r="I53">
        <f>'72'!I19-'no screen'!I19</f>
        <v>0</v>
      </c>
      <c r="J53">
        <f>'72'!J19-'no screen'!J19</f>
        <v>0</v>
      </c>
      <c r="K53">
        <f>'72'!K19-'no screen'!K19</f>
        <v>0</v>
      </c>
      <c r="L53">
        <f>'72'!L19-'no screen'!L19</f>
        <v>0</v>
      </c>
      <c r="M53">
        <f>'72'!M19-'no screen'!M19</f>
        <v>0</v>
      </c>
      <c r="N53">
        <f>'72'!N19-'no screen'!N19</f>
        <v>0</v>
      </c>
      <c r="O53">
        <f>'72'!O19-'no screen'!O19</f>
        <v>0</v>
      </c>
      <c r="P53">
        <f>'72'!P19-'no screen'!P19</f>
        <v>0</v>
      </c>
      <c r="Q53">
        <f>'72'!Q19-'no screen'!Q19</f>
        <v>0</v>
      </c>
      <c r="R53">
        <f>'72'!R19-'no screen'!R19</f>
        <v>0</v>
      </c>
      <c r="S53">
        <f>'72'!S19-'no screen'!S19</f>
        <v>0</v>
      </c>
      <c r="T53">
        <f>'72'!T19-'no screen'!T19</f>
        <v>0</v>
      </c>
      <c r="U53">
        <f>'72'!U19-'no screen'!U19</f>
        <v>0</v>
      </c>
      <c r="V53">
        <f>'72'!V19-'no screen'!V19</f>
        <v>0</v>
      </c>
      <c r="W53">
        <f>'72'!W19-'no screen'!W19</f>
        <v>0</v>
      </c>
      <c r="X53">
        <f>'72'!X19-'no screen'!X19</f>
        <v>0</v>
      </c>
      <c r="Y53">
        <f>'72'!Y19-'no screen'!Y19</f>
        <v>0</v>
      </c>
      <c r="Z53">
        <f>'72'!Z19-'no screen'!Z19</f>
        <v>0</v>
      </c>
      <c r="AA53">
        <f>'72'!AA19-'no screen'!AA19</f>
        <v>0</v>
      </c>
      <c r="AB53">
        <f>'72'!AB19-'no screen'!AB19</f>
        <v>0</v>
      </c>
      <c r="AC53">
        <f>'72'!AC19-'no screen'!AC19</f>
        <v>0</v>
      </c>
      <c r="AD53">
        <f>'72'!AD19-'no screen'!AD19</f>
        <v>0</v>
      </c>
      <c r="AE53">
        <f>'72'!AE19-'no screen'!AE19</f>
        <v>0</v>
      </c>
      <c r="AF53">
        <f>'72'!AF19-'no screen'!AF19</f>
        <v>0</v>
      </c>
      <c r="AG53">
        <f>'72'!AG19-'no screen'!AG19</f>
        <v>0</v>
      </c>
      <c r="AH53">
        <f>'72'!AH19-'no screen'!AH19</f>
        <v>0</v>
      </c>
      <c r="AI53">
        <f>'72'!AI19-'no screen'!AI19</f>
        <v>0</v>
      </c>
      <c r="AJ53">
        <f>'72'!AJ19-'no screen'!AJ19</f>
        <v>0</v>
      </c>
      <c r="AK53">
        <f>'72'!AK19-'no screen'!AK19</f>
        <v>0</v>
      </c>
      <c r="AL53">
        <f>'72'!AL19-'no screen'!AL19</f>
        <v>0</v>
      </c>
      <c r="AM53">
        <f>'72'!AM19-'no screen'!AM19</f>
        <v>0</v>
      </c>
      <c r="AN53">
        <f>'72'!AN19-'no screen'!AN19</f>
        <v>0</v>
      </c>
      <c r="AO53">
        <f>'72'!AO19-'no screen'!AO19</f>
        <v>0</v>
      </c>
      <c r="AP53">
        <f>'72'!AP19-'no screen'!AP19</f>
        <v>0</v>
      </c>
      <c r="AQ53">
        <f>'72'!AQ19-'no screen'!AQ19</f>
        <v>0</v>
      </c>
      <c r="AR53">
        <f>'72'!AR19-'no screen'!AR19</f>
        <v>0</v>
      </c>
      <c r="AS53">
        <f>'72'!AS19-'no screen'!AS19</f>
        <v>5.9027625436439634E-6</v>
      </c>
      <c r="AT53">
        <f>'72'!AT19-'no screen'!AT19</f>
        <v>4.4966955148399951E-6</v>
      </c>
      <c r="AU53">
        <f>'72'!AU19-'no screen'!AU19</f>
        <v>4.071671389498056E-6</v>
      </c>
      <c r="AV53">
        <f>'72'!AV19-'no screen'!AV19</f>
        <v>2.4383982914619922E-6</v>
      </c>
      <c r="AW53">
        <f>'72'!AW19-'no screen'!AW19</f>
        <v>2.0867529081459784E-6</v>
      </c>
      <c r="AX53">
        <f>'72'!AX19-'no screen'!AX19</f>
        <v>3.7106935793669842E-6</v>
      </c>
      <c r="AY53">
        <f>'72'!AY19-'no screen'!AY19</f>
        <v>4.1938925085919804E-6</v>
      </c>
      <c r="AZ53">
        <f>'72'!AZ19-'no screen'!AZ19</f>
        <v>3.9072405154510223E-6</v>
      </c>
      <c r="BA53">
        <f>'72'!BA19-'no screen'!BA19</f>
        <v>3.6972441770129075E-6</v>
      </c>
      <c r="BB53">
        <f>'72'!BB19-'no screen'!BB19</f>
        <v>3.4721054157341082E-6</v>
      </c>
      <c r="BC53">
        <f>'72'!BC19-'no screen'!BC19</f>
        <v>3.4721054157399629E-6</v>
      </c>
      <c r="BD53">
        <f>'72'!BD19-'no screen'!BD19</f>
        <v>2.930981937900078E-6</v>
      </c>
      <c r="BE53">
        <f>'72'!BE19-'no screen'!BE19</f>
        <v>2.9309819378998611E-6</v>
      </c>
      <c r="BF53">
        <f>'72'!BF19-'no screen'!BF19</f>
        <v>2.930981937900078E-6</v>
      </c>
      <c r="BG53">
        <f>'72'!BG19-'no screen'!BG19</f>
        <v>2.9309819378998611E-6</v>
      </c>
      <c r="BH53">
        <f>'72'!BH19-'no screen'!BH19</f>
        <v>2.930981937900078E-6</v>
      </c>
      <c r="BI53">
        <f>'72'!BI19-'no screen'!BI19</f>
        <v>2.9309819378998611E-6</v>
      </c>
      <c r="BJ53">
        <f>'72'!BJ19-'no screen'!BJ19</f>
        <v>2.9309819378998611E-6</v>
      </c>
      <c r="BK53">
        <f>'72'!BK19-'no screen'!BK19</f>
        <v>2.9309819378998611E-6</v>
      </c>
      <c r="BL53">
        <f>'72'!BL19-'no screen'!BL19</f>
        <v>2.9309819378998611E-6</v>
      </c>
      <c r="BM53">
        <f>'72'!BM19-'no screen'!BM19</f>
        <v>2.930981937900078E-6</v>
      </c>
      <c r="BN53">
        <f>'72'!BN19-'no screen'!BN19</f>
        <v>2.9309819379002948E-6</v>
      </c>
      <c r="BO53">
        <f>'72'!BO19-'no screen'!BO19</f>
        <v>2.9309819378998611E-6</v>
      </c>
      <c r="BP53">
        <f>'72'!BP19-'no screen'!BP19</f>
        <v>2.9309819378998611E-6</v>
      </c>
      <c r="BQ53">
        <f>'72'!BQ19-'no screen'!BQ19</f>
        <v>2.9309819378998611E-6</v>
      </c>
      <c r="BR53">
        <f>'72'!BR19-'no screen'!BR19</f>
        <v>2.9309819378998611E-6</v>
      </c>
      <c r="BS53">
        <f>'72'!BS19-'no screen'!BS19</f>
        <v>2.9309819378998611E-6</v>
      </c>
      <c r="BT53">
        <f>'72'!BT19-'no screen'!BT19</f>
        <v>2.9309819378998611E-6</v>
      </c>
    </row>
    <row r="54" spans="1:72" x14ac:dyDescent="0.25">
      <c r="A54" t="s">
        <v>18</v>
      </c>
      <c r="B54">
        <f>'72'!B20-'no screen'!B20</f>
        <v>0</v>
      </c>
      <c r="C54">
        <f>'72'!C20-'no screen'!C20</f>
        <v>0</v>
      </c>
      <c r="D54">
        <f>'72'!D20-'no screen'!D20</f>
        <v>0</v>
      </c>
      <c r="E54">
        <f>'72'!E20-'no screen'!E20</f>
        <v>0</v>
      </c>
      <c r="F54">
        <f>'72'!F20-'no screen'!F20</f>
        <v>0</v>
      </c>
      <c r="G54">
        <f>'72'!G20-'no screen'!G20</f>
        <v>0</v>
      </c>
      <c r="H54">
        <f>'72'!H20-'no screen'!H20</f>
        <v>0</v>
      </c>
      <c r="I54">
        <f>'72'!I20-'no screen'!I20</f>
        <v>0</v>
      </c>
      <c r="J54">
        <f>'72'!J20-'no screen'!J20</f>
        <v>0</v>
      </c>
      <c r="K54">
        <f>'72'!K20-'no screen'!K20</f>
        <v>0</v>
      </c>
      <c r="L54">
        <f>'72'!L20-'no screen'!L20</f>
        <v>0</v>
      </c>
      <c r="M54">
        <f>'72'!M20-'no screen'!M20</f>
        <v>0</v>
      </c>
      <c r="N54">
        <f>'72'!N20-'no screen'!N20</f>
        <v>0</v>
      </c>
      <c r="O54">
        <f>'72'!O20-'no screen'!O20</f>
        <v>0</v>
      </c>
      <c r="P54">
        <f>'72'!P20-'no screen'!P20</f>
        <v>0</v>
      </c>
      <c r="Q54">
        <f>'72'!Q20-'no screen'!Q20</f>
        <v>0</v>
      </c>
      <c r="R54">
        <f>'72'!R20-'no screen'!R20</f>
        <v>0</v>
      </c>
      <c r="S54">
        <f>'72'!S20-'no screen'!S20</f>
        <v>0</v>
      </c>
      <c r="T54">
        <f>'72'!T20-'no screen'!T20</f>
        <v>0</v>
      </c>
      <c r="U54">
        <f>'72'!U20-'no screen'!U20</f>
        <v>0</v>
      </c>
      <c r="V54">
        <f>'72'!V20-'no screen'!V20</f>
        <v>0</v>
      </c>
      <c r="W54">
        <f>'72'!W20-'no screen'!W20</f>
        <v>0</v>
      </c>
      <c r="X54">
        <f>'72'!X20-'no screen'!X20</f>
        <v>0</v>
      </c>
      <c r="Y54">
        <f>'72'!Y20-'no screen'!Y20</f>
        <v>0</v>
      </c>
      <c r="Z54">
        <f>'72'!Z20-'no screen'!Z20</f>
        <v>0</v>
      </c>
      <c r="AA54">
        <f>'72'!AA20-'no screen'!AA20</f>
        <v>0</v>
      </c>
      <c r="AB54">
        <f>'72'!AB20-'no screen'!AB20</f>
        <v>0</v>
      </c>
      <c r="AC54">
        <f>'72'!AC20-'no screen'!AC20</f>
        <v>0</v>
      </c>
      <c r="AD54">
        <f>'72'!AD20-'no screen'!AD20</f>
        <v>0</v>
      </c>
      <c r="AE54">
        <f>'72'!AE20-'no screen'!AE20</f>
        <v>0</v>
      </c>
      <c r="AF54">
        <f>'72'!AF20-'no screen'!AF20</f>
        <v>0</v>
      </c>
      <c r="AG54">
        <f>'72'!AG20-'no screen'!AG20</f>
        <v>0</v>
      </c>
      <c r="AH54">
        <f>'72'!AH20-'no screen'!AH20</f>
        <v>0</v>
      </c>
      <c r="AI54">
        <f>'72'!AI20-'no screen'!AI20</f>
        <v>0</v>
      </c>
      <c r="AJ54">
        <f>'72'!AJ20-'no screen'!AJ20</f>
        <v>0</v>
      </c>
      <c r="AK54">
        <f>'72'!AK20-'no screen'!AK20</f>
        <v>0</v>
      </c>
      <c r="AL54">
        <f>'72'!AL20-'no screen'!AL20</f>
        <v>0</v>
      </c>
      <c r="AM54">
        <f>'72'!AM20-'no screen'!AM20</f>
        <v>0</v>
      </c>
      <c r="AN54">
        <f>'72'!AN20-'no screen'!AN20</f>
        <v>0</v>
      </c>
      <c r="AO54">
        <f>'72'!AO20-'no screen'!AO20</f>
        <v>0</v>
      </c>
      <c r="AP54">
        <f>'72'!AP20-'no screen'!AP20</f>
        <v>0</v>
      </c>
      <c r="AQ54">
        <f>'72'!AQ20-'no screen'!AQ20</f>
        <v>0</v>
      </c>
      <c r="AR54">
        <f>'72'!AR20-'no screen'!AR20</f>
        <v>0</v>
      </c>
      <c r="AS54">
        <f>'72'!AS20-'no screen'!AS20</f>
        <v>7.806794050915013E-6</v>
      </c>
      <c r="AT54">
        <f>'72'!AT20-'no screen'!AT20</f>
        <v>8.8841008947039871E-6</v>
      </c>
      <c r="AU54">
        <f>'72'!AU20-'no screen'!AU20</f>
        <v>8.9905487703420008E-6</v>
      </c>
      <c r="AV54">
        <f>'72'!AV20-'no screen'!AV20</f>
        <v>6.9380856767870154E-6</v>
      </c>
      <c r="AW54">
        <f>'72'!AW20-'no screen'!AW20</f>
        <v>6.3837395567530194E-6</v>
      </c>
      <c r="AX54">
        <f>'72'!AX20-'no screen'!AX20</f>
        <v>5.762106046131E-6</v>
      </c>
      <c r="AY54">
        <f>'72'!AY20-'no screen'!AY20</f>
        <v>6.7778118091269945E-6</v>
      </c>
      <c r="AZ54">
        <f>'72'!AZ20-'no screen'!AZ20</f>
        <v>7.2709355429490213E-6</v>
      </c>
      <c r="BA54">
        <f>'72'!BA20-'no screen'!BA20</f>
        <v>7.2709355429489671E-6</v>
      </c>
      <c r="BB54">
        <f>'72'!BB20-'no screen'!BB20</f>
        <v>7.2709355429490213E-6</v>
      </c>
      <c r="BC54">
        <f>'72'!BC20-'no screen'!BC20</f>
        <v>7.2709355429490755E-6</v>
      </c>
      <c r="BD54">
        <f>'72'!BD20-'no screen'!BD20</f>
        <v>7.2709355429490755E-6</v>
      </c>
      <c r="BE54">
        <f>'72'!BE20-'no screen'!BE20</f>
        <v>7.2709355429490755E-6</v>
      </c>
      <c r="BF54">
        <f>'72'!BF20-'no screen'!BF20</f>
        <v>7.2709355429499429E-6</v>
      </c>
      <c r="BG54">
        <f>'72'!BG20-'no screen'!BG20</f>
        <v>7.2709355429500513E-6</v>
      </c>
      <c r="BH54">
        <f>'72'!BH20-'no screen'!BH20</f>
        <v>7.2709355429489671E-6</v>
      </c>
      <c r="BI54">
        <f>'72'!BI20-'no screen'!BI20</f>
        <v>7.2709355429489671E-6</v>
      </c>
      <c r="BJ54">
        <f>'72'!BJ20-'no screen'!BJ20</f>
        <v>7.2709355429489671E-6</v>
      </c>
      <c r="BK54">
        <f>'72'!BK20-'no screen'!BK20</f>
        <v>7.2709355429490755E-6</v>
      </c>
      <c r="BL54">
        <f>'72'!BL20-'no screen'!BL20</f>
        <v>7.2709355429489671E-6</v>
      </c>
      <c r="BM54">
        <f>'72'!BM20-'no screen'!BM20</f>
        <v>7.2709355429489671E-6</v>
      </c>
      <c r="BN54">
        <f>'72'!BN20-'no screen'!BN20</f>
        <v>7.2709355429489671E-6</v>
      </c>
      <c r="BO54">
        <f>'72'!BO20-'no screen'!BO20</f>
        <v>7.2709355429490755E-6</v>
      </c>
      <c r="BP54">
        <f>'72'!BP20-'no screen'!BP20</f>
        <v>7.2709355429490755E-6</v>
      </c>
      <c r="BQ54">
        <f>'72'!BQ20-'no screen'!BQ20</f>
        <v>7.2709355429488587E-6</v>
      </c>
      <c r="BR54">
        <f>'72'!BR20-'no screen'!BR20</f>
        <v>7.2709355429510271E-6</v>
      </c>
      <c r="BS54">
        <f>'72'!BS20-'no screen'!BS20</f>
        <v>7.2709355429499429E-6</v>
      </c>
      <c r="BT54">
        <f>'72'!BT20-'no screen'!BT20</f>
        <v>7.2709355429501597E-6</v>
      </c>
    </row>
    <row r="55" spans="1:72" x14ac:dyDescent="0.25">
      <c r="A55" t="s">
        <v>19</v>
      </c>
      <c r="B55">
        <f>'72'!B21-'no screen'!B21</f>
        <v>0</v>
      </c>
      <c r="C55">
        <f>'72'!C21-'no screen'!C21</f>
        <v>0</v>
      </c>
      <c r="D55">
        <f>'72'!D21-'no screen'!D21</f>
        <v>0</v>
      </c>
      <c r="E55">
        <f>'72'!E21-'no screen'!E21</f>
        <v>0</v>
      </c>
      <c r="F55">
        <f>'72'!F21-'no screen'!F21</f>
        <v>0</v>
      </c>
      <c r="G55">
        <f>'72'!G21-'no screen'!G21</f>
        <v>0</v>
      </c>
      <c r="H55">
        <f>'72'!H21-'no screen'!H21</f>
        <v>0</v>
      </c>
      <c r="I55">
        <f>'72'!I21-'no screen'!I21</f>
        <v>0</v>
      </c>
      <c r="J55">
        <f>'72'!J21-'no screen'!J21</f>
        <v>0</v>
      </c>
      <c r="K55">
        <f>'72'!K21-'no screen'!K21</f>
        <v>0</v>
      </c>
      <c r="L55">
        <f>'72'!L21-'no screen'!L21</f>
        <v>0</v>
      </c>
      <c r="M55">
        <f>'72'!M21-'no screen'!M21</f>
        <v>0</v>
      </c>
      <c r="N55">
        <f>'72'!N21-'no screen'!N21</f>
        <v>0</v>
      </c>
      <c r="O55">
        <f>'72'!O21-'no screen'!O21</f>
        <v>0</v>
      </c>
      <c r="P55">
        <f>'72'!P21-'no screen'!P21</f>
        <v>0</v>
      </c>
      <c r="Q55">
        <f>'72'!Q21-'no screen'!Q21</f>
        <v>0</v>
      </c>
      <c r="R55">
        <f>'72'!R21-'no screen'!R21</f>
        <v>0</v>
      </c>
      <c r="S55">
        <f>'72'!S21-'no screen'!S21</f>
        <v>0</v>
      </c>
      <c r="T55">
        <f>'72'!T21-'no screen'!T21</f>
        <v>0</v>
      </c>
      <c r="U55">
        <f>'72'!U21-'no screen'!U21</f>
        <v>0</v>
      </c>
      <c r="V55">
        <f>'72'!V21-'no screen'!V21</f>
        <v>0</v>
      </c>
      <c r="W55">
        <f>'72'!W21-'no screen'!W21</f>
        <v>0</v>
      </c>
      <c r="X55">
        <f>'72'!X21-'no screen'!X21</f>
        <v>0</v>
      </c>
      <c r="Y55">
        <f>'72'!Y21-'no screen'!Y21</f>
        <v>0</v>
      </c>
      <c r="Z55">
        <f>'72'!Z21-'no screen'!Z21</f>
        <v>0</v>
      </c>
      <c r="AA55">
        <f>'72'!AA21-'no screen'!AA21</f>
        <v>0</v>
      </c>
      <c r="AB55">
        <f>'72'!AB21-'no screen'!AB21</f>
        <v>0</v>
      </c>
      <c r="AC55">
        <f>'72'!AC21-'no screen'!AC21</f>
        <v>0</v>
      </c>
      <c r="AD55">
        <f>'72'!AD21-'no screen'!AD21</f>
        <v>0</v>
      </c>
      <c r="AE55">
        <f>'72'!AE21-'no screen'!AE21</f>
        <v>0</v>
      </c>
      <c r="AF55">
        <f>'72'!AF21-'no screen'!AF21</f>
        <v>0</v>
      </c>
      <c r="AG55">
        <f>'72'!AG21-'no screen'!AG21</f>
        <v>0</v>
      </c>
      <c r="AH55">
        <f>'72'!AH21-'no screen'!AH21</f>
        <v>0</v>
      </c>
      <c r="AI55">
        <f>'72'!AI21-'no screen'!AI21</f>
        <v>0</v>
      </c>
      <c r="AJ55">
        <f>'72'!AJ21-'no screen'!AJ21</f>
        <v>0</v>
      </c>
      <c r="AK55">
        <f>'72'!AK21-'no screen'!AK21</f>
        <v>0</v>
      </c>
      <c r="AL55">
        <f>'72'!AL21-'no screen'!AL21</f>
        <v>0</v>
      </c>
      <c r="AM55">
        <f>'72'!AM21-'no screen'!AM21</f>
        <v>0</v>
      </c>
      <c r="AN55">
        <f>'72'!AN21-'no screen'!AN21</f>
        <v>0</v>
      </c>
      <c r="AO55">
        <f>'72'!AO21-'no screen'!AO21</f>
        <v>0</v>
      </c>
      <c r="AP55">
        <f>'72'!AP21-'no screen'!AP21</f>
        <v>0</v>
      </c>
      <c r="AQ55">
        <f>'72'!AQ21-'no screen'!AQ21</f>
        <v>0</v>
      </c>
      <c r="AR55">
        <f>'72'!AR21-'no screen'!AR21</f>
        <v>0</v>
      </c>
      <c r="AS55">
        <f>'72'!AS21-'no screen'!AS21</f>
        <v>1.3231665961552013E-5</v>
      </c>
      <c r="AT55">
        <f>'72'!AT21-'no screen'!AT21</f>
        <v>3.9234745203599319E-6</v>
      </c>
      <c r="AU55">
        <f>'72'!AU21-'no screen'!AU21</f>
        <v>-6.1341119016301935E-6</v>
      </c>
      <c r="AV55">
        <f>'72'!AV21-'no screen'!AV21</f>
        <v>-1.7230200504570001E-5</v>
      </c>
      <c r="AW55">
        <f>'72'!AW21-'no screen'!AW21</f>
        <v>-2.2304518954970043E-5</v>
      </c>
      <c r="AX55">
        <f>'72'!AX21-'no screen'!AX21</f>
        <v>-2.5210302256689849E-5</v>
      </c>
      <c r="AY55">
        <f>'72'!AY21-'no screen'!AY21</f>
        <v>-2.7597352598179902E-5</v>
      </c>
      <c r="AZ55">
        <f>'72'!AZ21-'no screen'!AZ21</f>
        <v>-2.8250431036120054E-5</v>
      </c>
      <c r="BA55">
        <f>'72'!BA21-'no screen'!BA21</f>
        <v>-2.8250431036120054E-5</v>
      </c>
      <c r="BB55">
        <f>'72'!BB21-'no screen'!BB21</f>
        <v>-2.8250431036119621E-5</v>
      </c>
      <c r="BC55">
        <f>'72'!BC21-'no screen'!BC21</f>
        <v>-2.8250431036120054E-5</v>
      </c>
      <c r="BD55">
        <f>'72'!BD21-'no screen'!BD21</f>
        <v>-2.9806916405640017E-5</v>
      </c>
      <c r="BE55">
        <f>'72'!BE21-'no screen'!BE21</f>
        <v>-2.9806916405630043E-5</v>
      </c>
      <c r="BF55">
        <f>'72'!BF21-'no screen'!BF21</f>
        <v>-2.9806916405640017E-5</v>
      </c>
      <c r="BG55">
        <f>'72'!BG21-'no screen'!BG21</f>
        <v>-2.9806916405640017E-5</v>
      </c>
      <c r="BH55">
        <f>'72'!BH21-'no screen'!BH21</f>
        <v>-2.9806916405640017E-5</v>
      </c>
      <c r="BI55">
        <f>'72'!BI21-'no screen'!BI21</f>
        <v>-2.9806916405630043E-5</v>
      </c>
      <c r="BJ55">
        <f>'72'!BJ21-'no screen'!BJ21</f>
        <v>-2.9806916405630043E-5</v>
      </c>
      <c r="BK55">
        <f>'72'!BK21-'no screen'!BK21</f>
        <v>-2.9806916405630043E-5</v>
      </c>
      <c r="BL55">
        <f>'72'!BL21-'no screen'!BL21</f>
        <v>-2.9806916405630043E-5</v>
      </c>
      <c r="BM55">
        <f>'72'!BM21-'no screen'!BM21</f>
        <v>-2.9806916405640017E-5</v>
      </c>
      <c r="BN55">
        <f>'72'!BN21-'no screen'!BN21</f>
        <v>-2.9806916405640017E-5</v>
      </c>
      <c r="BO55">
        <f>'72'!BO21-'no screen'!BO21</f>
        <v>-2.9806916405640017E-5</v>
      </c>
      <c r="BP55">
        <f>'72'!BP21-'no screen'!BP21</f>
        <v>-2.9806916405640017E-5</v>
      </c>
      <c r="BQ55">
        <f>'72'!BQ21-'no screen'!BQ21</f>
        <v>-2.9806916405630476E-5</v>
      </c>
      <c r="BR55">
        <f>'72'!BR21-'no screen'!BR21</f>
        <v>-2.9806916405630476E-5</v>
      </c>
      <c r="BS55">
        <f>'72'!BS21-'no screen'!BS21</f>
        <v>-2.9806916405640017E-5</v>
      </c>
      <c r="BT55">
        <f>'72'!BT21-'no screen'!BT21</f>
        <v>-2.980691640563915E-5</v>
      </c>
    </row>
    <row r="56" spans="1:72" x14ac:dyDescent="0.25">
      <c r="A56" t="s">
        <v>20</v>
      </c>
      <c r="B56">
        <f>'72'!B22-'no screen'!B22</f>
        <v>0</v>
      </c>
      <c r="C56">
        <f>'72'!C22-'no screen'!C22</f>
        <v>0</v>
      </c>
      <c r="D56">
        <f>'72'!D22-'no screen'!D22</f>
        <v>0</v>
      </c>
      <c r="E56">
        <f>'72'!E22-'no screen'!E22</f>
        <v>0</v>
      </c>
      <c r="F56">
        <f>'72'!F22-'no screen'!F22</f>
        <v>0</v>
      </c>
      <c r="G56">
        <f>'72'!G22-'no screen'!G22</f>
        <v>0</v>
      </c>
      <c r="H56">
        <f>'72'!H22-'no screen'!H22</f>
        <v>0</v>
      </c>
      <c r="I56">
        <f>'72'!I22-'no screen'!I22</f>
        <v>0</v>
      </c>
      <c r="J56">
        <f>'72'!J22-'no screen'!J22</f>
        <v>0</v>
      </c>
      <c r="K56">
        <f>'72'!K22-'no screen'!K22</f>
        <v>0</v>
      </c>
      <c r="L56">
        <f>'72'!L22-'no screen'!L22</f>
        <v>0</v>
      </c>
      <c r="M56">
        <f>'72'!M22-'no screen'!M22</f>
        <v>0</v>
      </c>
      <c r="N56">
        <f>'72'!N22-'no screen'!N22</f>
        <v>0</v>
      </c>
      <c r="O56">
        <f>'72'!O22-'no screen'!O22</f>
        <v>0</v>
      </c>
      <c r="P56">
        <f>'72'!P22-'no screen'!P22</f>
        <v>0</v>
      </c>
      <c r="Q56">
        <f>'72'!Q22-'no screen'!Q22</f>
        <v>0</v>
      </c>
      <c r="R56">
        <f>'72'!R22-'no screen'!R22</f>
        <v>0</v>
      </c>
      <c r="S56">
        <f>'72'!S22-'no screen'!S22</f>
        <v>0</v>
      </c>
      <c r="T56">
        <f>'72'!T22-'no screen'!T22</f>
        <v>0</v>
      </c>
      <c r="U56">
        <f>'72'!U22-'no screen'!U22</f>
        <v>0</v>
      </c>
      <c r="V56">
        <f>'72'!V22-'no screen'!V22</f>
        <v>0</v>
      </c>
      <c r="W56">
        <f>'72'!W22-'no screen'!W22</f>
        <v>0</v>
      </c>
      <c r="X56">
        <f>'72'!X22-'no screen'!X22</f>
        <v>0</v>
      </c>
      <c r="Y56">
        <f>'72'!Y22-'no screen'!Y22</f>
        <v>0</v>
      </c>
      <c r="Z56">
        <f>'72'!Z22-'no screen'!Z22</f>
        <v>0</v>
      </c>
      <c r="AA56">
        <f>'72'!AA22-'no screen'!AA22</f>
        <v>0</v>
      </c>
      <c r="AB56">
        <f>'72'!AB22-'no screen'!AB22</f>
        <v>0</v>
      </c>
      <c r="AC56">
        <f>'72'!AC22-'no screen'!AC22</f>
        <v>0</v>
      </c>
      <c r="AD56">
        <f>'72'!AD22-'no screen'!AD22</f>
        <v>0</v>
      </c>
      <c r="AE56">
        <f>'72'!AE22-'no screen'!AE22</f>
        <v>0</v>
      </c>
      <c r="AF56">
        <f>'72'!AF22-'no screen'!AF22</f>
        <v>0</v>
      </c>
      <c r="AG56">
        <f>'72'!AG22-'no screen'!AG22</f>
        <v>0</v>
      </c>
      <c r="AH56">
        <f>'72'!AH22-'no screen'!AH22</f>
        <v>0</v>
      </c>
      <c r="AI56">
        <f>'72'!AI22-'no screen'!AI22</f>
        <v>0</v>
      </c>
      <c r="AJ56">
        <f>'72'!AJ22-'no screen'!AJ22</f>
        <v>0</v>
      </c>
      <c r="AK56">
        <f>'72'!AK22-'no screen'!AK22</f>
        <v>0</v>
      </c>
      <c r="AL56">
        <f>'72'!AL22-'no screen'!AL22</f>
        <v>0</v>
      </c>
      <c r="AM56">
        <f>'72'!AM22-'no screen'!AM22</f>
        <v>0</v>
      </c>
      <c r="AN56">
        <f>'72'!AN22-'no screen'!AN22</f>
        <v>0</v>
      </c>
      <c r="AO56">
        <f>'72'!AO22-'no screen'!AO22</f>
        <v>0</v>
      </c>
      <c r="AP56">
        <f>'72'!AP22-'no screen'!AP22</f>
        <v>0</v>
      </c>
      <c r="AQ56">
        <f>'72'!AQ22-'no screen'!AQ22</f>
        <v>0</v>
      </c>
      <c r="AR56">
        <f>'72'!AR22-'no screen'!AR22</f>
        <v>0</v>
      </c>
      <c r="AS56">
        <f>'72'!AS22-'no screen'!AS22</f>
        <v>0</v>
      </c>
      <c r="AT56">
        <f>'72'!AT22-'no screen'!AT22</f>
        <v>0</v>
      </c>
      <c r="AU56">
        <f>'72'!AU22-'no screen'!AU22</f>
        <v>0</v>
      </c>
      <c r="AV56">
        <f>'72'!AV22-'no screen'!AV22</f>
        <v>0</v>
      </c>
      <c r="AW56">
        <f>'72'!AW22-'no screen'!AW22</f>
        <v>0</v>
      </c>
      <c r="AX56">
        <f>'72'!AX22-'no screen'!AX22</f>
        <v>0</v>
      </c>
      <c r="AY56">
        <f>'72'!AY22-'no screen'!AY22</f>
        <v>0</v>
      </c>
      <c r="AZ56">
        <f>'72'!AZ22-'no screen'!AZ22</f>
        <v>0</v>
      </c>
      <c r="BA56">
        <f>'72'!BA22-'no screen'!BA22</f>
        <v>0</v>
      </c>
      <c r="BB56">
        <f>'72'!BB22-'no screen'!BB22</f>
        <v>0</v>
      </c>
      <c r="BC56">
        <f>'72'!BC22-'no screen'!BC22</f>
        <v>0</v>
      </c>
      <c r="BD56">
        <f>'72'!BD22-'no screen'!BD22</f>
        <v>0</v>
      </c>
      <c r="BE56">
        <f>'72'!BE22-'no screen'!BE22</f>
        <v>0</v>
      </c>
      <c r="BF56">
        <f>'72'!BF22-'no screen'!BF22</f>
        <v>0</v>
      </c>
      <c r="BG56">
        <f>'72'!BG22-'no screen'!BG22</f>
        <v>0</v>
      </c>
      <c r="BH56">
        <f>'72'!BH22-'no screen'!BH22</f>
        <v>0</v>
      </c>
      <c r="BI56">
        <f>'72'!BI22-'no screen'!BI22</f>
        <v>0</v>
      </c>
      <c r="BJ56">
        <f>'72'!BJ22-'no screen'!BJ22</f>
        <v>0</v>
      </c>
      <c r="BK56">
        <f>'72'!BK22-'no screen'!BK22</f>
        <v>0</v>
      </c>
      <c r="BL56">
        <f>'72'!BL22-'no screen'!BL22</f>
        <v>0</v>
      </c>
      <c r="BM56">
        <f>'72'!BM22-'no screen'!BM22</f>
        <v>0</v>
      </c>
      <c r="BN56">
        <f>'72'!BN22-'no screen'!BN22</f>
        <v>0</v>
      </c>
      <c r="BO56">
        <f>'72'!BO22-'no screen'!BO22</f>
        <v>0</v>
      </c>
      <c r="BP56">
        <f>'72'!BP22-'no screen'!BP22</f>
        <v>0</v>
      </c>
      <c r="BQ56">
        <f>'72'!BQ22-'no screen'!BQ22</f>
        <v>0</v>
      </c>
      <c r="BR56">
        <f>'72'!BR22-'no screen'!BR22</f>
        <v>0</v>
      </c>
      <c r="BS56">
        <f>'72'!BS22-'no screen'!BS22</f>
        <v>0</v>
      </c>
      <c r="BT56">
        <f>'72'!BT22-'no screen'!BT22</f>
        <v>0</v>
      </c>
    </row>
    <row r="57" spans="1:72" x14ac:dyDescent="0.25">
      <c r="A57" s="2" t="s">
        <v>34</v>
      </c>
      <c r="B57" s="2">
        <f>SUM(B52:B56)</f>
        <v>0</v>
      </c>
      <c r="C57" s="2">
        <f t="shared" ref="C57:BN57" si="18">SUM(C52:C56)</f>
        <v>0</v>
      </c>
      <c r="D57" s="2">
        <f t="shared" si="18"/>
        <v>0</v>
      </c>
      <c r="E57" s="2">
        <f t="shared" si="18"/>
        <v>0</v>
      </c>
      <c r="F57" s="2">
        <f t="shared" si="18"/>
        <v>0</v>
      </c>
      <c r="G57" s="2">
        <f t="shared" si="18"/>
        <v>0</v>
      </c>
      <c r="H57" s="2">
        <f t="shared" si="18"/>
        <v>0</v>
      </c>
      <c r="I57" s="2">
        <f t="shared" si="18"/>
        <v>0</v>
      </c>
      <c r="J57" s="2">
        <f t="shared" si="18"/>
        <v>0</v>
      </c>
      <c r="K57" s="2">
        <f t="shared" si="18"/>
        <v>0</v>
      </c>
      <c r="L57" s="2">
        <f t="shared" si="18"/>
        <v>0</v>
      </c>
      <c r="M57" s="2">
        <f t="shared" si="18"/>
        <v>0</v>
      </c>
      <c r="N57" s="2">
        <f t="shared" si="18"/>
        <v>0</v>
      </c>
      <c r="O57" s="2">
        <f t="shared" si="18"/>
        <v>0</v>
      </c>
      <c r="P57" s="2">
        <f t="shared" si="18"/>
        <v>0</v>
      </c>
      <c r="Q57" s="2">
        <f t="shared" si="18"/>
        <v>0</v>
      </c>
      <c r="R57" s="2">
        <f t="shared" si="18"/>
        <v>0</v>
      </c>
      <c r="S57" s="2">
        <f t="shared" si="18"/>
        <v>0</v>
      </c>
      <c r="T57" s="2">
        <f t="shared" si="18"/>
        <v>0</v>
      </c>
      <c r="U57" s="2">
        <f t="shared" si="18"/>
        <v>0</v>
      </c>
      <c r="V57" s="2">
        <f t="shared" si="18"/>
        <v>0</v>
      </c>
      <c r="W57" s="2">
        <f t="shared" si="18"/>
        <v>0</v>
      </c>
      <c r="X57" s="2">
        <f t="shared" si="18"/>
        <v>0</v>
      </c>
      <c r="Y57" s="2">
        <f t="shared" si="18"/>
        <v>0</v>
      </c>
      <c r="Z57" s="2">
        <f t="shared" si="18"/>
        <v>0</v>
      </c>
      <c r="AA57" s="2">
        <f t="shared" si="18"/>
        <v>0</v>
      </c>
      <c r="AB57" s="2">
        <f t="shared" si="18"/>
        <v>0</v>
      </c>
      <c r="AC57" s="2">
        <f t="shared" si="18"/>
        <v>0</v>
      </c>
      <c r="AD57" s="2">
        <f t="shared" si="18"/>
        <v>0</v>
      </c>
      <c r="AE57" s="2">
        <f t="shared" si="18"/>
        <v>0</v>
      </c>
      <c r="AF57" s="2">
        <f t="shared" si="18"/>
        <v>0</v>
      </c>
      <c r="AG57" s="2">
        <f t="shared" si="18"/>
        <v>0</v>
      </c>
      <c r="AH57" s="2">
        <f t="shared" si="18"/>
        <v>0</v>
      </c>
      <c r="AI57" s="2">
        <f t="shared" si="18"/>
        <v>0</v>
      </c>
      <c r="AJ57" s="2">
        <f t="shared" si="18"/>
        <v>0</v>
      </c>
      <c r="AK57" s="2">
        <f t="shared" si="18"/>
        <v>0</v>
      </c>
      <c r="AL57" s="2">
        <f t="shared" si="18"/>
        <v>0</v>
      </c>
      <c r="AM57" s="2">
        <f t="shared" si="18"/>
        <v>0</v>
      </c>
      <c r="AN57" s="2">
        <f t="shared" si="18"/>
        <v>0</v>
      </c>
      <c r="AO57" s="2">
        <f t="shared" si="18"/>
        <v>0</v>
      </c>
      <c r="AP57" s="2">
        <f t="shared" si="18"/>
        <v>0</v>
      </c>
      <c r="AQ57" s="2">
        <f t="shared" si="18"/>
        <v>0</v>
      </c>
      <c r="AR57" s="2">
        <f t="shared" si="18"/>
        <v>0</v>
      </c>
      <c r="AS57" s="2">
        <f t="shared" si="18"/>
        <v>2.9293691314913984E-5</v>
      </c>
      <c r="AT57" s="2">
        <f t="shared" si="18"/>
        <v>2.1291321801516935E-5</v>
      </c>
      <c r="AU57" s="2">
        <f t="shared" si="18"/>
        <v>1.2102587073485854E-5</v>
      </c>
      <c r="AV57" s="2">
        <f t="shared" si="18"/>
        <v>-2.0424124248040031E-6</v>
      </c>
      <c r="AW57" s="2">
        <f t="shared" si="18"/>
        <v>-7.5203029238940402E-6</v>
      </c>
      <c r="AX57" s="2">
        <f t="shared" si="18"/>
        <v>-8.1478491574959078E-6</v>
      </c>
      <c r="AY57" s="2">
        <f t="shared" si="18"/>
        <v>-9.640522915998909E-6</v>
      </c>
      <c r="AZ57" s="2">
        <f t="shared" si="18"/>
        <v>-9.4340511753180571E-6</v>
      </c>
      <c r="BA57" s="2">
        <f t="shared" si="18"/>
        <v>-9.1616211339831579E-6</v>
      </c>
      <c r="BB57" s="2">
        <f t="shared" si="18"/>
        <v>-9.3867598952614693E-6</v>
      </c>
      <c r="BC57" s="2">
        <f t="shared" si="18"/>
        <v>-9.9736210446989921E-6</v>
      </c>
      <c r="BD57" s="2">
        <f t="shared" si="18"/>
        <v>-1.2071229892057864E-5</v>
      </c>
      <c r="BE57" s="2">
        <f t="shared" si="18"/>
        <v>-1.2071229892041168E-5</v>
      </c>
      <c r="BF57" s="2">
        <f t="shared" si="18"/>
        <v>-1.2071229892059816E-5</v>
      </c>
      <c r="BG57" s="2">
        <f t="shared" si="18"/>
        <v>-1.2071229892060141E-5</v>
      </c>
      <c r="BH57" s="2">
        <f t="shared" si="18"/>
        <v>-1.2071229892061009E-5</v>
      </c>
      <c r="BI57" s="2">
        <f t="shared" si="18"/>
        <v>-1.2071229892041059E-5</v>
      </c>
      <c r="BJ57" s="2">
        <f t="shared" si="18"/>
        <v>-1.2071229892051251E-5</v>
      </c>
      <c r="BK57" s="2">
        <f t="shared" si="18"/>
        <v>-1.2071229892051142E-5</v>
      </c>
      <c r="BL57" s="2">
        <f t="shared" si="18"/>
        <v>-1.2071229892051251E-5</v>
      </c>
      <c r="BM57" s="2">
        <f t="shared" si="18"/>
        <v>-1.2071229892061009E-5</v>
      </c>
      <c r="BN57" s="2">
        <f t="shared" si="18"/>
        <v>-1.2071229892060792E-5</v>
      </c>
      <c r="BO57" s="2">
        <f t="shared" ref="BO57:BT57" si="19">SUM(BO52:BO56)</f>
        <v>-1.2071229892051142E-5</v>
      </c>
      <c r="BP57" s="2">
        <f t="shared" si="19"/>
        <v>-1.2071229892061117E-5</v>
      </c>
      <c r="BQ57" s="2">
        <f t="shared" si="19"/>
        <v>-1.2071229892051793E-5</v>
      </c>
      <c r="BR57" s="2">
        <f t="shared" si="19"/>
        <v>-1.2071229892049624E-5</v>
      </c>
      <c r="BS57" s="2">
        <f t="shared" si="19"/>
        <v>-1.2071229892060033E-5</v>
      </c>
      <c r="BT57" s="2">
        <f t="shared" si="19"/>
        <v>-1.2071229892049191E-5</v>
      </c>
    </row>
    <row r="58" spans="1:72" x14ac:dyDescent="0.25">
      <c r="A58" t="s">
        <v>21</v>
      </c>
      <c r="B58">
        <f>'72'!B23-'no screen'!B23</f>
        <v>0</v>
      </c>
      <c r="C58">
        <f>'72'!C23-'no screen'!C23</f>
        <v>0</v>
      </c>
      <c r="D58">
        <f>'72'!D23-'no screen'!D23</f>
        <v>0</v>
      </c>
      <c r="E58">
        <f>'72'!E23-'no screen'!E23</f>
        <v>0</v>
      </c>
      <c r="F58">
        <f>'72'!F23-'no screen'!F23</f>
        <v>0</v>
      </c>
      <c r="G58">
        <f>'72'!G23-'no screen'!G23</f>
        <v>0</v>
      </c>
      <c r="H58">
        <f>'72'!H23-'no screen'!H23</f>
        <v>0</v>
      </c>
      <c r="I58">
        <f>'72'!I23-'no screen'!I23</f>
        <v>0</v>
      </c>
      <c r="J58">
        <f>'72'!J23-'no screen'!J23</f>
        <v>0</v>
      </c>
      <c r="K58">
        <f>'72'!K23-'no screen'!K23</f>
        <v>0</v>
      </c>
      <c r="L58">
        <f>'72'!L23-'no screen'!L23</f>
        <v>0</v>
      </c>
      <c r="M58">
        <f>'72'!M23-'no screen'!M23</f>
        <v>0</v>
      </c>
      <c r="N58">
        <f>'72'!N23-'no screen'!N23</f>
        <v>0</v>
      </c>
      <c r="O58">
        <f>'72'!O23-'no screen'!O23</f>
        <v>0</v>
      </c>
      <c r="P58">
        <f>'72'!P23-'no screen'!P23</f>
        <v>0</v>
      </c>
      <c r="Q58">
        <f>'72'!Q23-'no screen'!Q23</f>
        <v>0</v>
      </c>
      <c r="R58">
        <f>'72'!R23-'no screen'!R23</f>
        <v>0</v>
      </c>
      <c r="S58">
        <f>'72'!S23-'no screen'!S23</f>
        <v>0</v>
      </c>
      <c r="T58">
        <f>'72'!T23-'no screen'!T23</f>
        <v>0</v>
      </c>
      <c r="U58">
        <f>'72'!U23-'no screen'!U23</f>
        <v>0</v>
      </c>
      <c r="V58">
        <f>'72'!V23-'no screen'!V23</f>
        <v>0</v>
      </c>
      <c r="W58">
        <f>'72'!W23-'no screen'!W23</f>
        <v>0</v>
      </c>
      <c r="X58">
        <f>'72'!X23-'no screen'!X23</f>
        <v>0</v>
      </c>
      <c r="Y58">
        <f>'72'!Y23-'no screen'!Y23</f>
        <v>0</v>
      </c>
      <c r="Z58">
        <f>'72'!Z23-'no screen'!Z23</f>
        <v>0</v>
      </c>
      <c r="AA58">
        <f>'72'!AA23-'no screen'!AA23</f>
        <v>0</v>
      </c>
      <c r="AB58">
        <f>'72'!AB23-'no screen'!AB23</f>
        <v>0</v>
      </c>
      <c r="AC58">
        <f>'72'!AC23-'no screen'!AC23</f>
        <v>0</v>
      </c>
      <c r="AD58">
        <f>'72'!AD23-'no screen'!AD23</f>
        <v>0</v>
      </c>
      <c r="AE58">
        <f>'72'!AE23-'no screen'!AE23</f>
        <v>0</v>
      </c>
      <c r="AF58">
        <f>'72'!AF23-'no screen'!AF23</f>
        <v>0</v>
      </c>
      <c r="AG58">
        <f>'72'!AG23-'no screen'!AG23</f>
        <v>0</v>
      </c>
      <c r="AH58">
        <f>'72'!AH23-'no screen'!AH23</f>
        <v>0</v>
      </c>
      <c r="AI58">
        <f>'72'!AI23-'no screen'!AI23</f>
        <v>0</v>
      </c>
      <c r="AJ58">
        <f>'72'!AJ23-'no screen'!AJ23</f>
        <v>0</v>
      </c>
      <c r="AK58">
        <f>'72'!AK23-'no screen'!AK23</f>
        <v>0</v>
      </c>
      <c r="AL58">
        <f>'72'!AL23-'no screen'!AL23</f>
        <v>0</v>
      </c>
      <c r="AM58">
        <f>'72'!AM23-'no screen'!AM23</f>
        <v>0</v>
      </c>
      <c r="AN58">
        <f>'72'!AN23-'no screen'!AN23</f>
        <v>0</v>
      </c>
      <c r="AO58">
        <f>'72'!AO23-'no screen'!AO23</f>
        <v>0</v>
      </c>
      <c r="AP58">
        <f>'72'!AP23-'no screen'!AP23</f>
        <v>0</v>
      </c>
      <c r="AQ58">
        <f>'72'!AQ23-'no screen'!AQ23</f>
        <v>0</v>
      </c>
      <c r="AR58">
        <f>'72'!AR23-'no screen'!AR23</f>
        <v>0</v>
      </c>
      <c r="AS58">
        <f>'72'!AS23-'no screen'!AS23</f>
        <v>0.30784830672610197</v>
      </c>
      <c r="AT58">
        <f>'72'!AT23-'no screen'!AT23</f>
        <v>0.30784830672610197</v>
      </c>
      <c r="AU58">
        <f>'72'!AU23-'no screen'!AU23</f>
        <v>0.30784830672610197</v>
      </c>
      <c r="AV58">
        <f>'72'!AV23-'no screen'!AV23</f>
        <v>0.30784830672610197</v>
      </c>
      <c r="AW58">
        <f>'72'!AW23-'no screen'!AW23</f>
        <v>0.30784830672610197</v>
      </c>
      <c r="AX58">
        <f>'72'!AX23-'no screen'!AX23</f>
        <v>0.30784830672610197</v>
      </c>
      <c r="AY58">
        <f>'72'!AY23-'no screen'!AY23</f>
        <v>0.30784830672610197</v>
      </c>
      <c r="AZ58">
        <f>'72'!AZ23-'no screen'!AZ23</f>
        <v>0.30784830672610197</v>
      </c>
      <c r="BA58">
        <f>'72'!BA23-'no screen'!BA23</f>
        <v>0.30784830672610197</v>
      </c>
      <c r="BB58">
        <f>'72'!BB23-'no screen'!BB23</f>
        <v>0.30784830672610197</v>
      </c>
      <c r="BC58">
        <f>'72'!BC23-'no screen'!BC23</f>
        <v>0.30784830672610197</v>
      </c>
      <c r="BD58">
        <f>'72'!BD23-'no screen'!BD23</f>
        <v>0.30784830672610197</v>
      </c>
      <c r="BE58">
        <f>'72'!BE23-'no screen'!BE23</f>
        <v>0.30784830672610197</v>
      </c>
      <c r="BF58">
        <f>'72'!BF23-'no screen'!BF23</f>
        <v>0.30784830672610197</v>
      </c>
      <c r="BG58">
        <f>'72'!BG23-'no screen'!BG23</f>
        <v>0.30784830672610197</v>
      </c>
      <c r="BH58">
        <f>'72'!BH23-'no screen'!BH23</f>
        <v>0.30784830672610197</v>
      </c>
      <c r="BI58">
        <f>'72'!BI23-'no screen'!BI23</f>
        <v>0.30784830672610197</v>
      </c>
      <c r="BJ58">
        <f>'72'!BJ23-'no screen'!BJ23</f>
        <v>0.30784830672610197</v>
      </c>
      <c r="BK58">
        <f>'72'!BK23-'no screen'!BK23</f>
        <v>0.30784830672610197</v>
      </c>
      <c r="BL58">
        <f>'72'!BL23-'no screen'!BL23</f>
        <v>0.30784830672610197</v>
      </c>
      <c r="BM58">
        <f>'72'!BM23-'no screen'!BM23</f>
        <v>0.30784830672610197</v>
      </c>
      <c r="BN58">
        <f>'72'!BN23-'no screen'!BN23</f>
        <v>0.30784830672610197</v>
      </c>
      <c r="BO58">
        <f>'72'!BO23-'no screen'!BO23</f>
        <v>0.30784830672610197</v>
      </c>
      <c r="BP58">
        <f>'72'!BP23-'no screen'!BP23</f>
        <v>0.30784830672610197</v>
      </c>
      <c r="BQ58">
        <f>'72'!BQ23-'no screen'!BQ23</f>
        <v>0.30784830672610197</v>
      </c>
      <c r="BR58">
        <f>'72'!BR23-'no screen'!BR23</f>
        <v>0.30784830672610197</v>
      </c>
      <c r="BS58">
        <f>'72'!BS23-'no screen'!BS23</f>
        <v>0.30784830672610197</v>
      </c>
      <c r="BT58">
        <f>'72'!BT23-'no screen'!BT23</f>
        <v>0.30784830672610197</v>
      </c>
    </row>
    <row r="59" spans="1:72" x14ac:dyDescent="0.25">
      <c r="A59" t="s">
        <v>22</v>
      </c>
      <c r="B59">
        <f>'72'!B24-'no screen'!B24</f>
        <v>0</v>
      </c>
      <c r="C59">
        <f>'72'!C24-'no screen'!C24</f>
        <v>0</v>
      </c>
      <c r="D59">
        <f>'72'!D24-'no screen'!D24</f>
        <v>0</v>
      </c>
      <c r="E59">
        <f>'72'!E24-'no screen'!E24</f>
        <v>0</v>
      </c>
      <c r="F59">
        <f>'72'!F24-'no screen'!F24</f>
        <v>0</v>
      </c>
      <c r="G59">
        <f>'72'!G24-'no screen'!G24</f>
        <v>0</v>
      </c>
      <c r="H59">
        <f>'72'!H24-'no screen'!H24</f>
        <v>0</v>
      </c>
      <c r="I59">
        <f>'72'!I24-'no screen'!I24</f>
        <v>0</v>
      </c>
      <c r="J59">
        <f>'72'!J24-'no screen'!J24</f>
        <v>0</v>
      </c>
      <c r="K59">
        <f>'72'!K24-'no screen'!K24</f>
        <v>0</v>
      </c>
      <c r="L59">
        <f>'72'!L24-'no screen'!L24</f>
        <v>0</v>
      </c>
      <c r="M59">
        <f>'72'!M24-'no screen'!M24</f>
        <v>0</v>
      </c>
      <c r="N59">
        <f>'72'!N24-'no screen'!N24</f>
        <v>0</v>
      </c>
      <c r="O59">
        <f>'72'!O24-'no screen'!O24</f>
        <v>0</v>
      </c>
      <c r="P59">
        <f>'72'!P24-'no screen'!P24</f>
        <v>0</v>
      </c>
      <c r="Q59">
        <f>'72'!Q24-'no screen'!Q24</f>
        <v>0</v>
      </c>
      <c r="R59">
        <f>'72'!R24-'no screen'!R24</f>
        <v>0</v>
      </c>
      <c r="S59">
        <f>'72'!S24-'no screen'!S24</f>
        <v>0</v>
      </c>
      <c r="T59">
        <f>'72'!T24-'no screen'!T24</f>
        <v>0</v>
      </c>
      <c r="U59">
        <f>'72'!U24-'no screen'!U24</f>
        <v>0</v>
      </c>
      <c r="V59">
        <f>'72'!V24-'no screen'!V24</f>
        <v>0</v>
      </c>
      <c r="W59">
        <f>'72'!W24-'no screen'!W24</f>
        <v>0</v>
      </c>
      <c r="X59">
        <f>'72'!X24-'no screen'!X24</f>
        <v>0</v>
      </c>
      <c r="Y59">
        <f>'72'!Y24-'no screen'!Y24</f>
        <v>0</v>
      </c>
      <c r="Z59">
        <f>'72'!Z24-'no screen'!Z24</f>
        <v>0</v>
      </c>
      <c r="AA59">
        <f>'72'!AA24-'no screen'!AA24</f>
        <v>0</v>
      </c>
      <c r="AB59">
        <f>'72'!AB24-'no screen'!AB24</f>
        <v>0</v>
      </c>
      <c r="AC59">
        <f>'72'!AC24-'no screen'!AC24</f>
        <v>0</v>
      </c>
      <c r="AD59">
        <f>'72'!AD24-'no screen'!AD24</f>
        <v>0</v>
      </c>
      <c r="AE59">
        <f>'72'!AE24-'no screen'!AE24</f>
        <v>0</v>
      </c>
      <c r="AF59">
        <f>'72'!AF24-'no screen'!AF24</f>
        <v>0</v>
      </c>
      <c r="AG59">
        <f>'72'!AG24-'no screen'!AG24</f>
        <v>0</v>
      </c>
      <c r="AH59">
        <f>'72'!AH24-'no screen'!AH24</f>
        <v>0</v>
      </c>
      <c r="AI59">
        <f>'72'!AI24-'no screen'!AI24</f>
        <v>0</v>
      </c>
      <c r="AJ59">
        <f>'72'!AJ24-'no screen'!AJ24</f>
        <v>0</v>
      </c>
      <c r="AK59">
        <f>'72'!AK24-'no screen'!AK24</f>
        <v>0</v>
      </c>
      <c r="AL59">
        <f>'72'!AL24-'no screen'!AL24</f>
        <v>0</v>
      </c>
      <c r="AM59">
        <f>'72'!AM24-'no screen'!AM24</f>
        <v>0</v>
      </c>
      <c r="AN59">
        <f>'72'!AN24-'no screen'!AN24</f>
        <v>0</v>
      </c>
      <c r="AO59">
        <f>'72'!AO24-'no screen'!AO24</f>
        <v>0</v>
      </c>
      <c r="AP59">
        <f>'72'!AP24-'no screen'!AP24</f>
        <v>0</v>
      </c>
      <c r="AQ59">
        <f>'72'!AQ24-'no screen'!AQ24</f>
        <v>0</v>
      </c>
      <c r="AR59">
        <f>'72'!AR24-'no screen'!AR24</f>
        <v>0</v>
      </c>
      <c r="AS59">
        <f>'72'!AS24-'no screen'!AS24</f>
        <v>0.16969703704567299</v>
      </c>
      <c r="AT59">
        <f>'72'!AT24-'no screen'!AT24</f>
        <v>0.16969703704567299</v>
      </c>
      <c r="AU59">
        <f>'72'!AU24-'no screen'!AU24</f>
        <v>0.16969703704567299</v>
      </c>
      <c r="AV59">
        <f>'72'!AV24-'no screen'!AV24</f>
        <v>0.16969703704567299</v>
      </c>
      <c r="AW59">
        <f>'72'!AW24-'no screen'!AW24</f>
        <v>0.16969703704567299</v>
      </c>
      <c r="AX59">
        <f>'72'!AX24-'no screen'!AX24</f>
        <v>0.16969703704567299</v>
      </c>
      <c r="AY59">
        <f>'72'!AY24-'no screen'!AY24</f>
        <v>0.16969703704567299</v>
      </c>
      <c r="AZ59">
        <f>'72'!AZ24-'no screen'!AZ24</f>
        <v>0.16969703704567299</v>
      </c>
      <c r="BA59">
        <f>'72'!BA24-'no screen'!BA24</f>
        <v>0.16969703704567299</v>
      </c>
      <c r="BB59">
        <f>'72'!BB24-'no screen'!BB24</f>
        <v>0.16969703704567299</v>
      </c>
      <c r="BC59">
        <f>'72'!BC24-'no screen'!BC24</f>
        <v>0.16969703704567299</v>
      </c>
      <c r="BD59">
        <f>'72'!BD24-'no screen'!BD24</f>
        <v>0.16969703704567299</v>
      </c>
      <c r="BE59">
        <f>'72'!BE24-'no screen'!BE24</f>
        <v>0.16969703704567299</v>
      </c>
      <c r="BF59">
        <f>'72'!BF24-'no screen'!BF24</f>
        <v>0.16969703704567299</v>
      </c>
      <c r="BG59">
        <f>'72'!BG24-'no screen'!BG24</f>
        <v>0.16969703704567299</v>
      </c>
      <c r="BH59">
        <f>'72'!BH24-'no screen'!BH24</f>
        <v>0.16969703704567299</v>
      </c>
      <c r="BI59">
        <f>'72'!BI24-'no screen'!BI24</f>
        <v>0.16969703704567299</v>
      </c>
      <c r="BJ59">
        <f>'72'!BJ24-'no screen'!BJ24</f>
        <v>0.16969703704567299</v>
      </c>
      <c r="BK59">
        <f>'72'!BK24-'no screen'!BK24</f>
        <v>0.16969703704567299</v>
      </c>
      <c r="BL59">
        <f>'72'!BL24-'no screen'!BL24</f>
        <v>0.16969703704567299</v>
      </c>
      <c r="BM59">
        <f>'72'!BM24-'no screen'!BM24</f>
        <v>0.16969703704567299</v>
      </c>
      <c r="BN59">
        <f>'72'!BN24-'no screen'!BN24</f>
        <v>0.16969703704567299</v>
      </c>
      <c r="BO59">
        <f>'72'!BO24-'no screen'!BO24</f>
        <v>0.16969703704567299</v>
      </c>
      <c r="BP59">
        <f>'72'!BP24-'no screen'!BP24</f>
        <v>0.16969703704567299</v>
      </c>
      <c r="BQ59">
        <f>'72'!BQ24-'no screen'!BQ24</f>
        <v>0.16969703704567299</v>
      </c>
      <c r="BR59">
        <f>'72'!BR24-'no screen'!BR24</f>
        <v>0.16969703704567299</v>
      </c>
      <c r="BS59">
        <f>'72'!BS24-'no screen'!BS24</f>
        <v>0.16969703704567299</v>
      </c>
      <c r="BT59">
        <f>'72'!BT24-'no screen'!BT24</f>
        <v>0.16969703704567299</v>
      </c>
    </row>
    <row r="60" spans="1:72" x14ac:dyDescent="0.25">
      <c r="A60" t="s">
        <v>23</v>
      </c>
      <c r="B60">
        <f>'72'!B25-'no screen'!B25</f>
        <v>0</v>
      </c>
      <c r="C60">
        <f>'72'!C25-'no screen'!C25</f>
        <v>0</v>
      </c>
      <c r="D60">
        <f>'72'!D25-'no screen'!D25</f>
        <v>0</v>
      </c>
      <c r="E60">
        <f>'72'!E25-'no screen'!E25</f>
        <v>0</v>
      </c>
      <c r="F60">
        <f>'72'!F25-'no screen'!F25</f>
        <v>0</v>
      </c>
      <c r="G60">
        <f>'72'!G25-'no screen'!G25</f>
        <v>0</v>
      </c>
      <c r="H60">
        <f>'72'!H25-'no screen'!H25</f>
        <v>0</v>
      </c>
      <c r="I60">
        <f>'72'!I25-'no screen'!I25</f>
        <v>0</v>
      </c>
      <c r="J60">
        <f>'72'!J25-'no screen'!J25</f>
        <v>0</v>
      </c>
      <c r="K60">
        <f>'72'!K25-'no screen'!K25</f>
        <v>0</v>
      </c>
      <c r="L60">
        <f>'72'!L25-'no screen'!L25</f>
        <v>0</v>
      </c>
      <c r="M60">
        <f>'72'!M25-'no screen'!M25</f>
        <v>0</v>
      </c>
      <c r="N60">
        <f>'72'!N25-'no screen'!N25</f>
        <v>0</v>
      </c>
      <c r="O60">
        <f>'72'!O25-'no screen'!O25</f>
        <v>0</v>
      </c>
      <c r="P60">
        <f>'72'!P25-'no screen'!P25</f>
        <v>0</v>
      </c>
      <c r="Q60">
        <f>'72'!Q25-'no screen'!Q25</f>
        <v>0</v>
      </c>
      <c r="R60">
        <f>'72'!R25-'no screen'!R25</f>
        <v>0</v>
      </c>
      <c r="S60">
        <f>'72'!S25-'no screen'!S25</f>
        <v>0</v>
      </c>
      <c r="T60">
        <f>'72'!T25-'no screen'!T25</f>
        <v>0</v>
      </c>
      <c r="U60">
        <f>'72'!U25-'no screen'!U25</f>
        <v>0</v>
      </c>
      <c r="V60">
        <f>'72'!V25-'no screen'!V25</f>
        <v>0</v>
      </c>
      <c r="W60">
        <f>'72'!W25-'no screen'!W25</f>
        <v>0</v>
      </c>
      <c r="X60">
        <f>'72'!X25-'no screen'!X25</f>
        <v>0</v>
      </c>
      <c r="Y60">
        <f>'72'!Y25-'no screen'!Y25</f>
        <v>0</v>
      </c>
      <c r="Z60">
        <f>'72'!Z25-'no screen'!Z25</f>
        <v>0</v>
      </c>
      <c r="AA60">
        <f>'72'!AA25-'no screen'!AA25</f>
        <v>0</v>
      </c>
      <c r="AB60">
        <f>'72'!AB25-'no screen'!AB25</f>
        <v>0</v>
      </c>
      <c r="AC60">
        <f>'72'!AC25-'no screen'!AC25</f>
        <v>0</v>
      </c>
      <c r="AD60">
        <f>'72'!AD25-'no screen'!AD25</f>
        <v>0</v>
      </c>
      <c r="AE60">
        <f>'72'!AE25-'no screen'!AE25</f>
        <v>0</v>
      </c>
      <c r="AF60">
        <f>'72'!AF25-'no screen'!AF25</f>
        <v>0</v>
      </c>
      <c r="AG60">
        <f>'72'!AG25-'no screen'!AG25</f>
        <v>0</v>
      </c>
      <c r="AH60">
        <f>'72'!AH25-'no screen'!AH25</f>
        <v>0</v>
      </c>
      <c r="AI60">
        <f>'72'!AI25-'no screen'!AI25</f>
        <v>0</v>
      </c>
      <c r="AJ60">
        <f>'72'!AJ25-'no screen'!AJ25</f>
        <v>0</v>
      </c>
      <c r="AK60">
        <f>'72'!AK25-'no screen'!AK25</f>
        <v>0</v>
      </c>
      <c r="AL60">
        <f>'72'!AL25-'no screen'!AL25</f>
        <v>0</v>
      </c>
      <c r="AM60">
        <f>'72'!AM25-'no screen'!AM25</f>
        <v>0</v>
      </c>
      <c r="AN60">
        <f>'72'!AN25-'no screen'!AN25</f>
        <v>0</v>
      </c>
      <c r="AO60">
        <f>'72'!AO25-'no screen'!AO25</f>
        <v>0</v>
      </c>
      <c r="AP60">
        <f>'72'!AP25-'no screen'!AP25</f>
        <v>0</v>
      </c>
      <c r="AQ60">
        <f>'72'!AQ25-'no screen'!AQ25</f>
        <v>0</v>
      </c>
      <c r="AR60">
        <f>'72'!AR25-'no screen'!AR25</f>
        <v>0</v>
      </c>
      <c r="AS60">
        <f>'72'!AS25-'no screen'!AS25</f>
        <v>3.0764187802429701E-2</v>
      </c>
      <c r="AT60">
        <f>'72'!AT25-'no screen'!AT25</f>
        <v>3.0764187802429701E-2</v>
      </c>
      <c r="AU60">
        <f>'72'!AU25-'no screen'!AU25</f>
        <v>3.0764187802429701E-2</v>
      </c>
      <c r="AV60">
        <f>'72'!AV25-'no screen'!AV25</f>
        <v>3.0764187802429701E-2</v>
      </c>
      <c r="AW60">
        <f>'72'!AW25-'no screen'!AW25</f>
        <v>3.0764187802429701E-2</v>
      </c>
      <c r="AX60">
        <f>'72'!AX25-'no screen'!AX25</f>
        <v>3.0764187802429701E-2</v>
      </c>
      <c r="AY60">
        <f>'72'!AY25-'no screen'!AY25</f>
        <v>3.0764187802429701E-2</v>
      </c>
      <c r="AZ60">
        <f>'72'!AZ25-'no screen'!AZ25</f>
        <v>3.0764187802429701E-2</v>
      </c>
      <c r="BA60">
        <f>'72'!BA25-'no screen'!BA25</f>
        <v>3.0764187802429701E-2</v>
      </c>
      <c r="BB60">
        <f>'72'!BB25-'no screen'!BB25</f>
        <v>3.0764187802429701E-2</v>
      </c>
      <c r="BC60">
        <f>'72'!BC25-'no screen'!BC25</f>
        <v>3.0764187802429701E-2</v>
      </c>
      <c r="BD60">
        <f>'72'!BD25-'no screen'!BD25</f>
        <v>3.0764187802429701E-2</v>
      </c>
      <c r="BE60">
        <f>'72'!BE25-'no screen'!BE25</f>
        <v>3.0764187802429701E-2</v>
      </c>
      <c r="BF60">
        <f>'72'!BF25-'no screen'!BF25</f>
        <v>3.0764187802429701E-2</v>
      </c>
      <c r="BG60">
        <f>'72'!BG25-'no screen'!BG25</f>
        <v>3.0764187802429701E-2</v>
      </c>
      <c r="BH60">
        <f>'72'!BH25-'no screen'!BH25</f>
        <v>3.0764187802429701E-2</v>
      </c>
      <c r="BI60">
        <f>'72'!BI25-'no screen'!BI25</f>
        <v>3.0764187802429701E-2</v>
      </c>
      <c r="BJ60">
        <f>'72'!BJ25-'no screen'!BJ25</f>
        <v>3.0764187802429701E-2</v>
      </c>
      <c r="BK60">
        <f>'72'!BK25-'no screen'!BK25</f>
        <v>3.0764187802429701E-2</v>
      </c>
      <c r="BL60">
        <f>'72'!BL25-'no screen'!BL25</f>
        <v>3.0764187802429701E-2</v>
      </c>
      <c r="BM60">
        <f>'72'!BM25-'no screen'!BM25</f>
        <v>3.0764187802429701E-2</v>
      </c>
      <c r="BN60">
        <f>'72'!BN25-'no screen'!BN25</f>
        <v>3.0764187802429701E-2</v>
      </c>
      <c r="BO60">
        <f>'72'!BO25-'no screen'!BO25</f>
        <v>3.0764187802429701E-2</v>
      </c>
      <c r="BP60">
        <f>'72'!BP25-'no screen'!BP25</f>
        <v>3.0764187802429701E-2</v>
      </c>
      <c r="BQ60">
        <f>'72'!BQ25-'no screen'!BQ25</f>
        <v>3.0764187802429701E-2</v>
      </c>
      <c r="BR60">
        <f>'72'!BR25-'no screen'!BR25</f>
        <v>3.0764187802429701E-2</v>
      </c>
      <c r="BS60">
        <f>'72'!BS25-'no screen'!BS25</f>
        <v>3.0764187802429701E-2</v>
      </c>
      <c r="BT60">
        <f>'72'!BT25-'no screen'!BT25</f>
        <v>3.0764187802429701E-2</v>
      </c>
    </row>
    <row r="61" spans="1:72" x14ac:dyDescent="0.25">
      <c r="A61" t="s">
        <v>24</v>
      </c>
      <c r="B61">
        <f>'72'!B26-'no screen'!B26</f>
        <v>0</v>
      </c>
      <c r="C61">
        <f>'72'!C26-'no screen'!C26</f>
        <v>0</v>
      </c>
      <c r="D61">
        <f>'72'!D26-'no screen'!D26</f>
        <v>0</v>
      </c>
      <c r="E61">
        <f>'72'!E26-'no screen'!E26</f>
        <v>0</v>
      </c>
      <c r="F61">
        <f>'72'!F26-'no screen'!F26</f>
        <v>0</v>
      </c>
      <c r="G61">
        <f>'72'!G26-'no screen'!G26</f>
        <v>0</v>
      </c>
      <c r="H61">
        <f>'72'!H26-'no screen'!H26</f>
        <v>0</v>
      </c>
      <c r="I61">
        <f>'72'!I26-'no screen'!I26</f>
        <v>0</v>
      </c>
      <c r="J61">
        <f>'72'!J26-'no screen'!J26</f>
        <v>0</v>
      </c>
      <c r="K61">
        <f>'72'!K26-'no screen'!K26</f>
        <v>0</v>
      </c>
      <c r="L61">
        <f>'72'!L26-'no screen'!L26</f>
        <v>0</v>
      </c>
      <c r="M61">
        <f>'72'!M26-'no screen'!M26</f>
        <v>0</v>
      </c>
      <c r="N61">
        <f>'72'!N26-'no screen'!N26</f>
        <v>0</v>
      </c>
      <c r="O61">
        <f>'72'!O26-'no screen'!O26</f>
        <v>0</v>
      </c>
      <c r="P61">
        <f>'72'!P26-'no screen'!P26</f>
        <v>0</v>
      </c>
      <c r="Q61">
        <f>'72'!Q26-'no screen'!Q26</f>
        <v>0</v>
      </c>
      <c r="R61">
        <f>'72'!R26-'no screen'!R26</f>
        <v>0</v>
      </c>
      <c r="S61">
        <f>'72'!S26-'no screen'!S26</f>
        <v>0</v>
      </c>
      <c r="T61">
        <f>'72'!T26-'no screen'!T26</f>
        <v>0</v>
      </c>
      <c r="U61">
        <f>'72'!U26-'no screen'!U26</f>
        <v>0</v>
      </c>
      <c r="V61">
        <f>'72'!V26-'no screen'!V26</f>
        <v>0</v>
      </c>
      <c r="W61">
        <f>'72'!W26-'no screen'!W26</f>
        <v>0</v>
      </c>
      <c r="X61">
        <f>'72'!X26-'no screen'!X26</f>
        <v>0</v>
      </c>
      <c r="Y61">
        <f>'72'!Y26-'no screen'!Y26</f>
        <v>0</v>
      </c>
      <c r="Z61">
        <f>'72'!Z26-'no screen'!Z26</f>
        <v>0</v>
      </c>
      <c r="AA61">
        <f>'72'!AA26-'no screen'!AA26</f>
        <v>0</v>
      </c>
      <c r="AB61">
        <f>'72'!AB26-'no screen'!AB26</f>
        <v>0</v>
      </c>
      <c r="AC61">
        <f>'72'!AC26-'no screen'!AC26</f>
        <v>0</v>
      </c>
      <c r="AD61">
        <f>'72'!AD26-'no screen'!AD26</f>
        <v>0</v>
      </c>
      <c r="AE61">
        <f>'72'!AE26-'no screen'!AE26</f>
        <v>0</v>
      </c>
      <c r="AF61">
        <f>'72'!AF26-'no screen'!AF26</f>
        <v>0</v>
      </c>
      <c r="AG61">
        <f>'72'!AG26-'no screen'!AG26</f>
        <v>0</v>
      </c>
      <c r="AH61">
        <f>'72'!AH26-'no screen'!AH26</f>
        <v>0</v>
      </c>
      <c r="AI61">
        <f>'72'!AI26-'no screen'!AI26</f>
        <v>0</v>
      </c>
      <c r="AJ61">
        <f>'72'!AJ26-'no screen'!AJ26</f>
        <v>0</v>
      </c>
      <c r="AK61">
        <f>'72'!AK26-'no screen'!AK26</f>
        <v>0</v>
      </c>
      <c r="AL61">
        <f>'72'!AL26-'no screen'!AL26</f>
        <v>0</v>
      </c>
      <c r="AM61">
        <f>'72'!AM26-'no screen'!AM26</f>
        <v>0</v>
      </c>
      <c r="AN61">
        <f>'72'!AN26-'no screen'!AN26</f>
        <v>0</v>
      </c>
      <c r="AO61">
        <f>'72'!AO26-'no screen'!AO26</f>
        <v>0</v>
      </c>
      <c r="AP61">
        <f>'72'!AP26-'no screen'!AP26</f>
        <v>0</v>
      </c>
      <c r="AQ61">
        <f>'72'!AQ26-'no screen'!AQ26</f>
        <v>0</v>
      </c>
      <c r="AR61">
        <f>'72'!AR26-'no screen'!AR26</f>
        <v>0</v>
      </c>
      <c r="AS61">
        <f>'72'!AS26-'no screen'!AS26</f>
        <v>3.0692319900512002E-4</v>
      </c>
      <c r="AT61">
        <f>'72'!AT26-'no screen'!AT26</f>
        <v>3.0692319900512002E-4</v>
      </c>
      <c r="AU61">
        <f>'72'!AU26-'no screen'!AU26</f>
        <v>3.0692319900512002E-4</v>
      </c>
      <c r="AV61">
        <f>'72'!AV26-'no screen'!AV26</f>
        <v>3.0692319900512002E-4</v>
      </c>
      <c r="AW61">
        <f>'72'!AW26-'no screen'!AW26</f>
        <v>3.0692319900512002E-4</v>
      </c>
      <c r="AX61">
        <f>'72'!AX26-'no screen'!AX26</f>
        <v>3.0692319900512002E-4</v>
      </c>
      <c r="AY61">
        <f>'72'!AY26-'no screen'!AY26</f>
        <v>3.0692319900512002E-4</v>
      </c>
      <c r="AZ61">
        <f>'72'!AZ26-'no screen'!AZ26</f>
        <v>3.0692319900512002E-4</v>
      </c>
      <c r="BA61">
        <f>'72'!BA26-'no screen'!BA26</f>
        <v>3.0692319900512002E-4</v>
      </c>
      <c r="BB61">
        <f>'72'!BB26-'no screen'!BB26</f>
        <v>3.0692319900512002E-4</v>
      </c>
      <c r="BC61">
        <f>'72'!BC26-'no screen'!BC26</f>
        <v>3.0692319900512002E-4</v>
      </c>
      <c r="BD61">
        <f>'72'!BD26-'no screen'!BD26</f>
        <v>3.0692319900512002E-4</v>
      </c>
      <c r="BE61">
        <f>'72'!BE26-'no screen'!BE26</f>
        <v>3.0692319900512002E-4</v>
      </c>
      <c r="BF61">
        <f>'72'!BF26-'no screen'!BF26</f>
        <v>3.0692319900512002E-4</v>
      </c>
      <c r="BG61">
        <f>'72'!BG26-'no screen'!BG26</f>
        <v>3.0692319900512002E-4</v>
      </c>
      <c r="BH61">
        <f>'72'!BH26-'no screen'!BH26</f>
        <v>3.0692319900512002E-4</v>
      </c>
      <c r="BI61">
        <f>'72'!BI26-'no screen'!BI26</f>
        <v>3.0692319900512002E-4</v>
      </c>
      <c r="BJ61">
        <f>'72'!BJ26-'no screen'!BJ26</f>
        <v>3.0692319900512002E-4</v>
      </c>
      <c r="BK61">
        <f>'72'!BK26-'no screen'!BK26</f>
        <v>3.0692319900512002E-4</v>
      </c>
      <c r="BL61">
        <f>'72'!BL26-'no screen'!BL26</f>
        <v>3.0692319900512002E-4</v>
      </c>
      <c r="BM61">
        <f>'72'!BM26-'no screen'!BM26</f>
        <v>3.0692319900512002E-4</v>
      </c>
      <c r="BN61">
        <f>'72'!BN26-'no screen'!BN26</f>
        <v>3.0692319900512002E-4</v>
      </c>
      <c r="BO61">
        <f>'72'!BO26-'no screen'!BO26</f>
        <v>3.0692319900512002E-4</v>
      </c>
      <c r="BP61">
        <f>'72'!BP26-'no screen'!BP26</f>
        <v>3.0692319900512002E-4</v>
      </c>
      <c r="BQ61">
        <f>'72'!BQ26-'no screen'!BQ26</f>
        <v>3.0692319900512002E-4</v>
      </c>
      <c r="BR61">
        <f>'72'!BR26-'no screen'!BR26</f>
        <v>3.0692319900512002E-4</v>
      </c>
      <c r="BS61">
        <f>'72'!BS26-'no screen'!BS26</f>
        <v>3.0692319900512002E-4</v>
      </c>
      <c r="BT61">
        <f>'72'!BT26-'no screen'!BT26</f>
        <v>3.0692319900512002E-4</v>
      </c>
    </row>
    <row r="62" spans="1:72" x14ac:dyDescent="0.25">
      <c r="A62" t="s">
        <v>25</v>
      </c>
      <c r="B62">
        <f>'72'!B27-'no screen'!B27</f>
        <v>0</v>
      </c>
      <c r="C62">
        <f>'72'!C27-'no screen'!C27</f>
        <v>0</v>
      </c>
      <c r="D62">
        <f>'72'!D27-'no screen'!D27</f>
        <v>0</v>
      </c>
      <c r="E62">
        <f>'72'!E27-'no screen'!E27</f>
        <v>0</v>
      </c>
      <c r="F62">
        <f>'72'!F27-'no screen'!F27</f>
        <v>0</v>
      </c>
      <c r="G62">
        <f>'72'!G27-'no screen'!G27</f>
        <v>0</v>
      </c>
      <c r="H62">
        <f>'72'!H27-'no screen'!H27</f>
        <v>0</v>
      </c>
      <c r="I62">
        <f>'72'!I27-'no screen'!I27</f>
        <v>0</v>
      </c>
      <c r="J62">
        <f>'72'!J27-'no screen'!J27</f>
        <v>0</v>
      </c>
      <c r="K62">
        <f>'72'!K27-'no screen'!K27</f>
        <v>0</v>
      </c>
      <c r="L62">
        <f>'72'!L27-'no screen'!L27</f>
        <v>0</v>
      </c>
      <c r="M62">
        <f>'72'!M27-'no screen'!M27</f>
        <v>0</v>
      </c>
      <c r="N62">
        <f>'72'!N27-'no screen'!N27</f>
        <v>0</v>
      </c>
      <c r="O62">
        <f>'72'!O27-'no screen'!O27</f>
        <v>0</v>
      </c>
      <c r="P62">
        <f>'72'!P27-'no screen'!P27</f>
        <v>0</v>
      </c>
      <c r="Q62">
        <f>'72'!Q27-'no screen'!Q27</f>
        <v>0</v>
      </c>
      <c r="R62">
        <f>'72'!R27-'no screen'!R27</f>
        <v>0</v>
      </c>
      <c r="S62">
        <f>'72'!S27-'no screen'!S27</f>
        <v>0</v>
      </c>
      <c r="T62">
        <f>'72'!T27-'no screen'!T27</f>
        <v>0</v>
      </c>
      <c r="U62">
        <f>'72'!U27-'no screen'!U27</f>
        <v>0</v>
      </c>
      <c r="V62">
        <f>'72'!V27-'no screen'!V27</f>
        <v>0</v>
      </c>
      <c r="W62">
        <f>'72'!W27-'no screen'!W27</f>
        <v>0</v>
      </c>
      <c r="X62">
        <f>'72'!X27-'no screen'!X27</f>
        <v>0</v>
      </c>
      <c r="Y62">
        <f>'72'!Y27-'no screen'!Y27</f>
        <v>0</v>
      </c>
      <c r="Z62">
        <f>'72'!Z27-'no screen'!Z27</f>
        <v>0</v>
      </c>
      <c r="AA62">
        <f>'72'!AA27-'no screen'!AA27</f>
        <v>0</v>
      </c>
      <c r="AB62">
        <f>'72'!AB27-'no screen'!AB27</f>
        <v>0</v>
      </c>
      <c r="AC62">
        <f>'72'!AC27-'no screen'!AC27</f>
        <v>0</v>
      </c>
      <c r="AD62">
        <f>'72'!AD27-'no screen'!AD27</f>
        <v>0</v>
      </c>
      <c r="AE62">
        <f>'72'!AE27-'no screen'!AE27</f>
        <v>0</v>
      </c>
      <c r="AF62">
        <f>'72'!AF27-'no screen'!AF27</f>
        <v>0</v>
      </c>
      <c r="AG62">
        <f>'72'!AG27-'no screen'!AG27</f>
        <v>0</v>
      </c>
      <c r="AH62">
        <f>'72'!AH27-'no screen'!AH27</f>
        <v>0</v>
      </c>
      <c r="AI62">
        <f>'72'!AI27-'no screen'!AI27</f>
        <v>0</v>
      </c>
      <c r="AJ62">
        <f>'72'!AJ27-'no screen'!AJ27</f>
        <v>0</v>
      </c>
      <c r="AK62">
        <f>'72'!AK27-'no screen'!AK27</f>
        <v>0</v>
      </c>
      <c r="AL62">
        <f>'72'!AL27-'no screen'!AL27</f>
        <v>0</v>
      </c>
      <c r="AM62">
        <f>'72'!AM27-'no screen'!AM27</f>
        <v>0</v>
      </c>
      <c r="AN62">
        <f>'72'!AN27-'no screen'!AN27</f>
        <v>0</v>
      </c>
      <c r="AO62">
        <f>'72'!AO27-'no screen'!AO27</f>
        <v>0</v>
      </c>
      <c r="AP62">
        <f>'72'!AP27-'no screen'!AP27</f>
        <v>0</v>
      </c>
      <c r="AQ62">
        <f>'72'!AQ27-'no screen'!AQ27</f>
        <v>0</v>
      </c>
      <c r="AR62">
        <f>'72'!AR27-'no screen'!AR27</f>
        <v>0</v>
      </c>
      <c r="AS62">
        <f>'72'!AS27-'no screen'!AS27</f>
        <v>2.1134108163679301E-4</v>
      </c>
      <c r="AT62">
        <f>'72'!AT27-'no screen'!AT27</f>
        <v>2.1134108163679301E-4</v>
      </c>
      <c r="AU62">
        <f>'72'!AU27-'no screen'!AU27</f>
        <v>2.1134108163679301E-4</v>
      </c>
      <c r="AV62">
        <f>'72'!AV27-'no screen'!AV27</f>
        <v>2.1134108163679301E-4</v>
      </c>
      <c r="AW62">
        <f>'72'!AW27-'no screen'!AW27</f>
        <v>2.1134108163679301E-4</v>
      </c>
      <c r="AX62">
        <f>'72'!AX27-'no screen'!AX27</f>
        <v>2.1134108163679301E-4</v>
      </c>
      <c r="AY62">
        <f>'72'!AY27-'no screen'!AY27</f>
        <v>2.1134108163679301E-4</v>
      </c>
      <c r="AZ62">
        <f>'72'!AZ27-'no screen'!AZ27</f>
        <v>2.1134108163679301E-4</v>
      </c>
      <c r="BA62">
        <f>'72'!BA27-'no screen'!BA27</f>
        <v>2.1134108163679301E-4</v>
      </c>
      <c r="BB62">
        <f>'72'!BB27-'no screen'!BB27</f>
        <v>2.1134108163679301E-4</v>
      </c>
      <c r="BC62">
        <f>'72'!BC27-'no screen'!BC27</f>
        <v>2.1134108163679301E-4</v>
      </c>
      <c r="BD62">
        <f>'72'!BD27-'no screen'!BD27</f>
        <v>2.1134108163679301E-4</v>
      </c>
      <c r="BE62">
        <f>'72'!BE27-'no screen'!BE27</f>
        <v>2.1134108163679301E-4</v>
      </c>
      <c r="BF62">
        <f>'72'!BF27-'no screen'!BF27</f>
        <v>2.1134108163679301E-4</v>
      </c>
      <c r="BG62">
        <f>'72'!BG27-'no screen'!BG27</f>
        <v>2.1134108163679301E-4</v>
      </c>
      <c r="BH62">
        <f>'72'!BH27-'no screen'!BH27</f>
        <v>2.1134108163679301E-4</v>
      </c>
      <c r="BI62">
        <f>'72'!BI27-'no screen'!BI27</f>
        <v>2.1134108163679301E-4</v>
      </c>
      <c r="BJ62">
        <f>'72'!BJ27-'no screen'!BJ27</f>
        <v>2.1134108163679301E-4</v>
      </c>
      <c r="BK62">
        <f>'72'!BK27-'no screen'!BK27</f>
        <v>2.1134108163679301E-4</v>
      </c>
      <c r="BL62">
        <f>'72'!BL27-'no screen'!BL27</f>
        <v>2.1134108163679301E-4</v>
      </c>
      <c r="BM62">
        <f>'72'!BM27-'no screen'!BM27</f>
        <v>2.1134108163679301E-4</v>
      </c>
      <c r="BN62">
        <f>'72'!BN27-'no screen'!BN27</f>
        <v>2.1134108163679301E-4</v>
      </c>
      <c r="BO62">
        <f>'72'!BO27-'no screen'!BO27</f>
        <v>2.1134108163679301E-4</v>
      </c>
      <c r="BP62">
        <f>'72'!BP27-'no screen'!BP27</f>
        <v>2.1134108163679301E-4</v>
      </c>
      <c r="BQ62">
        <f>'72'!BQ27-'no screen'!BQ27</f>
        <v>2.1134108163679301E-4</v>
      </c>
      <c r="BR62">
        <f>'72'!BR27-'no screen'!BR27</f>
        <v>2.1134108163679301E-4</v>
      </c>
      <c r="BS62">
        <f>'72'!BS27-'no screen'!BS27</f>
        <v>2.1134108163679301E-4</v>
      </c>
      <c r="BT62">
        <f>'72'!BT27-'no screen'!BT27</f>
        <v>2.1134108163679301E-4</v>
      </c>
    </row>
    <row r="63" spans="1:72" x14ac:dyDescent="0.25">
      <c r="A63" t="s">
        <v>26</v>
      </c>
      <c r="B63">
        <f>'72'!B28-'no screen'!B28</f>
        <v>0</v>
      </c>
      <c r="C63">
        <f>'72'!C28-'no screen'!C28</f>
        <v>0</v>
      </c>
      <c r="D63">
        <f>'72'!D28-'no screen'!D28</f>
        <v>0</v>
      </c>
      <c r="E63">
        <f>'72'!E28-'no screen'!E28</f>
        <v>0</v>
      </c>
      <c r="F63">
        <f>'72'!F28-'no screen'!F28</f>
        <v>0</v>
      </c>
      <c r="G63">
        <f>'72'!G28-'no screen'!G28</f>
        <v>0</v>
      </c>
      <c r="H63">
        <f>'72'!H28-'no screen'!H28</f>
        <v>0</v>
      </c>
      <c r="I63">
        <f>'72'!I28-'no screen'!I28</f>
        <v>0</v>
      </c>
      <c r="J63">
        <f>'72'!J28-'no screen'!J28</f>
        <v>0</v>
      </c>
      <c r="K63">
        <f>'72'!K28-'no screen'!K28</f>
        <v>0</v>
      </c>
      <c r="L63">
        <f>'72'!L28-'no screen'!L28</f>
        <v>0</v>
      </c>
      <c r="M63">
        <f>'72'!M28-'no screen'!M28</f>
        <v>0</v>
      </c>
      <c r="N63">
        <f>'72'!N28-'no screen'!N28</f>
        <v>0</v>
      </c>
      <c r="O63">
        <f>'72'!O28-'no screen'!O28</f>
        <v>0</v>
      </c>
      <c r="P63">
        <f>'72'!P28-'no screen'!P28</f>
        <v>0</v>
      </c>
      <c r="Q63">
        <f>'72'!Q28-'no screen'!Q28</f>
        <v>0</v>
      </c>
      <c r="R63">
        <f>'72'!R28-'no screen'!R28</f>
        <v>0</v>
      </c>
      <c r="S63">
        <f>'72'!S28-'no screen'!S28</f>
        <v>0</v>
      </c>
      <c r="T63">
        <f>'72'!T28-'no screen'!T28</f>
        <v>0</v>
      </c>
      <c r="U63">
        <f>'72'!U28-'no screen'!U28</f>
        <v>0</v>
      </c>
      <c r="V63">
        <f>'72'!V28-'no screen'!V28</f>
        <v>0</v>
      </c>
      <c r="W63">
        <f>'72'!W28-'no screen'!W28</f>
        <v>0</v>
      </c>
      <c r="X63">
        <f>'72'!X28-'no screen'!X28</f>
        <v>0</v>
      </c>
      <c r="Y63">
        <f>'72'!Y28-'no screen'!Y28</f>
        <v>0</v>
      </c>
      <c r="Z63">
        <f>'72'!Z28-'no screen'!Z28</f>
        <v>0</v>
      </c>
      <c r="AA63">
        <f>'72'!AA28-'no screen'!AA28</f>
        <v>0</v>
      </c>
      <c r="AB63">
        <f>'72'!AB28-'no screen'!AB28</f>
        <v>0</v>
      </c>
      <c r="AC63">
        <f>'72'!AC28-'no screen'!AC28</f>
        <v>0</v>
      </c>
      <c r="AD63">
        <f>'72'!AD28-'no screen'!AD28</f>
        <v>0</v>
      </c>
      <c r="AE63">
        <f>'72'!AE28-'no screen'!AE28</f>
        <v>0</v>
      </c>
      <c r="AF63">
        <f>'72'!AF28-'no screen'!AF28</f>
        <v>0</v>
      </c>
      <c r="AG63">
        <f>'72'!AG28-'no screen'!AG28</f>
        <v>0</v>
      </c>
      <c r="AH63">
        <f>'72'!AH28-'no screen'!AH28</f>
        <v>0</v>
      </c>
      <c r="AI63">
        <f>'72'!AI28-'no screen'!AI28</f>
        <v>0</v>
      </c>
      <c r="AJ63">
        <f>'72'!AJ28-'no screen'!AJ28</f>
        <v>0</v>
      </c>
      <c r="AK63">
        <f>'72'!AK28-'no screen'!AK28</f>
        <v>0</v>
      </c>
      <c r="AL63">
        <f>'72'!AL28-'no screen'!AL28</f>
        <v>0</v>
      </c>
      <c r="AM63">
        <f>'72'!AM28-'no screen'!AM28</f>
        <v>0</v>
      </c>
      <c r="AN63">
        <f>'72'!AN28-'no screen'!AN28</f>
        <v>0</v>
      </c>
      <c r="AO63">
        <f>'72'!AO28-'no screen'!AO28</f>
        <v>0</v>
      </c>
      <c r="AP63">
        <f>'72'!AP28-'no screen'!AP28</f>
        <v>0</v>
      </c>
      <c r="AQ63">
        <f>'72'!AQ28-'no screen'!AQ28</f>
        <v>0</v>
      </c>
      <c r="AR63">
        <f>'72'!AR28-'no screen'!AR28</f>
        <v>0</v>
      </c>
      <c r="AS63">
        <f>'72'!AS28-'no screen'!AS28</f>
        <v>2.1134108163679301E-4</v>
      </c>
      <c r="AT63">
        <f>'72'!AT28-'no screen'!AT28</f>
        <v>2.1134108163679301E-4</v>
      </c>
      <c r="AU63">
        <f>'72'!AU28-'no screen'!AU28</f>
        <v>2.1134108163679301E-4</v>
      </c>
      <c r="AV63">
        <f>'72'!AV28-'no screen'!AV28</f>
        <v>2.1134108163679301E-4</v>
      </c>
      <c r="AW63">
        <f>'72'!AW28-'no screen'!AW28</f>
        <v>2.1134108163679301E-4</v>
      </c>
      <c r="AX63">
        <f>'72'!AX28-'no screen'!AX28</f>
        <v>2.1134108163679301E-4</v>
      </c>
      <c r="AY63">
        <f>'72'!AY28-'no screen'!AY28</f>
        <v>2.1134108163679301E-4</v>
      </c>
      <c r="AZ63">
        <f>'72'!AZ28-'no screen'!AZ28</f>
        <v>2.1134108163679301E-4</v>
      </c>
      <c r="BA63">
        <f>'72'!BA28-'no screen'!BA28</f>
        <v>2.1134108163679301E-4</v>
      </c>
      <c r="BB63">
        <f>'72'!BB28-'no screen'!BB28</f>
        <v>2.1134108163679301E-4</v>
      </c>
      <c r="BC63">
        <f>'72'!BC28-'no screen'!BC28</f>
        <v>2.1134108163679301E-4</v>
      </c>
      <c r="BD63">
        <f>'72'!BD28-'no screen'!BD28</f>
        <v>2.1134108163679301E-4</v>
      </c>
      <c r="BE63">
        <f>'72'!BE28-'no screen'!BE28</f>
        <v>2.1134108163679301E-4</v>
      </c>
      <c r="BF63">
        <f>'72'!BF28-'no screen'!BF28</f>
        <v>2.1134108163679301E-4</v>
      </c>
      <c r="BG63">
        <f>'72'!BG28-'no screen'!BG28</f>
        <v>2.1134108163679301E-4</v>
      </c>
      <c r="BH63">
        <f>'72'!BH28-'no screen'!BH28</f>
        <v>2.1134108163679301E-4</v>
      </c>
      <c r="BI63">
        <f>'72'!BI28-'no screen'!BI28</f>
        <v>2.1134108163679301E-4</v>
      </c>
      <c r="BJ63">
        <f>'72'!BJ28-'no screen'!BJ28</f>
        <v>2.1134108163679301E-4</v>
      </c>
      <c r="BK63">
        <f>'72'!BK28-'no screen'!BK28</f>
        <v>2.1134108163679301E-4</v>
      </c>
      <c r="BL63">
        <f>'72'!BL28-'no screen'!BL28</f>
        <v>2.1134108163679301E-4</v>
      </c>
      <c r="BM63">
        <f>'72'!BM28-'no screen'!BM28</f>
        <v>2.1134108163679301E-4</v>
      </c>
      <c r="BN63">
        <f>'72'!BN28-'no screen'!BN28</f>
        <v>2.1134108163679301E-4</v>
      </c>
      <c r="BO63">
        <f>'72'!BO28-'no screen'!BO28</f>
        <v>2.1134108163679301E-4</v>
      </c>
      <c r="BP63">
        <f>'72'!BP28-'no screen'!BP28</f>
        <v>2.1134108163679301E-4</v>
      </c>
      <c r="BQ63">
        <f>'72'!BQ28-'no screen'!BQ28</f>
        <v>2.1134108163679301E-4</v>
      </c>
      <c r="BR63">
        <f>'72'!BR28-'no screen'!BR28</f>
        <v>2.1134108163679301E-4</v>
      </c>
      <c r="BS63">
        <f>'72'!BS28-'no screen'!BS28</f>
        <v>2.1134108163679301E-4</v>
      </c>
      <c r="BT63">
        <f>'72'!BT28-'no screen'!BT28</f>
        <v>2.1134108163679301E-4</v>
      </c>
    </row>
    <row r="64" spans="1:72" x14ac:dyDescent="0.25">
      <c r="A64" t="s">
        <v>27</v>
      </c>
      <c r="B64">
        <f>'72'!B29-'no screen'!B29</f>
        <v>0</v>
      </c>
      <c r="C64">
        <f>'72'!C29-'no screen'!C29</f>
        <v>0</v>
      </c>
      <c r="D64">
        <f>'72'!D29-'no screen'!D29</f>
        <v>0</v>
      </c>
      <c r="E64">
        <f>'72'!E29-'no screen'!E29</f>
        <v>0</v>
      </c>
      <c r="F64">
        <f>'72'!F29-'no screen'!F29</f>
        <v>0</v>
      </c>
      <c r="G64">
        <f>'72'!G29-'no screen'!G29</f>
        <v>0</v>
      </c>
      <c r="H64">
        <f>'72'!H29-'no screen'!H29</f>
        <v>0</v>
      </c>
      <c r="I64">
        <f>'72'!I29-'no screen'!I29</f>
        <v>0</v>
      </c>
      <c r="J64">
        <f>'72'!J29-'no screen'!J29</f>
        <v>0</v>
      </c>
      <c r="K64">
        <f>'72'!K29-'no screen'!K29</f>
        <v>0</v>
      </c>
      <c r="L64">
        <f>'72'!L29-'no screen'!L29</f>
        <v>0</v>
      </c>
      <c r="M64">
        <f>'72'!M29-'no screen'!M29</f>
        <v>0</v>
      </c>
      <c r="N64">
        <f>'72'!N29-'no screen'!N29</f>
        <v>0</v>
      </c>
      <c r="O64">
        <f>'72'!O29-'no screen'!O29</f>
        <v>0</v>
      </c>
      <c r="P64">
        <f>'72'!P29-'no screen'!P29</f>
        <v>0</v>
      </c>
      <c r="Q64">
        <f>'72'!Q29-'no screen'!Q29</f>
        <v>0</v>
      </c>
      <c r="R64">
        <f>'72'!R29-'no screen'!R29</f>
        <v>0</v>
      </c>
      <c r="S64">
        <f>'72'!S29-'no screen'!S29</f>
        <v>0</v>
      </c>
      <c r="T64">
        <f>'72'!T29-'no screen'!T29</f>
        <v>0</v>
      </c>
      <c r="U64">
        <f>'72'!U29-'no screen'!U29</f>
        <v>0</v>
      </c>
      <c r="V64">
        <f>'72'!V29-'no screen'!V29</f>
        <v>0</v>
      </c>
      <c r="W64">
        <f>'72'!W29-'no screen'!W29</f>
        <v>0</v>
      </c>
      <c r="X64">
        <f>'72'!X29-'no screen'!X29</f>
        <v>0</v>
      </c>
      <c r="Y64">
        <f>'72'!Y29-'no screen'!Y29</f>
        <v>0</v>
      </c>
      <c r="Z64">
        <f>'72'!Z29-'no screen'!Z29</f>
        <v>0</v>
      </c>
      <c r="AA64">
        <f>'72'!AA29-'no screen'!AA29</f>
        <v>0</v>
      </c>
      <c r="AB64">
        <f>'72'!AB29-'no screen'!AB29</f>
        <v>0</v>
      </c>
      <c r="AC64">
        <f>'72'!AC29-'no screen'!AC29</f>
        <v>0</v>
      </c>
      <c r="AD64">
        <f>'72'!AD29-'no screen'!AD29</f>
        <v>0</v>
      </c>
      <c r="AE64">
        <f>'72'!AE29-'no screen'!AE29</f>
        <v>0</v>
      </c>
      <c r="AF64">
        <f>'72'!AF29-'no screen'!AF29</f>
        <v>0</v>
      </c>
      <c r="AG64">
        <f>'72'!AG29-'no screen'!AG29</f>
        <v>0</v>
      </c>
      <c r="AH64">
        <f>'72'!AH29-'no screen'!AH29</f>
        <v>0</v>
      </c>
      <c r="AI64">
        <f>'72'!AI29-'no screen'!AI29</f>
        <v>0</v>
      </c>
      <c r="AJ64">
        <f>'72'!AJ29-'no screen'!AJ29</f>
        <v>0</v>
      </c>
      <c r="AK64">
        <f>'72'!AK29-'no screen'!AK29</f>
        <v>0</v>
      </c>
      <c r="AL64">
        <f>'72'!AL29-'no screen'!AL29</f>
        <v>0</v>
      </c>
      <c r="AM64">
        <f>'72'!AM29-'no screen'!AM29</f>
        <v>0</v>
      </c>
      <c r="AN64">
        <f>'72'!AN29-'no screen'!AN29</f>
        <v>0</v>
      </c>
      <c r="AO64">
        <f>'72'!AO29-'no screen'!AO29</f>
        <v>0</v>
      </c>
      <c r="AP64">
        <f>'72'!AP29-'no screen'!AP29</f>
        <v>0</v>
      </c>
      <c r="AQ64">
        <f>'72'!AQ29-'no screen'!AQ29</f>
        <v>0</v>
      </c>
      <c r="AR64">
        <f>'72'!AR29-'no screen'!AR29</f>
        <v>0</v>
      </c>
      <c r="AS64">
        <f>'72'!AS29-'no screen'!AS29</f>
        <v>6.92329351913246E-6</v>
      </c>
      <c r="AT64">
        <f>'72'!AT29-'no screen'!AT29</f>
        <v>6.92329351913246E-6</v>
      </c>
      <c r="AU64">
        <f>'72'!AU29-'no screen'!AU29</f>
        <v>6.92329351913246E-6</v>
      </c>
      <c r="AV64">
        <f>'72'!AV29-'no screen'!AV29</f>
        <v>6.92329351913246E-6</v>
      </c>
      <c r="AW64">
        <f>'72'!AW29-'no screen'!AW29</f>
        <v>6.92329351913246E-6</v>
      </c>
      <c r="AX64">
        <f>'72'!AX29-'no screen'!AX29</f>
        <v>6.92329351913246E-6</v>
      </c>
      <c r="AY64">
        <f>'72'!AY29-'no screen'!AY29</f>
        <v>6.92329351913246E-6</v>
      </c>
      <c r="AZ64">
        <f>'72'!AZ29-'no screen'!AZ29</f>
        <v>6.92329351913246E-6</v>
      </c>
      <c r="BA64">
        <f>'72'!BA29-'no screen'!BA29</f>
        <v>6.92329351913246E-6</v>
      </c>
      <c r="BB64">
        <f>'72'!BB29-'no screen'!BB29</f>
        <v>6.92329351913246E-6</v>
      </c>
      <c r="BC64">
        <f>'72'!BC29-'no screen'!BC29</f>
        <v>6.92329351913246E-6</v>
      </c>
      <c r="BD64">
        <f>'72'!BD29-'no screen'!BD29</f>
        <v>6.92329351913246E-6</v>
      </c>
      <c r="BE64">
        <f>'72'!BE29-'no screen'!BE29</f>
        <v>6.92329351913246E-6</v>
      </c>
      <c r="BF64">
        <f>'72'!BF29-'no screen'!BF29</f>
        <v>6.92329351913246E-6</v>
      </c>
      <c r="BG64">
        <f>'72'!BG29-'no screen'!BG29</f>
        <v>6.92329351913246E-6</v>
      </c>
      <c r="BH64">
        <f>'72'!BH29-'no screen'!BH29</f>
        <v>6.92329351913246E-6</v>
      </c>
      <c r="BI64">
        <f>'72'!BI29-'no screen'!BI29</f>
        <v>6.92329351913246E-6</v>
      </c>
      <c r="BJ64">
        <f>'72'!BJ29-'no screen'!BJ29</f>
        <v>6.92329351913246E-6</v>
      </c>
      <c r="BK64">
        <f>'72'!BK29-'no screen'!BK29</f>
        <v>6.92329351913246E-6</v>
      </c>
      <c r="BL64">
        <f>'72'!BL29-'no screen'!BL29</f>
        <v>6.92329351913246E-6</v>
      </c>
      <c r="BM64">
        <f>'72'!BM29-'no screen'!BM29</f>
        <v>6.92329351913246E-6</v>
      </c>
      <c r="BN64">
        <f>'72'!BN29-'no screen'!BN29</f>
        <v>6.92329351913246E-6</v>
      </c>
      <c r="BO64">
        <f>'72'!BO29-'no screen'!BO29</f>
        <v>6.92329351913246E-6</v>
      </c>
      <c r="BP64">
        <f>'72'!BP29-'no screen'!BP29</f>
        <v>6.92329351913246E-6</v>
      </c>
      <c r="BQ64">
        <f>'72'!BQ29-'no screen'!BQ29</f>
        <v>6.92329351913246E-6</v>
      </c>
      <c r="BR64">
        <f>'72'!BR29-'no screen'!BR29</f>
        <v>6.92329351913246E-6</v>
      </c>
      <c r="BS64">
        <f>'72'!BS29-'no screen'!BS29</f>
        <v>6.92329351913246E-6</v>
      </c>
      <c r="BT64">
        <f>'72'!BT29-'no screen'!BT29</f>
        <v>6.92329351913246E-6</v>
      </c>
    </row>
    <row r="65" spans="1:73" x14ac:dyDescent="0.25">
      <c r="A65" t="s">
        <v>28</v>
      </c>
      <c r="B65">
        <f>'72'!B30-'no screen'!B30</f>
        <v>0</v>
      </c>
      <c r="C65">
        <f>'72'!C30-'no screen'!C30</f>
        <v>0</v>
      </c>
      <c r="D65">
        <f>'72'!D30-'no screen'!D30</f>
        <v>0</v>
      </c>
      <c r="E65">
        <f>'72'!E30-'no screen'!E30</f>
        <v>0</v>
      </c>
      <c r="F65">
        <f>'72'!F30-'no screen'!F30</f>
        <v>0</v>
      </c>
      <c r="G65">
        <f>'72'!G30-'no screen'!G30</f>
        <v>0</v>
      </c>
      <c r="H65">
        <f>'72'!H30-'no screen'!H30</f>
        <v>0</v>
      </c>
      <c r="I65">
        <f>'72'!I30-'no screen'!I30</f>
        <v>0</v>
      </c>
      <c r="J65">
        <f>'72'!J30-'no screen'!J30</f>
        <v>0</v>
      </c>
      <c r="K65">
        <f>'72'!K30-'no screen'!K30</f>
        <v>0</v>
      </c>
      <c r="L65">
        <f>'72'!L30-'no screen'!L30</f>
        <v>0</v>
      </c>
      <c r="M65">
        <f>'72'!M30-'no screen'!M30</f>
        <v>0</v>
      </c>
      <c r="N65">
        <f>'72'!N30-'no screen'!N30</f>
        <v>0</v>
      </c>
      <c r="O65">
        <f>'72'!O30-'no screen'!O30</f>
        <v>0</v>
      </c>
      <c r="P65">
        <f>'72'!P30-'no screen'!P30</f>
        <v>0</v>
      </c>
      <c r="Q65">
        <f>'72'!Q30-'no screen'!Q30</f>
        <v>0</v>
      </c>
      <c r="R65">
        <f>'72'!R30-'no screen'!R30</f>
        <v>0</v>
      </c>
      <c r="S65">
        <f>'72'!S30-'no screen'!S30</f>
        <v>0</v>
      </c>
      <c r="T65">
        <f>'72'!T30-'no screen'!T30</f>
        <v>0</v>
      </c>
      <c r="U65">
        <f>'72'!U30-'no screen'!U30</f>
        <v>0</v>
      </c>
      <c r="V65">
        <f>'72'!V30-'no screen'!V30</f>
        <v>0</v>
      </c>
      <c r="W65">
        <f>'72'!W30-'no screen'!W30</f>
        <v>0</v>
      </c>
      <c r="X65">
        <f>'72'!X30-'no screen'!X30</f>
        <v>0</v>
      </c>
      <c r="Y65">
        <f>'72'!Y30-'no screen'!Y30</f>
        <v>0</v>
      </c>
      <c r="Z65">
        <f>'72'!Z30-'no screen'!Z30</f>
        <v>0</v>
      </c>
      <c r="AA65">
        <f>'72'!AA30-'no screen'!AA30</f>
        <v>0</v>
      </c>
      <c r="AB65">
        <f>'72'!AB30-'no screen'!AB30</f>
        <v>0</v>
      </c>
      <c r="AC65">
        <f>'72'!AC30-'no screen'!AC30</f>
        <v>0</v>
      </c>
      <c r="AD65">
        <f>'72'!AD30-'no screen'!AD30</f>
        <v>0</v>
      </c>
      <c r="AE65">
        <f>'72'!AE30-'no screen'!AE30</f>
        <v>0</v>
      </c>
      <c r="AF65">
        <f>'72'!AF30-'no screen'!AF30</f>
        <v>0</v>
      </c>
      <c r="AG65">
        <f>'72'!AG30-'no screen'!AG30</f>
        <v>0</v>
      </c>
      <c r="AH65">
        <f>'72'!AH30-'no screen'!AH30</f>
        <v>0</v>
      </c>
      <c r="AI65">
        <f>'72'!AI30-'no screen'!AI30</f>
        <v>0</v>
      </c>
      <c r="AJ65">
        <f>'72'!AJ30-'no screen'!AJ30</f>
        <v>0</v>
      </c>
      <c r="AK65">
        <f>'72'!AK30-'no screen'!AK30</f>
        <v>0</v>
      </c>
      <c r="AL65">
        <f>'72'!AL30-'no screen'!AL30</f>
        <v>0</v>
      </c>
      <c r="AM65">
        <f>'72'!AM30-'no screen'!AM30</f>
        <v>0</v>
      </c>
      <c r="AN65">
        <f>'72'!AN30-'no screen'!AN30</f>
        <v>0</v>
      </c>
      <c r="AO65">
        <f>'72'!AO30-'no screen'!AO30</f>
        <v>0</v>
      </c>
      <c r="AP65">
        <f>'72'!AP30-'no screen'!AP30</f>
        <v>0</v>
      </c>
      <c r="AQ65">
        <f>'72'!AQ30-'no screen'!AQ30</f>
        <v>0</v>
      </c>
      <c r="AR65">
        <f>'72'!AR30-'no screen'!AR30</f>
        <v>0</v>
      </c>
      <c r="AS65">
        <f>'72'!AS30-'no screen'!AS30</f>
        <v>8.2639970819588303E-4</v>
      </c>
      <c r="AT65">
        <f>'72'!AT30-'no screen'!AT30</f>
        <v>8.2639970819588303E-4</v>
      </c>
      <c r="AU65">
        <f>'72'!AU30-'no screen'!AU30</f>
        <v>8.2639970819588303E-4</v>
      </c>
      <c r="AV65">
        <f>'72'!AV30-'no screen'!AV30</f>
        <v>8.2639970819588303E-4</v>
      </c>
      <c r="AW65">
        <f>'72'!AW30-'no screen'!AW30</f>
        <v>8.2639970819588303E-4</v>
      </c>
      <c r="AX65">
        <f>'72'!AX30-'no screen'!AX30</f>
        <v>8.2639970819588303E-4</v>
      </c>
      <c r="AY65">
        <f>'72'!AY30-'no screen'!AY30</f>
        <v>8.2639970819588303E-4</v>
      </c>
      <c r="AZ65">
        <f>'72'!AZ30-'no screen'!AZ30</f>
        <v>8.2639970819588303E-4</v>
      </c>
      <c r="BA65">
        <f>'72'!BA30-'no screen'!BA30</f>
        <v>8.2639970819588303E-4</v>
      </c>
      <c r="BB65">
        <f>'72'!BB30-'no screen'!BB30</f>
        <v>8.2639970819588303E-4</v>
      </c>
      <c r="BC65">
        <f>'72'!BC30-'no screen'!BC30</f>
        <v>8.2639970819588303E-4</v>
      </c>
      <c r="BD65">
        <f>'72'!BD30-'no screen'!BD30</f>
        <v>8.2639970819588303E-4</v>
      </c>
      <c r="BE65">
        <f>'72'!BE30-'no screen'!BE30</f>
        <v>8.2639970819588303E-4</v>
      </c>
      <c r="BF65">
        <f>'72'!BF30-'no screen'!BF30</f>
        <v>8.2639970819588303E-4</v>
      </c>
      <c r="BG65">
        <f>'72'!BG30-'no screen'!BG30</f>
        <v>8.2639970819588303E-4</v>
      </c>
      <c r="BH65">
        <f>'72'!BH30-'no screen'!BH30</f>
        <v>8.2639970819588303E-4</v>
      </c>
      <c r="BI65">
        <f>'72'!BI30-'no screen'!BI30</f>
        <v>8.2639970819588303E-4</v>
      </c>
      <c r="BJ65">
        <f>'72'!BJ30-'no screen'!BJ30</f>
        <v>8.2639970819588303E-4</v>
      </c>
      <c r="BK65">
        <f>'72'!BK30-'no screen'!BK30</f>
        <v>8.2639970819588303E-4</v>
      </c>
      <c r="BL65">
        <f>'72'!BL30-'no screen'!BL30</f>
        <v>8.2639970819588303E-4</v>
      </c>
      <c r="BM65">
        <f>'72'!BM30-'no screen'!BM30</f>
        <v>8.2639970819588303E-4</v>
      </c>
      <c r="BN65">
        <f>'72'!BN30-'no screen'!BN30</f>
        <v>8.2639970819588303E-4</v>
      </c>
      <c r="BO65">
        <f>'72'!BO30-'no screen'!BO30</f>
        <v>8.2639970819588303E-4</v>
      </c>
      <c r="BP65">
        <f>'72'!BP30-'no screen'!BP30</f>
        <v>8.2639970819588303E-4</v>
      </c>
      <c r="BQ65">
        <f>'72'!BQ30-'no screen'!BQ30</f>
        <v>8.2639970819588303E-4</v>
      </c>
      <c r="BR65">
        <f>'72'!BR30-'no screen'!BR30</f>
        <v>8.2639970819588303E-4</v>
      </c>
      <c r="BS65">
        <f>'72'!BS30-'no screen'!BS30</f>
        <v>8.2639970819588303E-4</v>
      </c>
      <c r="BT65">
        <f>'72'!BT30-'no screen'!BT30</f>
        <v>8.2639970819588303E-4</v>
      </c>
    </row>
    <row r="67" spans="1:73" x14ac:dyDescent="0.25">
      <c r="A67" s="2" t="s">
        <v>30</v>
      </c>
    </row>
    <row r="68" spans="1:73" x14ac:dyDescent="0.25">
      <c r="A68" t="s">
        <v>0</v>
      </c>
      <c r="B68">
        <f>'70'!B2-'no screen'!B2</f>
        <v>0</v>
      </c>
      <c r="C68">
        <f>'70'!C2-'no screen'!C2</f>
        <v>0</v>
      </c>
      <c r="D68">
        <f>'70'!D2-'no screen'!D2</f>
        <v>0</v>
      </c>
      <c r="E68">
        <f>'70'!E2-'no screen'!E2</f>
        <v>0</v>
      </c>
      <c r="F68">
        <f>'70'!F2-'no screen'!F2</f>
        <v>0</v>
      </c>
      <c r="G68">
        <f>'70'!G2-'no screen'!G2</f>
        <v>0</v>
      </c>
      <c r="H68">
        <f>'70'!H2-'no screen'!H2</f>
        <v>0</v>
      </c>
      <c r="I68">
        <f>'70'!I2-'no screen'!I2</f>
        <v>0</v>
      </c>
      <c r="J68">
        <f>'70'!J2-'no screen'!J2</f>
        <v>0</v>
      </c>
      <c r="K68">
        <f>'70'!K2-'no screen'!K2</f>
        <v>0</v>
      </c>
      <c r="L68">
        <f>'70'!L2-'no screen'!L2</f>
        <v>0</v>
      </c>
      <c r="M68">
        <f>'70'!M2-'no screen'!M2</f>
        <v>0</v>
      </c>
      <c r="N68">
        <f>'70'!N2-'no screen'!N2</f>
        <v>0</v>
      </c>
      <c r="O68">
        <f>'70'!O2-'no screen'!O2</f>
        <v>0</v>
      </c>
      <c r="P68">
        <f>'70'!P2-'no screen'!P2</f>
        <v>0</v>
      </c>
      <c r="Q68">
        <f>'70'!Q2-'no screen'!Q2</f>
        <v>0</v>
      </c>
      <c r="R68">
        <f>'70'!R2-'no screen'!R2</f>
        <v>0</v>
      </c>
      <c r="S68">
        <f>'70'!S2-'no screen'!S2</f>
        <v>0</v>
      </c>
      <c r="T68">
        <f>'70'!T2-'no screen'!T2</f>
        <v>0</v>
      </c>
      <c r="U68">
        <f>'70'!U2-'no screen'!U2</f>
        <v>0</v>
      </c>
      <c r="V68">
        <f>'70'!V2-'no screen'!V2</f>
        <v>0</v>
      </c>
      <c r="W68">
        <f>'70'!W2-'no screen'!W2</f>
        <v>0</v>
      </c>
      <c r="X68">
        <f>'70'!X2-'no screen'!X2</f>
        <v>0</v>
      </c>
      <c r="Y68">
        <f>'70'!Y2-'no screen'!Y2</f>
        <v>0</v>
      </c>
      <c r="Z68">
        <f>'70'!Z2-'no screen'!Z2</f>
        <v>0</v>
      </c>
      <c r="AA68">
        <f>'70'!AA2-'no screen'!AA2</f>
        <v>0</v>
      </c>
      <c r="AB68">
        <f>'70'!AB2-'no screen'!AB2</f>
        <v>0</v>
      </c>
      <c r="AC68">
        <f>'70'!AC2-'no screen'!AC2</f>
        <v>0</v>
      </c>
      <c r="AD68">
        <f>'70'!AD2-'no screen'!AD2</f>
        <v>0</v>
      </c>
      <c r="AE68">
        <f>'70'!AE2-'no screen'!AE2</f>
        <v>0</v>
      </c>
      <c r="AF68">
        <f>'70'!AF2-'no screen'!AF2</f>
        <v>0</v>
      </c>
      <c r="AG68">
        <f>'70'!AG2-'no screen'!AG2</f>
        <v>0</v>
      </c>
      <c r="AH68">
        <f>'70'!AH2-'no screen'!AH2</f>
        <v>0</v>
      </c>
      <c r="AI68">
        <f>'70'!AI2-'no screen'!AI2</f>
        <v>0</v>
      </c>
      <c r="AJ68">
        <f>'70'!AJ2-'no screen'!AJ2</f>
        <v>0</v>
      </c>
      <c r="AK68">
        <f>'70'!AK2-'no screen'!AK2</f>
        <v>0</v>
      </c>
      <c r="AL68">
        <f>'70'!AL2-'no screen'!AL2</f>
        <v>0</v>
      </c>
      <c r="AM68">
        <f>'70'!AM2-'no screen'!AM2</f>
        <v>0</v>
      </c>
      <c r="AN68">
        <f>'70'!AN2-'no screen'!AN2</f>
        <v>0</v>
      </c>
      <c r="AO68">
        <f>'70'!AO2-'no screen'!AO2</f>
        <v>0</v>
      </c>
      <c r="AP68">
        <f>'70'!AP2-'no screen'!AP2</f>
        <v>0</v>
      </c>
      <c r="AQ68">
        <f>'70'!AQ2-'no screen'!AQ2</f>
        <v>1.0332810706976012</v>
      </c>
      <c r="AR68">
        <f>'70'!AR2-'no screen'!AR2</f>
        <v>2.0342834025115977</v>
      </c>
      <c r="AS68">
        <f>'70'!AS2-'no screen'!AS2</f>
        <v>2.0243536548986967</v>
      </c>
      <c r="AT68">
        <f>'70'!AT2-'no screen'!AT2</f>
        <v>1.9774902364962017</v>
      </c>
      <c r="AU68">
        <f>'70'!AU2-'no screen'!AU2</f>
        <v>1.920522842335</v>
      </c>
      <c r="AV68">
        <f>'70'!AV2-'no screen'!AV2</f>
        <v>1.8831171436427994</v>
      </c>
      <c r="AW68">
        <f>'70'!AW2-'no screen'!AW2</f>
        <v>1.8618771092247002</v>
      </c>
      <c r="AX68">
        <f>'70'!AX2-'no screen'!AX2</f>
        <v>1.8517779936140997</v>
      </c>
      <c r="AY68">
        <f>'70'!AY2-'no screen'!AY2</f>
        <v>1.8455668627522002</v>
      </c>
      <c r="AZ68">
        <f>'70'!AZ2-'no screen'!AZ2</f>
        <v>1.8396616812331033</v>
      </c>
      <c r="BA68">
        <f>'70'!BA2-'no screen'!BA2</f>
        <v>1.8338426888672004</v>
      </c>
      <c r="BB68">
        <f>'70'!BB2-'no screen'!BB2</f>
        <v>1.8284131380090969</v>
      </c>
      <c r="BC68">
        <f>'70'!BC2-'no screen'!BC2</f>
        <v>1.8231173278584976</v>
      </c>
      <c r="BD68">
        <f>'70'!BD2-'no screen'!BD2</f>
        <v>1.8180283351680018</v>
      </c>
      <c r="BE68">
        <f>'70'!BE2-'no screen'!BE2</f>
        <v>1.8133014125176032</v>
      </c>
      <c r="BF68">
        <f>'70'!BF2-'no screen'!BF2</f>
        <v>1.8091090043559959</v>
      </c>
      <c r="BG68">
        <f>'70'!BG2-'no screen'!BG2</f>
        <v>1.8052613838432023</v>
      </c>
      <c r="BH68">
        <f>'70'!BH2-'no screen'!BH2</f>
        <v>1.8014691011757975</v>
      </c>
      <c r="BI68">
        <f>'70'!BI2-'no screen'!BI2</f>
        <v>1.7975336896736991</v>
      </c>
      <c r="BJ68">
        <f>'70'!BJ2-'no screen'!BJ2</f>
        <v>1.7935389694081962</v>
      </c>
      <c r="BK68">
        <f>'70'!BK2-'no screen'!BK2</f>
        <v>1.7898359759703979</v>
      </c>
      <c r="BL68">
        <f>'70'!BL2-'no screen'!BL2</f>
        <v>1.7862783946611955</v>
      </c>
      <c r="BM68">
        <f>'70'!BM2-'no screen'!BM2</f>
        <v>1.7827963339454982</v>
      </c>
      <c r="BN68">
        <f>'70'!BN2-'no screen'!BN2</f>
        <v>1.7795003828594105</v>
      </c>
      <c r="BO68">
        <f>'70'!BO2-'no screen'!BO2</f>
        <v>1.7763576954824885</v>
      </c>
      <c r="BP68">
        <f>'70'!BP2-'no screen'!BP2</f>
        <v>1.7733212825578022</v>
      </c>
      <c r="BQ68">
        <f>'70'!BQ2-'no screen'!BQ2</f>
        <v>1.7703875502634929</v>
      </c>
      <c r="BR68">
        <f>'70'!BR2-'no screen'!BR2</f>
        <v>1.7675530263075956</v>
      </c>
      <c r="BS68">
        <f>'70'!BS2-'no screen'!BS2</f>
        <v>1.7648143558188991</v>
      </c>
      <c r="BT68">
        <f>'70'!BT2-'no screen'!BT2</f>
        <v>1.7621682973755952</v>
      </c>
      <c r="BU68" s="3">
        <f>BT68/BT72</f>
        <v>619498.71169199399</v>
      </c>
    </row>
    <row r="69" spans="1:73" x14ac:dyDescent="0.25">
      <c r="A69" t="s">
        <v>1</v>
      </c>
      <c r="B69">
        <f>'70'!B3-'no screen'!B3</f>
        <v>0</v>
      </c>
      <c r="C69">
        <f>'70'!C3-'no screen'!C3</f>
        <v>0</v>
      </c>
      <c r="D69">
        <f>'70'!D3-'no screen'!D3</f>
        <v>0</v>
      </c>
      <c r="E69">
        <f>'70'!E3-'no screen'!E3</f>
        <v>0</v>
      </c>
      <c r="F69">
        <f>'70'!F3-'no screen'!F3</f>
        <v>0</v>
      </c>
      <c r="G69">
        <f>'70'!G3-'no screen'!G3</f>
        <v>0</v>
      </c>
      <c r="H69">
        <f>'70'!H3-'no screen'!H3</f>
        <v>0</v>
      </c>
      <c r="I69">
        <f>'70'!I3-'no screen'!I3</f>
        <v>0</v>
      </c>
      <c r="J69">
        <f>'70'!J3-'no screen'!J3</f>
        <v>0</v>
      </c>
      <c r="K69">
        <f>'70'!K3-'no screen'!K3</f>
        <v>0</v>
      </c>
      <c r="L69">
        <f>'70'!L3-'no screen'!L3</f>
        <v>0</v>
      </c>
      <c r="M69">
        <f>'70'!M3-'no screen'!M3</f>
        <v>0</v>
      </c>
      <c r="N69">
        <f>'70'!N3-'no screen'!N3</f>
        <v>0</v>
      </c>
      <c r="O69">
        <f>'70'!O3-'no screen'!O3</f>
        <v>0</v>
      </c>
      <c r="P69">
        <f>'70'!P3-'no screen'!P3</f>
        <v>0</v>
      </c>
      <c r="Q69">
        <f>'70'!Q3-'no screen'!Q3</f>
        <v>0</v>
      </c>
      <c r="R69">
        <f>'70'!R3-'no screen'!R3</f>
        <v>0</v>
      </c>
      <c r="S69">
        <f>'70'!S3-'no screen'!S3</f>
        <v>0</v>
      </c>
      <c r="T69">
        <f>'70'!T3-'no screen'!T3</f>
        <v>0</v>
      </c>
      <c r="U69">
        <f>'70'!U3-'no screen'!U3</f>
        <v>0</v>
      </c>
      <c r="V69">
        <f>'70'!V3-'no screen'!V3</f>
        <v>0</v>
      </c>
      <c r="W69">
        <f>'70'!W3-'no screen'!W3</f>
        <v>0</v>
      </c>
      <c r="X69">
        <f>'70'!X3-'no screen'!X3</f>
        <v>0</v>
      </c>
      <c r="Y69">
        <f>'70'!Y3-'no screen'!Y3</f>
        <v>0</v>
      </c>
      <c r="Z69">
        <f>'70'!Z3-'no screen'!Z3</f>
        <v>0</v>
      </c>
      <c r="AA69">
        <f>'70'!AA3-'no screen'!AA3</f>
        <v>0</v>
      </c>
      <c r="AB69">
        <f>'70'!AB3-'no screen'!AB3</f>
        <v>0</v>
      </c>
      <c r="AC69">
        <f>'70'!AC3-'no screen'!AC3</f>
        <v>0</v>
      </c>
      <c r="AD69">
        <f>'70'!AD3-'no screen'!AD3</f>
        <v>0</v>
      </c>
      <c r="AE69">
        <f>'70'!AE3-'no screen'!AE3</f>
        <v>0</v>
      </c>
      <c r="AF69">
        <f>'70'!AF3-'no screen'!AF3</f>
        <v>0</v>
      </c>
      <c r="AG69">
        <f>'70'!AG3-'no screen'!AG3</f>
        <v>0</v>
      </c>
      <c r="AH69">
        <f>'70'!AH3-'no screen'!AH3</f>
        <v>0</v>
      </c>
      <c r="AI69">
        <f>'70'!AI3-'no screen'!AI3</f>
        <v>0</v>
      </c>
      <c r="AJ69">
        <f>'70'!AJ3-'no screen'!AJ3</f>
        <v>0</v>
      </c>
      <c r="AK69">
        <f>'70'!AK3-'no screen'!AK3</f>
        <v>0</v>
      </c>
      <c r="AL69">
        <f>'70'!AL3-'no screen'!AL3</f>
        <v>0</v>
      </c>
      <c r="AM69">
        <f>'70'!AM3-'no screen'!AM3</f>
        <v>0</v>
      </c>
      <c r="AN69">
        <f>'70'!AN3-'no screen'!AN3</f>
        <v>0</v>
      </c>
      <c r="AO69">
        <f>'70'!AO3-'no screen'!AO3</f>
        <v>0</v>
      </c>
      <c r="AP69">
        <f>'70'!AP3-'no screen'!AP3</f>
        <v>0</v>
      </c>
      <c r="AQ69">
        <f>'70'!AQ3-'no screen'!AQ3</f>
        <v>7.6431404940802139E-2</v>
      </c>
      <c r="AR69">
        <f>'70'!AR3-'no screen'!AR3</f>
        <v>0.15294130607199818</v>
      </c>
      <c r="AS69">
        <f>'70'!AS3-'no screen'!AS3</f>
        <v>0.14301155845899771</v>
      </c>
      <c r="AT69">
        <f>'70'!AT3-'no screen'!AT3</f>
        <v>9.6148140056602216E-2</v>
      </c>
      <c r="AU69">
        <f>'70'!AU3-'no screen'!AU3</f>
        <v>3.9180745895400548E-2</v>
      </c>
      <c r="AV69">
        <f>'70'!AV3-'no screen'!AV3</f>
        <v>1.7750472031963227E-3</v>
      </c>
      <c r="AW69">
        <f>'70'!AW3-'no screen'!AW3</f>
        <v>-1.9464987214902862E-2</v>
      </c>
      <c r="AX69">
        <f>'70'!AX3-'no screen'!AX3</f>
        <v>-2.9564102825602845E-2</v>
      </c>
      <c r="AY69">
        <f>'70'!AY3-'no screen'!AY3</f>
        <v>-3.5775233687402874E-2</v>
      </c>
      <c r="AZ69">
        <f>'70'!AZ3-'no screen'!AZ3</f>
        <v>-4.1680415206599264E-2</v>
      </c>
      <c r="BA69">
        <f>'70'!BA3-'no screen'!BA3</f>
        <v>-4.7499407572402674E-2</v>
      </c>
      <c r="BB69">
        <f>'70'!BB3-'no screen'!BB3</f>
        <v>-5.2928958430499051E-2</v>
      </c>
      <c r="BC69">
        <f>'70'!BC3-'no screen'!BC3</f>
        <v>-5.8224768581098374E-2</v>
      </c>
      <c r="BD69">
        <f>'70'!BD3-'no screen'!BD3</f>
        <v>-6.331376127159416E-2</v>
      </c>
      <c r="BE69">
        <f>'70'!BE3-'no screen'!BE3</f>
        <v>-6.8040683922099277E-2</v>
      </c>
      <c r="BF69">
        <f>'70'!BF3-'no screen'!BF3</f>
        <v>-7.2233092083706651E-2</v>
      </c>
      <c r="BG69">
        <f>'70'!BG3-'no screen'!BG3</f>
        <v>-7.6080712596500177E-2</v>
      </c>
      <c r="BH69">
        <f>'70'!BH3-'no screen'!BH3</f>
        <v>-7.9872995263905011E-2</v>
      </c>
      <c r="BI69">
        <f>'70'!BI3-'no screen'!BI3</f>
        <v>-8.3808406765896848E-2</v>
      </c>
      <c r="BJ69">
        <f>'70'!BJ3-'no screen'!BJ3</f>
        <v>-8.7803127031399697E-2</v>
      </c>
      <c r="BK69">
        <f>'70'!BK3-'no screen'!BK3</f>
        <v>-9.1506120469297514E-2</v>
      </c>
      <c r="BL69">
        <f>'70'!BL3-'no screen'!BL3</f>
        <v>-9.50637017784004E-2</v>
      </c>
      <c r="BM69">
        <f>'70'!BM3-'no screen'!BM3</f>
        <v>-9.8545762494211431E-2</v>
      </c>
      <c r="BN69">
        <f>'70'!BN3-'no screen'!BN3</f>
        <v>-0.10184171358019967</v>
      </c>
      <c r="BO69">
        <f>'70'!BO3-'no screen'!BO3</f>
        <v>-0.10498440095720696</v>
      </c>
      <c r="BP69">
        <f>'70'!BP3-'no screen'!BP3</f>
        <v>-0.10802081388179374</v>
      </c>
      <c r="BQ69">
        <f>'70'!BQ3-'no screen'!BQ3</f>
        <v>-0.11095454617610301</v>
      </c>
      <c r="BR69">
        <f>'70'!BR3-'no screen'!BR3</f>
        <v>-0.11378907013200035</v>
      </c>
      <c r="BS69">
        <f>'70'!BS3-'no screen'!BS3</f>
        <v>-0.11652774062069682</v>
      </c>
      <c r="BT69">
        <f>'70'!BT3-'no screen'!BT3</f>
        <v>-0.11917379906400072</v>
      </c>
    </row>
    <row r="70" spans="1:73" x14ac:dyDescent="0.25">
      <c r="A70" t="s">
        <v>2</v>
      </c>
      <c r="B70">
        <f>'70'!B4-'no screen'!B4</f>
        <v>0</v>
      </c>
      <c r="C70">
        <f>'70'!C4-'no screen'!C4</f>
        <v>0</v>
      </c>
      <c r="D70">
        <f>'70'!D4-'no screen'!D4</f>
        <v>0</v>
      </c>
      <c r="E70">
        <f>'70'!E4-'no screen'!E4</f>
        <v>0</v>
      </c>
      <c r="F70">
        <f>'70'!F4-'no screen'!F4</f>
        <v>0</v>
      </c>
      <c r="G70">
        <f>'70'!G4-'no screen'!G4</f>
        <v>0</v>
      </c>
      <c r="H70">
        <f>'70'!H4-'no screen'!H4</f>
        <v>0</v>
      </c>
      <c r="I70">
        <f>'70'!I4-'no screen'!I4</f>
        <v>0</v>
      </c>
      <c r="J70">
        <f>'70'!J4-'no screen'!J4</f>
        <v>0</v>
      </c>
      <c r="K70">
        <f>'70'!K4-'no screen'!K4</f>
        <v>0</v>
      </c>
      <c r="L70">
        <f>'70'!L4-'no screen'!L4</f>
        <v>0</v>
      </c>
      <c r="M70">
        <f>'70'!M4-'no screen'!M4</f>
        <v>0</v>
      </c>
      <c r="N70">
        <f>'70'!N4-'no screen'!N4</f>
        <v>0</v>
      </c>
      <c r="O70">
        <f>'70'!O4-'no screen'!O4</f>
        <v>0</v>
      </c>
      <c r="P70">
        <f>'70'!P4-'no screen'!P4</f>
        <v>0</v>
      </c>
      <c r="Q70">
        <f>'70'!Q4-'no screen'!Q4</f>
        <v>0</v>
      </c>
      <c r="R70">
        <f>'70'!R4-'no screen'!R4</f>
        <v>0</v>
      </c>
      <c r="S70">
        <f>'70'!S4-'no screen'!S4</f>
        <v>0</v>
      </c>
      <c r="T70">
        <f>'70'!T4-'no screen'!T4</f>
        <v>0</v>
      </c>
      <c r="U70">
        <f>'70'!U4-'no screen'!U4</f>
        <v>0</v>
      </c>
      <c r="V70">
        <f>'70'!V4-'no screen'!V4</f>
        <v>0</v>
      </c>
      <c r="W70">
        <f>'70'!W4-'no screen'!W4</f>
        <v>0</v>
      </c>
      <c r="X70">
        <f>'70'!X4-'no screen'!X4</f>
        <v>0</v>
      </c>
      <c r="Y70">
        <f>'70'!Y4-'no screen'!Y4</f>
        <v>0</v>
      </c>
      <c r="Z70">
        <f>'70'!Z4-'no screen'!Z4</f>
        <v>0</v>
      </c>
      <c r="AA70">
        <f>'70'!AA4-'no screen'!AA4</f>
        <v>0</v>
      </c>
      <c r="AB70">
        <f>'70'!AB4-'no screen'!AB4</f>
        <v>0</v>
      </c>
      <c r="AC70">
        <f>'70'!AC4-'no screen'!AC4</f>
        <v>0</v>
      </c>
      <c r="AD70">
        <f>'70'!AD4-'no screen'!AD4</f>
        <v>0</v>
      </c>
      <c r="AE70">
        <f>'70'!AE4-'no screen'!AE4</f>
        <v>0</v>
      </c>
      <c r="AF70">
        <f>'70'!AF4-'no screen'!AF4</f>
        <v>0</v>
      </c>
      <c r="AG70">
        <f>'70'!AG4-'no screen'!AG4</f>
        <v>0</v>
      </c>
      <c r="AH70">
        <f>'70'!AH4-'no screen'!AH4</f>
        <v>0</v>
      </c>
      <c r="AI70">
        <f>'70'!AI4-'no screen'!AI4</f>
        <v>0</v>
      </c>
      <c r="AJ70">
        <f>'70'!AJ4-'no screen'!AJ4</f>
        <v>0</v>
      </c>
      <c r="AK70">
        <f>'70'!AK4-'no screen'!AK4</f>
        <v>0</v>
      </c>
      <c r="AL70">
        <f>'70'!AL4-'no screen'!AL4</f>
        <v>0</v>
      </c>
      <c r="AM70">
        <f>'70'!AM4-'no screen'!AM4</f>
        <v>0</v>
      </c>
      <c r="AN70">
        <f>'70'!AN4-'no screen'!AN4</f>
        <v>0</v>
      </c>
      <c r="AO70">
        <f>'70'!AO4-'no screen'!AO4</f>
        <v>0</v>
      </c>
      <c r="AP70">
        <f>'70'!AP4-'no screen'!AP4</f>
        <v>0</v>
      </c>
      <c r="AQ70">
        <f>'70'!AQ4-'no screen'!AQ4</f>
        <v>2.5148665697019399</v>
      </c>
      <c r="AR70">
        <f>'70'!AR4-'no screen'!AR4</f>
        <v>5.02973313940387</v>
      </c>
      <c r="AS70">
        <f>'70'!AS4-'no screen'!AS4</f>
        <v>5.02973313940387</v>
      </c>
      <c r="AT70">
        <f>'70'!AT4-'no screen'!AT4</f>
        <v>5.02973313940387</v>
      </c>
      <c r="AU70">
        <f>'70'!AU4-'no screen'!AU4</f>
        <v>5.02973313940387</v>
      </c>
      <c r="AV70">
        <f>'70'!AV4-'no screen'!AV4</f>
        <v>5.02973313940387</v>
      </c>
      <c r="AW70">
        <f>'70'!AW4-'no screen'!AW4</f>
        <v>5.02973313940387</v>
      </c>
      <c r="AX70">
        <f>'70'!AX4-'no screen'!AX4</f>
        <v>5.02973313940387</v>
      </c>
      <c r="AY70">
        <f>'70'!AY4-'no screen'!AY4</f>
        <v>5.02973313940387</v>
      </c>
      <c r="AZ70">
        <f>'70'!AZ4-'no screen'!AZ4</f>
        <v>5.02973313940387</v>
      </c>
      <c r="BA70">
        <f>'70'!BA4-'no screen'!BA4</f>
        <v>5.02973313940387</v>
      </c>
      <c r="BB70">
        <f>'70'!BB4-'no screen'!BB4</f>
        <v>5.02973313940387</v>
      </c>
      <c r="BC70">
        <f>'70'!BC4-'no screen'!BC4</f>
        <v>5.02973313940387</v>
      </c>
      <c r="BD70">
        <f>'70'!BD4-'no screen'!BD4</f>
        <v>5.02973313940387</v>
      </c>
      <c r="BE70">
        <f>'70'!BE4-'no screen'!BE4</f>
        <v>5.02973313940387</v>
      </c>
      <c r="BF70">
        <f>'70'!BF4-'no screen'!BF4</f>
        <v>5.02973313940387</v>
      </c>
      <c r="BG70">
        <f>'70'!BG4-'no screen'!BG4</f>
        <v>5.02973313940387</v>
      </c>
      <c r="BH70">
        <f>'70'!BH4-'no screen'!BH4</f>
        <v>5.02973313940387</v>
      </c>
      <c r="BI70">
        <f>'70'!BI4-'no screen'!BI4</f>
        <v>5.02973313940387</v>
      </c>
      <c r="BJ70">
        <f>'70'!BJ4-'no screen'!BJ4</f>
        <v>5.02973313940387</v>
      </c>
      <c r="BK70">
        <f>'70'!BK4-'no screen'!BK4</f>
        <v>5.02973313940387</v>
      </c>
      <c r="BL70">
        <f>'70'!BL4-'no screen'!BL4</f>
        <v>5.02973313940387</v>
      </c>
      <c r="BM70">
        <f>'70'!BM4-'no screen'!BM4</f>
        <v>5.02973313940387</v>
      </c>
      <c r="BN70">
        <f>'70'!BN4-'no screen'!BN4</f>
        <v>5.02973313940387</v>
      </c>
      <c r="BO70">
        <f>'70'!BO4-'no screen'!BO4</f>
        <v>5.02973313940387</v>
      </c>
      <c r="BP70">
        <f>'70'!BP4-'no screen'!BP4</f>
        <v>5.02973313940387</v>
      </c>
      <c r="BQ70">
        <f>'70'!BQ4-'no screen'!BQ4</f>
        <v>5.02973313940387</v>
      </c>
      <c r="BR70">
        <f>'70'!BR4-'no screen'!BR4</f>
        <v>5.02973313940387</v>
      </c>
      <c r="BS70">
        <f>'70'!BS4-'no screen'!BS4</f>
        <v>5.02973313940387</v>
      </c>
      <c r="BT70">
        <f>'70'!BT4-'no screen'!BT4</f>
        <v>5.02973313940387</v>
      </c>
    </row>
    <row r="71" spans="1:73" x14ac:dyDescent="0.25">
      <c r="A71" t="s">
        <v>3</v>
      </c>
      <c r="B71">
        <f>'70'!B5-'no screen'!B5</f>
        <v>0</v>
      </c>
      <c r="C71">
        <f>'70'!C5-'no screen'!C5</f>
        <v>0</v>
      </c>
      <c r="D71">
        <f>'70'!D5-'no screen'!D5</f>
        <v>0</v>
      </c>
      <c r="E71">
        <f>'70'!E5-'no screen'!E5</f>
        <v>0</v>
      </c>
      <c r="F71">
        <f>'70'!F5-'no screen'!F5</f>
        <v>0</v>
      </c>
      <c r="G71">
        <f>'70'!G5-'no screen'!G5</f>
        <v>0</v>
      </c>
      <c r="H71">
        <f>'70'!H5-'no screen'!H5</f>
        <v>0</v>
      </c>
      <c r="I71">
        <f>'70'!I5-'no screen'!I5</f>
        <v>0</v>
      </c>
      <c r="J71">
        <f>'70'!J5-'no screen'!J5</f>
        <v>0</v>
      </c>
      <c r="K71">
        <f>'70'!K5-'no screen'!K5</f>
        <v>0</v>
      </c>
      <c r="L71">
        <f>'70'!L5-'no screen'!L5</f>
        <v>0</v>
      </c>
      <c r="M71">
        <f>'70'!M5-'no screen'!M5</f>
        <v>0</v>
      </c>
      <c r="N71">
        <f>'70'!N5-'no screen'!N5</f>
        <v>0</v>
      </c>
      <c r="O71">
        <f>'70'!O5-'no screen'!O5</f>
        <v>0</v>
      </c>
      <c r="P71">
        <f>'70'!P5-'no screen'!P5</f>
        <v>0</v>
      </c>
      <c r="Q71">
        <f>'70'!Q5-'no screen'!Q5</f>
        <v>0</v>
      </c>
      <c r="R71">
        <f>'70'!R5-'no screen'!R5</f>
        <v>0</v>
      </c>
      <c r="S71">
        <f>'70'!S5-'no screen'!S5</f>
        <v>0</v>
      </c>
      <c r="T71">
        <f>'70'!T5-'no screen'!T5</f>
        <v>0</v>
      </c>
      <c r="U71">
        <f>'70'!U5-'no screen'!U5</f>
        <v>0</v>
      </c>
      <c r="V71">
        <f>'70'!V5-'no screen'!V5</f>
        <v>0</v>
      </c>
      <c r="W71">
        <f>'70'!W5-'no screen'!W5</f>
        <v>0</v>
      </c>
      <c r="X71">
        <f>'70'!X5-'no screen'!X5</f>
        <v>0</v>
      </c>
      <c r="Y71">
        <f>'70'!Y5-'no screen'!Y5</f>
        <v>0</v>
      </c>
      <c r="Z71">
        <f>'70'!Z5-'no screen'!Z5</f>
        <v>0</v>
      </c>
      <c r="AA71">
        <f>'70'!AA5-'no screen'!AA5</f>
        <v>0</v>
      </c>
      <c r="AB71">
        <f>'70'!AB5-'no screen'!AB5</f>
        <v>0</v>
      </c>
      <c r="AC71">
        <f>'70'!AC5-'no screen'!AC5</f>
        <v>0</v>
      </c>
      <c r="AD71">
        <f>'70'!AD5-'no screen'!AD5</f>
        <v>0</v>
      </c>
      <c r="AE71">
        <f>'70'!AE5-'no screen'!AE5</f>
        <v>0</v>
      </c>
      <c r="AF71">
        <f>'70'!AF5-'no screen'!AF5</f>
        <v>0</v>
      </c>
      <c r="AG71">
        <f>'70'!AG5-'no screen'!AG5</f>
        <v>0</v>
      </c>
      <c r="AH71">
        <f>'70'!AH5-'no screen'!AH5</f>
        <v>0</v>
      </c>
      <c r="AI71">
        <f>'70'!AI5-'no screen'!AI5</f>
        <v>0</v>
      </c>
      <c r="AJ71">
        <f>'70'!AJ5-'no screen'!AJ5</f>
        <v>0</v>
      </c>
      <c r="AK71">
        <f>'70'!AK5-'no screen'!AK5</f>
        <v>0</v>
      </c>
      <c r="AL71">
        <f>'70'!AL5-'no screen'!AL5</f>
        <v>0</v>
      </c>
      <c r="AM71">
        <f>'70'!AM5-'no screen'!AM5</f>
        <v>0</v>
      </c>
      <c r="AN71">
        <f>'70'!AN5-'no screen'!AN5</f>
        <v>0</v>
      </c>
      <c r="AO71">
        <f>'70'!AO5-'no screen'!AO5</f>
        <v>0</v>
      </c>
      <c r="AP71">
        <f>'70'!AP5-'no screen'!AP5</f>
        <v>0</v>
      </c>
      <c r="AQ71">
        <f>'70'!AQ5-'no screen'!AQ5</f>
        <v>0.34314333079089498</v>
      </c>
      <c r="AR71">
        <f>'70'!AR5-'no screen'!AR5</f>
        <v>0.674682780830407</v>
      </c>
      <c r="AS71">
        <f>'70'!AS5-'no screen'!AS5</f>
        <v>0.674682780830407</v>
      </c>
      <c r="AT71">
        <f>'70'!AT5-'no screen'!AT5</f>
        <v>0.674682780830407</v>
      </c>
      <c r="AU71">
        <f>'70'!AU5-'no screen'!AU5</f>
        <v>0.674682780830407</v>
      </c>
      <c r="AV71">
        <f>'70'!AV5-'no screen'!AV5</f>
        <v>0.674682780830407</v>
      </c>
      <c r="AW71">
        <f>'70'!AW5-'no screen'!AW5</f>
        <v>0.674682780830407</v>
      </c>
      <c r="AX71">
        <f>'70'!AX5-'no screen'!AX5</f>
        <v>0.674682780830407</v>
      </c>
      <c r="AY71">
        <f>'70'!AY5-'no screen'!AY5</f>
        <v>0.674682780830407</v>
      </c>
      <c r="AZ71">
        <f>'70'!AZ5-'no screen'!AZ5</f>
        <v>0.674682780830407</v>
      </c>
      <c r="BA71">
        <f>'70'!BA5-'no screen'!BA5</f>
        <v>0.674682780830407</v>
      </c>
      <c r="BB71">
        <f>'70'!BB5-'no screen'!BB5</f>
        <v>0.674682780830407</v>
      </c>
      <c r="BC71">
        <f>'70'!BC5-'no screen'!BC5</f>
        <v>0.674682780830407</v>
      </c>
      <c r="BD71">
        <f>'70'!BD5-'no screen'!BD5</f>
        <v>0.674682780830407</v>
      </c>
      <c r="BE71">
        <f>'70'!BE5-'no screen'!BE5</f>
        <v>0.674682780830407</v>
      </c>
      <c r="BF71">
        <f>'70'!BF5-'no screen'!BF5</f>
        <v>0.674682780830407</v>
      </c>
      <c r="BG71">
        <f>'70'!BG5-'no screen'!BG5</f>
        <v>0.674682780830407</v>
      </c>
      <c r="BH71">
        <f>'70'!BH5-'no screen'!BH5</f>
        <v>0.674682780830407</v>
      </c>
      <c r="BI71">
        <f>'70'!BI5-'no screen'!BI5</f>
        <v>0.674682780830407</v>
      </c>
      <c r="BJ71">
        <f>'70'!BJ5-'no screen'!BJ5</f>
        <v>0.674682780830407</v>
      </c>
      <c r="BK71">
        <f>'70'!BK5-'no screen'!BK5</f>
        <v>0.674682780830407</v>
      </c>
      <c r="BL71">
        <f>'70'!BL5-'no screen'!BL5</f>
        <v>0.674682780830407</v>
      </c>
      <c r="BM71">
        <f>'70'!BM5-'no screen'!BM5</f>
        <v>0.674682780830407</v>
      </c>
      <c r="BN71">
        <f>'70'!BN5-'no screen'!BN5</f>
        <v>0.674682780830407</v>
      </c>
      <c r="BO71">
        <f>'70'!BO5-'no screen'!BO5</f>
        <v>0.674682780830407</v>
      </c>
      <c r="BP71">
        <f>'70'!BP5-'no screen'!BP5</f>
        <v>0.674682780830407</v>
      </c>
      <c r="BQ71">
        <f>'70'!BQ5-'no screen'!BQ5</f>
        <v>0.674682780830407</v>
      </c>
      <c r="BR71">
        <f>'70'!BR5-'no screen'!BR5</f>
        <v>0.674682780830407</v>
      </c>
      <c r="BS71">
        <f>'70'!BS5-'no screen'!BS5</f>
        <v>0.674682780830407</v>
      </c>
      <c r="BT71">
        <f>'70'!BT5-'no screen'!BT5</f>
        <v>0.674682780830407</v>
      </c>
    </row>
    <row r="72" spans="1:73" s="5" customFormat="1" x14ac:dyDescent="0.25">
      <c r="A72" s="5" t="s">
        <v>4</v>
      </c>
      <c r="B72">
        <f>'70'!B6-'no screen'!B6</f>
        <v>0</v>
      </c>
      <c r="C72">
        <f>'70'!C6-'no screen'!C6</f>
        <v>0</v>
      </c>
      <c r="D72">
        <f>'70'!D6-'no screen'!D6</f>
        <v>0</v>
      </c>
      <c r="E72">
        <f>'70'!E6-'no screen'!E6</f>
        <v>0</v>
      </c>
      <c r="F72">
        <f>'70'!F6-'no screen'!F6</f>
        <v>0</v>
      </c>
      <c r="G72">
        <f>'70'!G6-'no screen'!G6</f>
        <v>0</v>
      </c>
      <c r="H72">
        <f>'70'!H6-'no screen'!H6</f>
        <v>0</v>
      </c>
      <c r="I72">
        <f>'70'!I6-'no screen'!I6</f>
        <v>0</v>
      </c>
      <c r="J72">
        <f>'70'!J6-'no screen'!J6</f>
        <v>0</v>
      </c>
      <c r="K72">
        <f>'70'!K6-'no screen'!K6</f>
        <v>0</v>
      </c>
      <c r="L72">
        <f>'70'!L6-'no screen'!L6</f>
        <v>0</v>
      </c>
      <c r="M72">
        <f>'70'!M6-'no screen'!M6</f>
        <v>0</v>
      </c>
      <c r="N72">
        <f>'70'!N6-'no screen'!N6</f>
        <v>0</v>
      </c>
      <c r="O72">
        <f>'70'!O6-'no screen'!O6</f>
        <v>0</v>
      </c>
      <c r="P72">
        <f>'70'!P6-'no screen'!P6</f>
        <v>0</v>
      </c>
      <c r="Q72">
        <f>'70'!Q6-'no screen'!Q6</f>
        <v>0</v>
      </c>
      <c r="R72">
        <f>'70'!R6-'no screen'!R6</f>
        <v>0</v>
      </c>
      <c r="S72">
        <f>'70'!S6-'no screen'!S6</f>
        <v>0</v>
      </c>
      <c r="T72">
        <f>'70'!T6-'no screen'!T6</f>
        <v>0</v>
      </c>
      <c r="U72">
        <f>'70'!U6-'no screen'!U6</f>
        <v>0</v>
      </c>
      <c r="V72">
        <f>'70'!V6-'no screen'!V6</f>
        <v>0</v>
      </c>
      <c r="W72">
        <f>'70'!W6-'no screen'!W6</f>
        <v>0</v>
      </c>
      <c r="X72">
        <f>'70'!X6-'no screen'!X6</f>
        <v>0</v>
      </c>
      <c r="Y72">
        <f>'70'!Y6-'no screen'!Y6</f>
        <v>0</v>
      </c>
      <c r="Z72">
        <f>'70'!Z6-'no screen'!Z6</f>
        <v>0</v>
      </c>
      <c r="AA72">
        <f>'70'!AA6-'no screen'!AA6</f>
        <v>0</v>
      </c>
      <c r="AB72">
        <f>'70'!AB6-'no screen'!AB6</f>
        <v>0</v>
      </c>
      <c r="AC72">
        <f>'70'!AC6-'no screen'!AC6</f>
        <v>0</v>
      </c>
      <c r="AD72">
        <f>'70'!AD6-'no screen'!AD6</f>
        <v>0</v>
      </c>
      <c r="AE72">
        <f>'70'!AE6-'no screen'!AE6</f>
        <v>0</v>
      </c>
      <c r="AF72">
        <f>'70'!AF6-'no screen'!AF6</f>
        <v>0</v>
      </c>
      <c r="AG72">
        <f>'70'!AG6-'no screen'!AG6</f>
        <v>0</v>
      </c>
      <c r="AH72">
        <f>'70'!AH6-'no screen'!AH6</f>
        <v>0</v>
      </c>
      <c r="AI72">
        <f>'70'!AI6-'no screen'!AI6</f>
        <v>0</v>
      </c>
      <c r="AJ72">
        <f>'70'!AJ6-'no screen'!AJ6</f>
        <v>0</v>
      </c>
      <c r="AK72">
        <f>'70'!AK6-'no screen'!AK6</f>
        <v>0</v>
      </c>
      <c r="AL72">
        <f>'70'!AL6-'no screen'!AL6</f>
        <v>0</v>
      </c>
      <c r="AM72">
        <f>'70'!AM6-'no screen'!AM6</f>
        <v>0</v>
      </c>
      <c r="AN72">
        <f>'70'!AN6-'no screen'!AN6</f>
        <v>0</v>
      </c>
      <c r="AO72">
        <f>'70'!AO6-'no screen'!AO6</f>
        <v>0</v>
      </c>
      <c r="AP72">
        <f>'70'!AP6-'no screen'!AP6</f>
        <v>0</v>
      </c>
      <c r="AQ72">
        <f>'70'!AQ6-'no screen'!AQ6</f>
        <v>1.2455396003474561E-6</v>
      </c>
      <c r="AR72">
        <f>'70'!AR6-'no screen'!AR6</f>
        <v>1.1121587988327519E-6</v>
      </c>
      <c r="AS72">
        <f>'70'!AS6-'no screen'!AS6</f>
        <v>-1.0878463996277787E-6</v>
      </c>
      <c r="AT72">
        <f>'70'!AT6-'no screen'!AT6</f>
        <v>-2.2038075986330341E-6</v>
      </c>
      <c r="AU72">
        <f>'70'!AU6-'no screen'!AU6</f>
        <v>-2.4709478996243206E-6</v>
      </c>
      <c r="AV72">
        <f>'70'!AV6-'no screen'!AV6</f>
        <v>-2.5387811000143756E-6</v>
      </c>
      <c r="AW72">
        <f>'70'!AW6-'no screen'!AW6</f>
        <v>-2.2767013998503671E-6</v>
      </c>
      <c r="AX72">
        <f>'70'!AX6-'no screen'!AX6</f>
        <v>-1.743768299533599E-6</v>
      </c>
      <c r="AY72">
        <f>'70'!AY6-'no screen'!AY6</f>
        <v>-1.1897269995841953E-6</v>
      </c>
      <c r="AZ72">
        <f>'70'!AZ6-'no screen'!AZ6</f>
        <v>-5.379555005902148E-7</v>
      </c>
      <c r="BA72">
        <f>'70'!BA6-'no screen'!BA6</f>
        <v>7.7150099642153691E-8</v>
      </c>
      <c r="BB72">
        <f>'70'!BB6-'no screen'!BB6</f>
        <v>5.5793550046701057E-7</v>
      </c>
      <c r="BC72">
        <f>'70'!BC6-'no screen'!BC6</f>
        <v>1.0869323006090781E-6</v>
      </c>
      <c r="BD72">
        <f>'70'!BD6-'no screen'!BD6</f>
        <v>1.6862457012933874E-6</v>
      </c>
      <c r="BE72">
        <f>'70'!BE6-'no screen'!BE6</f>
        <v>2.2810356004043797E-6</v>
      </c>
      <c r="BF72">
        <f>'70'!BF6-'no screen'!BF6</f>
        <v>2.7881008008989738E-6</v>
      </c>
      <c r="BG72">
        <f>'70'!BG6-'no screen'!BG6</f>
        <v>3.1378476990084891E-6</v>
      </c>
      <c r="BH72">
        <f>'70'!BH6-'no screen'!BH6</f>
        <v>3.2982442998985562E-6</v>
      </c>
      <c r="BI72">
        <f>'70'!BI6-'no screen'!BI6</f>
        <v>3.2873356001772436E-6</v>
      </c>
      <c r="BJ72">
        <f>'70'!BJ6-'no screen'!BJ6</f>
        <v>3.249707399177737E-6</v>
      </c>
      <c r="BK72">
        <f>'70'!BK6-'no screen'!BK6</f>
        <v>3.1812743994663606E-6</v>
      </c>
      <c r="BL72">
        <f>'70'!BL6-'no screen'!BL6</f>
        <v>3.0688542000945063E-6</v>
      </c>
      <c r="BM72">
        <f>'70'!BM6-'no screen'!BM6</f>
        <v>2.9849289990835359E-6</v>
      </c>
      <c r="BN72">
        <f>'70'!BN6-'no screen'!BN6</f>
        <v>2.9630371010114231E-6</v>
      </c>
      <c r="BO72">
        <f>'70'!BO6-'no screen'!BO6</f>
        <v>2.949879100100361E-6</v>
      </c>
      <c r="BP72">
        <f>'70'!BP6-'no screen'!BP6</f>
        <v>2.9246301984642287E-6</v>
      </c>
      <c r="BQ72">
        <f>'70'!BQ6-'no screen'!BQ6</f>
        <v>2.9004561010737007E-6</v>
      </c>
      <c r="BR72">
        <f>'70'!BR6-'no screen'!BR6</f>
        <v>2.8773132001447266E-6</v>
      </c>
      <c r="BS72">
        <f>'70'!BS6-'no screen'!BS6</f>
        <v>2.8551594013492831E-6</v>
      </c>
      <c r="BT72">
        <f>'70'!BT6-'no screen'!BT6</f>
        <v>2.8445067989935069E-6</v>
      </c>
    </row>
    <row r="73" spans="1:73" x14ac:dyDescent="0.25">
      <c r="A73" t="s">
        <v>5</v>
      </c>
      <c r="B73">
        <f>'70'!B7-'no screen'!B7</f>
        <v>0</v>
      </c>
      <c r="C73">
        <f>'70'!C7-'no screen'!C7</f>
        <v>0</v>
      </c>
      <c r="D73">
        <f>'70'!D7-'no screen'!D7</f>
        <v>0</v>
      </c>
      <c r="E73">
        <f>'70'!E7-'no screen'!E7</f>
        <v>0</v>
      </c>
      <c r="F73">
        <f>'70'!F7-'no screen'!F7</f>
        <v>0</v>
      </c>
      <c r="G73">
        <f>'70'!G7-'no screen'!G7</f>
        <v>0</v>
      </c>
      <c r="H73">
        <f>'70'!H7-'no screen'!H7</f>
        <v>0</v>
      </c>
      <c r="I73">
        <f>'70'!I7-'no screen'!I7</f>
        <v>0</v>
      </c>
      <c r="J73">
        <f>'70'!J7-'no screen'!J7</f>
        <v>0</v>
      </c>
      <c r="K73">
        <f>'70'!K7-'no screen'!K7</f>
        <v>0</v>
      </c>
      <c r="L73">
        <f>'70'!L7-'no screen'!L7</f>
        <v>0</v>
      </c>
      <c r="M73">
        <f>'70'!M7-'no screen'!M7</f>
        <v>0</v>
      </c>
      <c r="N73">
        <f>'70'!N7-'no screen'!N7</f>
        <v>0</v>
      </c>
      <c r="O73">
        <f>'70'!O7-'no screen'!O7</f>
        <v>0</v>
      </c>
      <c r="P73">
        <f>'70'!P7-'no screen'!P7</f>
        <v>0</v>
      </c>
      <c r="Q73">
        <f>'70'!Q7-'no screen'!Q7</f>
        <v>0</v>
      </c>
      <c r="R73">
        <f>'70'!R7-'no screen'!R7</f>
        <v>0</v>
      </c>
      <c r="S73">
        <f>'70'!S7-'no screen'!S7</f>
        <v>0</v>
      </c>
      <c r="T73">
        <f>'70'!T7-'no screen'!T7</f>
        <v>0</v>
      </c>
      <c r="U73">
        <f>'70'!U7-'no screen'!U7</f>
        <v>0</v>
      </c>
      <c r="V73">
        <f>'70'!V7-'no screen'!V7</f>
        <v>0</v>
      </c>
      <c r="W73">
        <f>'70'!W7-'no screen'!W7</f>
        <v>0</v>
      </c>
      <c r="X73">
        <f>'70'!X7-'no screen'!X7</f>
        <v>0</v>
      </c>
      <c r="Y73">
        <f>'70'!Y7-'no screen'!Y7</f>
        <v>0</v>
      </c>
      <c r="Z73">
        <f>'70'!Z7-'no screen'!Z7</f>
        <v>0</v>
      </c>
      <c r="AA73">
        <f>'70'!AA7-'no screen'!AA7</f>
        <v>0</v>
      </c>
      <c r="AB73">
        <f>'70'!AB7-'no screen'!AB7</f>
        <v>0</v>
      </c>
      <c r="AC73">
        <f>'70'!AC7-'no screen'!AC7</f>
        <v>0</v>
      </c>
      <c r="AD73">
        <f>'70'!AD7-'no screen'!AD7</f>
        <v>0</v>
      </c>
      <c r="AE73">
        <f>'70'!AE7-'no screen'!AE7</f>
        <v>0</v>
      </c>
      <c r="AF73">
        <f>'70'!AF7-'no screen'!AF7</f>
        <v>0</v>
      </c>
      <c r="AG73">
        <f>'70'!AG7-'no screen'!AG7</f>
        <v>0</v>
      </c>
      <c r="AH73">
        <f>'70'!AH7-'no screen'!AH7</f>
        <v>0</v>
      </c>
      <c r="AI73">
        <f>'70'!AI7-'no screen'!AI7</f>
        <v>0</v>
      </c>
      <c r="AJ73">
        <f>'70'!AJ7-'no screen'!AJ7</f>
        <v>0</v>
      </c>
      <c r="AK73">
        <f>'70'!AK7-'no screen'!AK7</f>
        <v>0</v>
      </c>
      <c r="AL73">
        <f>'70'!AL7-'no screen'!AL7</f>
        <v>0</v>
      </c>
      <c r="AM73">
        <f>'70'!AM7-'no screen'!AM7</f>
        <v>0</v>
      </c>
      <c r="AN73">
        <f>'70'!AN7-'no screen'!AN7</f>
        <v>0</v>
      </c>
      <c r="AO73">
        <f>'70'!AO7-'no screen'!AO7</f>
        <v>0</v>
      </c>
      <c r="AP73">
        <f>'70'!AP7-'no screen'!AP7</f>
        <v>0</v>
      </c>
      <c r="AQ73">
        <f>'70'!AQ7-'no screen'!AQ7</f>
        <v>-3.0563613968581649E-6</v>
      </c>
      <c r="AR73">
        <f>'70'!AR7-'no screen'!AR7</f>
        <v>-7.5737542992726503E-6</v>
      </c>
      <c r="AS73">
        <f>'70'!AS7-'no screen'!AS7</f>
        <v>-9.3744366971293402E-6</v>
      </c>
      <c r="AT73">
        <f>'70'!AT7-'no screen'!AT7</f>
        <v>-9.3819369020309296E-6</v>
      </c>
      <c r="AU73">
        <f>'70'!AU7-'no screen'!AU7</f>
        <v>-8.0103542003939765E-6</v>
      </c>
      <c r="AV73">
        <f>'70'!AV7-'no screen'!AV7</f>
        <v>-5.5055220009592176E-6</v>
      </c>
      <c r="AW73">
        <f>'70'!AW7-'no screen'!AW7</f>
        <v>-2.8541487999689252E-6</v>
      </c>
      <c r="AX73">
        <f>'70'!AX7-'no screen'!AX7</f>
        <v>-6.1973700127282427E-7</v>
      </c>
      <c r="AY73">
        <f>'70'!AY7-'no screen'!AY7</f>
        <v>1.3829617024896379E-6</v>
      </c>
      <c r="AZ73">
        <f>'70'!AZ7-'no screen'!AZ7</f>
        <v>3.3573586009083556E-6</v>
      </c>
      <c r="BA73">
        <f>'70'!BA7-'no screen'!BA7</f>
        <v>5.1596590004976406E-6</v>
      </c>
      <c r="BB73">
        <f>'70'!BB7-'no screen'!BB7</f>
        <v>6.7792539013566966E-6</v>
      </c>
      <c r="BC73">
        <f>'70'!BC7-'no screen'!BC7</f>
        <v>8.2275760000527498E-6</v>
      </c>
      <c r="BD73">
        <f>'70'!BD7-'no screen'!BD7</f>
        <v>9.6605923012305084E-6</v>
      </c>
      <c r="BE73">
        <f>'70'!BE7-'no screen'!BE7</f>
        <v>1.1035261902492266E-5</v>
      </c>
      <c r="BF73">
        <f>'70'!BF7-'no screen'!BF7</f>
        <v>1.2112800202856988E-5</v>
      </c>
      <c r="BG73">
        <f>'70'!BG7-'no screen'!BG7</f>
        <v>1.2941742799199574E-5</v>
      </c>
      <c r="BH73">
        <f>'70'!BH7-'no screen'!BH7</f>
        <v>1.3395548599248741E-5</v>
      </c>
      <c r="BI73">
        <f>'70'!BI7-'no screen'!BI7</f>
        <v>1.3517189099587767E-5</v>
      </c>
      <c r="BJ73">
        <f>'70'!BJ7-'no screen'!BJ7</f>
        <v>1.3572733198685683E-5</v>
      </c>
      <c r="BK73">
        <f>'70'!BK7-'no screen'!BK7</f>
        <v>1.3578761102195358E-5</v>
      </c>
      <c r="BL73">
        <f>'70'!BL7-'no screen'!BL7</f>
        <v>1.350680770073609E-5</v>
      </c>
      <c r="BM73">
        <f>'70'!BM7-'no screen'!BM7</f>
        <v>1.3461633301403708E-5</v>
      </c>
      <c r="BN73">
        <f>'70'!BN7-'no screen'!BN7</f>
        <v>1.3470787500580172E-5</v>
      </c>
      <c r="BO73">
        <f>'70'!BO7-'no screen'!BO7</f>
        <v>1.3447316501213891E-5</v>
      </c>
      <c r="BP73">
        <f>'70'!BP7-'no screen'!BP7</f>
        <v>1.3394339198669059E-5</v>
      </c>
      <c r="BQ73">
        <f>'70'!BQ7-'no screen'!BQ7</f>
        <v>1.3343153398182039E-5</v>
      </c>
      <c r="BR73">
        <f>'70'!BR7-'no screen'!BR7</f>
        <v>1.3293698501115614E-5</v>
      </c>
      <c r="BS73">
        <f>'70'!BS7-'no screen'!BS7</f>
        <v>1.324591600138092E-5</v>
      </c>
      <c r="BT73">
        <f>'70'!BT7-'no screen'!BT7</f>
        <v>1.3222832699000264E-5</v>
      </c>
    </row>
    <row r="74" spans="1:73" x14ac:dyDescent="0.25">
      <c r="A74" t="s">
        <v>6</v>
      </c>
      <c r="B74">
        <f>'70'!B8-'no screen'!B8</f>
        <v>0</v>
      </c>
      <c r="C74">
        <f>'70'!C8-'no screen'!C8</f>
        <v>0</v>
      </c>
      <c r="D74">
        <f>'70'!D8-'no screen'!D8</f>
        <v>0</v>
      </c>
      <c r="E74">
        <f>'70'!E8-'no screen'!E8</f>
        <v>0</v>
      </c>
      <c r="F74">
        <f>'70'!F8-'no screen'!F8</f>
        <v>0</v>
      </c>
      <c r="G74">
        <f>'70'!G8-'no screen'!G8</f>
        <v>0</v>
      </c>
      <c r="H74">
        <f>'70'!H8-'no screen'!H8</f>
        <v>0</v>
      </c>
      <c r="I74">
        <f>'70'!I8-'no screen'!I8</f>
        <v>0</v>
      </c>
      <c r="J74">
        <f>'70'!J8-'no screen'!J8</f>
        <v>0</v>
      </c>
      <c r="K74">
        <f>'70'!K8-'no screen'!K8</f>
        <v>0</v>
      </c>
      <c r="L74">
        <f>'70'!L8-'no screen'!L8</f>
        <v>0</v>
      </c>
      <c r="M74">
        <f>'70'!M8-'no screen'!M8</f>
        <v>0</v>
      </c>
      <c r="N74">
        <f>'70'!N8-'no screen'!N8</f>
        <v>0</v>
      </c>
      <c r="O74">
        <f>'70'!O8-'no screen'!O8</f>
        <v>0</v>
      </c>
      <c r="P74">
        <f>'70'!P8-'no screen'!P8</f>
        <v>0</v>
      </c>
      <c r="Q74">
        <f>'70'!Q8-'no screen'!Q8</f>
        <v>0</v>
      </c>
      <c r="R74">
        <f>'70'!R8-'no screen'!R8</f>
        <v>0</v>
      </c>
      <c r="S74">
        <f>'70'!S8-'no screen'!S8</f>
        <v>0</v>
      </c>
      <c r="T74">
        <f>'70'!T8-'no screen'!T8</f>
        <v>0</v>
      </c>
      <c r="U74">
        <f>'70'!U8-'no screen'!U8</f>
        <v>0</v>
      </c>
      <c r="V74">
        <f>'70'!V8-'no screen'!V8</f>
        <v>0</v>
      </c>
      <c r="W74">
        <f>'70'!W8-'no screen'!W8</f>
        <v>0</v>
      </c>
      <c r="X74">
        <f>'70'!X8-'no screen'!X8</f>
        <v>0</v>
      </c>
      <c r="Y74">
        <f>'70'!Y8-'no screen'!Y8</f>
        <v>0</v>
      </c>
      <c r="Z74">
        <f>'70'!Z8-'no screen'!Z8</f>
        <v>0</v>
      </c>
      <c r="AA74">
        <f>'70'!AA8-'no screen'!AA8</f>
        <v>0</v>
      </c>
      <c r="AB74">
        <f>'70'!AB8-'no screen'!AB8</f>
        <v>0</v>
      </c>
      <c r="AC74">
        <f>'70'!AC8-'no screen'!AC8</f>
        <v>0</v>
      </c>
      <c r="AD74">
        <f>'70'!AD8-'no screen'!AD8</f>
        <v>0</v>
      </c>
      <c r="AE74">
        <f>'70'!AE8-'no screen'!AE8</f>
        <v>0</v>
      </c>
      <c r="AF74">
        <f>'70'!AF8-'no screen'!AF8</f>
        <v>0</v>
      </c>
      <c r="AG74">
        <f>'70'!AG8-'no screen'!AG8</f>
        <v>0</v>
      </c>
      <c r="AH74">
        <f>'70'!AH8-'no screen'!AH8</f>
        <v>0</v>
      </c>
      <c r="AI74">
        <f>'70'!AI8-'no screen'!AI8</f>
        <v>0</v>
      </c>
      <c r="AJ74">
        <f>'70'!AJ8-'no screen'!AJ8</f>
        <v>0</v>
      </c>
      <c r="AK74">
        <f>'70'!AK8-'no screen'!AK8</f>
        <v>0</v>
      </c>
      <c r="AL74">
        <f>'70'!AL8-'no screen'!AL8</f>
        <v>0</v>
      </c>
      <c r="AM74">
        <f>'70'!AM8-'no screen'!AM8</f>
        <v>0</v>
      </c>
      <c r="AN74">
        <f>'70'!AN8-'no screen'!AN8</f>
        <v>0</v>
      </c>
      <c r="AO74">
        <f>'70'!AO8-'no screen'!AO8</f>
        <v>0</v>
      </c>
      <c r="AP74">
        <f>'70'!AP8-'no screen'!AP8</f>
        <v>0</v>
      </c>
      <c r="AQ74">
        <f>'70'!AQ8-'no screen'!AQ8</f>
        <v>-4.1922688454095608E-6</v>
      </c>
      <c r="AR74">
        <f>'70'!AR8-'no screen'!AR8</f>
        <v>-8.378014580299499E-6</v>
      </c>
      <c r="AS74">
        <f>'70'!AS8-'no screen'!AS8</f>
        <v>-1.0821728776000752E-5</v>
      </c>
      <c r="AT74">
        <f>'70'!AT8-'no screen'!AT8</f>
        <v>-1.3903079986040366E-5</v>
      </c>
      <c r="AU74">
        <f>'70'!AU8-'no screen'!AU8</f>
        <v>-1.6137044559640101E-5</v>
      </c>
      <c r="AV74">
        <f>'70'!AV8-'no screen'!AV8</f>
        <v>-1.6421896610810741E-5</v>
      </c>
      <c r="AW74">
        <f>'70'!AW8-'no screen'!AW8</f>
        <v>-1.6830702708919495E-5</v>
      </c>
      <c r="AX74">
        <f>'70'!AX8-'no screen'!AX8</f>
        <v>-1.6830702708919495E-5</v>
      </c>
      <c r="AY74">
        <f>'70'!AY8-'no screen'!AY8</f>
        <v>-1.7211327340109495E-5</v>
      </c>
      <c r="AZ74">
        <f>'70'!AZ8-'no screen'!AZ8</f>
        <v>-1.8806064209600862E-5</v>
      </c>
      <c r="BA74">
        <f>'70'!BA8-'no screen'!BA8</f>
        <v>-1.9186688840799535E-5</v>
      </c>
      <c r="BB74">
        <f>'70'!BB8-'no screen'!BB8</f>
        <v>-2.0007734792999721E-5</v>
      </c>
      <c r="BC74">
        <f>'70'!BC8-'no screen'!BC8</f>
        <v>-2.1025891335100383E-5</v>
      </c>
      <c r="BD74">
        <f>'70'!BD8-'no screen'!BD8</f>
        <v>-2.1406515966200176E-5</v>
      </c>
      <c r="BE74">
        <f>'70'!BE8-'no screen'!BE8</f>
        <v>-2.1787140597398849E-5</v>
      </c>
      <c r="BF74">
        <f>'70'!BF8-'no screen'!BF8</f>
        <v>-2.2167765228599257E-5</v>
      </c>
      <c r="BG74">
        <f>'70'!BG8-'no screen'!BG8</f>
        <v>-2.2548389859799664E-5</v>
      </c>
      <c r="BH74">
        <f>'70'!BH8-'no screen'!BH8</f>
        <v>-2.2929014490998337E-5</v>
      </c>
      <c r="BI74">
        <f>'70'!BI8-'no screen'!BI8</f>
        <v>-2.394717103300012E-5</v>
      </c>
      <c r="BJ74">
        <f>'70'!BJ8-'no screen'!BJ8</f>
        <v>-2.4327795664198792E-5</v>
      </c>
      <c r="BK74">
        <f>'70'!BK8-'no screen'!BK8</f>
        <v>-2.4708420295300321E-5</v>
      </c>
      <c r="BL74">
        <f>'70'!BL8-'no screen'!BL8</f>
        <v>-2.5384848173201635E-5</v>
      </c>
      <c r="BM74">
        <f>'70'!BM8-'no screen'!BM8</f>
        <v>-2.5765472804299694E-5</v>
      </c>
      <c r="BN74">
        <f>'70'!BN8-'no screen'!BN8</f>
        <v>-2.6146097435598981E-5</v>
      </c>
      <c r="BO74">
        <f>'70'!BO8-'no screen'!BO8</f>
        <v>-2.6526722066801123E-5</v>
      </c>
      <c r="BP74">
        <f>'70'!BP8-'no screen'!BP8</f>
        <v>-2.6907346697999796E-5</v>
      </c>
      <c r="BQ74">
        <f>'70'!BQ8-'no screen'!BQ8</f>
        <v>-2.7287971329097854E-5</v>
      </c>
      <c r="BR74">
        <f>'70'!BR8-'no screen'!BR8</f>
        <v>-2.7668595960299996E-5</v>
      </c>
      <c r="BS74">
        <f>'70'!BS8-'no screen'!BS8</f>
        <v>-2.8049220591498669E-5</v>
      </c>
      <c r="BT74">
        <f>'70'!BT8-'no screen'!BT8</f>
        <v>-2.8429845222700811E-5</v>
      </c>
    </row>
    <row r="75" spans="1:73" x14ac:dyDescent="0.25">
      <c r="A75" t="s">
        <v>7</v>
      </c>
      <c r="B75">
        <f>'70'!B9-'no screen'!B9</f>
        <v>0</v>
      </c>
      <c r="C75">
        <f>'70'!C9-'no screen'!C9</f>
        <v>0</v>
      </c>
      <c r="D75">
        <f>'70'!D9-'no screen'!D9</f>
        <v>0</v>
      </c>
      <c r="E75">
        <f>'70'!E9-'no screen'!E9</f>
        <v>0</v>
      </c>
      <c r="F75">
        <f>'70'!F9-'no screen'!F9</f>
        <v>0</v>
      </c>
      <c r="G75">
        <f>'70'!G9-'no screen'!G9</f>
        <v>0</v>
      </c>
      <c r="H75">
        <f>'70'!H9-'no screen'!H9</f>
        <v>0</v>
      </c>
      <c r="I75">
        <f>'70'!I9-'no screen'!I9</f>
        <v>0</v>
      </c>
      <c r="J75">
        <f>'70'!J9-'no screen'!J9</f>
        <v>0</v>
      </c>
      <c r="K75">
        <f>'70'!K9-'no screen'!K9</f>
        <v>0</v>
      </c>
      <c r="L75">
        <f>'70'!L9-'no screen'!L9</f>
        <v>0</v>
      </c>
      <c r="M75">
        <f>'70'!M9-'no screen'!M9</f>
        <v>0</v>
      </c>
      <c r="N75">
        <f>'70'!N9-'no screen'!N9</f>
        <v>0</v>
      </c>
      <c r="O75">
        <f>'70'!O9-'no screen'!O9</f>
        <v>0</v>
      </c>
      <c r="P75">
        <f>'70'!P9-'no screen'!P9</f>
        <v>0</v>
      </c>
      <c r="Q75">
        <f>'70'!Q9-'no screen'!Q9</f>
        <v>0</v>
      </c>
      <c r="R75">
        <f>'70'!R9-'no screen'!R9</f>
        <v>0</v>
      </c>
      <c r="S75">
        <f>'70'!S9-'no screen'!S9</f>
        <v>0</v>
      </c>
      <c r="T75">
        <f>'70'!T9-'no screen'!T9</f>
        <v>0</v>
      </c>
      <c r="U75">
        <f>'70'!U9-'no screen'!U9</f>
        <v>0</v>
      </c>
      <c r="V75">
        <f>'70'!V9-'no screen'!V9</f>
        <v>0</v>
      </c>
      <c r="W75">
        <f>'70'!W9-'no screen'!W9</f>
        <v>0</v>
      </c>
      <c r="X75">
        <f>'70'!X9-'no screen'!X9</f>
        <v>0</v>
      </c>
      <c r="Y75">
        <f>'70'!Y9-'no screen'!Y9</f>
        <v>0</v>
      </c>
      <c r="Z75">
        <f>'70'!Z9-'no screen'!Z9</f>
        <v>0</v>
      </c>
      <c r="AA75">
        <f>'70'!AA9-'no screen'!AA9</f>
        <v>0</v>
      </c>
      <c r="AB75">
        <f>'70'!AB9-'no screen'!AB9</f>
        <v>0</v>
      </c>
      <c r="AC75">
        <f>'70'!AC9-'no screen'!AC9</f>
        <v>0</v>
      </c>
      <c r="AD75">
        <f>'70'!AD9-'no screen'!AD9</f>
        <v>0</v>
      </c>
      <c r="AE75">
        <f>'70'!AE9-'no screen'!AE9</f>
        <v>0</v>
      </c>
      <c r="AF75">
        <f>'70'!AF9-'no screen'!AF9</f>
        <v>0</v>
      </c>
      <c r="AG75">
        <f>'70'!AG9-'no screen'!AG9</f>
        <v>0</v>
      </c>
      <c r="AH75">
        <f>'70'!AH9-'no screen'!AH9</f>
        <v>0</v>
      </c>
      <c r="AI75">
        <f>'70'!AI9-'no screen'!AI9</f>
        <v>0</v>
      </c>
      <c r="AJ75">
        <f>'70'!AJ9-'no screen'!AJ9</f>
        <v>0</v>
      </c>
      <c r="AK75">
        <f>'70'!AK9-'no screen'!AK9</f>
        <v>0</v>
      </c>
      <c r="AL75">
        <f>'70'!AL9-'no screen'!AL9</f>
        <v>0</v>
      </c>
      <c r="AM75">
        <f>'70'!AM9-'no screen'!AM9</f>
        <v>0</v>
      </c>
      <c r="AN75">
        <f>'70'!AN9-'no screen'!AN9</f>
        <v>0</v>
      </c>
      <c r="AO75">
        <f>'70'!AO9-'no screen'!AO9</f>
        <v>0</v>
      </c>
      <c r="AP75">
        <f>'70'!AP9-'no screen'!AP9</f>
        <v>0</v>
      </c>
      <c r="AQ75">
        <f>'70'!AQ9-'no screen'!AQ9</f>
        <v>-6.3117648867099061E-6</v>
      </c>
      <c r="AR75">
        <f>'70'!AR9-'no screen'!AR9</f>
        <v>-1.5608561988389924E-5</v>
      </c>
      <c r="AS75">
        <f>'70'!AS9-'no screen'!AS9</f>
        <v>-2.2941267340159839E-5</v>
      </c>
      <c r="AT75">
        <f>'70'!AT9-'no screen'!AT9</f>
        <v>-2.7673546081629762E-5</v>
      </c>
      <c r="AU75">
        <f>'70'!AU9-'no screen'!AU9</f>
        <v>-2.9241560534729906E-5</v>
      </c>
      <c r="AV75">
        <f>'70'!AV9-'no screen'!AV9</f>
        <v>-2.9944925789079577E-5</v>
      </c>
      <c r="AW75">
        <f>'70'!AW9-'no screen'!AW9</f>
        <v>-3.0648291043440089E-5</v>
      </c>
      <c r="AX75">
        <f>'70'!AX9-'no screen'!AX9</f>
        <v>-3.135165629778976E-5</v>
      </c>
      <c r="AY75">
        <f>'70'!AY9-'no screen'!AY9</f>
        <v>-3.2055021552150273E-5</v>
      </c>
      <c r="AZ75">
        <f>'70'!AZ9-'no screen'!AZ9</f>
        <v>-3.2758386806499944E-5</v>
      </c>
      <c r="BA75">
        <f>'70'!BA9-'no screen'!BA9</f>
        <v>-3.3461752060860023E-5</v>
      </c>
      <c r="BB75">
        <f>'70'!BB9-'no screen'!BB9</f>
        <v>-3.4165117315209693E-5</v>
      </c>
      <c r="BC75">
        <f>'70'!BC9-'no screen'!BC9</f>
        <v>-3.4868482569569773E-5</v>
      </c>
      <c r="BD75">
        <f>'70'!BD9-'no screen'!BD9</f>
        <v>-3.5571847823909902E-5</v>
      </c>
      <c r="BE75">
        <f>'70'!BE9-'no screen'!BE9</f>
        <v>-3.6275213078269981E-5</v>
      </c>
      <c r="BF75">
        <f>'70'!BF9-'no screen'!BF9</f>
        <v>-3.6341046421789654E-5</v>
      </c>
      <c r="BG75">
        <f>'70'!BG9-'no screen'!BG9</f>
        <v>-3.7044411676140192E-5</v>
      </c>
      <c r="BH75">
        <f>'70'!BH9-'no screen'!BH9</f>
        <v>-3.7747776930498536E-5</v>
      </c>
      <c r="BI75">
        <f>'70'!BI9-'no screen'!BI9</f>
        <v>-3.908867409567994E-5</v>
      </c>
      <c r="BJ75">
        <f>'70'!BJ9-'no screen'!BJ9</f>
        <v>-3.9792039350040886E-5</v>
      </c>
      <c r="BK75">
        <f>'70'!BK9-'no screen'!BK9</f>
        <v>-4.0495404604299484E-5</v>
      </c>
      <c r="BL75">
        <f>'70'!BL9-'no screen'!BL9</f>
        <v>-4.1198769858800943E-5</v>
      </c>
      <c r="BM75">
        <f>'70'!BM9-'no screen'!BM9</f>
        <v>-4.190213511309944E-5</v>
      </c>
      <c r="BN75">
        <f>'70'!BN9-'no screen'!BN9</f>
        <v>-4.2605500367500285E-5</v>
      </c>
      <c r="BO75">
        <f>'70'!BO9-'no screen'!BO9</f>
        <v>-4.3308865621800516E-5</v>
      </c>
      <c r="BP75">
        <f>'70'!BP9-'no screen'!BP9</f>
        <v>-4.4012230876100747E-5</v>
      </c>
      <c r="BQ75">
        <f>'70'!BQ9-'no screen'!BQ9</f>
        <v>-4.4715596130598737E-5</v>
      </c>
      <c r="BR75">
        <f>'70'!BR9-'no screen'!BR9</f>
        <v>-4.5418961384800088E-5</v>
      </c>
      <c r="BS75">
        <f>'70'!BS9-'no screen'!BS9</f>
        <v>-4.6122326639199199E-5</v>
      </c>
      <c r="BT75">
        <f>'70'!BT9-'no screen'!BT9</f>
        <v>-4.6825691893601779E-5</v>
      </c>
    </row>
    <row r="76" spans="1:73" x14ac:dyDescent="0.25">
      <c r="A76" t="s">
        <v>8</v>
      </c>
      <c r="B76">
        <f>'70'!B10-'no screen'!B10</f>
        <v>0</v>
      </c>
      <c r="C76">
        <f>'70'!C10-'no screen'!C10</f>
        <v>0</v>
      </c>
      <c r="D76">
        <f>'70'!D10-'no screen'!D10</f>
        <v>0</v>
      </c>
      <c r="E76">
        <f>'70'!E10-'no screen'!E10</f>
        <v>0</v>
      </c>
      <c r="F76">
        <f>'70'!F10-'no screen'!F10</f>
        <v>0</v>
      </c>
      <c r="G76">
        <f>'70'!G10-'no screen'!G10</f>
        <v>0</v>
      </c>
      <c r="H76">
        <f>'70'!H10-'no screen'!H10</f>
        <v>0</v>
      </c>
      <c r="I76">
        <f>'70'!I10-'no screen'!I10</f>
        <v>0</v>
      </c>
      <c r="J76">
        <f>'70'!J10-'no screen'!J10</f>
        <v>0</v>
      </c>
      <c r="K76">
        <f>'70'!K10-'no screen'!K10</f>
        <v>0</v>
      </c>
      <c r="L76">
        <f>'70'!L10-'no screen'!L10</f>
        <v>0</v>
      </c>
      <c r="M76">
        <f>'70'!M10-'no screen'!M10</f>
        <v>0</v>
      </c>
      <c r="N76">
        <f>'70'!N10-'no screen'!N10</f>
        <v>0</v>
      </c>
      <c r="O76">
        <f>'70'!O10-'no screen'!O10</f>
        <v>0</v>
      </c>
      <c r="P76">
        <f>'70'!P10-'no screen'!P10</f>
        <v>0</v>
      </c>
      <c r="Q76">
        <f>'70'!Q10-'no screen'!Q10</f>
        <v>0</v>
      </c>
      <c r="R76">
        <f>'70'!R10-'no screen'!R10</f>
        <v>0</v>
      </c>
      <c r="S76">
        <f>'70'!S10-'no screen'!S10</f>
        <v>0</v>
      </c>
      <c r="T76">
        <f>'70'!T10-'no screen'!T10</f>
        <v>0</v>
      </c>
      <c r="U76">
        <f>'70'!U10-'no screen'!U10</f>
        <v>0</v>
      </c>
      <c r="V76">
        <f>'70'!V10-'no screen'!V10</f>
        <v>0</v>
      </c>
      <c r="W76">
        <f>'70'!W10-'no screen'!W10</f>
        <v>0</v>
      </c>
      <c r="X76">
        <f>'70'!X10-'no screen'!X10</f>
        <v>0</v>
      </c>
      <c r="Y76">
        <f>'70'!Y10-'no screen'!Y10</f>
        <v>0</v>
      </c>
      <c r="Z76">
        <f>'70'!Z10-'no screen'!Z10</f>
        <v>0</v>
      </c>
      <c r="AA76">
        <f>'70'!AA10-'no screen'!AA10</f>
        <v>0</v>
      </c>
      <c r="AB76">
        <f>'70'!AB10-'no screen'!AB10</f>
        <v>0</v>
      </c>
      <c r="AC76">
        <f>'70'!AC10-'no screen'!AC10</f>
        <v>0</v>
      </c>
      <c r="AD76">
        <f>'70'!AD10-'no screen'!AD10</f>
        <v>0</v>
      </c>
      <c r="AE76">
        <f>'70'!AE10-'no screen'!AE10</f>
        <v>0</v>
      </c>
      <c r="AF76">
        <f>'70'!AF10-'no screen'!AF10</f>
        <v>0</v>
      </c>
      <c r="AG76">
        <f>'70'!AG10-'no screen'!AG10</f>
        <v>0</v>
      </c>
      <c r="AH76">
        <f>'70'!AH10-'no screen'!AH10</f>
        <v>0</v>
      </c>
      <c r="AI76">
        <f>'70'!AI10-'no screen'!AI10</f>
        <v>0</v>
      </c>
      <c r="AJ76">
        <f>'70'!AJ10-'no screen'!AJ10</f>
        <v>0</v>
      </c>
      <c r="AK76">
        <f>'70'!AK10-'no screen'!AK10</f>
        <v>0</v>
      </c>
      <c r="AL76">
        <f>'70'!AL10-'no screen'!AL10</f>
        <v>0</v>
      </c>
      <c r="AM76">
        <f>'70'!AM10-'no screen'!AM10</f>
        <v>0</v>
      </c>
      <c r="AN76">
        <f>'70'!AN10-'no screen'!AN10</f>
        <v>0</v>
      </c>
      <c r="AO76">
        <f>'70'!AO10-'no screen'!AO10</f>
        <v>0</v>
      </c>
      <c r="AP76">
        <f>'70'!AP10-'no screen'!AP10</f>
        <v>0</v>
      </c>
      <c r="AQ76">
        <f>'70'!AQ10-'no screen'!AQ10</f>
        <v>-8.9618852765200978E-6</v>
      </c>
      <c r="AR76">
        <f>'70'!AR10-'no screen'!AR10</f>
        <v>-2.5622365502959814E-5</v>
      </c>
      <c r="AS76">
        <f>'70'!AS10-'no screen'!AS10</f>
        <v>-3.8701388043120132E-5</v>
      </c>
      <c r="AT76">
        <f>'70'!AT10-'no screen'!AT10</f>
        <v>-5.1278186136489989E-5</v>
      </c>
      <c r="AU76">
        <f>'70'!AU10-'no screen'!AU10</f>
        <v>-6.2392153454419834E-5</v>
      </c>
      <c r="AV76">
        <f>'70'!AV10-'no screen'!AV10</f>
        <v>-7.3066245722949903E-5</v>
      </c>
      <c r="AW76">
        <f>'70'!AW10-'no screen'!AW10</f>
        <v>-8.3297019416580294E-5</v>
      </c>
      <c r="AX76">
        <f>'70'!AX10-'no screen'!AX10</f>
        <v>-9.3527793110200277E-5</v>
      </c>
      <c r="AY76">
        <f>'70'!AY10-'no screen'!AY10</f>
        <v>-1.0375856680381983E-4</v>
      </c>
      <c r="AZ76">
        <f>'70'!AZ10-'no screen'!AZ10</f>
        <v>-1.1398934049743938E-4</v>
      </c>
      <c r="BA76">
        <f>'70'!BA10-'no screen'!BA10</f>
        <v>-1.2422011419106066E-4</v>
      </c>
      <c r="BB76">
        <f>'70'!BB10-'no screen'!BB10</f>
        <v>-1.3445088788469062E-4</v>
      </c>
      <c r="BC76">
        <f>'70'!BC10-'no screen'!BC10</f>
        <v>-1.4468166157831017E-4</v>
      </c>
      <c r="BD76">
        <f>'70'!BD10-'no screen'!BD10</f>
        <v>-1.5491243527192972E-4</v>
      </c>
      <c r="BE76">
        <f>'70'!BE10-'no screen'!BE10</f>
        <v>-1.6514320896554927E-4</v>
      </c>
      <c r="BF76">
        <f>'70'!BF10-'no screen'!BF10</f>
        <v>-1.7537398265917922E-4</v>
      </c>
      <c r="BG76">
        <f>'70'!BG10-'no screen'!BG10</f>
        <v>-1.8560475635280051E-4</v>
      </c>
      <c r="BH76">
        <f>'70'!BH10-'no screen'!BH10</f>
        <v>-1.9583553004639924E-4</v>
      </c>
      <c r="BI76">
        <f>'70'!BI10-'no screen'!BI10</f>
        <v>-2.0606630374010032E-4</v>
      </c>
      <c r="BJ76">
        <f>'70'!BJ10-'no screen'!BJ10</f>
        <v>-2.1629707743370079E-4</v>
      </c>
      <c r="BK76">
        <f>'70'!BK10-'no screen'!BK10</f>
        <v>-2.2652785112729952E-4</v>
      </c>
      <c r="BL76">
        <f>'70'!BL10-'no screen'!BL10</f>
        <v>-2.3675862482089999E-4</v>
      </c>
      <c r="BM76">
        <f>'70'!BM10-'no screen'!BM10</f>
        <v>-2.4698939851450219E-4</v>
      </c>
      <c r="BN76">
        <f>'70'!BN10-'no screen'!BN10</f>
        <v>-2.5722017220820154E-4</v>
      </c>
      <c r="BO76">
        <f>'70'!BO10-'no screen'!BO10</f>
        <v>-2.6745094590180027E-4</v>
      </c>
      <c r="BP76">
        <f>'70'!BP10-'no screen'!BP10</f>
        <v>-2.77681719595399E-4</v>
      </c>
      <c r="BQ76">
        <f>'70'!BQ10-'no screen'!BQ10</f>
        <v>-2.8791249328910182E-4</v>
      </c>
      <c r="BR76">
        <f>'70'!BR10-'no screen'!BR10</f>
        <v>-2.9814326698269708E-4</v>
      </c>
      <c r="BS76">
        <f>'70'!BS10-'no screen'!BS10</f>
        <v>-3.0837404067619867E-4</v>
      </c>
      <c r="BT76">
        <f>'70'!BT10-'no screen'!BT10</f>
        <v>-3.1860481436989802E-4</v>
      </c>
    </row>
    <row r="77" spans="1:73" x14ac:dyDescent="0.25">
      <c r="A77" t="s">
        <v>9</v>
      </c>
      <c r="B77">
        <f>'70'!B11-'no screen'!B11</f>
        <v>0</v>
      </c>
      <c r="C77">
        <f>'70'!C11-'no screen'!C11</f>
        <v>0</v>
      </c>
      <c r="D77">
        <f>'70'!D11-'no screen'!D11</f>
        <v>0</v>
      </c>
      <c r="E77">
        <f>'70'!E11-'no screen'!E11</f>
        <v>0</v>
      </c>
      <c r="F77">
        <f>'70'!F11-'no screen'!F11</f>
        <v>0</v>
      </c>
      <c r="G77">
        <f>'70'!G11-'no screen'!G11</f>
        <v>0</v>
      </c>
      <c r="H77">
        <f>'70'!H11-'no screen'!H11</f>
        <v>0</v>
      </c>
      <c r="I77">
        <f>'70'!I11-'no screen'!I11</f>
        <v>0</v>
      </c>
      <c r="J77">
        <f>'70'!J11-'no screen'!J11</f>
        <v>0</v>
      </c>
      <c r="K77">
        <f>'70'!K11-'no screen'!K11</f>
        <v>0</v>
      </c>
      <c r="L77">
        <f>'70'!L11-'no screen'!L11</f>
        <v>0</v>
      </c>
      <c r="M77">
        <f>'70'!M11-'no screen'!M11</f>
        <v>0</v>
      </c>
      <c r="N77">
        <f>'70'!N11-'no screen'!N11</f>
        <v>0</v>
      </c>
      <c r="O77">
        <f>'70'!O11-'no screen'!O11</f>
        <v>0</v>
      </c>
      <c r="P77">
        <f>'70'!P11-'no screen'!P11</f>
        <v>0</v>
      </c>
      <c r="Q77">
        <f>'70'!Q11-'no screen'!Q11</f>
        <v>0</v>
      </c>
      <c r="R77">
        <f>'70'!R11-'no screen'!R11</f>
        <v>0</v>
      </c>
      <c r="S77">
        <f>'70'!S11-'no screen'!S11</f>
        <v>0</v>
      </c>
      <c r="T77">
        <f>'70'!T11-'no screen'!T11</f>
        <v>0</v>
      </c>
      <c r="U77">
        <f>'70'!U11-'no screen'!U11</f>
        <v>0</v>
      </c>
      <c r="V77">
        <f>'70'!V11-'no screen'!V11</f>
        <v>0</v>
      </c>
      <c r="W77">
        <f>'70'!W11-'no screen'!W11</f>
        <v>0</v>
      </c>
      <c r="X77">
        <f>'70'!X11-'no screen'!X11</f>
        <v>0</v>
      </c>
      <c r="Y77">
        <f>'70'!Y11-'no screen'!Y11</f>
        <v>0</v>
      </c>
      <c r="Z77">
        <f>'70'!Z11-'no screen'!Z11</f>
        <v>0</v>
      </c>
      <c r="AA77">
        <f>'70'!AA11-'no screen'!AA11</f>
        <v>0</v>
      </c>
      <c r="AB77">
        <f>'70'!AB11-'no screen'!AB11</f>
        <v>0</v>
      </c>
      <c r="AC77">
        <f>'70'!AC11-'no screen'!AC11</f>
        <v>0</v>
      </c>
      <c r="AD77">
        <f>'70'!AD11-'no screen'!AD11</f>
        <v>0</v>
      </c>
      <c r="AE77">
        <f>'70'!AE11-'no screen'!AE11</f>
        <v>0</v>
      </c>
      <c r="AF77">
        <f>'70'!AF11-'no screen'!AF11</f>
        <v>0</v>
      </c>
      <c r="AG77">
        <f>'70'!AG11-'no screen'!AG11</f>
        <v>0</v>
      </c>
      <c r="AH77">
        <f>'70'!AH11-'no screen'!AH11</f>
        <v>0</v>
      </c>
      <c r="AI77">
        <f>'70'!AI11-'no screen'!AI11</f>
        <v>0</v>
      </c>
      <c r="AJ77">
        <f>'70'!AJ11-'no screen'!AJ11</f>
        <v>0</v>
      </c>
      <c r="AK77">
        <f>'70'!AK11-'no screen'!AK11</f>
        <v>0</v>
      </c>
      <c r="AL77">
        <f>'70'!AL11-'no screen'!AL11</f>
        <v>0</v>
      </c>
      <c r="AM77">
        <f>'70'!AM11-'no screen'!AM11</f>
        <v>0</v>
      </c>
      <c r="AN77">
        <f>'70'!AN11-'no screen'!AN11</f>
        <v>0</v>
      </c>
      <c r="AO77">
        <f>'70'!AO11-'no screen'!AO11</f>
        <v>0</v>
      </c>
      <c r="AP77">
        <f>'70'!AP11-'no screen'!AP11</f>
        <v>0</v>
      </c>
      <c r="AQ77">
        <f>'70'!AQ11-'no screen'!AQ11</f>
        <v>-2.8228256345780474E-6</v>
      </c>
      <c r="AR77">
        <f>'70'!AR11-'no screen'!AR11</f>
        <v>-9.1996069381329896E-6</v>
      </c>
      <c r="AS77">
        <f>'70'!AS11-'no screen'!AS11</f>
        <v>-1.3124392547630027E-5</v>
      </c>
      <c r="AT77">
        <f>'70'!AT11-'no screen'!AT11</f>
        <v>-1.8333100584140127E-5</v>
      </c>
      <c r="AU77">
        <f>'70'!AU11-'no screen'!AU11</f>
        <v>-2.2566602428149805E-5</v>
      </c>
      <c r="AV77">
        <f>'70'!AV11-'no screen'!AV11</f>
        <v>-2.6800104272159918E-5</v>
      </c>
      <c r="AW77">
        <f>'70'!AW11-'no screen'!AW11</f>
        <v>-3.103360611617003E-5</v>
      </c>
      <c r="AX77">
        <f>'70'!AX11-'no screen'!AX11</f>
        <v>-3.5267107960169951E-5</v>
      </c>
      <c r="AY77">
        <f>'70'!AY11-'no screen'!AY11</f>
        <v>-3.9500609804179847E-5</v>
      </c>
      <c r="AZ77">
        <f>'70'!AZ11-'no screen'!AZ11</f>
        <v>-4.3734111648189959E-5</v>
      </c>
      <c r="BA77">
        <f>'70'!BA11-'no screen'!BA11</f>
        <v>-4.7967613492190097E-5</v>
      </c>
      <c r="BB77">
        <f>'70'!BB11-'no screen'!BB11</f>
        <v>-5.2201115336210184E-5</v>
      </c>
      <c r="BC77">
        <f>'70'!BC11-'no screen'!BC11</f>
        <v>-5.6434617180209888E-5</v>
      </c>
      <c r="BD77">
        <f>'70'!BD11-'no screen'!BD11</f>
        <v>-6.0668119024220001E-5</v>
      </c>
      <c r="BE77">
        <f>'70'!BE11-'no screen'!BE11</f>
        <v>-6.4901620868219705E-5</v>
      </c>
      <c r="BF77">
        <f>'70'!BF11-'no screen'!BF11</f>
        <v>-6.9135122712229817E-5</v>
      </c>
      <c r="BG77">
        <f>'70'!BG11-'no screen'!BG11</f>
        <v>-7.3368624556239929E-5</v>
      </c>
      <c r="BH77">
        <f>'70'!BH11-'no screen'!BH11</f>
        <v>-7.7602126400250042E-5</v>
      </c>
      <c r="BI77">
        <f>'70'!BI11-'no screen'!BI11</f>
        <v>-8.1835628244260154E-5</v>
      </c>
      <c r="BJ77">
        <f>'70'!BJ11-'no screen'!BJ11</f>
        <v>-8.6069130088259858E-5</v>
      </c>
      <c r="BK77">
        <f>'70'!BK11-'no screen'!BK11</f>
        <v>-9.0302631932269971E-5</v>
      </c>
      <c r="BL77">
        <f>'70'!BL11-'no screen'!BL11</f>
        <v>-9.4536133776279216E-5</v>
      </c>
      <c r="BM77">
        <f>'70'!BM11-'no screen'!BM11</f>
        <v>-9.8769635620289328E-5</v>
      </c>
      <c r="BN77">
        <f>'70'!BN11-'no screen'!BN11</f>
        <v>-1.0300313746429944E-4</v>
      </c>
      <c r="BO77">
        <f>'70'!BO11-'no screen'!BO11</f>
        <v>-1.0723663930830088E-4</v>
      </c>
      <c r="BP77">
        <f>'70'!BP11-'no screen'!BP11</f>
        <v>-1.1147014115229885E-4</v>
      </c>
      <c r="BQ77">
        <f>'70'!BQ11-'no screen'!BQ11</f>
        <v>-1.1570364299630029E-4</v>
      </c>
      <c r="BR77">
        <f>'70'!BR11-'no screen'!BR11</f>
        <v>-1.1993714484029999E-4</v>
      </c>
      <c r="BS77">
        <f>'70'!BS11-'no screen'!BS11</f>
        <v>-1.2417064668430143E-4</v>
      </c>
      <c r="BT77">
        <f>'70'!BT11-'no screen'!BT11</f>
        <v>-1.284041485282994E-4</v>
      </c>
    </row>
    <row r="78" spans="1:73" x14ac:dyDescent="0.25">
      <c r="A78" t="s">
        <v>10</v>
      </c>
      <c r="B78">
        <f>'70'!B12-'no screen'!B12</f>
        <v>0</v>
      </c>
      <c r="C78">
        <f>'70'!C12-'no screen'!C12</f>
        <v>0</v>
      </c>
      <c r="D78">
        <f>'70'!D12-'no screen'!D12</f>
        <v>0</v>
      </c>
      <c r="E78">
        <f>'70'!E12-'no screen'!E12</f>
        <v>0</v>
      </c>
      <c r="F78">
        <f>'70'!F12-'no screen'!F12</f>
        <v>0</v>
      </c>
      <c r="G78">
        <f>'70'!G12-'no screen'!G12</f>
        <v>0</v>
      </c>
      <c r="H78">
        <f>'70'!H12-'no screen'!H12</f>
        <v>0</v>
      </c>
      <c r="I78">
        <f>'70'!I12-'no screen'!I12</f>
        <v>0</v>
      </c>
      <c r="J78">
        <f>'70'!J12-'no screen'!J12</f>
        <v>0</v>
      </c>
      <c r="K78">
        <f>'70'!K12-'no screen'!K12</f>
        <v>0</v>
      </c>
      <c r="L78">
        <f>'70'!L12-'no screen'!L12</f>
        <v>0</v>
      </c>
      <c r="M78">
        <f>'70'!M12-'no screen'!M12</f>
        <v>0</v>
      </c>
      <c r="N78">
        <f>'70'!N12-'no screen'!N12</f>
        <v>0</v>
      </c>
      <c r="O78">
        <f>'70'!O12-'no screen'!O12</f>
        <v>0</v>
      </c>
      <c r="P78">
        <f>'70'!P12-'no screen'!P12</f>
        <v>0</v>
      </c>
      <c r="Q78">
        <f>'70'!Q12-'no screen'!Q12</f>
        <v>0</v>
      </c>
      <c r="R78">
        <f>'70'!R12-'no screen'!R12</f>
        <v>0</v>
      </c>
      <c r="S78">
        <f>'70'!S12-'no screen'!S12</f>
        <v>0</v>
      </c>
      <c r="T78">
        <f>'70'!T12-'no screen'!T12</f>
        <v>0</v>
      </c>
      <c r="U78">
        <f>'70'!U12-'no screen'!U12</f>
        <v>0</v>
      </c>
      <c r="V78">
        <f>'70'!V12-'no screen'!V12</f>
        <v>0</v>
      </c>
      <c r="W78">
        <f>'70'!W12-'no screen'!W12</f>
        <v>0</v>
      </c>
      <c r="X78">
        <f>'70'!X12-'no screen'!X12</f>
        <v>0</v>
      </c>
      <c r="Y78">
        <f>'70'!Y12-'no screen'!Y12</f>
        <v>0</v>
      </c>
      <c r="Z78">
        <f>'70'!Z12-'no screen'!Z12</f>
        <v>0</v>
      </c>
      <c r="AA78">
        <f>'70'!AA12-'no screen'!AA12</f>
        <v>0</v>
      </c>
      <c r="AB78">
        <f>'70'!AB12-'no screen'!AB12</f>
        <v>0</v>
      </c>
      <c r="AC78">
        <f>'70'!AC12-'no screen'!AC12</f>
        <v>0</v>
      </c>
      <c r="AD78">
        <f>'70'!AD12-'no screen'!AD12</f>
        <v>0</v>
      </c>
      <c r="AE78">
        <f>'70'!AE12-'no screen'!AE12</f>
        <v>0</v>
      </c>
      <c r="AF78">
        <f>'70'!AF12-'no screen'!AF12</f>
        <v>0</v>
      </c>
      <c r="AG78">
        <f>'70'!AG12-'no screen'!AG12</f>
        <v>0</v>
      </c>
      <c r="AH78">
        <f>'70'!AH12-'no screen'!AH12</f>
        <v>0</v>
      </c>
      <c r="AI78">
        <f>'70'!AI12-'no screen'!AI12</f>
        <v>0</v>
      </c>
      <c r="AJ78">
        <f>'70'!AJ12-'no screen'!AJ12</f>
        <v>0</v>
      </c>
      <c r="AK78">
        <f>'70'!AK12-'no screen'!AK12</f>
        <v>0</v>
      </c>
      <c r="AL78">
        <f>'70'!AL12-'no screen'!AL12</f>
        <v>0</v>
      </c>
      <c r="AM78">
        <f>'70'!AM12-'no screen'!AM12</f>
        <v>0</v>
      </c>
      <c r="AN78">
        <f>'70'!AN12-'no screen'!AN12</f>
        <v>0</v>
      </c>
      <c r="AO78">
        <f>'70'!AO12-'no screen'!AO12</f>
        <v>0</v>
      </c>
      <c r="AP78">
        <f>'70'!AP12-'no screen'!AP12</f>
        <v>0</v>
      </c>
      <c r="AQ78">
        <f>'70'!AQ12-'no screen'!AQ12</f>
        <v>-7.0051233855899717E-6</v>
      </c>
      <c r="AR78">
        <f>'70'!AR12-'no screen'!AR12</f>
        <v>-3.3146865454129759E-5</v>
      </c>
      <c r="AS78">
        <f>'70'!AS12-'no screen'!AS12</f>
        <v>-6.6166241711480139E-5</v>
      </c>
      <c r="AT78">
        <f>'70'!AT12-'no screen'!AT12</f>
        <v>-1.0068541389573939E-4</v>
      </c>
      <c r="AU78">
        <f>'70'!AU12-'no screen'!AU12</f>
        <v>-1.3683276502748053E-4</v>
      </c>
      <c r="AV78">
        <f>'70'!AV12-'no screen'!AV12</f>
        <v>-1.6970182353547025E-4</v>
      </c>
      <c r="AW78">
        <f>'70'!AW12-'no screen'!AW12</f>
        <v>-2.0257088204349988E-4</v>
      </c>
      <c r="AX78">
        <f>'70'!AX12-'no screen'!AX12</f>
        <v>-2.3543994055150001E-4</v>
      </c>
      <c r="AY78">
        <f>'70'!AY12-'no screen'!AY12</f>
        <v>-2.6830899905939953E-4</v>
      </c>
      <c r="AZ78">
        <f>'70'!AZ12-'no screen'!AZ12</f>
        <v>-3.0117805756739967E-4</v>
      </c>
      <c r="BA78">
        <f>'70'!BA12-'no screen'!BA12</f>
        <v>-3.340471160753998E-4</v>
      </c>
      <c r="BB78">
        <f>'70'!BB12-'no screen'!BB12</f>
        <v>-3.6691617458340167E-4</v>
      </c>
      <c r="BC78">
        <f>'70'!BC12-'no screen'!BC12</f>
        <v>-3.9978523309140007E-4</v>
      </c>
      <c r="BD78">
        <f>'70'!BD12-'no screen'!BD12</f>
        <v>-4.3265429159939847E-4</v>
      </c>
      <c r="BE78">
        <f>'70'!BE12-'no screen'!BE12</f>
        <v>-4.6552335010740034E-4</v>
      </c>
      <c r="BF78">
        <f>'70'!BF12-'no screen'!BF12</f>
        <v>-4.9839240861540221E-4</v>
      </c>
      <c r="BG78">
        <f>'70'!BG12-'no screen'!BG12</f>
        <v>-5.3126146712339714E-4</v>
      </c>
      <c r="BH78">
        <f>'70'!BH12-'no screen'!BH12</f>
        <v>-5.641305256312984E-4</v>
      </c>
      <c r="BI78">
        <f>'70'!BI12-'no screen'!BI12</f>
        <v>-5.9699958413930027E-4</v>
      </c>
      <c r="BJ78">
        <f>'70'!BJ12-'no screen'!BJ12</f>
        <v>-6.2986864264730213E-4</v>
      </c>
      <c r="BK78">
        <f>'70'!BK12-'no screen'!BK12</f>
        <v>-6.6273770115540115E-4</v>
      </c>
      <c r="BL78">
        <f>'70'!BL12-'no screen'!BL12</f>
        <v>-6.9560675966329893E-4</v>
      </c>
      <c r="BM78">
        <f>'70'!BM12-'no screen'!BM12</f>
        <v>-7.284758181713008E-4</v>
      </c>
      <c r="BN78">
        <f>'70'!BN12-'no screen'!BN12</f>
        <v>-7.6134487667929573E-4</v>
      </c>
      <c r="BO78">
        <f>'70'!BO12-'no screen'!BO12</f>
        <v>-7.942139351872976E-4</v>
      </c>
      <c r="BP78">
        <f>'70'!BP12-'no screen'!BP12</f>
        <v>-8.2708299369529947E-4</v>
      </c>
      <c r="BQ78">
        <f>'70'!BQ12-'no screen'!BQ12</f>
        <v>-8.5995205220330134E-4</v>
      </c>
      <c r="BR78">
        <f>'70'!BR12-'no screen'!BR12</f>
        <v>-8.9282111071130321E-4</v>
      </c>
      <c r="BS78">
        <f>'70'!BS12-'no screen'!BS12</f>
        <v>-9.25690169219201E-4</v>
      </c>
      <c r="BT78">
        <f>'70'!BT12-'no screen'!BT12</f>
        <v>-9.5855922772719593E-4</v>
      </c>
    </row>
    <row r="79" spans="1:73" x14ac:dyDescent="0.25">
      <c r="A79" t="s">
        <v>11</v>
      </c>
      <c r="B79">
        <f>'70'!B13-'no screen'!B13</f>
        <v>0</v>
      </c>
      <c r="C79">
        <f>'70'!C13-'no screen'!C13</f>
        <v>0</v>
      </c>
      <c r="D79">
        <f>'70'!D13-'no screen'!D13</f>
        <v>0</v>
      </c>
      <c r="E79">
        <f>'70'!E13-'no screen'!E13</f>
        <v>0</v>
      </c>
      <c r="F79">
        <f>'70'!F13-'no screen'!F13</f>
        <v>0</v>
      </c>
      <c r="G79">
        <f>'70'!G13-'no screen'!G13</f>
        <v>0</v>
      </c>
      <c r="H79">
        <f>'70'!H13-'no screen'!H13</f>
        <v>0</v>
      </c>
      <c r="I79">
        <f>'70'!I13-'no screen'!I13</f>
        <v>0</v>
      </c>
      <c r="J79">
        <f>'70'!J13-'no screen'!J13</f>
        <v>0</v>
      </c>
      <c r="K79">
        <f>'70'!K13-'no screen'!K13</f>
        <v>0</v>
      </c>
      <c r="L79">
        <f>'70'!L13-'no screen'!L13</f>
        <v>0</v>
      </c>
      <c r="M79">
        <f>'70'!M13-'no screen'!M13</f>
        <v>0</v>
      </c>
      <c r="N79">
        <f>'70'!N13-'no screen'!N13</f>
        <v>0</v>
      </c>
      <c r="O79">
        <f>'70'!O13-'no screen'!O13</f>
        <v>0</v>
      </c>
      <c r="P79">
        <f>'70'!P13-'no screen'!P13</f>
        <v>0</v>
      </c>
      <c r="Q79">
        <f>'70'!Q13-'no screen'!Q13</f>
        <v>0</v>
      </c>
      <c r="R79">
        <f>'70'!R13-'no screen'!R13</f>
        <v>0</v>
      </c>
      <c r="S79">
        <f>'70'!S13-'no screen'!S13</f>
        <v>0</v>
      </c>
      <c r="T79">
        <f>'70'!T13-'no screen'!T13</f>
        <v>0</v>
      </c>
      <c r="U79">
        <f>'70'!U13-'no screen'!U13</f>
        <v>0</v>
      </c>
      <c r="V79">
        <f>'70'!V13-'no screen'!V13</f>
        <v>0</v>
      </c>
      <c r="W79">
        <f>'70'!W13-'no screen'!W13</f>
        <v>0</v>
      </c>
      <c r="X79">
        <f>'70'!X13-'no screen'!X13</f>
        <v>0</v>
      </c>
      <c r="Y79">
        <f>'70'!Y13-'no screen'!Y13</f>
        <v>0</v>
      </c>
      <c r="Z79">
        <f>'70'!Z13-'no screen'!Z13</f>
        <v>0</v>
      </c>
      <c r="AA79">
        <f>'70'!AA13-'no screen'!AA13</f>
        <v>0</v>
      </c>
      <c r="AB79">
        <f>'70'!AB13-'no screen'!AB13</f>
        <v>0</v>
      </c>
      <c r="AC79">
        <f>'70'!AC13-'no screen'!AC13</f>
        <v>0</v>
      </c>
      <c r="AD79">
        <f>'70'!AD13-'no screen'!AD13</f>
        <v>0</v>
      </c>
      <c r="AE79">
        <f>'70'!AE13-'no screen'!AE13</f>
        <v>0</v>
      </c>
      <c r="AF79">
        <f>'70'!AF13-'no screen'!AF13</f>
        <v>0</v>
      </c>
      <c r="AG79">
        <f>'70'!AG13-'no screen'!AG13</f>
        <v>0</v>
      </c>
      <c r="AH79">
        <f>'70'!AH13-'no screen'!AH13</f>
        <v>0</v>
      </c>
      <c r="AI79">
        <f>'70'!AI13-'no screen'!AI13</f>
        <v>0</v>
      </c>
      <c r="AJ79">
        <f>'70'!AJ13-'no screen'!AJ13</f>
        <v>0</v>
      </c>
      <c r="AK79">
        <f>'70'!AK13-'no screen'!AK13</f>
        <v>0</v>
      </c>
      <c r="AL79">
        <f>'70'!AL13-'no screen'!AL13</f>
        <v>0</v>
      </c>
      <c r="AM79">
        <f>'70'!AM13-'no screen'!AM13</f>
        <v>0</v>
      </c>
      <c r="AN79">
        <f>'70'!AN13-'no screen'!AN13</f>
        <v>0</v>
      </c>
      <c r="AO79">
        <f>'70'!AO13-'no screen'!AO13</f>
        <v>0</v>
      </c>
      <c r="AP79">
        <f>'70'!AP13-'no screen'!AP13</f>
        <v>0</v>
      </c>
      <c r="AQ79">
        <f>'70'!AQ13-'no screen'!AQ13</f>
        <v>3.47363535927955E-5</v>
      </c>
      <c r="AR79">
        <f>'70'!AR13-'no screen'!AR13</f>
        <v>3.47363535927955E-5</v>
      </c>
      <c r="AS79">
        <f>'70'!AS13-'no screen'!AS13</f>
        <v>3.47363535927955E-5</v>
      </c>
      <c r="AT79">
        <f>'70'!AT13-'no screen'!AT13</f>
        <v>3.4980166652140303E-5</v>
      </c>
      <c r="AU79">
        <f>'70'!AU13-'no screen'!AU13</f>
        <v>3.4980166652140303E-5</v>
      </c>
      <c r="AV79">
        <f>'70'!AV13-'no screen'!AV13</f>
        <v>3.4980166652140303E-5</v>
      </c>
      <c r="AW79">
        <f>'70'!AW13-'no screen'!AW13</f>
        <v>3.4980166652140303E-5</v>
      </c>
      <c r="AX79">
        <f>'70'!AX13-'no screen'!AX13</f>
        <v>3.4980166652140303E-5</v>
      </c>
      <c r="AY79">
        <f>'70'!AY13-'no screen'!AY13</f>
        <v>3.5360791283321798E-5</v>
      </c>
      <c r="AZ79">
        <f>'70'!AZ13-'no screen'!AZ13</f>
        <v>3.5741415914503198E-5</v>
      </c>
      <c r="BA79">
        <f>'70'!BA13-'no screen'!BA13</f>
        <v>3.6122040545684598E-5</v>
      </c>
      <c r="BB79">
        <f>'70'!BB13-'no screen'!BB13</f>
        <v>3.6502665176865998E-5</v>
      </c>
      <c r="BC79">
        <f>'70'!BC13-'no screen'!BC13</f>
        <v>3.68832898080475E-5</v>
      </c>
      <c r="BD79">
        <f>'70'!BD13-'no screen'!BD13</f>
        <v>3.72639144392289E-5</v>
      </c>
      <c r="BE79">
        <f>'70'!BE13-'no screen'!BE13</f>
        <v>3.76445390704103E-5</v>
      </c>
      <c r="BF79">
        <f>'70'!BF13-'no screen'!BF13</f>
        <v>3.80251637015917E-5</v>
      </c>
      <c r="BG79">
        <f>'70'!BG13-'no screen'!BG13</f>
        <v>3.8405788332773202E-5</v>
      </c>
      <c r="BH79">
        <f>'70'!BH13-'no screen'!BH13</f>
        <v>3.8786412963954602E-5</v>
      </c>
      <c r="BI79">
        <f>'70'!BI13-'no screen'!BI13</f>
        <v>3.9167037595136002E-5</v>
      </c>
      <c r="BJ79">
        <f>'70'!BJ13-'no screen'!BJ13</f>
        <v>3.9547662226317402E-5</v>
      </c>
      <c r="BK79">
        <f>'70'!BK13-'no screen'!BK13</f>
        <v>3.9928286857498897E-5</v>
      </c>
      <c r="BL79">
        <f>'70'!BL13-'no screen'!BL13</f>
        <v>4.0308911488680297E-5</v>
      </c>
      <c r="BM79">
        <f>'70'!BM13-'no screen'!BM13</f>
        <v>4.0689536119861697E-5</v>
      </c>
      <c r="BN79">
        <f>'70'!BN13-'no screen'!BN13</f>
        <v>4.1070160751043097E-5</v>
      </c>
      <c r="BO79">
        <f>'70'!BO13-'no screen'!BO13</f>
        <v>4.1450785382224599E-5</v>
      </c>
      <c r="BP79">
        <f>'70'!BP13-'no screen'!BP13</f>
        <v>4.1831410013405999E-5</v>
      </c>
      <c r="BQ79">
        <f>'70'!BQ13-'no screen'!BQ13</f>
        <v>4.2212034644587399E-5</v>
      </c>
      <c r="BR79">
        <f>'70'!BR13-'no screen'!BR13</f>
        <v>4.2592659275768799E-5</v>
      </c>
      <c r="BS79">
        <f>'70'!BS13-'no screen'!BS13</f>
        <v>4.29732839069503E-5</v>
      </c>
      <c r="BT79">
        <f>'70'!BT13-'no screen'!BT13</f>
        <v>4.33539085381317E-5</v>
      </c>
    </row>
    <row r="80" spans="1:73" x14ac:dyDescent="0.25">
      <c r="A80" t="s">
        <v>12</v>
      </c>
      <c r="B80">
        <f>'70'!B14-'no screen'!B14</f>
        <v>0</v>
      </c>
      <c r="C80">
        <f>'70'!C14-'no screen'!C14</f>
        <v>0</v>
      </c>
      <c r="D80">
        <f>'70'!D14-'no screen'!D14</f>
        <v>0</v>
      </c>
      <c r="E80">
        <f>'70'!E14-'no screen'!E14</f>
        <v>0</v>
      </c>
      <c r="F80">
        <f>'70'!F14-'no screen'!F14</f>
        <v>0</v>
      </c>
      <c r="G80">
        <f>'70'!G14-'no screen'!G14</f>
        <v>0</v>
      </c>
      <c r="H80">
        <f>'70'!H14-'no screen'!H14</f>
        <v>0</v>
      </c>
      <c r="I80">
        <f>'70'!I14-'no screen'!I14</f>
        <v>0</v>
      </c>
      <c r="J80">
        <f>'70'!J14-'no screen'!J14</f>
        <v>0</v>
      </c>
      <c r="K80">
        <f>'70'!K14-'no screen'!K14</f>
        <v>0</v>
      </c>
      <c r="L80">
        <f>'70'!L14-'no screen'!L14</f>
        <v>0</v>
      </c>
      <c r="M80">
        <f>'70'!M14-'no screen'!M14</f>
        <v>0</v>
      </c>
      <c r="N80">
        <f>'70'!N14-'no screen'!N14</f>
        <v>0</v>
      </c>
      <c r="O80">
        <f>'70'!O14-'no screen'!O14</f>
        <v>0</v>
      </c>
      <c r="P80">
        <f>'70'!P14-'no screen'!P14</f>
        <v>0</v>
      </c>
      <c r="Q80">
        <f>'70'!Q14-'no screen'!Q14</f>
        <v>0</v>
      </c>
      <c r="R80">
        <f>'70'!R14-'no screen'!R14</f>
        <v>0</v>
      </c>
      <c r="S80">
        <f>'70'!S14-'no screen'!S14</f>
        <v>0</v>
      </c>
      <c r="T80">
        <f>'70'!T14-'no screen'!T14</f>
        <v>0</v>
      </c>
      <c r="U80">
        <f>'70'!U14-'no screen'!U14</f>
        <v>0</v>
      </c>
      <c r="V80">
        <f>'70'!V14-'no screen'!V14</f>
        <v>0</v>
      </c>
      <c r="W80">
        <f>'70'!W14-'no screen'!W14</f>
        <v>0</v>
      </c>
      <c r="X80">
        <f>'70'!X14-'no screen'!X14</f>
        <v>0</v>
      </c>
      <c r="Y80">
        <f>'70'!Y14-'no screen'!Y14</f>
        <v>0</v>
      </c>
      <c r="Z80">
        <f>'70'!Z14-'no screen'!Z14</f>
        <v>0</v>
      </c>
      <c r="AA80">
        <f>'70'!AA14-'no screen'!AA14</f>
        <v>0</v>
      </c>
      <c r="AB80">
        <f>'70'!AB14-'no screen'!AB14</f>
        <v>0</v>
      </c>
      <c r="AC80">
        <f>'70'!AC14-'no screen'!AC14</f>
        <v>0</v>
      </c>
      <c r="AD80">
        <f>'70'!AD14-'no screen'!AD14</f>
        <v>0</v>
      </c>
      <c r="AE80">
        <f>'70'!AE14-'no screen'!AE14</f>
        <v>0</v>
      </c>
      <c r="AF80">
        <f>'70'!AF14-'no screen'!AF14</f>
        <v>0</v>
      </c>
      <c r="AG80">
        <f>'70'!AG14-'no screen'!AG14</f>
        <v>0</v>
      </c>
      <c r="AH80">
        <f>'70'!AH14-'no screen'!AH14</f>
        <v>0</v>
      </c>
      <c r="AI80">
        <f>'70'!AI14-'no screen'!AI14</f>
        <v>0</v>
      </c>
      <c r="AJ80">
        <f>'70'!AJ14-'no screen'!AJ14</f>
        <v>0</v>
      </c>
      <c r="AK80">
        <f>'70'!AK14-'no screen'!AK14</f>
        <v>0</v>
      </c>
      <c r="AL80">
        <f>'70'!AL14-'no screen'!AL14</f>
        <v>0</v>
      </c>
      <c r="AM80">
        <f>'70'!AM14-'no screen'!AM14</f>
        <v>0</v>
      </c>
      <c r="AN80">
        <f>'70'!AN14-'no screen'!AN14</f>
        <v>0</v>
      </c>
      <c r="AO80">
        <f>'70'!AO14-'no screen'!AO14</f>
        <v>0</v>
      </c>
      <c r="AP80">
        <f>'70'!AP14-'no screen'!AP14</f>
        <v>0</v>
      </c>
      <c r="AQ80">
        <f>'70'!AQ14-'no screen'!AQ14</f>
        <v>6.1624793879555496E-5</v>
      </c>
      <c r="AR80">
        <f>'70'!AR14-'no screen'!AR14</f>
        <v>6.3759929900728397E-5</v>
      </c>
      <c r="AS80">
        <f>'70'!AS14-'no screen'!AS14</f>
        <v>6.5895065921901406E-5</v>
      </c>
      <c r="AT80">
        <f>'70'!AT14-'no screen'!AT14</f>
        <v>6.8030201943074294E-5</v>
      </c>
      <c r="AU80">
        <f>'70'!AU14-'no screen'!AU14</f>
        <v>7.0165337964247195E-5</v>
      </c>
      <c r="AV80">
        <f>'70'!AV14-'no screen'!AV14</f>
        <v>7.2300473985420095E-5</v>
      </c>
      <c r="AW80">
        <f>'70'!AW14-'no screen'!AW14</f>
        <v>7.4435610006592996E-5</v>
      </c>
      <c r="AX80">
        <f>'70'!AX14-'no screen'!AX14</f>
        <v>7.6570746027766005E-5</v>
      </c>
      <c r="AY80">
        <f>'70'!AY14-'no screen'!AY14</f>
        <v>7.8705882048938906E-5</v>
      </c>
      <c r="AZ80">
        <f>'70'!AZ14-'no screen'!AZ14</f>
        <v>8.0841018070111793E-5</v>
      </c>
      <c r="BA80">
        <f>'70'!BA14-'no screen'!BA14</f>
        <v>8.2976154091284694E-5</v>
      </c>
      <c r="BB80">
        <f>'70'!BB14-'no screen'!BB14</f>
        <v>8.5111290112457595E-5</v>
      </c>
      <c r="BC80">
        <f>'70'!BC14-'no screen'!BC14</f>
        <v>8.7246426133630604E-5</v>
      </c>
      <c r="BD80">
        <f>'70'!BD14-'no screen'!BD14</f>
        <v>8.9381562154803505E-5</v>
      </c>
      <c r="BE80">
        <f>'70'!BE14-'no screen'!BE14</f>
        <v>9.1516698175976406E-5</v>
      </c>
      <c r="BF80">
        <f>'70'!BF14-'no screen'!BF14</f>
        <v>9.3651834197149293E-5</v>
      </c>
      <c r="BG80">
        <f>'70'!BG14-'no screen'!BG14</f>
        <v>9.5786970218322194E-5</v>
      </c>
      <c r="BH80">
        <f>'70'!BH14-'no screen'!BH14</f>
        <v>9.7922106239495095E-5</v>
      </c>
      <c r="BI80">
        <f>'70'!BI14-'no screen'!BI14</f>
        <v>1.00057242260668E-4</v>
      </c>
      <c r="BJ80">
        <f>'70'!BJ14-'no screen'!BJ14</f>
        <v>1.0219237828184101E-4</v>
      </c>
      <c r="BK80">
        <f>'70'!BK14-'no screen'!BK14</f>
        <v>1.04327514303014E-4</v>
      </c>
      <c r="BL80">
        <f>'70'!BL14-'no screen'!BL14</f>
        <v>1.06462650324187E-4</v>
      </c>
      <c r="BM80">
        <f>'70'!BM14-'no screen'!BM14</f>
        <v>1.0859778634536001E-4</v>
      </c>
      <c r="BN80">
        <f>'70'!BN14-'no screen'!BN14</f>
        <v>1.10732922366533E-4</v>
      </c>
      <c r="BO80">
        <f>'70'!BO14-'no screen'!BO14</f>
        <v>1.12868058387706E-4</v>
      </c>
      <c r="BP80">
        <f>'70'!BP14-'no screen'!BP14</f>
        <v>1.15003194408878E-4</v>
      </c>
      <c r="BQ80">
        <f>'70'!BQ14-'no screen'!BQ14</f>
        <v>1.17138330430051E-4</v>
      </c>
      <c r="BR80">
        <f>'70'!BR14-'no screen'!BR14</f>
        <v>1.1927346645122399E-4</v>
      </c>
      <c r="BS80">
        <f>'70'!BS14-'no screen'!BS14</f>
        <v>1.21408602472397E-4</v>
      </c>
      <c r="BT80">
        <f>'70'!BT14-'no screen'!BT14</f>
        <v>1.2354373849357E-4</v>
      </c>
    </row>
    <row r="81" spans="1:72" x14ac:dyDescent="0.25">
      <c r="A81" t="s">
        <v>13</v>
      </c>
      <c r="B81">
        <f>'70'!B15-'no screen'!B15</f>
        <v>0</v>
      </c>
      <c r="C81">
        <f>'70'!C15-'no screen'!C15</f>
        <v>0</v>
      </c>
      <c r="D81">
        <f>'70'!D15-'no screen'!D15</f>
        <v>0</v>
      </c>
      <c r="E81">
        <f>'70'!E15-'no screen'!E15</f>
        <v>0</v>
      </c>
      <c r="F81">
        <f>'70'!F15-'no screen'!F15</f>
        <v>0</v>
      </c>
      <c r="G81">
        <f>'70'!G15-'no screen'!G15</f>
        <v>0</v>
      </c>
      <c r="H81">
        <f>'70'!H15-'no screen'!H15</f>
        <v>0</v>
      </c>
      <c r="I81">
        <f>'70'!I15-'no screen'!I15</f>
        <v>0</v>
      </c>
      <c r="J81">
        <f>'70'!J15-'no screen'!J15</f>
        <v>0</v>
      </c>
      <c r="K81">
        <f>'70'!K15-'no screen'!K15</f>
        <v>0</v>
      </c>
      <c r="L81">
        <f>'70'!L15-'no screen'!L15</f>
        <v>0</v>
      </c>
      <c r="M81">
        <f>'70'!M15-'no screen'!M15</f>
        <v>0</v>
      </c>
      <c r="N81">
        <f>'70'!N15-'no screen'!N15</f>
        <v>0</v>
      </c>
      <c r="O81">
        <f>'70'!O15-'no screen'!O15</f>
        <v>0</v>
      </c>
      <c r="P81">
        <f>'70'!P15-'no screen'!P15</f>
        <v>0</v>
      </c>
      <c r="Q81">
        <f>'70'!Q15-'no screen'!Q15</f>
        <v>0</v>
      </c>
      <c r="R81">
        <f>'70'!R15-'no screen'!R15</f>
        <v>0</v>
      </c>
      <c r="S81">
        <f>'70'!S15-'no screen'!S15</f>
        <v>0</v>
      </c>
      <c r="T81">
        <f>'70'!T15-'no screen'!T15</f>
        <v>0</v>
      </c>
      <c r="U81">
        <f>'70'!U15-'no screen'!U15</f>
        <v>0</v>
      </c>
      <c r="V81">
        <f>'70'!V15-'no screen'!V15</f>
        <v>0</v>
      </c>
      <c r="W81">
        <f>'70'!W15-'no screen'!W15</f>
        <v>0</v>
      </c>
      <c r="X81">
        <f>'70'!X15-'no screen'!X15</f>
        <v>0</v>
      </c>
      <c r="Y81">
        <f>'70'!Y15-'no screen'!Y15</f>
        <v>0</v>
      </c>
      <c r="Z81">
        <f>'70'!Z15-'no screen'!Z15</f>
        <v>0</v>
      </c>
      <c r="AA81">
        <f>'70'!AA15-'no screen'!AA15</f>
        <v>0</v>
      </c>
      <c r="AB81">
        <f>'70'!AB15-'no screen'!AB15</f>
        <v>0</v>
      </c>
      <c r="AC81">
        <f>'70'!AC15-'no screen'!AC15</f>
        <v>0</v>
      </c>
      <c r="AD81">
        <f>'70'!AD15-'no screen'!AD15</f>
        <v>0</v>
      </c>
      <c r="AE81">
        <f>'70'!AE15-'no screen'!AE15</f>
        <v>0</v>
      </c>
      <c r="AF81">
        <f>'70'!AF15-'no screen'!AF15</f>
        <v>0</v>
      </c>
      <c r="AG81">
        <f>'70'!AG15-'no screen'!AG15</f>
        <v>0</v>
      </c>
      <c r="AH81">
        <f>'70'!AH15-'no screen'!AH15</f>
        <v>0</v>
      </c>
      <c r="AI81">
        <f>'70'!AI15-'no screen'!AI15</f>
        <v>0</v>
      </c>
      <c r="AJ81">
        <f>'70'!AJ15-'no screen'!AJ15</f>
        <v>0</v>
      </c>
      <c r="AK81">
        <f>'70'!AK15-'no screen'!AK15</f>
        <v>0</v>
      </c>
      <c r="AL81">
        <f>'70'!AL15-'no screen'!AL15</f>
        <v>0</v>
      </c>
      <c r="AM81">
        <f>'70'!AM15-'no screen'!AM15</f>
        <v>0</v>
      </c>
      <c r="AN81">
        <f>'70'!AN15-'no screen'!AN15</f>
        <v>0</v>
      </c>
      <c r="AO81">
        <f>'70'!AO15-'no screen'!AO15</f>
        <v>0</v>
      </c>
      <c r="AP81">
        <f>'70'!AP15-'no screen'!AP15</f>
        <v>0</v>
      </c>
      <c r="AQ81">
        <f>'70'!AQ15-'no screen'!AQ15</f>
        <v>4.1725817390787303E-5</v>
      </c>
      <c r="AR81">
        <f>'70'!AR15-'no screen'!AR15</f>
        <v>4.98508174332009E-5</v>
      </c>
      <c r="AS81">
        <f>'70'!AS15-'no screen'!AS15</f>
        <v>5.7975817475614402E-5</v>
      </c>
      <c r="AT81">
        <f>'70'!AT15-'no screen'!AT15</f>
        <v>6.6100817518027999E-5</v>
      </c>
      <c r="AU81">
        <f>'70'!AU15-'no screen'!AU15</f>
        <v>7.4225817560441603E-5</v>
      </c>
      <c r="AV81">
        <f>'70'!AV15-'no screen'!AV15</f>
        <v>8.2350817602855206E-5</v>
      </c>
      <c r="AW81">
        <f>'70'!AW15-'no screen'!AW15</f>
        <v>9.0475817645268796E-5</v>
      </c>
      <c r="AX81">
        <f>'70'!AX15-'no screen'!AX15</f>
        <v>9.86008176876824E-5</v>
      </c>
      <c r="AY81">
        <f>'70'!AY15-'no screen'!AY15</f>
        <v>1.06725817730096E-4</v>
      </c>
      <c r="AZ81">
        <f>'70'!AZ15-'no screen'!AZ15</f>
        <v>1.1485081777251E-4</v>
      </c>
      <c r="BA81">
        <f>'70'!BA15-'no screen'!BA15</f>
        <v>1.2297581781492301E-4</v>
      </c>
      <c r="BB81">
        <f>'70'!BB15-'no screen'!BB15</f>
        <v>1.3110081785733699E-4</v>
      </c>
      <c r="BC81">
        <f>'70'!BC15-'no screen'!BC15</f>
        <v>1.3922581789975E-4</v>
      </c>
      <c r="BD81">
        <f>'70'!BD15-'no screen'!BD15</f>
        <v>1.4735081794216401E-4</v>
      </c>
      <c r="BE81">
        <f>'70'!BE15-'no screen'!BE15</f>
        <v>1.5547581798457699E-4</v>
      </c>
      <c r="BF81">
        <f>'70'!BF15-'no screen'!BF15</f>
        <v>1.63600818026991E-4</v>
      </c>
      <c r="BG81">
        <f>'70'!BG15-'no screen'!BG15</f>
        <v>1.7172581806940501E-4</v>
      </c>
      <c r="BH81">
        <f>'70'!BH15-'no screen'!BH15</f>
        <v>1.7985081811181799E-4</v>
      </c>
      <c r="BI81">
        <f>'70'!BI15-'no screen'!BI15</f>
        <v>1.87975818154232E-4</v>
      </c>
      <c r="BJ81">
        <f>'70'!BJ15-'no screen'!BJ15</f>
        <v>1.9610081819664501E-4</v>
      </c>
      <c r="BK81">
        <f>'70'!BK15-'no screen'!BK15</f>
        <v>2.0422581823905899E-4</v>
      </c>
      <c r="BL81">
        <f>'70'!BL15-'no screen'!BL15</f>
        <v>2.12350818281473E-4</v>
      </c>
      <c r="BM81">
        <f>'70'!BM15-'no screen'!BM15</f>
        <v>2.2047581832388601E-4</v>
      </c>
      <c r="BN81">
        <f>'70'!BN15-'no screen'!BN15</f>
        <v>2.2860081836629999E-4</v>
      </c>
      <c r="BO81">
        <f>'70'!BO15-'no screen'!BO15</f>
        <v>2.36725818408713E-4</v>
      </c>
      <c r="BP81">
        <f>'70'!BP15-'no screen'!BP15</f>
        <v>2.4485081845112698E-4</v>
      </c>
      <c r="BQ81">
        <f>'70'!BQ15-'no screen'!BQ15</f>
        <v>2.5297581849353999E-4</v>
      </c>
      <c r="BR81">
        <f>'70'!BR15-'no screen'!BR15</f>
        <v>2.6110081853595397E-4</v>
      </c>
      <c r="BS81">
        <f>'70'!BS15-'no screen'!BS15</f>
        <v>2.6922581857836801E-4</v>
      </c>
      <c r="BT81">
        <f>'70'!BT15-'no screen'!BT15</f>
        <v>2.7735081862078102E-4</v>
      </c>
    </row>
    <row r="82" spans="1:72" x14ac:dyDescent="0.25">
      <c r="A82" t="s">
        <v>14</v>
      </c>
      <c r="B82">
        <f>'70'!B16-'no screen'!B16</f>
        <v>0</v>
      </c>
      <c r="C82">
        <f>'70'!C16-'no screen'!C16</f>
        <v>0</v>
      </c>
      <c r="D82">
        <f>'70'!D16-'no screen'!D16</f>
        <v>0</v>
      </c>
      <c r="E82">
        <f>'70'!E16-'no screen'!E16</f>
        <v>0</v>
      </c>
      <c r="F82">
        <f>'70'!F16-'no screen'!F16</f>
        <v>0</v>
      </c>
      <c r="G82">
        <f>'70'!G16-'no screen'!G16</f>
        <v>0</v>
      </c>
      <c r="H82">
        <f>'70'!H16-'no screen'!H16</f>
        <v>0</v>
      </c>
      <c r="I82">
        <f>'70'!I16-'no screen'!I16</f>
        <v>0</v>
      </c>
      <c r="J82">
        <f>'70'!J16-'no screen'!J16</f>
        <v>0</v>
      </c>
      <c r="K82">
        <f>'70'!K16-'no screen'!K16</f>
        <v>0</v>
      </c>
      <c r="L82">
        <f>'70'!L16-'no screen'!L16</f>
        <v>0</v>
      </c>
      <c r="M82">
        <f>'70'!M16-'no screen'!M16</f>
        <v>0</v>
      </c>
      <c r="N82">
        <f>'70'!N16-'no screen'!N16</f>
        <v>0</v>
      </c>
      <c r="O82">
        <f>'70'!O16-'no screen'!O16</f>
        <v>0</v>
      </c>
      <c r="P82">
        <f>'70'!P16-'no screen'!P16</f>
        <v>0</v>
      </c>
      <c r="Q82">
        <f>'70'!Q16-'no screen'!Q16</f>
        <v>0</v>
      </c>
      <c r="R82">
        <f>'70'!R16-'no screen'!R16</f>
        <v>0</v>
      </c>
      <c r="S82">
        <f>'70'!S16-'no screen'!S16</f>
        <v>0</v>
      </c>
      <c r="T82">
        <f>'70'!T16-'no screen'!T16</f>
        <v>0</v>
      </c>
      <c r="U82">
        <f>'70'!U16-'no screen'!U16</f>
        <v>0</v>
      </c>
      <c r="V82">
        <f>'70'!V16-'no screen'!V16</f>
        <v>0</v>
      </c>
      <c r="W82">
        <f>'70'!W16-'no screen'!W16</f>
        <v>0</v>
      </c>
      <c r="X82">
        <f>'70'!X16-'no screen'!X16</f>
        <v>0</v>
      </c>
      <c r="Y82">
        <f>'70'!Y16-'no screen'!Y16</f>
        <v>0</v>
      </c>
      <c r="Z82">
        <f>'70'!Z16-'no screen'!Z16</f>
        <v>0</v>
      </c>
      <c r="AA82">
        <f>'70'!AA16-'no screen'!AA16</f>
        <v>0</v>
      </c>
      <c r="AB82">
        <f>'70'!AB16-'no screen'!AB16</f>
        <v>0</v>
      </c>
      <c r="AC82">
        <f>'70'!AC16-'no screen'!AC16</f>
        <v>0</v>
      </c>
      <c r="AD82">
        <f>'70'!AD16-'no screen'!AD16</f>
        <v>0</v>
      </c>
      <c r="AE82">
        <f>'70'!AE16-'no screen'!AE16</f>
        <v>0</v>
      </c>
      <c r="AF82">
        <f>'70'!AF16-'no screen'!AF16</f>
        <v>0</v>
      </c>
      <c r="AG82">
        <f>'70'!AG16-'no screen'!AG16</f>
        <v>0</v>
      </c>
      <c r="AH82">
        <f>'70'!AH16-'no screen'!AH16</f>
        <v>0</v>
      </c>
      <c r="AI82">
        <f>'70'!AI16-'no screen'!AI16</f>
        <v>0</v>
      </c>
      <c r="AJ82">
        <f>'70'!AJ16-'no screen'!AJ16</f>
        <v>0</v>
      </c>
      <c r="AK82">
        <f>'70'!AK16-'no screen'!AK16</f>
        <v>0</v>
      </c>
      <c r="AL82">
        <f>'70'!AL16-'no screen'!AL16</f>
        <v>0</v>
      </c>
      <c r="AM82">
        <f>'70'!AM16-'no screen'!AM16</f>
        <v>0</v>
      </c>
      <c r="AN82">
        <f>'70'!AN16-'no screen'!AN16</f>
        <v>0</v>
      </c>
      <c r="AO82">
        <f>'70'!AO16-'no screen'!AO16</f>
        <v>0</v>
      </c>
      <c r="AP82">
        <f>'70'!AP16-'no screen'!AP16</f>
        <v>0</v>
      </c>
      <c r="AQ82">
        <f>'70'!AQ16-'no screen'!AQ16</f>
        <v>1.6792080950745901E-5</v>
      </c>
      <c r="AR82">
        <f>'70'!AR16-'no screen'!AR16</f>
        <v>2.3810588851215199E-5</v>
      </c>
      <c r="AS82">
        <f>'70'!AS16-'no screen'!AS16</f>
        <v>3.0829096751684402E-5</v>
      </c>
      <c r="AT82">
        <f>'70'!AT16-'no screen'!AT16</f>
        <v>3.7847604652153703E-5</v>
      </c>
      <c r="AU82">
        <f>'70'!AU16-'no screen'!AU16</f>
        <v>4.4866112552622903E-5</v>
      </c>
      <c r="AV82">
        <f>'70'!AV16-'no screen'!AV16</f>
        <v>5.1884620453092102E-5</v>
      </c>
      <c r="AW82">
        <f>'70'!AW16-'no screen'!AW16</f>
        <v>5.8903128353561403E-5</v>
      </c>
      <c r="AX82">
        <f>'70'!AX16-'no screen'!AX16</f>
        <v>6.5921636254030603E-5</v>
      </c>
      <c r="AY82">
        <f>'70'!AY16-'no screen'!AY16</f>
        <v>7.2940144154499796E-5</v>
      </c>
      <c r="AZ82">
        <f>'70'!AZ16-'no screen'!AZ16</f>
        <v>7.9958652054969097E-5</v>
      </c>
      <c r="BA82">
        <f>'70'!BA16-'no screen'!BA16</f>
        <v>8.6977159955438303E-5</v>
      </c>
      <c r="BB82">
        <f>'70'!BB16-'no screen'!BB16</f>
        <v>9.3995667855907496E-5</v>
      </c>
      <c r="BC82">
        <f>'70'!BC16-'no screen'!BC16</f>
        <v>1.01014175756377E-4</v>
      </c>
      <c r="BD82">
        <f>'70'!BD16-'no screen'!BD16</f>
        <v>1.08032683656846E-4</v>
      </c>
      <c r="BE82">
        <f>'70'!BE16-'no screen'!BE16</f>
        <v>1.1505119155731499E-4</v>
      </c>
      <c r="BF82">
        <f>'70'!BF16-'no screen'!BF16</f>
        <v>1.22069699457784E-4</v>
      </c>
      <c r="BG82">
        <f>'70'!BG16-'no screen'!BG16</f>
        <v>1.2908820735825399E-4</v>
      </c>
      <c r="BH82">
        <f>'70'!BH16-'no screen'!BH16</f>
        <v>1.3610671525872301E-4</v>
      </c>
      <c r="BI82">
        <f>'70'!BI16-'no screen'!BI16</f>
        <v>1.4312522315919199E-4</v>
      </c>
      <c r="BJ82">
        <f>'70'!BJ16-'no screen'!BJ16</f>
        <v>1.5014373105966101E-4</v>
      </c>
      <c r="BK82">
        <f>'70'!BK16-'no screen'!BK16</f>
        <v>1.57162238960131E-4</v>
      </c>
      <c r="BL82">
        <f>'70'!BL16-'no screen'!BL16</f>
        <v>1.6418074686059999E-4</v>
      </c>
      <c r="BM82">
        <f>'70'!BM16-'no screen'!BM16</f>
        <v>1.7119925476106901E-4</v>
      </c>
      <c r="BN82">
        <f>'70'!BN16-'no screen'!BN16</f>
        <v>1.78217762661538E-4</v>
      </c>
      <c r="BO82">
        <f>'70'!BO16-'no screen'!BO16</f>
        <v>1.8523627056200799E-4</v>
      </c>
      <c r="BP82">
        <f>'70'!BP16-'no screen'!BP16</f>
        <v>1.9225477846247701E-4</v>
      </c>
      <c r="BQ82">
        <f>'70'!BQ16-'no screen'!BQ16</f>
        <v>1.99273286362946E-4</v>
      </c>
      <c r="BR82">
        <f>'70'!BR16-'no screen'!BR16</f>
        <v>2.0629179426341499E-4</v>
      </c>
      <c r="BS82">
        <f>'70'!BS16-'no screen'!BS16</f>
        <v>2.1331030216388501E-4</v>
      </c>
      <c r="BT82">
        <f>'70'!BT16-'no screen'!BT16</f>
        <v>2.20328810064354E-4</v>
      </c>
    </row>
    <row r="83" spans="1:72" x14ac:dyDescent="0.25">
      <c r="A83" t="s">
        <v>15</v>
      </c>
      <c r="B83">
        <f>'70'!B17-'no screen'!B17</f>
        <v>0</v>
      </c>
      <c r="C83">
        <f>'70'!C17-'no screen'!C17</f>
        <v>0</v>
      </c>
      <c r="D83">
        <f>'70'!D17-'no screen'!D17</f>
        <v>0</v>
      </c>
      <c r="E83">
        <f>'70'!E17-'no screen'!E17</f>
        <v>0</v>
      </c>
      <c r="F83">
        <f>'70'!F17-'no screen'!F17</f>
        <v>0</v>
      </c>
      <c r="G83">
        <f>'70'!G17-'no screen'!G17</f>
        <v>0</v>
      </c>
      <c r="H83">
        <f>'70'!H17-'no screen'!H17</f>
        <v>0</v>
      </c>
      <c r="I83">
        <f>'70'!I17-'no screen'!I17</f>
        <v>0</v>
      </c>
      <c r="J83">
        <f>'70'!J17-'no screen'!J17</f>
        <v>0</v>
      </c>
      <c r="K83">
        <f>'70'!K17-'no screen'!K17</f>
        <v>0</v>
      </c>
      <c r="L83">
        <f>'70'!L17-'no screen'!L17</f>
        <v>0</v>
      </c>
      <c r="M83">
        <f>'70'!M17-'no screen'!M17</f>
        <v>0</v>
      </c>
      <c r="N83">
        <f>'70'!N17-'no screen'!N17</f>
        <v>0</v>
      </c>
      <c r="O83">
        <f>'70'!O17-'no screen'!O17</f>
        <v>0</v>
      </c>
      <c r="P83">
        <f>'70'!P17-'no screen'!P17</f>
        <v>0</v>
      </c>
      <c r="Q83">
        <f>'70'!Q17-'no screen'!Q17</f>
        <v>0</v>
      </c>
      <c r="R83">
        <f>'70'!R17-'no screen'!R17</f>
        <v>0</v>
      </c>
      <c r="S83">
        <f>'70'!S17-'no screen'!S17</f>
        <v>0</v>
      </c>
      <c r="T83">
        <f>'70'!T17-'no screen'!T17</f>
        <v>0</v>
      </c>
      <c r="U83">
        <f>'70'!U17-'no screen'!U17</f>
        <v>0</v>
      </c>
      <c r="V83">
        <f>'70'!V17-'no screen'!V17</f>
        <v>0</v>
      </c>
      <c r="W83">
        <f>'70'!W17-'no screen'!W17</f>
        <v>0</v>
      </c>
      <c r="X83">
        <f>'70'!X17-'no screen'!X17</f>
        <v>0</v>
      </c>
      <c r="Y83">
        <f>'70'!Y17-'no screen'!Y17</f>
        <v>0</v>
      </c>
      <c r="Z83">
        <f>'70'!Z17-'no screen'!Z17</f>
        <v>0</v>
      </c>
      <c r="AA83">
        <f>'70'!AA17-'no screen'!AA17</f>
        <v>0</v>
      </c>
      <c r="AB83">
        <f>'70'!AB17-'no screen'!AB17</f>
        <v>0</v>
      </c>
      <c r="AC83">
        <f>'70'!AC17-'no screen'!AC17</f>
        <v>0</v>
      </c>
      <c r="AD83">
        <f>'70'!AD17-'no screen'!AD17</f>
        <v>0</v>
      </c>
      <c r="AE83">
        <f>'70'!AE17-'no screen'!AE17</f>
        <v>0</v>
      </c>
      <c r="AF83">
        <f>'70'!AF17-'no screen'!AF17</f>
        <v>0</v>
      </c>
      <c r="AG83">
        <f>'70'!AG17-'no screen'!AG17</f>
        <v>0</v>
      </c>
      <c r="AH83">
        <f>'70'!AH17-'no screen'!AH17</f>
        <v>0</v>
      </c>
      <c r="AI83">
        <f>'70'!AI17-'no screen'!AI17</f>
        <v>0</v>
      </c>
      <c r="AJ83">
        <f>'70'!AJ17-'no screen'!AJ17</f>
        <v>0</v>
      </c>
      <c r="AK83">
        <f>'70'!AK17-'no screen'!AK17</f>
        <v>0</v>
      </c>
      <c r="AL83">
        <f>'70'!AL17-'no screen'!AL17</f>
        <v>0</v>
      </c>
      <c r="AM83">
        <f>'70'!AM17-'no screen'!AM17</f>
        <v>0</v>
      </c>
      <c r="AN83">
        <f>'70'!AN17-'no screen'!AN17</f>
        <v>0</v>
      </c>
      <c r="AO83">
        <f>'70'!AO17-'no screen'!AO17</f>
        <v>0</v>
      </c>
      <c r="AP83">
        <f>'70'!AP17-'no screen'!AP17</f>
        <v>0</v>
      </c>
      <c r="AQ83">
        <f>'70'!AQ17-'no screen'!AQ17</f>
        <v>2.4888658454036398E-5</v>
      </c>
      <c r="AR83">
        <f>'70'!AR17-'no screen'!AR17</f>
        <v>4.0787243137030502E-5</v>
      </c>
      <c r="AS83">
        <f>'70'!AS17-'no screen'!AS17</f>
        <v>5.6685827820024501E-5</v>
      </c>
      <c r="AT83">
        <f>'70'!AT17-'no screen'!AT17</f>
        <v>7.2584412503018595E-5</v>
      </c>
      <c r="AU83">
        <f>'70'!AU17-'no screen'!AU17</f>
        <v>8.8482997186012702E-5</v>
      </c>
      <c r="AV83">
        <f>'70'!AV17-'no screen'!AV17</f>
        <v>1.04381581869007E-4</v>
      </c>
      <c r="AW83">
        <f>'70'!AW17-'no screen'!AW17</f>
        <v>1.20280166552001E-4</v>
      </c>
      <c r="AX83">
        <f>'70'!AX17-'no screen'!AX17</f>
        <v>1.3617875123499501E-4</v>
      </c>
      <c r="AY83">
        <f>'70'!AY17-'no screen'!AY17</f>
        <v>1.5207733591798901E-4</v>
      </c>
      <c r="AZ83">
        <f>'70'!AZ17-'no screen'!AZ17</f>
        <v>1.6797592060098301E-4</v>
      </c>
      <c r="BA83">
        <f>'70'!BA17-'no screen'!BA17</f>
        <v>1.8387450528397701E-4</v>
      </c>
      <c r="BB83">
        <f>'70'!BB17-'no screen'!BB17</f>
        <v>1.9977308996697101E-4</v>
      </c>
      <c r="BC83">
        <f>'70'!BC17-'no screen'!BC17</f>
        <v>2.1567167464996501E-4</v>
      </c>
      <c r="BD83">
        <f>'70'!BD17-'no screen'!BD17</f>
        <v>2.31570259332959E-4</v>
      </c>
      <c r="BE83">
        <f>'70'!BE17-'no screen'!BE17</f>
        <v>2.4746884401595298E-4</v>
      </c>
      <c r="BF83">
        <f>'70'!BF17-'no screen'!BF17</f>
        <v>2.6336742869894698E-4</v>
      </c>
      <c r="BG83">
        <f>'70'!BG17-'no screen'!BG17</f>
        <v>2.79266013381942E-4</v>
      </c>
      <c r="BH83">
        <f>'70'!BH17-'no screen'!BH17</f>
        <v>2.95164598064936E-4</v>
      </c>
      <c r="BI83">
        <f>'70'!BI17-'no screen'!BI17</f>
        <v>3.1106318274793E-4</v>
      </c>
      <c r="BJ83">
        <f>'70'!BJ17-'no screen'!BJ17</f>
        <v>3.26961767430924E-4</v>
      </c>
      <c r="BK83">
        <f>'70'!BK17-'no screen'!BK17</f>
        <v>3.42860352113918E-4</v>
      </c>
      <c r="BL83">
        <f>'70'!BL17-'no screen'!BL17</f>
        <v>3.58758936796912E-4</v>
      </c>
      <c r="BM83">
        <f>'70'!BM17-'no screen'!BM17</f>
        <v>3.74657521479906E-4</v>
      </c>
      <c r="BN83">
        <f>'70'!BN17-'no screen'!BN17</f>
        <v>3.905561061629E-4</v>
      </c>
      <c r="BO83">
        <f>'70'!BO17-'no screen'!BO17</f>
        <v>4.06454690845894E-4</v>
      </c>
      <c r="BP83">
        <f>'70'!BP17-'no screen'!BP17</f>
        <v>4.2235327552888799E-4</v>
      </c>
      <c r="BQ83">
        <f>'70'!BQ17-'no screen'!BQ17</f>
        <v>4.3825186021188199E-4</v>
      </c>
      <c r="BR83">
        <f>'70'!BR17-'no screen'!BR17</f>
        <v>4.5415044489487599E-4</v>
      </c>
      <c r="BS83">
        <f>'70'!BS17-'no screen'!BS17</f>
        <v>4.7004902957786999E-4</v>
      </c>
      <c r="BT83">
        <f>'70'!BT17-'no screen'!BT17</f>
        <v>4.8594761426086502E-4</v>
      </c>
    </row>
    <row r="84" spans="1:72" x14ac:dyDescent="0.25">
      <c r="A84" t="s">
        <v>16</v>
      </c>
      <c r="B84">
        <f>'70'!B18-'no screen'!B18</f>
        <v>0</v>
      </c>
      <c r="C84">
        <f>'70'!C18-'no screen'!C18</f>
        <v>0</v>
      </c>
      <c r="D84">
        <f>'70'!D18-'no screen'!D18</f>
        <v>0</v>
      </c>
      <c r="E84">
        <f>'70'!E18-'no screen'!E18</f>
        <v>0</v>
      </c>
      <c r="F84">
        <f>'70'!F18-'no screen'!F18</f>
        <v>0</v>
      </c>
      <c r="G84">
        <f>'70'!G18-'no screen'!G18</f>
        <v>0</v>
      </c>
      <c r="H84">
        <f>'70'!H18-'no screen'!H18</f>
        <v>0</v>
      </c>
      <c r="I84">
        <f>'70'!I18-'no screen'!I18</f>
        <v>0</v>
      </c>
      <c r="J84">
        <f>'70'!J18-'no screen'!J18</f>
        <v>0</v>
      </c>
      <c r="K84">
        <f>'70'!K18-'no screen'!K18</f>
        <v>0</v>
      </c>
      <c r="L84">
        <f>'70'!L18-'no screen'!L18</f>
        <v>0</v>
      </c>
      <c r="M84">
        <f>'70'!M18-'no screen'!M18</f>
        <v>0</v>
      </c>
      <c r="N84">
        <f>'70'!N18-'no screen'!N18</f>
        <v>0</v>
      </c>
      <c r="O84">
        <f>'70'!O18-'no screen'!O18</f>
        <v>0</v>
      </c>
      <c r="P84">
        <f>'70'!P18-'no screen'!P18</f>
        <v>0</v>
      </c>
      <c r="Q84">
        <f>'70'!Q18-'no screen'!Q18</f>
        <v>0</v>
      </c>
      <c r="R84">
        <f>'70'!R18-'no screen'!R18</f>
        <v>0</v>
      </c>
      <c r="S84">
        <f>'70'!S18-'no screen'!S18</f>
        <v>0</v>
      </c>
      <c r="T84">
        <f>'70'!T18-'no screen'!T18</f>
        <v>0</v>
      </c>
      <c r="U84">
        <f>'70'!U18-'no screen'!U18</f>
        <v>0</v>
      </c>
      <c r="V84">
        <f>'70'!V18-'no screen'!V18</f>
        <v>0</v>
      </c>
      <c r="W84">
        <f>'70'!W18-'no screen'!W18</f>
        <v>0</v>
      </c>
      <c r="X84">
        <f>'70'!X18-'no screen'!X18</f>
        <v>0</v>
      </c>
      <c r="Y84">
        <f>'70'!Y18-'no screen'!Y18</f>
        <v>0</v>
      </c>
      <c r="Z84">
        <f>'70'!Z18-'no screen'!Z18</f>
        <v>0</v>
      </c>
      <c r="AA84">
        <f>'70'!AA18-'no screen'!AA18</f>
        <v>0</v>
      </c>
      <c r="AB84">
        <f>'70'!AB18-'no screen'!AB18</f>
        <v>0</v>
      </c>
      <c r="AC84">
        <f>'70'!AC18-'no screen'!AC18</f>
        <v>0</v>
      </c>
      <c r="AD84">
        <f>'70'!AD18-'no screen'!AD18</f>
        <v>0</v>
      </c>
      <c r="AE84">
        <f>'70'!AE18-'no screen'!AE18</f>
        <v>0</v>
      </c>
      <c r="AF84">
        <f>'70'!AF18-'no screen'!AF18</f>
        <v>0</v>
      </c>
      <c r="AG84">
        <f>'70'!AG18-'no screen'!AG18</f>
        <v>0</v>
      </c>
      <c r="AH84">
        <f>'70'!AH18-'no screen'!AH18</f>
        <v>0</v>
      </c>
      <c r="AI84">
        <f>'70'!AI18-'no screen'!AI18</f>
        <v>0</v>
      </c>
      <c r="AJ84">
        <f>'70'!AJ18-'no screen'!AJ18</f>
        <v>0</v>
      </c>
      <c r="AK84">
        <f>'70'!AK18-'no screen'!AK18</f>
        <v>0</v>
      </c>
      <c r="AL84">
        <f>'70'!AL18-'no screen'!AL18</f>
        <v>0</v>
      </c>
      <c r="AM84">
        <f>'70'!AM18-'no screen'!AM18</f>
        <v>0</v>
      </c>
      <c r="AN84">
        <f>'70'!AN18-'no screen'!AN18</f>
        <v>0</v>
      </c>
      <c r="AO84">
        <f>'70'!AO18-'no screen'!AO18</f>
        <v>0</v>
      </c>
      <c r="AP84">
        <f>'70'!AP18-'no screen'!AP18</f>
        <v>0</v>
      </c>
      <c r="AQ84">
        <f>'70'!AQ18-'no screen'!AQ18</f>
        <v>2.1351360211730092E-6</v>
      </c>
      <c r="AR84">
        <f>'70'!AR18-'no screen'!AR18</f>
        <v>3.1222047160649972E-6</v>
      </c>
      <c r="AS84">
        <f>'70'!AS18-'no screen'!AS18</f>
        <v>4.1745390117880208E-6</v>
      </c>
      <c r="AT84">
        <f>'70'!AT18-'no screen'!AT18</f>
        <v>4.7311393030009981E-6</v>
      </c>
      <c r="AU84">
        <f>'70'!AU18-'no screen'!AU18</f>
        <v>4.7311393030009981E-6</v>
      </c>
      <c r="AV84">
        <f>'70'!AV18-'no screen'!AV18</f>
        <v>6.9399313908519991E-6</v>
      </c>
      <c r="AW84">
        <f>'70'!AW18-'no screen'!AW18</f>
        <v>6.9399313908519991E-6</v>
      </c>
      <c r="AX84">
        <f>'70'!AX18-'no screen'!AX18</f>
        <v>6.9399313908529749E-6</v>
      </c>
      <c r="AY84">
        <f>'70'!AY18-'no screen'!AY18</f>
        <v>6.9399313908529749E-6</v>
      </c>
      <c r="AZ84">
        <f>'70'!AZ18-'no screen'!AZ18</f>
        <v>6.9399313908529749E-6</v>
      </c>
      <c r="BA84">
        <f>'70'!BA18-'no screen'!BA18</f>
        <v>6.5394858123500512E-6</v>
      </c>
      <c r="BB84">
        <f>'70'!BB18-'no screen'!BB18</f>
        <v>5.6724752979110237E-6</v>
      </c>
      <c r="BC84">
        <f>'70'!BC18-'no screen'!BC18</f>
        <v>5.6724752979110237E-6</v>
      </c>
      <c r="BD84">
        <f>'70'!BD18-'no screen'!BD18</f>
        <v>5.6724752979110237E-6</v>
      </c>
      <c r="BE84">
        <f>'70'!BE18-'no screen'!BE18</f>
        <v>5.6724752979099395E-6</v>
      </c>
      <c r="BF84">
        <f>'70'!BF18-'no screen'!BF18</f>
        <v>5.6724752979101564E-6</v>
      </c>
      <c r="BG84">
        <f>'70'!BG18-'no screen'!BG18</f>
        <v>5.6724752979099395E-6</v>
      </c>
      <c r="BH84">
        <f>'70'!BH18-'no screen'!BH18</f>
        <v>5.6724752979101564E-6</v>
      </c>
      <c r="BI84">
        <f>'70'!BI18-'no screen'!BI18</f>
        <v>5.6724752979101564E-6</v>
      </c>
      <c r="BJ84">
        <f>'70'!BJ18-'no screen'!BJ18</f>
        <v>5.6724752979099395E-6</v>
      </c>
      <c r="BK84">
        <f>'70'!BK18-'no screen'!BK18</f>
        <v>5.6724752979099395E-6</v>
      </c>
      <c r="BL84">
        <f>'70'!BL18-'no screen'!BL18</f>
        <v>5.6724752979099395E-6</v>
      </c>
      <c r="BM84">
        <f>'70'!BM18-'no screen'!BM18</f>
        <v>5.6724752979101564E-6</v>
      </c>
      <c r="BN84">
        <f>'70'!BN18-'no screen'!BN18</f>
        <v>5.6724752979099395E-6</v>
      </c>
      <c r="BO84">
        <f>'70'!BO18-'no screen'!BO18</f>
        <v>5.6724752979199142E-6</v>
      </c>
      <c r="BP84">
        <f>'70'!BP18-'no screen'!BP18</f>
        <v>5.6724752979099395E-6</v>
      </c>
      <c r="BQ84">
        <f>'70'!BQ18-'no screen'!BQ18</f>
        <v>5.6724752979101564E-6</v>
      </c>
      <c r="BR84">
        <f>'70'!BR18-'no screen'!BR18</f>
        <v>5.6724752979099395E-6</v>
      </c>
      <c r="BS84">
        <f>'70'!BS18-'no screen'!BS18</f>
        <v>5.6724752979101564E-6</v>
      </c>
      <c r="BT84">
        <f>'70'!BT18-'no screen'!BT18</f>
        <v>5.6724752979199142E-6</v>
      </c>
    </row>
    <row r="85" spans="1:72" x14ac:dyDescent="0.25">
      <c r="A85" t="s">
        <v>17</v>
      </c>
      <c r="B85">
        <f>'70'!B19-'no screen'!B19</f>
        <v>0</v>
      </c>
      <c r="C85">
        <f>'70'!C19-'no screen'!C19</f>
        <v>0</v>
      </c>
      <c r="D85">
        <f>'70'!D19-'no screen'!D19</f>
        <v>0</v>
      </c>
      <c r="E85">
        <f>'70'!E19-'no screen'!E19</f>
        <v>0</v>
      </c>
      <c r="F85">
        <f>'70'!F19-'no screen'!F19</f>
        <v>0</v>
      </c>
      <c r="G85">
        <f>'70'!G19-'no screen'!G19</f>
        <v>0</v>
      </c>
      <c r="H85">
        <f>'70'!H19-'no screen'!H19</f>
        <v>0</v>
      </c>
      <c r="I85">
        <f>'70'!I19-'no screen'!I19</f>
        <v>0</v>
      </c>
      <c r="J85">
        <f>'70'!J19-'no screen'!J19</f>
        <v>0</v>
      </c>
      <c r="K85">
        <f>'70'!K19-'no screen'!K19</f>
        <v>0</v>
      </c>
      <c r="L85">
        <f>'70'!L19-'no screen'!L19</f>
        <v>0</v>
      </c>
      <c r="M85">
        <f>'70'!M19-'no screen'!M19</f>
        <v>0</v>
      </c>
      <c r="N85">
        <f>'70'!N19-'no screen'!N19</f>
        <v>0</v>
      </c>
      <c r="O85">
        <f>'70'!O19-'no screen'!O19</f>
        <v>0</v>
      </c>
      <c r="P85">
        <f>'70'!P19-'no screen'!P19</f>
        <v>0</v>
      </c>
      <c r="Q85">
        <f>'70'!Q19-'no screen'!Q19</f>
        <v>0</v>
      </c>
      <c r="R85">
        <f>'70'!R19-'no screen'!R19</f>
        <v>0</v>
      </c>
      <c r="S85">
        <f>'70'!S19-'no screen'!S19</f>
        <v>0</v>
      </c>
      <c r="T85">
        <f>'70'!T19-'no screen'!T19</f>
        <v>0</v>
      </c>
      <c r="U85">
        <f>'70'!U19-'no screen'!U19</f>
        <v>0</v>
      </c>
      <c r="V85">
        <f>'70'!V19-'no screen'!V19</f>
        <v>0</v>
      </c>
      <c r="W85">
        <f>'70'!W19-'no screen'!W19</f>
        <v>0</v>
      </c>
      <c r="X85">
        <f>'70'!X19-'no screen'!X19</f>
        <v>0</v>
      </c>
      <c r="Y85">
        <f>'70'!Y19-'no screen'!Y19</f>
        <v>0</v>
      </c>
      <c r="Z85">
        <f>'70'!Z19-'no screen'!Z19</f>
        <v>0</v>
      </c>
      <c r="AA85">
        <f>'70'!AA19-'no screen'!AA19</f>
        <v>0</v>
      </c>
      <c r="AB85">
        <f>'70'!AB19-'no screen'!AB19</f>
        <v>0</v>
      </c>
      <c r="AC85">
        <f>'70'!AC19-'no screen'!AC19</f>
        <v>0</v>
      </c>
      <c r="AD85">
        <f>'70'!AD19-'no screen'!AD19</f>
        <v>0</v>
      </c>
      <c r="AE85">
        <f>'70'!AE19-'no screen'!AE19</f>
        <v>0</v>
      </c>
      <c r="AF85">
        <f>'70'!AF19-'no screen'!AF19</f>
        <v>0</v>
      </c>
      <c r="AG85">
        <f>'70'!AG19-'no screen'!AG19</f>
        <v>0</v>
      </c>
      <c r="AH85">
        <f>'70'!AH19-'no screen'!AH19</f>
        <v>0</v>
      </c>
      <c r="AI85">
        <f>'70'!AI19-'no screen'!AI19</f>
        <v>0</v>
      </c>
      <c r="AJ85">
        <f>'70'!AJ19-'no screen'!AJ19</f>
        <v>0</v>
      </c>
      <c r="AK85">
        <f>'70'!AK19-'no screen'!AK19</f>
        <v>0</v>
      </c>
      <c r="AL85">
        <f>'70'!AL19-'no screen'!AL19</f>
        <v>0</v>
      </c>
      <c r="AM85">
        <f>'70'!AM19-'no screen'!AM19</f>
        <v>0</v>
      </c>
      <c r="AN85">
        <f>'70'!AN19-'no screen'!AN19</f>
        <v>0</v>
      </c>
      <c r="AO85">
        <f>'70'!AO19-'no screen'!AO19</f>
        <v>0</v>
      </c>
      <c r="AP85">
        <f>'70'!AP19-'no screen'!AP19</f>
        <v>0</v>
      </c>
      <c r="AQ85">
        <f>'70'!AQ19-'no screen'!AQ19</f>
        <v>6.0288761909420025E-6</v>
      </c>
      <c r="AR85">
        <f>'70'!AR19-'no screen'!AR19</f>
        <v>6.3863863233440182E-6</v>
      </c>
      <c r="AS85">
        <f>'70'!AS19-'no screen'!AS19</f>
        <v>2.8538474701799506E-6</v>
      </c>
      <c r="AT85">
        <f>'70'!AT19-'no screen'!AT19</f>
        <v>3.6339632323429652E-6</v>
      </c>
      <c r="AU85">
        <f>'70'!AU19-'no screen'!AU19</f>
        <v>2.5648552261490522E-6</v>
      </c>
      <c r="AV85">
        <f>'70'!AV19-'no screen'!AV19</f>
        <v>2.2006828450019502E-6</v>
      </c>
      <c r="AW85">
        <f>'70'!AW19-'no screen'!AW19</f>
        <v>2.2687464304989389E-6</v>
      </c>
      <c r="AX85">
        <f>'70'!AX19-'no screen'!AX19</f>
        <v>2.8536482418699402E-6</v>
      </c>
      <c r="AY85">
        <f>'70'!AY19-'no screen'!AY19</f>
        <v>3.4223106690060325E-6</v>
      </c>
      <c r="AZ85">
        <f>'70'!AZ19-'no screen'!AZ19</f>
        <v>2.9693438037179352E-6</v>
      </c>
      <c r="BA85">
        <f>'70'!BA19-'no screen'!BA19</f>
        <v>2.422091592936982E-6</v>
      </c>
      <c r="BB85">
        <f>'70'!BB19-'no screen'!BB19</f>
        <v>2.4220915929339462E-6</v>
      </c>
      <c r="BC85">
        <f>'70'!BC19-'no screen'!BC19</f>
        <v>2.4220915929400177E-6</v>
      </c>
      <c r="BD85">
        <f>'70'!BD19-'no screen'!BD19</f>
        <v>1.9787730180301482E-6</v>
      </c>
      <c r="BE85">
        <f>'70'!BE19-'no screen'!BE19</f>
        <v>1.9787730180299314E-6</v>
      </c>
      <c r="BF85">
        <f>'70'!BF19-'no screen'!BF19</f>
        <v>1.9787730180301482E-6</v>
      </c>
      <c r="BG85">
        <f>'70'!BG19-'no screen'!BG19</f>
        <v>1.9787730180299314E-6</v>
      </c>
      <c r="BH85">
        <f>'70'!BH19-'no screen'!BH19</f>
        <v>1.9787730180299314E-6</v>
      </c>
      <c r="BI85">
        <f>'70'!BI19-'no screen'!BI19</f>
        <v>1.9787730180299314E-6</v>
      </c>
      <c r="BJ85">
        <f>'70'!BJ19-'no screen'!BJ19</f>
        <v>1.9787730180299314E-6</v>
      </c>
      <c r="BK85">
        <f>'70'!BK19-'no screen'!BK19</f>
        <v>1.9787730180199567E-6</v>
      </c>
      <c r="BL85">
        <f>'70'!BL19-'no screen'!BL19</f>
        <v>1.9787730180299314E-6</v>
      </c>
      <c r="BM85">
        <f>'70'!BM19-'no screen'!BM19</f>
        <v>1.9787730180301482E-6</v>
      </c>
      <c r="BN85">
        <f>'70'!BN19-'no screen'!BN19</f>
        <v>1.978773018030365E-6</v>
      </c>
      <c r="BO85">
        <f>'70'!BO19-'no screen'!BO19</f>
        <v>1.9787730180299314E-6</v>
      </c>
      <c r="BP85">
        <f>'70'!BP19-'no screen'!BP19</f>
        <v>1.9787730180299314E-6</v>
      </c>
      <c r="BQ85">
        <f>'70'!BQ19-'no screen'!BQ19</f>
        <v>1.9787730180299314E-6</v>
      </c>
      <c r="BR85">
        <f>'70'!BR19-'no screen'!BR19</f>
        <v>1.9787730180299314E-6</v>
      </c>
      <c r="BS85">
        <f>'70'!BS19-'no screen'!BS19</f>
        <v>1.9787730180199567E-6</v>
      </c>
      <c r="BT85">
        <f>'70'!BT19-'no screen'!BT19</f>
        <v>1.9787730180299314E-6</v>
      </c>
    </row>
    <row r="86" spans="1:72" x14ac:dyDescent="0.25">
      <c r="A86" t="s">
        <v>18</v>
      </c>
      <c r="B86">
        <f>'70'!B20-'no screen'!B20</f>
        <v>0</v>
      </c>
      <c r="C86">
        <f>'70'!C20-'no screen'!C20</f>
        <v>0</v>
      </c>
      <c r="D86">
        <f>'70'!D20-'no screen'!D20</f>
        <v>0</v>
      </c>
      <c r="E86">
        <f>'70'!E20-'no screen'!E20</f>
        <v>0</v>
      </c>
      <c r="F86">
        <f>'70'!F20-'no screen'!F20</f>
        <v>0</v>
      </c>
      <c r="G86">
        <f>'70'!G20-'no screen'!G20</f>
        <v>0</v>
      </c>
      <c r="H86">
        <f>'70'!H20-'no screen'!H20</f>
        <v>0</v>
      </c>
      <c r="I86">
        <f>'70'!I20-'no screen'!I20</f>
        <v>0</v>
      </c>
      <c r="J86">
        <f>'70'!J20-'no screen'!J20</f>
        <v>0</v>
      </c>
      <c r="K86">
        <f>'70'!K20-'no screen'!K20</f>
        <v>0</v>
      </c>
      <c r="L86">
        <f>'70'!L20-'no screen'!L20</f>
        <v>0</v>
      </c>
      <c r="M86">
        <f>'70'!M20-'no screen'!M20</f>
        <v>0</v>
      </c>
      <c r="N86">
        <f>'70'!N20-'no screen'!N20</f>
        <v>0</v>
      </c>
      <c r="O86">
        <f>'70'!O20-'no screen'!O20</f>
        <v>0</v>
      </c>
      <c r="P86">
        <f>'70'!P20-'no screen'!P20</f>
        <v>0</v>
      </c>
      <c r="Q86">
        <f>'70'!Q20-'no screen'!Q20</f>
        <v>0</v>
      </c>
      <c r="R86">
        <f>'70'!R20-'no screen'!R20</f>
        <v>0</v>
      </c>
      <c r="S86">
        <f>'70'!S20-'no screen'!S20</f>
        <v>0</v>
      </c>
      <c r="T86">
        <f>'70'!T20-'no screen'!T20</f>
        <v>0</v>
      </c>
      <c r="U86">
        <f>'70'!U20-'no screen'!U20</f>
        <v>0</v>
      </c>
      <c r="V86">
        <f>'70'!V20-'no screen'!V20</f>
        <v>0</v>
      </c>
      <c r="W86">
        <f>'70'!W20-'no screen'!W20</f>
        <v>0</v>
      </c>
      <c r="X86">
        <f>'70'!X20-'no screen'!X20</f>
        <v>0</v>
      </c>
      <c r="Y86">
        <f>'70'!Y20-'no screen'!Y20</f>
        <v>0</v>
      </c>
      <c r="Z86">
        <f>'70'!Z20-'no screen'!Z20</f>
        <v>0</v>
      </c>
      <c r="AA86">
        <f>'70'!AA20-'no screen'!AA20</f>
        <v>0</v>
      </c>
      <c r="AB86">
        <f>'70'!AB20-'no screen'!AB20</f>
        <v>0</v>
      </c>
      <c r="AC86">
        <f>'70'!AC20-'no screen'!AC20</f>
        <v>0</v>
      </c>
      <c r="AD86">
        <f>'70'!AD20-'no screen'!AD20</f>
        <v>0</v>
      </c>
      <c r="AE86">
        <f>'70'!AE20-'no screen'!AE20</f>
        <v>0</v>
      </c>
      <c r="AF86">
        <f>'70'!AF20-'no screen'!AF20</f>
        <v>0</v>
      </c>
      <c r="AG86">
        <f>'70'!AG20-'no screen'!AG20</f>
        <v>0</v>
      </c>
      <c r="AH86">
        <f>'70'!AH20-'no screen'!AH20</f>
        <v>0</v>
      </c>
      <c r="AI86">
        <f>'70'!AI20-'no screen'!AI20</f>
        <v>0</v>
      </c>
      <c r="AJ86">
        <f>'70'!AJ20-'no screen'!AJ20</f>
        <v>0</v>
      </c>
      <c r="AK86">
        <f>'70'!AK20-'no screen'!AK20</f>
        <v>0</v>
      </c>
      <c r="AL86">
        <f>'70'!AL20-'no screen'!AL20</f>
        <v>0</v>
      </c>
      <c r="AM86">
        <f>'70'!AM20-'no screen'!AM20</f>
        <v>0</v>
      </c>
      <c r="AN86">
        <f>'70'!AN20-'no screen'!AN20</f>
        <v>0</v>
      </c>
      <c r="AO86">
        <f>'70'!AO20-'no screen'!AO20</f>
        <v>0</v>
      </c>
      <c r="AP86">
        <f>'70'!AP20-'no screen'!AP20</f>
        <v>0</v>
      </c>
      <c r="AQ86">
        <f>'70'!AQ20-'no screen'!AQ20</f>
        <v>5.1892822707150016E-6</v>
      </c>
      <c r="AR86">
        <f>'70'!AR20-'no screen'!AR20</f>
        <v>4.326510598549985E-6</v>
      </c>
      <c r="AS86">
        <f>'70'!AS20-'no screen'!AS20</f>
        <v>5.1393135898669976E-6</v>
      </c>
      <c r="AT86">
        <f>'70'!AT20-'no screen'!AT20</f>
        <v>5.0654667880059871E-6</v>
      </c>
      <c r="AU86">
        <f>'70'!AU20-'no screen'!AU20</f>
        <v>5.4865795649609861E-6</v>
      </c>
      <c r="AV86">
        <f>'70'!AV20-'no screen'!AV20</f>
        <v>5.6057387747700358E-6</v>
      </c>
      <c r="AW86">
        <f>'70'!AW20-'no screen'!AW20</f>
        <v>6.1256075812870397E-6</v>
      </c>
      <c r="AX86">
        <f>'70'!AX20-'no screen'!AX20</f>
        <v>6.1256075812880155E-6</v>
      </c>
      <c r="AY86">
        <f>'70'!AY20-'no screen'!AY20</f>
        <v>6.3694206406329952E-6</v>
      </c>
      <c r="AZ86">
        <f>'70'!AZ20-'no screen'!AZ20</f>
        <v>6.8532859878320186E-6</v>
      </c>
      <c r="BA86">
        <f>'70'!BA20-'no screen'!BA20</f>
        <v>6.8532859878309886E-6</v>
      </c>
      <c r="BB86">
        <f>'70'!BB20-'no screen'!BB20</f>
        <v>6.8532859878320186E-6</v>
      </c>
      <c r="BC86">
        <f>'70'!BC20-'no screen'!BC20</f>
        <v>6.8532859878320728E-6</v>
      </c>
      <c r="BD86">
        <f>'70'!BD20-'no screen'!BD20</f>
        <v>6.8532859878310971E-6</v>
      </c>
      <c r="BE86">
        <f>'70'!BE20-'no screen'!BE20</f>
        <v>6.8532859878320728E-6</v>
      </c>
      <c r="BF86">
        <f>'70'!BF20-'no screen'!BF20</f>
        <v>6.8532859878319644E-6</v>
      </c>
      <c r="BG86">
        <f>'70'!BG20-'no screen'!BG20</f>
        <v>6.8532859878320728E-6</v>
      </c>
      <c r="BH86">
        <f>'70'!BH20-'no screen'!BH20</f>
        <v>6.8532859878319644E-6</v>
      </c>
      <c r="BI86">
        <f>'70'!BI20-'no screen'!BI20</f>
        <v>6.8532859878319644E-6</v>
      </c>
      <c r="BJ86">
        <f>'70'!BJ20-'no screen'!BJ20</f>
        <v>6.8532859878319644E-6</v>
      </c>
      <c r="BK86">
        <f>'70'!BK20-'no screen'!BK20</f>
        <v>6.8532859878320728E-6</v>
      </c>
      <c r="BL86">
        <f>'70'!BL20-'no screen'!BL20</f>
        <v>6.8532859878319644E-6</v>
      </c>
      <c r="BM86">
        <f>'70'!BM20-'no screen'!BM20</f>
        <v>6.8532859878319644E-6</v>
      </c>
      <c r="BN86">
        <f>'70'!BN20-'no screen'!BN20</f>
        <v>6.8532859878319644E-6</v>
      </c>
      <c r="BO86">
        <f>'70'!BO20-'no screen'!BO20</f>
        <v>6.8532859878320728E-6</v>
      </c>
      <c r="BP86">
        <f>'70'!BP20-'no screen'!BP20</f>
        <v>6.8532859878320728E-6</v>
      </c>
      <c r="BQ86">
        <f>'70'!BQ20-'no screen'!BQ20</f>
        <v>6.8532859878308802E-6</v>
      </c>
      <c r="BR86">
        <f>'70'!BR20-'no screen'!BR20</f>
        <v>6.8532859878310971E-6</v>
      </c>
      <c r="BS86">
        <f>'70'!BS20-'no screen'!BS20</f>
        <v>6.8532859878399875E-6</v>
      </c>
      <c r="BT86">
        <f>'70'!BT20-'no screen'!BT20</f>
        <v>6.8532859878402044E-6</v>
      </c>
    </row>
    <row r="87" spans="1:72" x14ac:dyDescent="0.25">
      <c r="A87" t="s">
        <v>19</v>
      </c>
      <c r="B87">
        <f>'70'!B21-'no screen'!B21</f>
        <v>0</v>
      </c>
      <c r="C87">
        <f>'70'!C21-'no screen'!C21</f>
        <v>0</v>
      </c>
      <c r="D87">
        <f>'70'!D21-'no screen'!D21</f>
        <v>0</v>
      </c>
      <c r="E87">
        <f>'70'!E21-'no screen'!E21</f>
        <v>0</v>
      </c>
      <c r="F87">
        <f>'70'!F21-'no screen'!F21</f>
        <v>0</v>
      </c>
      <c r="G87">
        <f>'70'!G21-'no screen'!G21</f>
        <v>0</v>
      </c>
      <c r="H87">
        <f>'70'!H21-'no screen'!H21</f>
        <v>0</v>
      </c>
      <c r="I87">
        <f>'70'!I21-'no screen'!I21</f>
        <v>0</v>
      </c>
      <c r="J87">
        <f>'70'!J21-'no screen'!J21</f>
        <v>0</v>
      </c>
      <c r="K87">
        <f>'70'!K21-'no screen'!K21</f>
        <v>0</v>
      </c>
      <c r="L87">
        <f>'70'!L21-'no screen'!L21</f>
        <v>0</v>
      </c>
      <c r="M87">
        <f>'70'!M21-'no screen'!M21</f>
        <v>0</v>
      </c>
      <c r="N87">
        <f>'70'!N21-'no screen'!N21</f>
        <v>0</v>
      </c>
      <c r="O87">
        <f>'70'!O21-'no screen'!O21</f>
        <v>0</v>
      </c>
      <c r="P87">
        <f>'70'!P21-'no screen'!P21</f>
        <v>0</v>
      </c>
      <c r="Q87">
        <f>'70'!Q21-'no screen'!Q21</f>
        <v>0</v>
      </c>
      <c r="R87">
        <f>'70'!R21-'no screen'!R21</f>
        <v>0</v>
      </c>
      <c r="S87">
        <f>'70'!S21-'no screen'!S21</f>
        <v>0</v>
      </c>
      <c r="T87">
        <f>'70'!T21-'no screen'!T21</f>
        <v>0</v>
      </c>
      <c r="U87">
        <f>'70'!U21-'no screen'!U21</f>
        <v>0</v>
      </c>
      <c r="V87">
        <f>'70'!V21-'no screen'!V21</f>
        <v>0</v>
      </c>
      <c r="W87">
        <f>'70'!W21-'no screen'!W21</f>
        <v>0</v>
      </c>
      <c r="X87">
        <f>'70'!X21-'no screen'!X21</f>
        <v>0</v>
      </c>
      <c r="Y87">
        <f>'70'!Y21-'no screen'!Y21</f>
        <v>0</v>
      </c>
      <c r="Z87">
        <f>'70'!Z21-'no screen'!Z21</f>
        <v>0</v>
      </c>
      <c r="AA87">
        <f>'70'!AA21-'no screen'!AA21</f>
        <v>0</v>
      </c>
      <c r="AB87">
        <f>'70'!AB21-'no screen'!AB21</f>
        <v>0</v>
      </c>
      <c r="AC87">
        <f>'70'!AC21-'no screen'!AC21</f>
        <v>0</v>
      </c>
      <c r="AD87">
        <f>'70'!AD21-'no screen'!AD21</f>
        <v>0</v>
      </c>
      <c r="AE87">
        <f>'70'!AE21-'no screen'!AE21</f>
        <v>0</v>
      </c>
      <c r="AF87">
        <f>'70'!AF21-'no screen'!AF21</f>
        <v>0</v>
      </c>
      <c r="AG87">
        <f>'70'!AG21-'no screen'!AG21</f>
        <v>0</v>
      </c>
      <c r="AH87">
        <f>'70'!AH21-'no screen'!AH21</f>
        <v>0</v>
      </c>
      <c r="AI87">
        <f>'70'!AI21-'no screen'!AI21</f>
        <v>0</v>
      </c>
      <c r="AJ87">
        <f>'70'!AJ21-'no screen'!AJ21</f>
        <v>0</v>
      </c>
      <c r="AK87">
        <f>'70'!AK21-'no screen'!AK21</f>
        <v>0</v>
      </c>
      <c r="AL87">
        <f>'70'!AL21-'no screen'!AL21</f>
        <v>0</v>
      </c>
      <c r="AM87">
        <f>'70'!AM21-'no screen'!AM21</f>
        <v>0</v>
      </c>
      <c r="AN87">
        <f>'70'!AN21-'no screen'!AN21</f>
        <v>0</v>
      </c>
      <c r="AO87">
        <f>'70'!AO21-'no screen'!AO21</f>
        <v>0</v>
      </c>
      <c r="AP87">
        <f>'70'!AP21-'no screen'!AP21</f>
        <v>0</v>
      </c>
      <c r="AQ87">
        <f>'70'!AQ21-'no screen'!AQ21</f>
        <v>1.1695627443113026E-5</v>
      </c>
      <c r="AR87">
        <f>'70'!AR21-'no screen'!AR21</f>
        <v>1.1216275073369772E-6</v>
      </c>
      <c r="AS87">
        <f>'70'!AS21-'no screen'!AS21</f>
        <v>-7.04989781088398E-6</v>
      </c>
      <c r="AT87">
        <f>'70'!AT21-'no screen'!AT21</f>
        <v>-1.3517433461349929E-5</v>
      </c>
      <c r="AU87">
        <f>'70'!AU21-'no screen'!AU21</f>
        <v>-2.0806955663010048E-5</v>
      </c>
      <c r="AV87">
        <f>'70'!AV21-'no screen'!AV21</f>
        <v>-2.6458692495570039E-5</v>
      </c>
      <c r="AW87">
        <f>'70'!AW21-'no screen'!AW21</f>
        <v>-2.703882177264999E-5</v>
      </c>
      <c r="AX87">
        <f>'70'!AX21-'no screen'!AX21</f>
        <v>-2.7623723584020016E-5</v>
      </c>
      <c r="AY87">
        <f>'70'!AY21-'no screen'!AY21</f>
        <v>-2.8493761407499861E-5</v>
      </c>
      <c r="AZ87">
        <f>'70'!AZ21-'no screen'!AZ21</f>
        <v>-2.8977626754700132E-5</v>
      </c>
      <c r="BA87">
        <f>'70'!BA21-'no screen'!BA21</f>
        <v>-2.8977626754700132E-5</v>
      </c>
      <c r="BB87">
        <f>'70'!BB21-'no screen'!BB21</f>
        <v>-2.8977626754699698E-5</v>
      </c>
      <c r="BC87">
        <f>'70'!BC21-'no screen'!BC21</f>
        <v>-2.8977626754690157E-5</v>
      </c>
      <c r="BD87">
        <f>'70'!BD21-'no screen'!BD21</f>
        <v>-3.0534112124209686E-5</v>
      </c>
      <c r="BE87">
        <f>'70'!BE21-'no screen'!BE21</f>
        <v>-3.053411212421012E-5</v>
      </c>
      <c r="BF87">
        <f>'70'!BF21-'no screen'!BF21</f>
        <v>-3.0534112124220095E-5</v>
      </c>
      <c r="BG87">
        <f>'70'!BG21-'no screen'!BG21</f>
        <v>-3.053411212421012E-5</v>
      </c>
      <c r="BH87">
        <f>'70'!BH21-'no screen'!BH21</f>
        <v>-3.0534112124220095E-5</v>
      </c>
      <c r="BI87">
        <f>'70'!BI21-'no screen'!BI21</f>
        <v>-3.053411212421012E-5</v>
      </c>
      <c r="BJ87">
        <f>'70'!BJ21-'no screen'!BJ21</f>
        <v>-3.053411212421012E-5</v>
      </c>
      <c r="BK87">
        <f>'70'!BK21-'no screen'!BK21</f>
        <v>-3.053411212421012E-5</v>
      </c>
      <c r="BL87">
        <f>'70'!BL21-'no screen'!BL21</f>
        <v>-3.053411212421012E-5</v>
      </c>
      <c r="BM87">
        <f>'70'!BM21-'no screen'!BM21</f>
        <v>-3.0534112124220095E-5</v>
      </c>
      <c r="BN87">
        <f>'70'!BN21-'no screen'!BN21</f>
        <v>-3.0534112124209686E-5</v>
      </c>
      <c r="BO87">
        <f>'70'!BO21-'no screen'!BO21</f>
        <v>-3.0534112124210554E-5</v>
      </c>
      <c r="BP87">
        <f>'70'!BP21-'no screen'!BP21</f>
        <v>-3.0534112124220095E-5</v>
      </c>
      <c r="BQ87">
        <f>'70'!BQ21-'no screen'!BQ21</f>
        <v>-3.0534112124209686E-5</v>
      </c>
      <c r="BR87">
        <f>'70'!BR21-'no screen'!BR21</f>
        <v>-3.0534112124209686E-5</v>
      </c>
      <c r="BS87">
        <f>'70'!BS21-'no screen'!BS21</f>
        <v>-3.0534112124220095E-5</v>
      </c>
      <c r="BT87">
        <f>'70'!BT21-'no screen'!BT21</f>
        <v>-3.0534112124209686E-5</v>
      </c>
    </row>
    <row r="88" spans="1:72" x14ac:dyDescent="0.25">
      <c r="A88" t="s">
        <v>20</v>
      </c>
      <c r="B88">
        <f>'70'!B22-'no screen'!B22</f>
        <v>0</v>
      </c>
      <c r="C88">
        <f>'70'!C22-'no screen'!C22</f>
        <v>0</v>
      </c>
      <c r="D88">
        <f>'70'!D22-'no screen'!D22</f>
        <v>0</v>
      </c>
      <c r="E88">
        <f>'70'!E22-'no screen'!E22</f>
        <v>0</v>
      </c>
      <c r="F88">
        <f>'70'!F22-'no screen'!F22</f>
        <v>0</v>
      </c>
      <c r="G88">
        <f>'70'!G22-'no screen'!G22</f>
        <v>0</v>
      </c>
      <c r="H88">
        <f>'70'!H22-'no screen'!H22</f>
        <v>0</v>
      </c>
      <c r="I88">
        <f>'70'!I22-'no screen'!I22</f>
        <v>0</v>
      </c>
      <c r="J88">
        <f>'70'!J22-'no screen'!J22</f>
        <v>0</v>
      </c>
      <c r="K88">
        <f>'70'!K22-'no screen'!K22</f>
        <v>0</v>
      </c>
      <c r="L88">
        <f>'70'!L22-'no screen'!L22</f>
        <v>0</v>
      </c>
      <c r="M88">
        <f>'70'!M22-'no screen'!M22</f>
        <v>0</v>
      </c>
      <c r="N88">
        <f>'70'!N22-'no screen'!N22</f>
        <v>0</v>
      </c>
      <c r="O88">
        <f>'70'!O22-'no screen'!O22</f>
        <v>0</v>
      </c>
      <c r="P88">
        <f>'70'!P22-'no screen'!P22</f>
        <v>0</v>
      </c>
      <c r="Q88">
        <f>'70'!Q22-'no screen'!Q22</f>
        <v>0</v>
      </c>
      <c r="R88">
        <f>'70'!R22-'no screen'!R22</f>
        <v>0</v>
      </c>
      <c r="S88">
        <f>'70'!S22-'no screen'!S22</f>
        <v>0</v>
      </c>
      <c r="T88">
        <f>'70'!T22-'no screen'!T22</f>
        <v>0</v>
      </c>
      <c r="U88">
        <f>'70'!U22-'no screen'!U22</f>
        <v>0</v>
      </c>
      <c r="V88">
        <f>'70'!V22-'no screen'!V22</f>
        <v>0</v>
      </c>
      <c r="W88">
        <f>'70'!W22-'no screen'!W22</f>
        <v>0</v>
      </c>
      <c r="X88">
        <f>'70'!X22-'no screen'!X22</f>
        <v>0</v>
      </c>
      <c r="Y88">
        <f>'70'!Y22-'no screen'!Y22</f>
        <v>0</v>
      </c>
      <c r="Z88">
        <f>'70'!Z22-'no screen'!Z22</f>
        <v>0</v>
      </c>
      <c r="AA88">
        <f>'70'!AA22-'no screen'!AA22</f>
        <v>0</v>
      </c>
      <c r="AB88">
        <f>'70'!AB22-'no screen'!AB22</f>
        <v>0</v>
      </c>
      <c r="AC88">
        <f>'70'!AC22-'no screen'!AC22</f>
        <v>0</v>
      </c>
      <c r="AD88">
        <f>'70'!AD22-'no screen'!AD22</f>
        <v>0</v>
      </c>
      <c r="AE88">
        <f>'70'!AE22-'no screen'!AE22</f>
        <v>0</v>
      </c>
      <c r="AF88">
        <f>'70'!AF22-'no screen'!AF22</f>
        <v>0</v>
      </c>
      <c r="AG88">
        <f>'70'!AG22-'no screen'!AG22</f>
        <v>0</v>
      </c>
      <c r="AH88">
        <f>'70'!AH22-'no screen'!AH22</f>
        <v>0</v>
      </c>
      <c r="AI88">
        <f>'70'!AI22-'no screen'!AI22</f>
        <v>0</v>
      </c>
      <c r="AJ88">
        <f>'70'!AJ22-'no screen'!AJ22</f>
        <v>0</v>
      </c>
      <c r="AK88">
        <f>'70'!AK22-'no screen'!AK22</f>
        <v>0</v>
      </c>
      <c r="AL88">
        <f>'70'!AL22-'no screen'!AL22</f>
        <v>0</v>
      </c>
      <c r="AM88">
        <f>'70'!AM22-'no screen'!AM22</f>
        <v>0</v>
      </c>
      <c r="AN88">
        <f>'70'!AN22-'no screen'!AN22</f>
        <v>0</v>
      </c>
      <c r="AO88">
        <f>'70'!AO22-'no screen'!AO22</f>
        <v>0</v>
      </c>
      <c r="AP88">
        <f>'70'!AP22-'no screen'!AP22</f>
        <v>0</v>
      </c>
      <c r="AQ88">
        <f>'70'!AQ22-'no screen'!AQ22</f>
        <v>0</v>
      </c>
      <c r="AR88">
        <f>'70'!AR22-'no screen'!AR22</f>
        <v>0</v>
      </c>
      <c r="AS88">
        <f>'70'!AS22-'no screen'!AS22</f>
        <v>0</v>
      </c>
      <c r="AT88">
        <f>'70'!AT22-'no screen'!AT22</f>
        <v>0</v>
      </c>
      <c r="AU88">
        <f>'70'!AU22-'no screen'!AU22</f>
        <v>0</v>
      </c>
      <c r="AV88">
        <f>'70'!AV22-'no screen'!AV22</f>
        <v>0</v>
      </c>
      <c r="AW88">
        <f>'70'!AW22-'no screen'!AW22</f>
        <v>0</v>
      </c>
      <c r="AX88">
        <f>'70'!AX22-'no screen'!AX22</f>
        <v>0</v>
      </c>
      <c r="AY88">
        <f>'70'!AY22-'no screen'!AY22</f>
        <v>0</v>
      </c>
      <c r="AZ88">
        <f>'70'!AZ22-'no screen'!AZ22</f>
        <v>0</v>
      </c>
      <c r="BA88">
        <f>'70'!BA22-'no screen'!BA22</f>
        <v>0</v>
      </c>
      <c r="BB88">
        <f>'70'!BB22-'no screen'!BB22</f>
        <v>0</v>
      </c>
      <c r="BC88">
        <f>'70'!BC22-'no screen'!BC22</f>
        <v>0</v>
      </c>
      <c r="BD88">
        <f>'70'!BD22-'no screen'!BD22</f>
        <v>0</v>
      </c>
      <c r="BE88">
        <f>'70'!BE22-'no screen'!BE22</f>
        <v>0</v>
      </c>
      <c r="BF88">
        <f>'70'!BF22-'no screen'!BF22</f>
        <v>0</v>
      </c>
      <c r="BG88">
        <f>'70'!BG22-'no screen'!BG22</f>
        <v>0</v>
      </c>
      <c r="BH88">
        <f>'70'!BH22-'no screen'!BH22</f>
        <v>0</v>
      </c>
      <c r="BI88">
        <f>'70'!BI22-'no screen'!BI22</f>
        <v>0</v>
      </c>
      <c r="BJ88">
        <f>'70'!BJ22-'no screen'!BJ22</f>
        <v>0</v>
      </c>
      <c r="BK88">
        <f>'70'!BK22-'no screen'!BK22</f>
        <v>0</v>
      </c>
      <c r="BL88">
        <f>'70'!BL22-'no screen'!BL22</f>
        <v>0</v>
      </c>
      <c r="BM88">
        <f>'70'!BM22-'no screen'!BM22</f>
        <v>0</v>
      </c>
      <c r="BN88">
        <f>'70'!BN22-'no screen'!BN22</f>
        <v>0</v>
      </c>
      <c r="BO88">
        <f>'70'!BO22-'no screen'!BO22</f>
        <v>0</v>
      </c>
      <c r="BP88">
        <f>'70'!BP22-'no screen'!BP22</f>
        <v>0</v>
      </c>
      <c r="BQ88">
        <f>'70'!BQ22-'no screen'!BQ22</f>
        <v>0</v>
      </c>
      <c r="BR88">
        <f>'70'!BR22-'no screen'!BR22</f>
        <v>0</v>
      </c>
      <c r="BS88">
        <f>'70'!BS22-'no screen'!BS22</f>
        <v>0</v>
      </c>
      <c r="BT88">
        <f>'70'!BT22-'no screen'!BT22</f>
        <v>0</v>
      </c>
    </row>
    <row r="89" spans="1:72" x14ac:dyDescent="0.25">
      <c r="A89" t="s">
        <v>21</v>
      </c>
      <c r="B89">
        <f>'70'!B23-'no screen'!B23</f>
        <v>0</v>
      </c>
      <c r="C89">
        <f>'70'!C23-'no screen'!C23</f>
        <v>0</v>
      </c>
      <c r="D89">
        <f>'70'!D23-'no screen'!D23</f>
        <v>0</v>
      </c>
      <c r="E89">
        <f>'70'!E23-'no screen'!E23</f>
        <v>0</v>
      </c>
      <c r="F89">
        <f>'70'!F23-'no screen'!F23</f>
        <v>0</v>
      </c>
      <c r="G89">
        <f>'70'!G23-'no screen'!G23</f>
        <v>0</v>
      </c>
      <c r="H89">
        <f>'70'!H23-'no screen'!H23</f>
        <v>0</v>
      </c>
      <c r="I89">
        <f>'70'!I23-'no screen'!I23</f>
        <v>0</v>
      </c>
      <c r="J89">
        <f>'70'!J23-'no screen'!J23</f>
        <v>0</v>
      </c>
      <c r="K89">
        <f>'70'!K23-'no screen'!K23</f>
        <v>0</v>
      </c>
      <c r="L89">
        <f>'70'!L23-'no screen'!L23</f>
        <v>0</v>
      </c>
      <c r="M89">
        <f>'70'!M23-'no screen'!M23</f>
        <v>0</v>
      </c>
      <c r="N89">
        <f>'70'!N23-'no screen'!N23</f>
        <v>0</v>
      </c>
      <c r="O89">
        <f>'70'!O23-'no screen'!O23</f>
        <v>0</v>
      </c>
      <c r="P89">
        <f>'70'!P23-'no screen'!P23</f>
        <v>0</v>
      </c>
      <c r="Q89">
        <f>'70'!Q23-'no screen'!Q23</f>
        <v>0</v>
      </c>
      <c r="R89">
        <f>'70'!R23-'no screen'!R23</f>
        <v>0</v>
      </c>
      <c r="S89">
        <f>'70'!S23-'no screen'!S23</f>
        <v>0</v>
      </c>
      <c r="T89">
        <f>'70'!T23-'no screen'!T23</f>
        <v>0</v>
      </c>
      <c r="U89">
        <f>'70'!U23-'no screen'!U23</f>
        <v>0</v>
      </c>
      <c r="V89">
        <f>'70'!V23-'no screen'!V23</f>
        <v>0</v>
      </c>
      <c r="W89">
        <f>'70'!W23-'no screen'!W23</f>
        <v>0</v>
      </c>
      <c r="X89">
        <f>'70'!X23-'no screen'!X23</f>
        <v>0</v>
      </c>
      <c r="Y89">
        <f>'70'!Y23-'no screen'!Y23</f>
        <v>0</v>
      </c>
      <c r="Z89">
        <f>'70'!Z23-'no screen'!Z23</f>
        <v>0</v>
      </c>
      <c r="AA89">
        <f>'70'!AA23-'no screen'!AA23</f>
        <v>0</v>
      </c>
      <c r="AB89">
        <f>'70'!AB23-'no screen'!AB23</f>
        <v>0</v>
      </c>
      <c r="AC89">
        <f>'70'!AC23-'no screen'!AC23</f>
        <v>0</v>
      </c>
      <c r="AD89">
        <f>'70'!AD23-'no screen'!AD23</f>
        <v>0</v>
      </c>
      <c r="AE89">
        <f>'70'!AE23-'no screen'!AE23</f>
        <v>0</v>
      </c>
      <c r="AF89">
        <f>'70'!AF23-'no screen'!AF23</f>
        <v>0</v>
      </c>
      <c r="AG89">
        <f>'70'!AG23-'no screen'!AG23</f>
        <v>0</v>
      </c>
      <c r="AH89">
        <f>'70'!AH23-'no screen'!AH23</f>
        <v>0</v>
      </c>
      <c r="AI89">
        <f>'70'!AI23-'no screen'!AI23</f>
        <v>0</v>
      </c>
      <c r="AJ89">
        <f>'70'!AJ23-'no screen'!AJ23</f>
        <v>0</v>
      </c>
      <c r="AK89">
        <f>'70'!AK23-'no screen'!AK23</f>
        <v>0</v>
      </c>
      <c r="AL89">
        <f>'70'!AL23-'no screen'!AL23</f>
        <v>0</v>
      </c>
      <c r="AM89">
        <f>'70'!AM23-'no screen'!AM23</f>
        <v>0</v>
      </c>
      <c r="AN89">
        <f>'70'!AN23-'no screen'!AN23</f>
        <v>0</v>
      </c>
      <c r="AO89">
        <f>'70'!AO23-'no screen'!AO23</f>
        <v>0</v>
      </c>
      <c r="AP89">
        <f>'70'!AP23-'no screen'!AP23</f>
        <v>0</v>
      </c>
      <c r="AQ89">
        <f>'70'!AQ23-'no screen'!AQ23</f>
        <v>0.34404305060609802</v>
      </c>
      <c r="AR89">
        <f>'70'!AR23-'no screen'!AR23</f>
        <v>0.34404305060609802</v>
      </c>
      <c r="AS89">
        <f>'70'!AS23-'no screen'!AS23</f>
        <v>0.34404305060609802</v>
      </c>
      <c r="AT89">
        <f>'70'!AT23-'no screen'!AT23</f>
        <v>0.34404305060609802</v>
      </c>
      <c r="AU89">
        <f>'70'!AU23-'no screen'!AU23</f>
        <v>0.34404305060609802</v>
      </c>
      <c r="AV89">
        <f>'70'!AV23-'no screen'!AV23</f>
        <v>0.34404305060609802</v>
      </c>
      <c r="AW89">
        <f>'70'!AW23-'no screen'!AW23</f>
        <v>0.34404305060609802</v>
      </c>
      <c r="AX89">
        <f>'70'!AX23-'no screen'!AX23</f>
        <v>0.34404305060609802</v>
      </c>
      <c r="AY89">
        <f>'70'!AY23-'no screen'!AY23</f>
        <v>0.34404305060609802</v>
      </c>
      <c r="AZ89">
        <f>'70'!AZ23-'no screen'!AZ23</f>
        <v>0.34404305060609802</v>
      </c>
      <c r="BA89">
        <f>'70'!BA23-'no screen'!BA23</f>
        <v>0.34404305060609802</v>
      </c>
      <c r="BB89">
        <f>'70'!BB23-'no screen'!BB23</f>
        <v>0.34404305060609802</v>
      </c>
      <c r="BC89">
        <f>'70'!BC23-'no screen'!BC23</f>
        <v>0.34404305060609802</v>
      </c>
      <c r="BD89">
        <f>'70'!BD23-'no screen'!BD23</f>
        <v>0.34404305060609802</v>
      </c>
      <c r="BE89">
        <f>'70'!BE23-'no screen'!BE23</f>
        <v>0.34404305060609802</v>
      </c>
      <c r="BF89">
        <f>'70'!BF23-'no screen'!BF23</f>
        <v>0.34404305060609802</v>
      </c>
      <c r="BG89">
        <f>'70'!BG23-'no screen'!BG23</f>
        <v>0.34404305060609802</v>
      </c>
      <c r="BH89">
        <f>'70'!BH23-'no screen'!BH23</f>
        <v>0.34404305060609802</v>
      </c>
      <c r="BI89">
        <f>'70'!BI23-'no screen'!BI23</f>
        <v>0.34404305060609802</v>
      </c>
      <c r="BJ89">
        <f>'70'!BJ23-'no screen'!BJ23</f>
        <v>0.34404305060609802</v>
      </c>
      <c r="BK89">
        <f>'70'!BK23-'no screen'!BK23</f>
        <v>0.34404305060609802</v>
      </c>
      <c r="BL89">
        <f>'70'!BL23-'no screen'!BL23</f>
        <v>0.34404305060609802</v>
      </c>
      <c r="BM89">
        <f>'70'!BM23-'no screen'!BM23</f>
        <v>0.34404305060609802</v>
      </c>
      <c r="BN89">
        <f>'70'!BN23-'no screen'!BN23</f>
        <v>0.34404305060609802</v>
      </c>
      <c r="BO89">
        <f>'70'!BO23-'no screen'!BO23</f>
        <v>0.34404305060609802</v>
      </c>
      <c r="BP89">
        <f>'70'!BP23-'no screen'!BP23</f>
        <v>0.34404305060609802</v>
      </c>
      <c r="BQ89">
        <f>'70'!BQ23-'no screen'!BQ23</f>
        <v>0.34404305060609802</v>
      </c>
      <c r="BR89">
        <f>'70'!BR23-'no screen'!BR23</f>
        <v>0.34404305060609802</v>
      </c>
      <c r="BS89">
        <f>'70'!BS23-'no screen'!BS23</f>
        <v>0.34404305060609802</v>
      </c>
      <c r="BT89">
        <f>'70'!BT23-'no screen'!BT23</f>
        <v>0.34404305060609802</v>
      </c>
    </row>
    <row r="90" spans="1:72" x14ac:dyDescent="0.25">
      <c r="A90" t="s">
        <v>22</v>
      </c>
      <c r="B90">
        <f>'70'!B24-'no screen'!B24</f>
        <v>0</v>
      </c>
      <c r="C90">
        <f>'70'!C24-'no screen'!C24</f>
        <v>0</v>
      </c>
      <c r="D90">
        <f>'70'!D24-'no screen'!D24</f>
        <v>0</v>
      </c>
      <c r="E90">
        <f>'70'!E24-'no screen'!E24</f>
        <v>0</v>
      </c>
      <c r="F90">
        <f>'70'!F24-'no screen'!F24</f>
        <v>0</v>
      </c>
      <c r="G90">
        <f>'70'!G24-'no screen'!G24</f>
        <v>0</v>
      </c>
      <c r="H90">
        <f>'70'!H24-'no screen'!H24</f>
        <v>0</v>
      </c>
      <c r="I90">
        <f>'70'!I24-'no screen'!I24</f>
        <v>0</v>
      </c>
      <c r="J90">
        <f>'70'!J24-'no screen'!J24</f>
        <v>0</v>
      </c>
      <c r="K90">
        <f>'70'!K24-'no screen'!K24</f>
        <v>0</v>
      </c>
      <c r="L90">
        <f>'70'!L24-'no screen'!L24</f>
        <v>0</v>
      </c>
      <c r="M90">
        <f>'70'!M24-'no screen'!M24</f>
        <v>0</v>
      </c>
      <c r="N90">
        <f>'70'!N24-'no screen'!N24</f>
        <v>0</v>
      </c>
      <c r="O90">
        <f>'70'!O24-'no screen'!O24</f>
        <v>0</v>
      </c>
      <c r="P90">
        <f>'70'!P24-'no screen'!P24</f>
        <v>0</v>
      </c>
      <c r="Q90">
        <f>'70'!Q24-'no screen'!Q24</f>
        <v>0</v>
      </c>
      <c r="R90">
        <f>'70'!R24-'no screen'!R24</f>
        <v>0</v>
      </c>
      <c r="S90">
        <f>'70'!S24-'no screen'!S24</f>
        <v>0</v>
      </c>
      <c r="T90">
        <f>'70'!T24-'no screen'!T24</f>
        <v>0</v>
      </c>
      <c r="U90">
        <f>'70'!U24-'no screen'!U24</f>
        <v>0</v>
      </c>
      <c r="V90">
        <f>'70'!V24-'no screen'!V24</f>
        <v>0</v>
      </c>
      <c r="W90">
        <f>'70'!W24-'no screen'!W24</f>
        <v>0</v>
      </c>
      <c r="X90">
        <f>'70'!X24-'no screen'!X24</f>
        <v>0</v>
      </c>
      <c r="Y90">
        <f>'70'!Y24-'no screen'!Y24</f>
        <v>0</v>
      </c>
      <c r="Z90">
        <f>'70'!Z24-'no screen'!Z24</f>
        <v>0</v>
      </c>
      <c r="AA90">
        <f>'70'!AA24-'no screen'!AA24</f>
        <v>0</v>
      </c>
      <c r="AB90">
        <f>'70'!AB24-'no screen'!AB24</f>
        <v>0</v>
      </c>
      <c r="AC90">
        <f>'70'!AC24-'no screen'!AC24</f>
        <v>0</v>
      </c>
      <c r="AD90">
        <f>'70'!AD24-'no screen'!AD24</f>
        <v>0</v>
      </c>
      <c r="AE90">
        <f>'70'!AE24-'no screen'!AE24</f>
        <v>0</v>
      </c>
      <c r="AF90">
        <f>'70'!AF24-'no screen'!AF24</f>
        <v>0</v>
      </c>
      <c r="AG90">
        <f>'70'!AG24-'no screen'!AG24</f>
        <v>0</v>
      </c>
      <c r="AH90">
        <f>'70'!AH24-'no screen'!AH24</f>
        <v>0</v>
      </c>
      <c r="AI90">
        <f>'70'!AI24-'no screen'!AI24</f>
        <v>0</v>
      </c>
      <c r="AJ90">
        <f>'70'!AJ24-'no screen'!AJ24</f>
        <v>0</v>
      </c>
      <c r="AK90">
        <f>'70'!AK24-'no screen'!AK24</f>
        <v>0</v>
      </c>
      <c r="AL90">
        <f>'70'!AL24-'no screen'!AL24</f>
        <v>0</v>
      </c>
      <c r="AM90">
        <f>'70'!AM24-'no screen'!AM24</f>
        <v>0</v>
      </c>
      <c r="AN90">
        <f>'70'!AN24-'no screen'!AN24</f>
        <v>0</v>
      </c>
      <c r="AO90">
        <f>'70'!AO24-'no screen'!AO24</f>
        <v>0</v>
      </c>
      <c r="AP90">
        <f>'70'!AP24-'no screen'!AP24</f>
        <v>0</v>
      </c>
      <c r="AQ90">
        <f>'70'!AQ24-'no screen'!AQ24</f>
        <v>0.189202128395245</v>
      </c>
      <c r="AR90">
        <f>'70'!AR24-'no screen'!AR24</f>
        <v>0.189202128395245</v>
      </c>
      <c r="AS90">
        <f>'70'!AS24-'no screen'!AS24</f>
        <v>0.189202128395245</v>
      </c>
      <c r="AT90">
        <f>'70'!AT24-'no screen'!AT24</f>
        <v>0.189202128395245</v>
      </c>
      <c r="AU90">
        <f>'70'!AU24-'no screen'!AU24</f>
        <v>0.189202128395245</v>
      </c>
      <c r="AV90">
        <f>'70'!AV24-'no screen'!AV24</f>
        <v>0.189202128395245</v>
      </c>
      <c r="AW90">
        <f>'70'!AW24-'no screen'!AW24</f>
        <v>0.189202128395245</v>
      </c>
      <c r="AX90">
        <f>'70'!AX24-'no screen'!AX24</f>
        <v>0.189202128395245</v>
      </c>
      <c r="AY90">
        <f>'70'!AY24-'no screen'!AY24</f>
        <v>0.189202128395245</v>
      </c>
      <c r="AZ90">
        <f>'70'!AZ24-'no screen'!AZ24</f>
        <v>0.189202128395245</v>
      </c>
      <c r="BA90">
        <f>'70'!BA24-'no screen'!BA24</f>
        <v>0.189202128395245</v>
      </c>
      <c r="BB90">
        <f>'70'!BB24-'no screen'!BB24</f>
        <v>0.189202128395245</v>
      </c>
      <c r="BC90">
        <f>'70'!BC24-'no screen'!BC24</f>
        <v>0.189202128395245</v>
      </c>
      <c r="BD90">
        <f>'70'!BD24-'no screen'!BD24</f>
        <v>0.189202128395245</v>
      </c>
      <c r="BE90">
        <f>'70'!BE24-'no screen'!BE24</f>
        <v>0.189202128395245</v>
      </c>
      <c r="BF90">
        <f>'70'!BF24-'no screen'!BF24</f>
        <v>0.189202128395245</v>
      </c>
      <c r="BG90">
        <f>'70'!BG24-'no screen'!BG24</f>
        <v>0.189202128395245</v>
      </c>
      <c r="BH90">
        <f>'70'!BH24-'no screen'!BH24</f>
        <v>0.189202128395245</v>
      </c>
      <c r="BI90">
        <f>'70'!BI24-'no screen'!BI24</f>
        <v>0.189202128395245</v>
      </c>
      <c r="BJ90">
        <f>'70'!BJ24-'no screen'!BJ24</f>
        <v>0.189202128395245</v>
      </c>
      <c r="BK90">
        <f>'70'!BK24-'no screen'!BK24</f>
        <v>0.189202128395245</v>
      </c>
      <c r="BL90">
        <f>'70'!BL24-'no screen'!BL24</f>
        <v>0.189202128395245</v>
      </c>
      <c r="BM90">
        <f>'70'!BM24-'no screen'!BM24</f>
        <v>0.189202128395245</v>
      </c>
      <c r="BN90">
        <f>'70'!BN24-'no screen'!BN24</f>
        <v>0.189202128395245</v>
      </c>
      <c r="BO90">
        <f>'70'!BO24-'no screen'!BO24</f>
        <v>0.189202128395245</v>
      </c>
      <c r="BP90">
        <f>'70'!BP24-'no screen'!BP24</f>
        <v>0.189202128395245</v>
      </c>
      <c r="BQ90">
        <f>'70'!BQ24-'no screen'!BQ24</f>
        <v>0.189202128395245</v>
      </c>
      <c r="BR90">
        <f>'70'!BR24-'no screen'!BR24</f>
        <v>0.189202128395245</v>
      </c>
      <c r="BS90">
        <f>'70'!BS24-'no screen'!BS24</f>
        <v>0.189202128395245</v>
      </c>
      <c r="BT90">
        <f>'70'!BT24-'no screen'!BT24</f>
        <v>0.189202128395245</v>
      </c>
    </row>
    <row r="91" spans="1:72" x14ac:dyDescent="0.25">
      <c r="A91" t="s">
        <v>23</v>
      </c>
      <c r="B91">
        <f>'70'!B25-'no screen'!B25</f>
        <v>0</v>
      </c>
      <c r="C91">
        <f>'70'!C25-'no screen'!C25</f>
        <v>0</v>
      </c>
      <c r="D91">
        <f>'70'!D25-'no screen'!D25</f>
        <v>0</v>
      </c>
      <c r="E91">
        <f>'70'!E25-'no screen'!E25</f>
        <v>0</v>
      </c>
      <c r="F91">
        <f>'70'!F25-'no screen'!F25</f>
        <v>0</v>
      </c>
      <c r="G91">
        <f>'70'!G25-'no screen'!G25</f>
        <v>0</v>
      </c>
      <c r="H91">
        <f>'70'!H25-'no screen'!H25</f>
        <v>0</v>
      </c>
      <c r="I91">
        <f>'70'!I25-'no screen'!I25</f>
        <v>0</v>
      </c>
      <c r="J91">
        <f>'70'!J25-'no screen'!J25</f>
        <v>0</v>
      </c>
      <c r="K91">
        <f>'70'!K25-'no screen'!K25</f>
        <v>0</v>
      </c>
      <c r="L91">
        <f>'70'!L25-'no screen'!L25</f>
        <v>0</v>
      </c>
      <c r="M91">
        <f>'70'!M25-'no screen'!M25</f>
        <v>0</v>
      </c>
      <c r="N91">
        <f>'70'!N25-'no screen'!N25</f>
        <v>0</v>
      </c>
      <c r="O91">
        <f>'70'!O25-'no screen'!O25</f>
        <v>0</v>
      </c>
      <c r="P91">
        <f>'70'!P25-'no screen'!P25</f>
        <v>0</v>
      </c>
      <c r="Q91">
        <f>'70'!Q25-'no screen'!Q25</f>
        <v>0</v>
      </c>
      <c r="R91">
        <f>'70'!R25-'no screen'!R25</f>
        <v>0</v>
      </c>
      <c r="S91">
        <f>'70'!S25-'no screen'!S25</f>
        <v>0</v>
      </c>
      <c r="T91">
        <f>'70'!T25-'no screen'!T25</f>
        <v>0</v>
      </c>
      <c r="U91">
        <f>'70'!U25-'no screen'!U25</f>
        <v>0</v>
      </c>
      <c r="V91">
        <f>'70'!V25-'no screen'!V25</f>
        <v>0</v>
      </c>
      <c r="W91">
        <f>'70'!W25-'no screen'!W25</f>
        <v>0</v>
      </c>
      <c r="X91">
        <f>'70'!X25-'no screen'!X25</f>
        <v>0</v>
      </c>
      <c r="Y91">
        <f>'70'!Y25-'no screen'!Y25</f>
        <v>0</v>
      </c>
      <c r="Z91">
        <f>'70'!Z25-'no screen'!Z25</f>
        <v>0</v>
      </c>
      <c r="AA91">
        <f>'70'!AA25-'no screen'!AA25</f>
        <v>0</v>
      </c>
      <c r="AB91">
        <f>'70'!AB25-'no screen'!AB25</f>
        <v>0</v>
      </c>
      <c r="AC91">
        <f>'70'!AC25-'no screen'!AC25</f>
        <v>0</v>
      </c>
      <c r="AD91">
        <f>'70'!AD25-'no screen'!AD25</f>
        <v>0</v>
      </c>
      <c r="AE91">
        <f>'70'!AE25-'no screen'!AE25</f>
        <v>0</v>
      </c>
      <c r="AF91">
        <f>'70'!AF25-'no screen'!AF25</f>
        <v>0</v>
      </c>
      <c r="AG91">
        <f>'70'!AG25-'no screen'!AG25</f>
        <v>0</v>
      </c>
      <c r="AH91">
        <f>'70'!AH25-'no screen'!AH25</f>
        <v>0</v>
      </c>
      <c r="AI91">
        <f>'70'!AI25-'no screen'!AI25</f>
        <v>0</v>
      </c>
      <c r="AJ91">
        <f>'70'!AJ25-'no screen'!AJ25</f>
        <v>0</v>
      </c>
      <c r="AK91">
        <f>'70'!AK25-'no screen'!AK25</f>
        <v>0</v>
      </c>
      <c r="AL91">
        <f>'70'!AL25-'no screen'!AL25</f>
        <v>0</v>
      </c>
      <c r="AM91">
        <f>'70'!AM25-'no screen'!AM25</f>
        <v>0</v>
      </c>
      <c r="AN91">
        <f>'70'!AN25-'no screen'!AN25</f>
        <v>0</v>
      </c>
      <c r="AO91">
        <f>'70'!AO25-'no screen'!AO25</f>
        <v>0</v>
      </c>
      <c r="AP91">
        <f>'70'!AP25-'no screen'!AP25</f>
        <v>0</v>
      </c>
      <c r="AQ91">
        <f>'70'!AQ25-'no screen'!AQ25</f>
        <v>3.4312851114064701E-2</v>
      </c>
      <c r="AR91">
        <f>'70'!AR25-'no screen'!AR25</f>
        <v>3.4312851114064701E-2</v>
      </c>
      <c r="AS91">
        <f>'70'!AS25-'no screen'!AS25</f>
        <v>3.4312851114064701E-2</v>
      </c>
      <c r="AT91">
        <f>'70'!AT25-'no screen'!AT25</f>
        <v>3.4312851114064701E-2</v>
      </c>
      <c r="AU91">
        <f>'70'!AU25-'no screen'!AU25</f>
        <v>3.4312851114064701E-2</v>
      </c>
      <c r="AV91">
        <f>'70'!AV25-'no screen'!AV25</f>
        <v>3.4312851114064701E-2</v>
      </c>
      <c r="AW91">
        <f>'70'!AW25-'no screen'!AW25</f>
        <v>3.4312851114064701E-2</v>
      </c>
      <c r="AX91">
        <f>'70'!AX25-'no screen'!AX25</f>
        <v>3.4312851114064701E-2</v>
      </c>
      <c r="AY91">
        <f>'70'!AY25-'no screen'!AY25</f>
        <v>3.4312851114064701E-2</v>
      </c>
      <c r="AZ91">
        <f>'70'!AZ25-'no screen'!AZ25</f>
        <v>3.4312851114064701E-2</v>
      </c>
      <c r="BA91">
        <f>'70'!BA25-'no screen'!BA25</f>
        <v>3.4312851114064701E-2</v>
      </c>
      <c r="BB91">
        <f>'70'!BB25-'no screen'!BB25</f>
        <v>3.4312851114064701E-2</v>
      </c>
      <c r="BC91">
        <f>'70'!BC25-'no screen'!BC25</f>
        <v>3.4312851114064701E-2</v>
      </c>
      <c r="BD91">
        <f>'70'!BD25-'no screen'!BD25</f>
        <v>3.4312851114064701E-2</v>
      </c>
      <c r="BE91">
        <f>'70'!BE25-'no screen'!BE25</f>
        <v>3.4312851114064701E-2</v>
      </c>
      <c r="BF91">
        <f>'70'!BF25-'no screen'!BF25</f>
        <v>3.4312851114064701E-2</v>
      </c>
      <c r="BG91">
        <f>'70'!BG25-'no screen'!BG25</f>
        <v>3.4312851114064701E-2</v>
      </c>
      <c r="BH91">
        <f>'70'!BH25-'no screen'!BH25</f>
        <v>3.4312851114064701E-2</v>
      </c>
      <c r="BI91">
        <f>'70'!BI25-'no screen'!BI25</f>
        <v>3.4312851114064701E-2</v>
      </c>
      <c r="BJ91">
        <f>'70'!BJ25-'no screen'!BJ25</f>
        <v>3.4312851114064701E-2</v>
      </c>
      <c r="BK91">
        <f>'70'!BK25-'no screen'!BK25</f>
        <v>3.4312851114064701E-2</v>
      </c>
      <c r="BL91">
        <f>'70'!BL25-'no screen'!BL25</f>
        <v>3.4312851114064701E-2</v>
      </c>
      <c r="BM91">
        <f>'70'!BM25-'no screen'!BM25</f>
        <v>3.4312851114064701E-2</v>
      </c>
      <c r="BN91">
        <f>'70'!BN25-'no screen'!BN25</f>
        <v>3.4312851114064701E-2</v>
      </c>
      <c r="BO91">
        <f>'70'!BO25-'no screen'!BO25</f>
        <v>3.4312851114064701E-2</v>
      </c>
      <c r="BP91">
        <f>'70'!BP25-'no screen'!BP25</f>
        <v>3.4312851114064701E-2</v>
      </c>
      <c r="BQ91">
        <f>'70'!BQ25-'no screen'!BQ25</f>
        <v>3.4312851114064701E-2</v>
      </c>
      <c r="BR91">
        <f>'70'!BR25-'no screen'!BR25</f>
        <v>3.4312851114064701E-2</v>
      </c>
      <c r="BS91">
        <f>'70'!BS25-'no screen'!BS25</f>
        <v>3.4312851114064701E-2</v>
      </c>
      <c r="BT91">
        <f>'70'!BT25-'no screen'!BT25</f>
        <v>3.4312851114064701E-2</v>
      </c>
    </row>
    <row r="92" spans="1:72" x14ac:dyDescent="0.25">
      <c r="A92" t="s">
        <v>24</v>
      </c>
      <c r="B92">
        <f>'70'!B26-'no screen'!B26</f>
        <v>0</v>
      </c>
      <c r="C92">
        <f>'70'!C26-'no screen'!C26</f>
        <v>0</v>
      </c>
      <c r="D92">
        <f>'70'!D26-'no screen'!D26</f>
        <v>0</v>
      </c>
      <c r="E92">
        <f>'70'!E26-'no screen'!E26</f>
        <v>0</v>
      </c>
      <c r="F92">
        <f>'70'!F26-'no screen'!F26</f>
        <v>0</v>
      </c>
      <c r="G92">
        <f>'70'!G26-'no screen'!G26</f>
        <v>0</v>
      </c>
      <c r="H92">
        <f>'70'!H26-'no screen'!H26</f>
        <v>0</v>
      </c>
      <c r="I92">
        <f>'70'!I26-'no screen'!I26</f>
        <v>0</v>
      </c>
      <c r="J92">
        <f>'70'!J26-'no screen'!J26</f>
        <v>0</v>
      </c>
      <c r="K92">
        <f>'70'!K26-'no screen'!K26</f>
        <v>0</v>
      </c>
      <c r="L92">
        <f>'70'!L26-'no screen'!L26</f>
        <v>0</v>
      </c>
      <c r="M92">
        <f>'70'!M26-'no screen'!M26</f>
        <v>0</v>
      </c>
      <c r="N92">
        <f>'70'!N26-'no screen'!N26</f>
        <v>0</v>
      </c>
      <c r="O92">
        <f>'70'!O26-'no screen'!O26</f>
        <v>0</v>
      </c>
      <c r="P92">
        <f>'70'!P26-'no screen'!P26</f>
        <v>0</v>
      </c>
      <c r="Q92">
        <f>'70'!Q26-'no screen'!Q26</f>
        <v>0</v>
      </c>
      <c r="R92">
        <f>'70'!R26-'no screen'!R26</f>
        <v>0</v>
      </c>
      <c r="S92">
        <f>'70'!S26-'no screen'!S26</f>
        <v>0</v>
      </c>
      <c r="T92">
        <f>'70'!T26-'no screen'!T26</f>
        <v>0</v>
      </c>
      <c r="U92">
        <f>'70'!U26-'no screen'!U26</f>
        <v>0</v>
      </c>
      <c r="V92">
        <f>'70'!V26-'no screen'!V26</f>
        <v>0</v>
      </c>
      <c r="W92">
        <f>'70'!W26-'no screen'!W26</f>
        <v>0</v>
      </c>
      <c r="X92">
        <f>'70'!X26-'no screen'!X26</f>
        <v>0</v>
      </c>
      <c r="Y92">
        <f>'70'!Y26-'no screen'!Y26</f>
        <v>0</v>
      </c>
      <c r="Z92">
        <f>'70'!Z26-'no screen'!Z26</f>
        <v>0</v>
      </c>
      <c r="AA92">
        <f>'70'!AA26-'no screen'!AA26</f>
        <v>0</v>
      </c>
      <c r="AB92">
        <f>'70'!AB26-'no screen'!AB26</f>
        <v>0</v>
      </c>
      <c r="AC92">
        <f>'70'!AC26-'no screen'!AC26</f>
        <v>0</v>
      </c>
      <c r="AD92">
        <f>'70'!AD26-'no screen'!AD26</f>
        <v>0</v>
      </c>
      <c r="AE92">
        <f>'70'!AE26-'no screen'!AE26</f>
        <v>0</v>
      </c>
      <c r="AF92">
        <f>'70'!AF26-'no screen'!AF26</f>
        <v>0</v>
      </c>
      <c r="AG92">
        <f>'70'!AG26-'no screen'!AG26</f>
        <v>0</v>
      </c>
      <c r="AH92">
        <f>'70'!AH26-'no screen'!AH26</f>
        <v>0</v>
      </c>
      <c r="AI92">
        <f>'70'!AI26-'no screen'!AI26</f>
        <v>0</v>
      </c>
      <c r="AJ92">
        <f>'70'!AJ26-'no screen'!AJ26</f>
        <v>0</v>
      </c>
      <c r="AK92">
        <f>'70'!AK26-'no screen'!AK26</f>
        <v>0</v>
      </c>
      <c r="AL92">
        <f>'70'!AL26-'no screen'!AL26</f>
        <v>0</v>
      </c>
      <c r="AM92">
        <f>'70'!AM26-'no screen'!AM26</f>
        <v>0</v>
      </c>
      <c r="AN92">
        <f>'70'!AN26-'no screen'!AN26</f>
        <v>0</v>
      </c>
      <c r="AO92">
        <f>'70'!AO26-'no screen'!AO26</f>
        <v>0</v>
      </c>
      <c r="AP92">
        <f>'70'!AP26-'no screen'!AP26</f>
        <v>0</v>
      </c>
      <c r="AQ92">
        <f>'70'!AQ26-'no screen'!AQ26</f>
        <v>2.8981645659541E-4</v>
      </c>
      <c r="AR92">
        <f>'70'!AR26-'no screen'!AR26</f>
        <v>2.8981645659541E-4</v>
      </c>
      <c r="AS92">
        <f>'70'!AS26-'no screen'!AS26</f>
        <v>2.8981645659541E-4</v>
      </c>
      <c r="AT92">
        <f>'70'!AT26-'no screen'!AT26</f>
        <v>2.8981645659541E-4</v>
      </c>
      <c r="AU92">
        <f>'70'!AU26-'no screen'!AU26</f>
        <v>2.8981645659541E-4</v>
      </c>
      <c r="AV92">
        <f>'70'!AV26-'no screen'!AV26</f>
        <v>2.8981645659541E-4</v>
      </c>
      <c r="AW92">
        <f>'70'!AW26-'no screen'!AW26</f>
        <v>2.8981645659541E-4</v>
      </c>
      <c r="AX92">
        <f>'70'!AX26-'no screen'!AX26</f>
        <v>2.8981645659541E-4</v>
      </c>
      <c r="AY92">
        <f>'70'!AY26-'no screen'!AY26</f>
        <v>2.8981645659541E-4</v>
      </c>
      <c r="AZ92">
        <f>'70'!AZ26-'no screen'!AZ26</f>
        <v>2.8981645659541E-4</v>
      </c>
      <c r="BA92">
        <f>'70'!BA26-'no screen'!BA26</f>
        <v>2.8981645659541E-4</v>
      </c>
      <c r="BB92">
        <f>'70'!BB26-'no screen'!BB26</f>
        <v>2.8981645659541E-4</v>
      </c>
      <c r="BC92">
        <f>'70'!BC26-'no screen'!BC26</f>
        <v>2.8981645659541E-4</v>
      </c>
      <c r="BD92">
        <f>'70'!BD26-'no screen'!BD26</f>
        <v>2.8981645659541E-4</v>
      </c>
      <c r="BE92">
        <f>'70'!BE26-'no screen'!BE26</f>
        <v>2.8981645659541E-4</v>
      </c>
      <c r="BF92">
        <f>'70'!BF26-'no screen'!BF26</f>
        <v>2.8981645659541E-4</v>
      </c>
      <c r="BG92">
        <f>'70'!BG26-'no screen'!BG26</f>
        <v>2.8981645659541E-4</v>
      </c>
      <c r="BH92">
        <f>'70'!BH26-'no screen'!BH26</f>
        <v>2.8981645659541E-4</v>
      </c>
      <c r="BI92">
        <f>'70'!BI26-'no screen'!BI26</f>
        <v>2.8981645659541E-4</v>
      </c>
      <c r="BJ92">
        <f>'70'!BJ26-'no screen'!BJ26</f>
        <v>2.8981645659541E-4</v>
      </c>
      <c r="BK92">
        <f>'70'!BK26-'no screen'!BK26</f>
        <v>2.8981645659541E-4</v>
      </c>
      <c r="BL92">
        <f>'70'!BL26-'no screen'!BL26</f>
        <v>2.8981645659541E-4</v>
      </c>
      <c r="BM92">
        <f>'70'!BM26-'no screen'!BM26</f>
        <v>2.8981645659541E-4</v>
      </c>
      <c r="BN92">
        <f>'70'!BN26-'no screen'!BN26</f>
        <v>2.8981645659541E-4</v>
      </c>
      <c r="BO92">
        <f>'70'!BO26-'no screen'!BO26</f>
        <v>2.8981645659541E-4</v>
      </c>
      <c r="BP92">
        <f>'70'!BP26-'no screen'!BP26</f>
        <v>2.8981645659541E-4</v>
      </c>
      <c r="BQ92">
        <f>'70'!BQ26-'no screen'!BQ26</f>
        <v>2.8981645659541E-4</v>
      </c>
      <c r="BR92">
        <f>'70'!BR26-'no screen'!BR26</f>
        <v>2.8981645659541E-4</v>
      </c>
      <c r="BS92">
        <f>'70'!BS26-'no screen'!BS26</f>
        <v>2.8981645659541E-4</v>
      </c>
      <c r="BT92">
        <f>'70'!BT26-'no screen'!BT26</f>
        <v>2.8981645659541E-4</v>
      </c>
    </row>
    <row r="93" spans="1:72" x14ac:dyDescent="0.25">
      <c r="A93" t="s">
        <v>25</v>
      </c>
      <c r="B93">
        <f>'70'!B27-'no screen'!B27</f>
        <v>0</v>
      </c>
      <c r="C93">
        <f>'70'!C27-'no screen'!C27</f>
        <v>0</v>
      </c>
      <c r="D93">
        <f>'70'!D27-'no screen'!D27</f>
        <v>0</v>
      </c>
      <c r="E93">
        <f>'70'!E27-'no screen'!E27</f>
        <v>0</v>
      </c>
      <c r="F93">
        <f>'70'!F27-'no screen'!F27</f>
        <v>0</v>
      </c>
      <c r="G93">
        <f>'70'!G27-'no screen'!G27</f>
        <v>0</v>
      </c>
      <c r="H93">
        <f>'70'!H27-'no screen'!H27</f>
        <v>0</v>
      </c>
      <c r="I93">
        <f>'70'!I27-'no screen'!I27</f>
        <v>0</v>
      </c>
      <c r="J93">
        <f>'70'!J27-'no screen'!J27</f>
        <v>0</v>
      </c>
      <c r="K93">
        <f>'70'!K27-'no screen'!K27</f>
        <v>0</v>
      </c>
      <c r="L93">
        <f>'70'!L27-'no screen'!L27</f>
        <v>0</v>
      </c>
      <c r="M93">
        <f>'70'!M27-'no screen'!M27</f>
        <v>0</v>
      </c>
      <c r="N93">
        <f>'70'!N27-'no screen'!N27</f>
        <v>0</v>
      </c>
      <c r="O93">
        <f>'70'!O27-'no screen'!O27</f>
        <v>0</v>
      </c>
      <c r="P93">
        <f>'70'!P27-'no screen'!P27</f>
        <v>0</v>
      </c>
      <c r="Q93">
        <f>'70'!Q27-'no screen'!Q27</f>
        <v>0</v>
      </c>
      <c r="R93">
        <f>'70'!R27-'no screen'!R27</f>
        <v>0</v>
      </c>
      <c r="S93">
        <f>'70'!S27-'no screen'!S27</f>
        <v>0</v>
      </c>
      <c r="T93">
        <f>'70'!T27-'no screen'!T27</f>
        <v>0</v>
      </c>
      <c r="U93">
        <f>'70'!U27-'no screen'!U27</f>
        <v>0</v>
      </c>
      <c r="V93">
        <f>'70'!V27-'no screen'!V27</f>
        <v>0</v>
      </c>
      <c r="W93">
        <f>'70'!W27-'no screen'!W27</f>
        <v>0</v>
      </c>
      <c r="X93">
        <f>'70'!X27-'no screen'!X27</f>
        <v>0</v>
      </c>
      <c r="Y93">
        <f>'70'!Y27-'no screen'!Y27</f>
        <v>0</v>
      </c>
      <c r="Z93">
        <f>'70'!Z27-'no screen'!Z27</f>
        <v>0</v>
      </c>
      <c r="AA93">
        <f>'70'!AA27-'no screen'!AA27</f>
        <v>0</v>
      </c>
      <c r="AB93">
        <f>'70'!AB27-'no screen'!AB27</f>
        <v>0</v>
      </c>
      <c r="AC93">
        <f>'70'!AC27-'no screen'!AC27</f>
        <v>0</v>
      </c>
      <c r="AD93">
        <f>'70'!AD27-'no screen'!AD27</f>
        <v>0</v>
      </c>
      <c r="AE93">
        <f>'70'!AE27-'no screen'!AE27</f>
        <v>0</v>
      </c>
      <c r="AF93">
        <f>'70'!AF27-'no screen'!AF27</f>
        <v>0</v>
      </c>
      <c r="AG93">
        <f>'70'!AG27-'no screen'!AG27</f>
        <v>0</v>
      </c>
      <c r="AH93">
        <f>'70'!AH27-'no screen'!AH27</f>
        <v>0</v>
      </c>
      <c r="AI93">
        <f>'70'!AI27-'no screen'!AI27</f>
        <v>0</v>
      </c>
      <c r="AJ93">
        <f>'70'!AJ27-'no screen'!AJ27</f>
        <v>0</v>
      </c>
      <c r="AK93">
        <f>'70'!AK27-'no screen'!AK27</f>
        <v>0</v>
      </c>
      <c r="AL93">
        <f>'70'!AL27-'no screen'!AL27</f>
        <v>0</v>
      </c>
      <c r="AM93">
        <f>'70'!AM27-'no screen'!AM27</f>
        <v>0</v>
      </c>
      <c r="AN93">
        <f>'70'!AN27-'no screen'!AN27</f>
        <v>0</v>
      </c>
      <c r="AO93">
        <f>'70'!AO27-'no screen'!AO27</f>
        <v>0</v>
      </c>
      <c r="AP93">
        <f>'70'!AP27-'no screen'!AP27</f>
        <v>0</v>
      </c>
      <c r="AQ93">
        <f>'70'!AQ27-'no screen'!AQ27</f>
        <v>1.79767704267921E-4</v>
      </c>
      <c r="AR93">
        <f>'70'!AR27-'no screen'!AR27</f>
        <v>1.79767704267921E-4</v>
      </c>
      <c r="AS93">
        <f>'70'!AS27-'no screen'!AS27</f>
        <v>1.79767704267921E-4</v>
      </c>
      <c r="AT93">
        <f>'70'!AT27-'no screen'!AT27</f>
        <v>1.79767704267921E-4</v>
      </c>
      <c r="AU93">
        <f>'70'!AU27-'no screen'!AU27</f>
        <v>1.79767704267921E-4</v>
      </c>
      <c r="AV93">
        <f>'70'!AV27-'no screen'!AV27</f>
        <v>1.79767704267921E-4</v>
      </c>
      <c r="AW93">
        <f>'70'!AW27-'no screen'!AW27</f>
        <v>1.79767704267921E-4</v>
      </c>
      <c r="AX93">
        <f>'70'!AX27-'no screen'!AX27</f>
        <v>1.79767704267921E-4</v>
      </c>
      <c r="AY93">
        <f>'70'!AY27-'no screen'!AY27</f>
        <v>1.79767704267921E-4</v>
      </c>
      <c r="AZ93">
        <f>'70'!AZ27-'no screen'!AZ27</f>
        <v>1.79767704267921E-4</v>
      </c>
      <c r="BA93">
        <f>'70'!BA27-'no screen'!BA27</f>
        <v>1.79767704267921E-4</v>
      </c>
      <c r="BB93">
        <f>'70'!BB27-'no screen'!BB27</f>
        <v>1.79767704267921E-4</v>
      </c>
      <c r="BC93">
        <f>'70'!BC27-'no screen'!BC27</f>
        <v>1.79767704267921E-4</v>
      </c>
      <c r="BD93">
        <f>'70'!BD27-'no screen'!BD27</f>
        <v>1.79767704267921E-4</v>
      </c>
      <c r="BE93">
        <f>'70'!BE27-'no screen'!BE27</f>
        <v>1.79767704267921E-4</v>
      </c>
      <c r="BF93">
        <f>'70'!BF27-'no screen'!BF27</f>
        <v>1.79767704267921E-4</v>
      </c>
      <c r="BG93">
        <f>'70'!BG27-'no screen'!BG27</f>
        <v>1.79767704267921E-4</v>
      </c>
      <c r="BH93">
        <f>'70'!BH27-'no screen'!BH27</f>
        <v>1.79767704267921E-4</v>
      </c>
      <c r="BI93">
        <f>'70'!BI27-'no screen'!BI27</f>
        <v>1.79767704267921E-4</v>
      </c>
      <c r="BJ93">
        <f>'70'!BJ27-'no screen'!BJ27</f>
        <v>1.79767704267921E-4</v>
      </c>
      <c r="BK93">
        <f>'70'!BK27-'no screen'!BK27</f>
        <v>1.79767704267921E-4</v>
      </c>
      <c r="BL93">
        <f>'70'!BL27-'no screen'!BL27</f>
        <v>1.79767704267921E-4</v>
      </c>
      <c r="BM93">
        <f>'70'!BM27-'no screen'!BM27</f>
        <v>1.79767704267921E-4</v>
      </c>
      <c r="BN93">
        <f>'70'!BN27-'no screen'!BN27</f>
        <v>1.79767704267921E-4</v>
      </c>
      <c r="BO93">
        <f>'70'!BO27-'no screen'!BO27</f>
        <v>1.79767704267921E-4</v>
      </c>
      <c r="BP93">
        <f>'70'!BP27-'no screen'!BP27</f>
        <v>1.79767704267921E-4</v>
      </c>
      <c r="BQ93">
        <f>'70'!BQ27-'no screen'!BQ27</f>
        <v>1.79767704267921E-4</v>
      </c>
      <c r="BR93">
        <f>'70'!BR27-'no screen'!BR27</f>
        <v>1.79767704267921E-4</v>
      </c>
      <c r="BS93">
        <f>'70'!BS27-'no screen'!BS27</f>
        <v>1.79767704267921E-4</v>
      </c>
      <c r="BT93">
        <f>'70'!BT27-'no screen'!BT27</f>
        <v>1.79767704267921E-4</v>
      </c>
    </row>
    <row r="94" spans="1:72" x14ac:dyDescent="0.25">
      <c r="A94" t="s">
        <v>26</v>
      </c>
      <c r="B94">
        <f>'70'!B28-'no screen'!B28</f>
        <v>0</v>
      </c>
      <c r="C94">
        <f>'70'!C28-'no screen'!C28</f>
        <v>0</v>
      </c>
      <c r="D94">
        <f>'70'!D28-'no screen'!D28</f>
        <v>0</v>
      </c>
      <c r="E94">
        <f>'70'!E28-'no screen'!E28</f>
        <v>0</v>
      </c>
      <c r="F94">
        <f>'70'!F28-'no screen'!F28</f>
        <v>0</v>
      </c>
      <c r="G94">
        <f>'70'!G28-'no screen'!G28</f>
        <v>0</v>
      </c>
      <c r="H94">
        <f>'70'!H28-'no screen'!H28</f>
        <v>0</v>
      </c>
      <c r="I94">
        <f>'70'!I28-'no screen'!I28</f>
        <v>0</v>
      </c>
      <c r="J94">
        <f>'70'!J28-'no screen'!J28</f>
        <v>0</v>
      </c>
      <c r="K94">
        <f>'70'!K28-'no screen'!K28</f>
        <v>0</v>
      </c>
      <c r="L94">
        <f>'70'!L28-'no screen'!L28</f>
        <v>0</v>
      </c>
      <c r="M94">
        <f>'70'!M28-'no screen'!M28</f>
        <v>0</v>
      </c>
      <c r="N94">
        <f>'70'!N28-'no screen'!N28</f>
        <v>0</v>
      </c>
      <c r="O94">
        <f>'70'!O28-'no screen'!O28</f>
        <v>0</v>
      </c>
      <c r="P94">
        <f>'70'!P28-'no screen'!P28</f>
        <v>0</v>
      </c>
      <c r="Q94">
        <f>'70'!Q28-'no screen'!Q28</f>
        <v>0</v>
      </c>
      <c r="R94">
        <f>'70'!R28-'no screen'!R28</f>
        <v>0</v>
      </c>
      <c r="S94">
        <f>'70'!S28-'no screen'!S28</f>
        <v>0</v>
      </c>
      <c r="T94">
        <f>'70'!T28-'no screen'!T28</f>
        <v>0</v>
      </c>
      <c r="U94">
        <f>'70'!U28-'no screen'!U28</f>
        <v>0</v>
      </c>
      <c r="V94">
        <f>'70'!V28-'no screen'!V28</f>
        <v>0</v>
      </c>
      <c r="W94">
        <f>'70'!W28-'no screen'!W28</f>
        <v>0</v>
      </c>
      <c r="X94">
        <f>'70'!X28-'no screen'!X28</f>
        <v>0</v>
      </c>
      <c r="Y94">
        <f>'70'!Y28-'no screen'!Y28</f>
        <v>0</v>
      </c>
      <c r="Z94">
        <f>'70'!Z28-'no screen'!Z28</f>
        <v>0</v>
      </c>
      <c r="AA94">
        <f>'70'!AA28-'no screen'!AA28</f>
        <v>0</v>
      </c>
      <c r="AB94">
        <f>'70'!AB28-'no screen'!AB28</f>
        <v>0</v>
      </c>
      <c r="AC94">
        <f>'70'!AC28-'no screen'!AC28</f>
        <v>0</v>
      </c>
      <c r="AD94">
        <f>'70'!AD28-'no screen'!AD28</f>
        <v>0</v>
      </c>
      <c r="AE94">
        <f>'70'!AE28-'no screen'!AE28</f>
        <v>0</v>
      </c>
      <c r="AF94">
        <f>'70'!AF28-'no screen'!AF28</f>
        <v>0</v>
      </c>
      <c r="AG94">
        <f>'70'!AG28-'no screen'!AG28</f>
        <v>0</v>
      </c>
      <c r="AH94">
        <f>'70'!AH28-'no screen'!AH28</f>
        <v>0</v>
      </c>
      <c r="AI94">
        <f>'70'!AI28-'no screen'!AI28</f>
        <v>0</v>
      </c>
      <c r="AJ94">
        <f>'70'!AJ28-'no screen'!AJ28</f>
        <v>0</v>
      </c>
      <c r="AK94">
        <f>'70'!AK28-'no screen'!AK28</f>
        <v>0</v>
      </c>
      <c r="AL94">
        <f>'70'!AL28-'no screen'!AL28</f>
        <v>0</v>
      </c>
      <c r="AM94">
        <f>'70'!AM28-'no screen'!AM28</f>
        <v>0</v>
      </c>
      <c r="AN94">
        <f>'70'!AN28-'no screen'!AN28</f>
        <v>0</v>
      </c>
      <c r="AO94">
        <f>'70'!AO28-'no screen'!AO28</f>
        <v>0</v>
      </c>
      <c r="AP94">
        <f>'70'!AP28-'no screen'!AP28</f>
        <v>0</v>
      </c>
      <c r="AQ94">
        <f>'70'!AQ28-'no screen'!AQ28</f>
        <v>1.79767704267921E-4</v>
      </c>
      <c r="AR94">
        <f>'70'!AR28-'no screen'!AR28</f>
        <v>1.79767704267921E-4</v>
      </c>
      <c r="AS94">
        <f>'70'!AS28-'no screen'!AS28</f>
        <v>1.79767704267921E-4</v>
      </c>
      <c r="AT94">
        <f>'70'!AT28-'no screen'!AT28</f>
        <v>1.79767704267921E-4</v>
      </c>
      <c r="AU94">
        <f>'70'!AU28-'no screen'!AU28</f>
        <v>1.79767704267921E-4</v>
      </c>
      <c r="AV94">
        <f>'70'!AV28-'no screen'!AV28</f>
        <v>1.79767704267921E-4</v>
      </c>
      <c r="AW94">
        <f>'70'!AW28-'no screen'!AW28</f>
        <v>1.79767704267921E-4</v>
      </c>
      <c r="AX94">
        <f>'70'!AX28-'no screen'!AX28</f>
        <v>1.79767704267921E-4</v>
      </c>
      <c r="AY94">
        <f>'70'!AY28-'no screen'!AY28</f>
        <v>1.79767704267921E-4</v>
      </c>
      <c r="AZ94">
        <f>'70'!AZ28-'no screen'!AZ28</f>
        <v>1.79767704267921E-4</v>
      </c>
      <c r="BA94">
        <f>'70'!BA28-'no screen'!BA28</f>
        <v>1.79767704267921E-4</v>
      </c>
      <c r="BB94">
        <f>'70'!BB28-'no screen'!BB28</f>
        <v>1.79767704267921E-4</v>
      </c>
      <c r="BC94">
        <f>'70'!BC28-'no screen'!BC28</f>
        <v>1.79767704267921E-4</v>
      </c>
      <c r="BD94">
        <f>'70'!BD28-'no screen'!BD28</f>
        <v>1.79767704267921E-4</v>
      </c>
      <c r="BE94">
        <f>'70'!BE28-'no screen'!BE28</f>
        <v>1.79767704267921E-4</v>
      </c>
      <c r="BF94">
        <f>'70'!BF28-'no screen'!BF28</f>
        <v>1.79767704267921E-4</v>
      </c>
      <c r="BG94">
        <f>'70'!BG28-'no screen'!BG28</f>
        <v>1.79767704267921E-4</v>
      </c>
      <c r="BH94">
        <f>'70'!BH28-'no screen'!BH28</f>
        <v>1.79767704267921E-4</v>
      </c>
      <c r="BI94">
        <f>'70'!BI28-'no screen'!BI28</f>
        <v>1.79767704267921E-4</v>
      </c>
      <c r="BJ94">
        <f>'70'!BJ28-'no screen'!BJ28</f>
        <v>1.79767704267921E-4</v>
      </c>
      <c r="BK94">
        <f>'70'!BK28-'no screen'!BK28</f>
        <v>1.79767704267921E-4</v>
      </c>
      <c r="BL94">
        <f>'70'!BL28-'no screen'!BL28</f>
        <v>1.79767704267921E-4</v>
      </c>
      <c r="BM94">
        <f>'70'!BM28-'no screen'!BM28</f>
        <v>1.79767704267921E-4</v>
      </c>
      <c r="BN94">
        <f>'70'!BN28-'no screen'!BN28</f>
        <v>1.79767704267921E-4</v>
      </c>
      <c r="BO94">
        <f>'70'!BO28-'no screen'!BO28</f>
        <v>1.79767704267921E-4</v>
      </c>
      <c r="BP94">
        <f>'70'!BP28-'no screen'!BP28</f>
        <v>1.79767704267921E-4</v>
      </c>
      <c r="BQ94">
        <f>'70'!BQ28-'no screen'!BQ28</f>
        <v>1.79767704267921E-4</v>
      </c>
      <c r="BR94">
        <f>'70'!BR28-'no screen'!BR28</f>
        <v>1.79767704267921E-4</v>
      </c>
      <c r="BS94">
        <f>'70'!BS28-'no screen'!BS28</f>
        <v>1.79767704267921E-4</v>
      </c>
      <c r="BT94">
        <f>'70'!BT28-'no screen'!BT28</f>
        <v>1.79767704267921E-4</v>
      </c>
    </row>
    <row r="95" spans="1:72" x14ac:dyDescent="0.25">
      <c r="A95" t="s">
        <v>27</v>
      </c>
      <c r="B95">
        <f>'70'!B29-'no screen'!B29</f>
        <v>0</v>
      </c>
      <c r="C95">
        <f>'70'!C29-'no screen'!C29</f>
        <v>0</v>
      </c>
      <c r="D95">
        <f>'70'!D29-'no screen'!D29</f>
        <v>0</v>
      </c>
      <c r="E95">
        <f>'70'!E29-'no screen'!E29</f>
        <v>0</v>
      </c>
      <c r="F95">
        <f>'70'!F29-'no screen'!F29</f>
        <v>0</v>
      </c>
      <c r="G95">
        <f>'70'!G29-'no screen'!G29</f>
        <v>0</v>
      </c>
      <c r="H95">
        <f>'70'!H29-'no screen'!H29</f>
        <v>0</v>
      </c>
      <c r="I95">
        <f>'70'!I29-'no screen'!I29</f>
        <v>0</v>
      </c>
      <c r="J95">
        <f>'70'!J29-'no screen'!J29</f>
        <v>0</v>
      </c>
      <c r="K95">
        <f>'70'!K29-'no screen'!K29</f>
        <v>0</v>
      </c>
      <c r="L95">
        <f>'70'!L29-'no screen'!L29</f>
        <v>0</v>
      </c>
      <c r="M95">
        <f>'70'!M29-'no screen'!M29</f>
        <v>0</v>
      </c>
      <c r="N95">
        <f>'70'!N29-'no screen'!N29</f>
        <v>0</v>
      </c>
      <c r="O95">
        <f>'70'!O29-'no screen'!O29</f>
        <v>0</v>
      </c>
      <c r="P95">
        <f>'70'!P29-'no screen'!P29</f>
        <v>0</v>
      </c>
      <c r="Q95">
        <f>'70'!Q29-'no screen'!Q29</f>
        <v>0</v>
      </c>
      <c r="R95">
        <f>'70'!R29-'no screen'!R29</f>
        <v>0</v>
      </c>
      <c r="S95">
        <f>'70'!S29-'no screen'!S29</f>
        <v>0</v>
      </c>
      <c r="T95">
        <f>'70'!T29-'no screen'!T29</f>
        <v>0</v>
      </c>
      <c r="U95">
        <f>'70'!U29-'no screen'!U29</f>
        <v>0</v>
      </c>
      <c r="V95">
        <f>'70'!V29-'no screen'!V29</f>
        <v>0</v>
      </c>
      <c r="W95">
        <f>'70'!W29-'no screen'!W29</f>
        <v>0</v>
      </c>
      <c r="X95">
        <f>'70'!X29-'no screen'!X29</f>
        <v>0</v>
      </c>
      <c r="Y95">
        <f>'70'!Y29-'no screen'!Y29</f>
        <v>0</v>
      </c>
      <c r="Z95">
        <f>'70'!Z29-'no screen'!Z29</f>
        <v>0</v>
      </c>
      <c r="AA95">
        <f>'70'!AA29-'no screen'!AA29</f>
        <v>0</v>
      </c>
      <c r="AB95">
        <f>'70'!AB29-'no screen'!AB29</f>
        <v>0</v>
      </c>
      <c r="AC95">
        <f>'70'!AC29-'no screen'!AC29</f>
        <v>0</v>
      </c>
      <c r="AD95">
        <f>'70'!AD29-'no screen'!AD29</f>
        <v>0</v>
      </c>
      <c r="AE95">
        <f>'70'!AE29-'no screen'!AE29</f>
        <v>0</v>
      </c>
      <c r="AF95">
        <f>'70'!AF29-'no screen'!AF29</f>
        <v>0</v>
      </c>
      <c r="AG95">
        <f>'70'!AG29-'no screen'!AG29</f>
        <v>0</v>
      </c>
      <c r="AH95">
        <f>'70'!AH29-'no screen'!AH29</f>
        <v>0</v>
      </c>
      <c r="AI95">
        <f>'70'!AI29-'no screen'!AI29</f>
        <v>0</v>
      </c>
      <c r="AJ95">
        <f>'70'!AJ29-'no screen'!AJ29</f>
        <v>0</v>
      </c>
      <c r="AK95">
        <f>'70'!AK29-'no screen'!AK29</f>
        <v>0</v>
      </c>
      <c r="AL95">
        <f>'70'!AL29-'no screen'!AL29</f>
        <v>0</v>
      </c>
      <c r="AM95">
        <f>'70'!AM29-'no screen'!AM29</f>
        <v>0</v>
      </c>
      <c r="AN95">
        <f>'70'!AN29-'no screen'!AN29</f>
        <v>0</v>
      </c>
      <c r="AO95">
        <f>'70'!AO29-'no screen'!AO29</f>
        <v>0</v>
      </c>
      <c r="AP95">
        <f>'70'!AP29-'no screen'!AP29</f>
        <v>0</v>
      </c>
      <c r="AQ95">
        <f>'70'!AQ29-'no screen'!AQ29</f>
        <v>9.3063012025546398E-6</v>
      </c>
      <c r="AR95">
        <f>'70'!AR29-'no screen'!AR29</f>
        <v>9.3063012025546398E-6</v>
      </c>
      <c r="AS95">
        <f>'70'!AS29-'no screen'!AS29</f>
        <v>9.3063012025546398E-6</v>
      </c>
      <c r="AT95">
        <f>'70'!AT29-'no screen'!AT29</f>
        <v>9.3063012025546398E-6</v>
      </c>
      <c r="AU95">
        <f>'70'!AU29-'no screen'!AU29</f>
        <v>9.3063012025546398E-6</v>
      </c>
      <c r="AV95">
        <f>'70'!AV29-'no screen'!AV29</f>
        <v>9.3063012025546398E-6</v>
      </c>
      <c r="AW95">
        <f>'70'!AW29-'no screen'!AW29</f>
        <v>9.3063012025546398E-6</v>
      </c>
      <c r="AX95">
        <f>'70'!AX29-'no screen'!AX29</f>
        <v>9.3063012025546398E-6</v>
      </c>
      <c r="AY95">
        <f>'70'!AY29-'no screen'!AY29</f>
        <v>9.3063012025546398E-6</v>
      </c>
      <c r="AZ95">
        <f>'70'!AZ29-'no screen'!AZ29</f>
        <v>9.3063012025546398E-6</v>
      </c>
      <c r="BA95">
        <f>'70'!BA29-'no screen'!BA29</f>
        <v>9.3063012025546398E-6</v>
      </c>
      <c r="BB95">
        <f>'70'!BB29-'no screen'!BB29</f>
        <v>9.3063012025546398E-6</v>
      </c>
      <c r="BC95">
        <f>'70'!BC29-'no screen'!BC29</f>
        <v>9.3063012025546398E-6</v>
      </c>
      <c r="BD95">
        <f>'70'!BD29-'no screen'!BD29</f>
        <v>9.3063012025546398E-6</v>
      </c>
      <c r="BE95">
        <f>'70'!BE29-'no screen'!BE29</f>
        <v>9.3063012025546398E-6</v>
      </c>
      <c r="BF95">
        <f>'70'!BF29-'no screen'!BF29</f>
        <v>9.3063012025546398E-6</v>
      </c>
      <c r="BG95">
        <f>'70'!BG29-'no screen'!BG29</f>
        <v>9.3063012025546398E-6</v>
      </c>
      <c r="BH95">
        <f>'70'!BH29-'no screen'!BH29</f>
        <v>9.3063012025546398E-6</v>
      </c>
      <c r="BI95">
        <f>'70'!BI29-'no screen'!BI29</f>
        <v>9.3063012025546398E-6</v>
      </c>
      <c r="BJ95">
        <f>'70'!BJ29-'no screen'!BJ29</f>
        <v>9.3063012025546398E-6</v>
      </c>
      <c r="BK95">
        <f>'70'!BK29-'no screen'!BK29</f>
        <v>9.3063012025546398E-6</v>
      </c>
      <c r="BL95">
        <f>'70'!BL29-'no screen'!BL29</f>
        <v>9.3063012025546398E-6</v>
      </c>
      <c r="BM95">
        <f>'70'!BM29-'no screen'!BM29</f>
        <v>9.3063012025546398E-6</v>
      </c>
      <c r="BN95">
        <f>'70'!BN29-'no screen'!BN29</f>
        <v>9.3063012025546398E-6</v>
      </c>
      <c r="BO95">
        <f>'70'!BO29-'no screen'!BO29</f>
        <v>9.3063012025546398E-6</v>
      </c>
      <c r="BP95">
        <f>'70'!BP29-'no screen'!BP29</f>
        <v>9.3063012025546398E-6</v>
      </c>
      <c r="BQ95">
        <f>'70'!BQ29-'no screen'!BQ29</f>
        <v>9.3063012025546398E-6</v>
      </c>
      <c r="BR95">
        <f>'70'!BR29-'no screen'!BR29</f>
        <v>9.3063012025546398E-6</v>
      </c>
      <c r="BS95">
        <f>'70'!BS29-'no screen'!BS29</f>
        <v>9.3063012025546398E-6</v>
      </c>
      <c r="BT95">
        <f>'70'!BT29-'no screen'!BT29</f>
        <v>9.3063012025546398E-6</v>
      </c>
    </row>
    <row r="96" spans="1:72" x14ac:dyDescent="0.25">
      <c r="A96" t="s">
        <v>28</v>
      </c>
      <c r="B96">
        <f>'70'!B30-'no screen'!B30</f>
        <v>0</v>
      </c>
      <c r="C96">
        <f>'70'!C30-'no screen'!C30</f>
        <v>0</v>
      </c>
      <c r="D96">
        <f>'70'!D30-'no screen'!D30</f>
        <v>0</v>
      </c>
      <c r="E96">
        <f>'70'!E30-'no screen'!E30</f>
        <v>0</v>
      </c>
      <c r="F96">
        <f>'70'!F30-'no screen'!F30</f>
        <v>0</v>
      </c>
      <c r="G96">
        <f>'70'!G30-'no screen'!G30</f>
        <v>0</v>
      </c>
      <c r="H96">
        <f>'70'!H30-'no screen'!H30</f>
        <v>0</v>
      </c>
      <c r="I96">
        <f>'70'!I30-'no screen'!I30</f>
        <v>0</v>
      </c>
      <c r="J96">
        <f>'70'!J30-'no screen'!J30</f>
        <v>0</v>
      </c>
      <c r="K96">
        <f>'70'!K30-'no screen'!K30</f>
        <v>0</v>
      </c>
      <c r="L96">
        <f>'70'!L30-'no screen'!L30</f>
        <v>0</v>
      </c>
      <c r="M96">
        <f>'70'!M30-'no screen'!M30</f>
        <v>0</v>
      </c>
      <c r="N96">
        <f>'70'!N30-'no screen'!N30</f>
        <v>0</v>
      </c>
      <c r="O96">
        <f>'70'!O30-'no screen'!O30</f>
        <v>0</v>
      </c>
      <c r="P96">
        <f>'70'!P30-'no screen'!P30</f>
        <v>0</v>
      </c>
      <c r="Q96">
        <f>'70'!Q30-'no screen'!Q30</f>
        <v>0</v>
      </c>
      <c r="R96">
        <f>'70'!R30-'no screen'!R30</f>
        <v>0</v>
      </c>
      <c r="S96">
        <f>'70'!S30-'no screen'!S30</f>
        <v>0</v>
      </c>
      <c r="T96">
        <f>'70'!T30-'no screen'!T30</f>
        <v>0</v>
      </c>
      <c r="U96">
        <f>'70'!U30-'no screen'!U30</f>
        <v>0</v>
      </c>
      <c r="V96">
        <f>'70'!V30-'no screen'!V30</f>
        <v>0</v>
      </c>
      <c r="W96">
        <f>'70'!W30-'no screen'!W30</f>
        <v>0</v>
      </c>
      <c r="X96">
        <f>'70'!X30-'no screen'!X30</f>
        <v>0</v>
      </c>
      <c r="Y96">
        <f>'70'!Y30-'no screen'!Y30</f>
        <v>0</v>
      </c>
      <c r="Z96">
        <f>'70'!Z30-'no screen'!Z30</f>
        <v>0</v>
      </c>
      <c r="AA96">
        <f>'70'!AA30-'no screen'!AA30</f>
        <v>0</v>
      </c>
      <c r="AB96">
        <f>'70'!AB30-'no screen'!AB30</f>
        <v>0</v>
      </c>
      <c r="AC96">
        <f>'70'!AC30-'no screen'!AC30</f>
        <v>0</v>
      </c>
      <c r="AD96">
        <f>'70'!AD30-'no screen'!AD30</f>
        <v>0</v>
      </c>
      <c r="AE96">
        <f>'70'!AE30-'no screen'!AE30</f>
        <v>0</v>
      </c>
      <c r="AF96">
        <f>'70'!AF30-'no screen'!AF30</f>
        <v>0</v>
      </c>
      <c r="AG96">
        <f>'70'!AG30-'no screen'!AG30</f>
        <v>0</v>
      </c>
      <c r="AH96">
        <f>'70'!AH30-'no screen'!AH30</f>
        <v>0</v>
      </c>
      <c r="AI96">
        <f>'70'!AI30-'no screen'!AI30</f>
        <v>0</v>
      </c>
      <c r="AJ96">
        <f>'70'!AJ30-'no screen'!AJ30</f>
        <v>0</v>
      </c>
      <c r="AK96">
        <f>'70'!AK30-'no screen'!AK30</f>
        <v>0</v>
      </c>
      <c r="AL96">
        <f>'70'!AL30-'no screen'!AL30</f>
        <v>0</v>
      </c>
      <c r="AM96">
        <f>'70'!AM30-'no screen'!AM30</f>
        <v>0</v>
      </c>
      <c r="AN96">
        <f>'70'!AN30-'no screen'!AN30</f>
        <v>0</v>
      </c>
      <c r="AO96">
        <f>'70'!AO30-'no screen'!AO30</f>
        <v>0</v>
      </c>
      <c r="AP96">
        <f>'70'!AP30-'no screen'!AP30</f>
        <v>0</v>
      </c>
      <c r="AQ96">
        <f>'70'!AQ30-'no screen'!AQ30</f>
        <v>7.3026150275535997E-4</v>
      </c>
      <c r="AR96">
        <f>'70'!AR30-'no screen'!AR30</f>
        <v>7.3026150275535997E-4</v>
      </c>
      <c r="AS96">
        <f>'70'!AS30-'no screen'!AS30</f>
        <v>7.3026150275535997E-4</v>
      </c>
      <c r="AT96">
        <f>'70'!AT30-'no screen'!AT30</f>
        <v>7.3026150275535997E-4</v>
      </c>
      <c r="AU96">
        <f>'70'!AU30-'no screen'!AU30</f>
        <v>7.3026150275535997E-4</v>
      </c>
      <c r="AV96">
        <f>'70'!AV30-'no screen'!AV30</f>
        <v>7.3026150275535997E-4</v>
      </c>
      <c r="AW96">
        <f>'70'!AW30-'no screen'!AW30</f>
        <v>7.3026150275535997E-4</v>
      </c>
      <c r="AX96">
        <f>'70'!AX30-'no screen'!AX30</f>
        <v>7.3026150275535997E-4</v>
      </c>
      <c r="AY96">
        <f>'70'!AY30-'no screen'!AY30</f>
        <v>7.3026150275535997E-4</v>
      </c>
      <c r="AZ96">
        <f>'70'!AZ30-'no screen'!AZ30</f>
        <v>7.3026150275535997E-4</v>
      </c>
      <c r="BA96">
        <f>'70'!BA30-'no screen'!BA30</f>
        <v>7.3026150275535997E-4</v>
      </c>
      <c r="BB96">
        <f>'70'!BB30-'no screen'!BB30</f>
        <v>7.3026150275535997E-4</v>
      </c>
      <c r="BC96">
        <f>'70'!BC30-'no screen'!BC30</f>
        <v>7.3026150275535997E-4</v>
      </c>
      <c r="BD96">
        <f>'70'!BD30-'no screen'!BD30</f>
        <v>7.3026150275535997E-4</v>
      </c>
      <c r="BE96">
        <f>'70'!BE30-'no screen'!BE30</f>
        <v>7.3026150275535997E-4</v>
      </c>
      <c r="BF96">
        <f>'70'!BF30-'no screen'!BF30</f>
        <v>7.3026150275535997E-4</v>
      </c>
      <c r="BG96">
        <f>'70'!BG30-'no screen'!BG30</f>
        <v>7.3026150275535997E-4</v>
      </c>
      <c r="BH96">
        <f>'70'!BH30-'no screen'!BH30</f>
        <v>7.3026150275535997E-4</v>
      </c>
      <c r="BI96">
        <f>'70'!BI30-'no screen'!BI30</f>
        <v>7.3026150275535997E-4</v>
      </c>
      <c r="BJ96">
        <f>'70'!BJ30-'no screen'!BJ30</f>
        <v>7.3026150275535997E-4</v>
      </c>
      <c r="BK96">
        <f>'70'!BK30-'no screen'!BK30</f>
        <v>7.3026150275535997E-4</v>
      </c>
      <c r="BL96">
        <f>'70'!BL30-'no screen'!BL30</f>
        <v>7.3026150275535997E-4</v>
      </c>
      <c r="BM96">
        <f>'70'!BM30-'no screen'!BM30</f>
        <v>7.3026150275535997E-4</v>
      </c>
      <c r="BN96">
        <f>'70'!BN30-'no screen'!BN30</f>
        <v>7.3026150275535997E-4</v>
      </c>
      <c r="BO96">
        <f>'70'!BO30-'no screen'!BO30</f>
        <v>7.3026150275535997E-4</v>
      </c>
      <c r="BP96">
        <f>'70'!BP30-'no screen'!BP30</f>
        <v>7.3026150275535997E-4</v>
      </c>
      <c r="BQ96">
        <f>'70'!BQ30-'no screen'!BQ30</f>
        <v>7.3026150275535997E-4</v>
      </c>
      <c r="BR96">
        <f>'70'!BR30-'no screen'!BR30</f>
        <v>7.3026150275535997E-4</v>
      </c>
      <c r="BS96">
        <f>'70'!BS30-'no screen'!BS30</f>
        <v>7.3026150275535997E-4</v>
      </c>
      <c r="BT96">
        <f>'70'!BT30-'no screen'!BT30</f>
        <v>7.3026150275535997E-4</v>
      </c>
    </row>
    <row r="98" spans="1:72" x14ac:dyDescent="0.25">
      <c r="A98" s="2" t="s">
        <v>35</v>
      </c>
    </row>
    <row r="99" spans="1:72" x14ac:dyDescent="0.25">
      <c r="A99" t="s">
        <v>0</v>
      </c>
      <c r="B99">
        <f>'68'!B2-'no screen'!B2</f>
        <v>0</v>
      </c>
      <c r="C99">
        <f>'68'!C2-'no screen'!C2</f>
        <v>0</v>
      </c>
      <c r="D99">
        <f>'68'!D2-'no screen'!D2</f>
        <v>0</v>
      </c>
      <c r="E99">
        <f>'68'!E2-'no screen'!E2</f>
        <v>0</v>
      </c>
      <c r="F99">
        <f>'68'!F2-'no screen'!F2</f>
        <v>0</v>
      </c>
      <c r="G99">
        <f>'68'!G2-'no screen'!G2</f>
        <v>0</v>
      </c>
      <c r="H99">
        <f>'68'!H2-'no screen'!H2</f>
        <v>0</v>
      </c>
      <c r="I99">
        <f>'68'!I2-'no screen'!I2</f>
        <v>0</v>
      </c>
      <c r="J99">
        <f>'68'!J2-'no screen'!J2</f>
        <v>0</v>
      </c>
      <c r="K99">
        <f>'68'!K2-'no screen'!K2</f>
        <v>0</v>
      </c>
      <c r="L99">
        <f>'68'!L2-'no screen'!L2</f>
        <v>0</v>
      </c>
      <c r="M99">
        <f>'68'!M2-'no screen'!M2</f>
        <v>0</v>
      </c>
      <c r="N99">
        <f>'68'!N2-'no screen'!N2</f>
        <v>0</v>
      </c>
      <c r="O99">
        <f>'68'!O2-'no screen'!O2</f>
        <v>0</v>
      </c>
      <c r="P99">
        <f>'68'!P2-'no screen'!P2</f>
        <v>0</v>
      </c>
      <c r="Q99">
        <f>'68'!Q2-'no screen'!Q2</f>
        <v>0</v>
      </c>
      <c r="R99">
        <f>'68'!R2-'no screen'!R2</f>
        <v>0</v>
      </c>
      <c r="S99">
        <f>'68'!S2-'no screen'!S2</f>
        <v>0</v>
      </c>
      <c r="T99">
        <f>'68'!T2-'no screen'!T2</f>
        <v>0</v>
      </c>
      <c r="U99">
        <f>'68'!U2-'no screen'!U2</f>
        <v>0</v>
      </c>
      <c r="V99">
        <f>'68'!V2-'no screen'!V2</f>
        <v>0</v>
      </c>
      <c r="W99">
        <f>'68'!W2-'no screen'!W2</f>
        <v>0</v>
      </c>
      <c r="X99">
        <f>'68'!X2-'no screen'!X2</f>
        <v>0</v>
      </c>
      <c r="Y99">
        <f>'68'!Y2-'no screen'!Y2</f>
        <v>0</v>
      </c>
      <c r="Z99">
        <f>'68'!Z2-'no screen'!Z2</f>
        <v>0</v>
      </c>
      <c r="AA99">
        <f>'68'!AA2-'no screen'!AA2</f>
        <v>0</v>
      </c>
      <c r="AB99">
        <f>'68'!AB2-'no screen'!AB2</f>
        <v>0</v>
      </c>
      <c r="AC99">
        <f>'68'!AC2-'no screen'!AC2</f>
        <v>0</v>
      </c>
      <c r="AD99">
        <f>'68'!AD2-'no screen'!AD2</f>
        <v>0</v>
      </c>
      <c r="AE99">
        <f>'68'!AE2-'no screen'!AE2</f>
        <v>0</v>
      </c>
      <c r="AF99">
        <f>'68'!AF2-'no screen'!AF2</f>
        <v>0</v>
      </c>
      <c r="AG99">
        <f>'68'!AG2-'no screen'!AG2</f>
        <v>0</v>
      </c>
      <c r="AH99">
        <f>'68'!AH2-'no screen'!AH2</f>
        <v>0</v>
      </c>
      <c r="AI99">
        <f>'68'!AI2-'no screen'!AI2</f>
        <v>0</v>
      </c>
      <c r="AJ99">
        <f>'68'!AJ2-'no screen'!AJ2</f>
        <v>0</v>
      </c>
      <c r="AK99">
        <f>'68'!AK2-'no screen'!AK2</f>
        <v>0</v>
      </c>
      <c r="AL99">
        <f>'68'!AL2-'no screen'!AL2</f>
        <v>0</v>
      </c>
      <c r="AM99">
        <f>'68'!AM2-'no screen'!AM2</f>
        <v>0</v>
      </c>
      <c r="AN99">
        <f>'68'!AN2-'no screen'!AN2</f>
        <v>0</v>
      </c>
      <c r="AO99">
        <f>'68'!AO2-'no screen'!AO2</f>
        <v>1.2531837359386984</v>
      </c>
      <c r="AP99">
        <f>'68'!AP2-'no screen'!AP2</f>
        <v>2.4607494208041985</v>
      </c>
      <c r="AQ99">
        <f>'68'!AQ2-'no screen'!AQ2</f>
        <v>2.4447481691021018</v>
      </c>
      <c r="AR99">
        <f>'68'!AR2-'no screen'!AR2</f>
        <v>2.3994030851119987</v>
      </c>
      <c r="AS99">
        <f>'68'!AS2-'no screen'!AS2</f>
        <v>2.3414619966028987</v>
      </c>
      <c r="AT99">
        <f>'68'!AT2-'no screen'!AT2</f>
        <v>2.3022520193363007</v>
      </c>
      <c r="AU99">
        <f>'68'!AU2-'no screen'!AU2</f>
        <v>2.2809777369154993</v>
      </c>
      <c r="AV99">
        <f>'68'!AV2-'no screen'!AV2</f>
        <v>2.2698731232678995</v>
      </c>
      <c r="AW99">
        <f>'68'!AW2-'no screen'!AW2</f>
        <v>2.2632600552988009</v>
      </c>
      <c r="AX99">
        <f>'68'!AX2-'no screen'!AX2</f>
        <v>2.257683582385198</v>
      </c>
      <c r="AY99">
        <f>'68'!AY2-'no screen'!AY2</f>
        <v>2.2528404003147955</v>
      </c>
      <c r="AZ99">
        <f>'68'!AZ2-'no screen'!AZ2</f>
        <v>2.2481146938053982</v>
      </c>
      <c r="BA99">
        <f>'68'!BA2-'no screen'!BA2</f>
        <v>2.2435377044807012</v>
      </c>
      <c r="BB99">
        <f>'68'!BB2-'no screen'!BB2</f>
        <v>2.2391967375136943</v>
      </c>
      <c r="BC99">
        <f>'68'!BC2-'no screen'!BC2</f>
        <v>2.2351002130927995</v>
      </c>
      <c r="BD99">
        <f>'68'!BD2-'no screen'!BD2</f>
        <v>2.2312154239399007</v>
      </c>
      <c r="BE99">
        <f>'68'!BE2-'no screen'!BE2</f>
        <v>2.2274620044683999</v>
      </c>
      <c r="BF99">
        <f>'68'!BF2-'no screen'!BF2</f>
        <v>2.2238355122254987</v>
      </c>
      <c r="BG99">
        <f>'68'!BG2-'no screen'!BG2</f>
        <v>2.2203316549859977</v>
      </c>
      <c r="BH99">
        <f>'68'!BH2-'no screen'!BH2</f>
        <v>2.2169462856723001</v>
      </c>
      <c r="BI99">
        <f>'68'!BI2-'no screen'!BI2</f>
        <v>2.2136753974466998</v>
      </c>
      <c r="BJ99">
        <f>'68'!BJ2-'no screen'!BJ2</f>
        <v>2.2105151189676988</v>
      </c>
      <c r="BK99">
        <f>'68'!BK2-'no screen'!BK2</f>
        <v>2.2074617098094009</v>
      </c>
      <c r="BL99">
        <f>'68'!BL2-'no screen'!BL2</f>
        <v>2.204511556033097</v>
      </c>
      <c r="BM99">
        <f>'68'!BM2-'no screen'!BM2</f>
        <v>2.2015450433872985</v>
      </c>
      <c r="BN99">
        <f>'68'!BN2-'no screen'!BN2</f>
        <v>2.1986788475942092</v>
      </c>
      <c r="BO99">
        <f>'68'!BO2-'no screen'!BO2</f>
        <v>2.19601797791519</v>
      </c>
      <c r="BP99">
        <f>'68'!BP2-'no screen'!BP2</f>
        <v>2.1934470893364022</v>
      </c>
      <c r="BQ99">
        <f>'68'!BQ2-'no screen'!BQ2</f>
        <v>2.1909631390186917</v>
      </c>
      <c r="BR99">
        <f>'68'!BR2-'no screen'!BR2</f>
        <v>2.1885631870209892</v>
      </c>
      <c r="BS99">
        <f>'68'!BS2-'no screen'!BS2</f>
        <v>2.1860998964560991</v>
      </c>
      <c r="BT99">
        <f>'68'!BT2-'no screen'!BT2</f>
        <v>2.1837794044667902</v>
      </c>
    </row>
    <row r="100" spans="1:72" x14ac:dyDescent="0.25">
      <c r="A100" t="s">
        <v>1</v>
      </c>
      <c r="B100">
        <f>'68'!B3-'no screen'!B3</f>
        <v>0</v>
      </c>
      <c r="C100">
        <f>'68'!C3-'no screen'!C3</f>
        <v>0</v>
      </c>
      <c r="D100">
        <f>'68'!D3-'no screen'!D3</f>
        <v>0</v>
      </c>
      <c r="E100">
        <f>'68'!E3-'no screen'!E3</f>
        <v>0</v>
      </c>
      <c r="F100">
        <f>'68'!F3-'no screen'!F3</f>
        <v>0</v>
      </c>
      <c r="G100">
        <f>'68'!G3-'no screen'!G3</f>
        <v>0</v>
      </c>
      <c r="H100">
        <f>'68'!H3-'no screen'!H3</f>
        <v>0</v>
      </c>
      <c r="I100">
        <f>'68'!I3-'no screen'!I3</f>
        <v>0</v>
      </c>
      <c r="J100">
        <f>'68'!J3-'no screen'!J3</f>
        <v>0</v>
      </c>
      <c r="K100">
        <f>'68'!K3-'no screen'!K3</f>
        <v>0</v>
      </c>
      <c r="L100">
        <f>'68'!L3-'no screen'!L3</f>
        <v>0</v>
      </c>
      <c r="M100">
        <f>'68'!M3-'no screen'!M3</f>
        <v>0</v>
      </c>
      <c r="N100">
        <f>'68'!N3-'no screen'!N3</f>
        <v>0</v>
      </c>
      <c r="O100">
        <f>'68'!O3-'no screen'!O3</f>
        <v>0</v>
      </c>
      <c r="P100">
        <f>'68'!P3-'no screen'!P3</f>
        <v>0</v>
      </c>
      <c r="Q100">
        <f>'68'!Q3-'no screen'!Q3</f>
        <v>0</v>
      </c>
      <c r="R100">
        <f>'68'!R3-'no screen'!R3</f>
        <v>0</v>
      </c>
      <c r="S100">
        <f>'68'!S3-'no screen'!S3</f>
        <v>0</v>
      </c>
      <c r="T100">
        <f>'68'!T3-'no screen'!T3</f>
        <v>0</v>
      </c>
      <c r="U100">
        <f>'68'!U3-'no screen'!U3</f>
        <v>0</v>
      </c>
      <c r="V100">
        <f>'68'!V3-'no screen'!V3</f>
        <v>0</v>
      </c>
      <c r="W100">
        <f>'68'!W3-'no screen'!W3</f>
        <v>0</v>
      </c>
      <c r="X100">
        <f>'68'!X3-'no screen'!X3</f>
        <v>0</v>
      </c>
      <c r="Y100">
        <f>'68'!Y3-'no screen'!Y3</f>
        <v>0</v>
      </c>
      <c r="Z100">
        <f>'68'!Z3-'no screen'!Z3</f>
        <v>0</v>
      </c>
      <c r="AA100">
        <f>'68'!AA3-'no screen'!AA3</f>
        <v>0</v>
      </c>
      <c r="AB100">
        <f>'68'!AB3-'no screen'!AB3</f>
        <v>0</v>
      </c>
      <c r="AC100">
        <f>'68'!AC3-'no screen'!AC3</f>
        <v>0</v>
      </c>
      <c r="AD100">
        <f>'68'!AD3-'no screen'!AD3</f>
        <v>0</v>
      </c>
      <c r="AE100">
        <f>'68'!AE3-'no screen'!AE3</f>
        <v>0</v>
      </c>
      <c r="AF100">
        <f>'68'!AF3-'no screen'!AF3</f>
        <v>0</v>
      </c>
      <c r="AG100">
        <f>'68'!AG3-'no screen'!AG3</f>
        <v>0</v>
      </c>
      <c r="AH100">
        <f>'68'!AH3-'no screen'!AH3</f>
        <v>0</v>
      </c>
      <c r="AI100">
        <f>'68'!AI3-'no screen'!AI3</f>
        <v>0</v>
      </c>
      <c r="AJ100">
        <f>'68'!AJ3-'no screen'!AJ3</f>
        <v>0</v>
      </c>
      <c r="AK100">
        <f>'68'!AK3-'no screen'!AK3</f>
        <v>0</v>
      </c>
      <c r="AL100">
        <f>'68'!AL3-'no screen'!AL3</f>
        <v>0</v>
      </c>
      <c r="AM100">
        <f>'68'!AM3-'no screen'!AM3</f>
        <v>0</v>
      </c>
      <c r="AN100">
        <f>'68'!AN3-'no screen'!AN3</f>
        <v>0</v>
      </c>
      <c r="AO100">
        <f>'68'!AO3-'no screen'!AO3</f>
        <v>7.053587376969972E-2</v>
      </c>
      <c r="AP100">
        <f>'68'!AP3-'no screen'!AP3</f>
        <v>0.13544661934149715</v>
      </c>
      <c r="AQ100">
        <f>'68'!AQ3-'no screen'!AQ3</f>
        <v>0.1194453676394005</v>
      </c>
      <c r="AR100">
        <f>'68'!AR3-'no screen'!AR3</f>
        <v>7.4100283649297438E-2</v>
      </c>
      <c r="AS100">
        <f>'68'!AS3-'no screen'!AS3</f>
        <v>1.6159195140197369E-2</v>
      </c>
      <c r="AT100">
        <f>'68'!AT3-'no screen'!AT3</f>
        <v>-2.3050782126400549E-2</v>
      </c>
      <c r="AU100">
        <f>'68'!AU3-'no screen'!AU3</f>
        <v>-4.4325064547198423E-2</v>
      </c>
      <c r="AV100">
        <f>'68'!AV3-'no screen'!AV3</f>
        <v>-5.5429678194698795E-2</v>
      </c>
      <c r="AW100">
        <f>'68'!AW3-'no screen'!AW3</f>
        <v>-6.2042746163903928E-2</v>
      </c>
      <c r="AX100">
        <f>'68'!AX3-'no screen'!AX3</f>
        <v>-6.7619219077499793E-2</v>
      </c>
      <c r="AY100">
        <f>'68'!AY3-'no screen'!AY3</f>
        <v>-7.2462401147902256E-2</v>
      </c>
      <c r="AZ100">
        <f>'68'!AZ3-'no screen'!AZ3</f>
        <v>-7.7188107657200078E-2</v>
      </c>
      <c r="BA100">
        <f>'68'!BA3-'no screen'!BA3</f>
        <v>-8.1765096981996521E-2</v>
      </c>
      <c r="BB100">
        <f>'68'!BB3-'no screen'!BB3</f>
        <v>-8.6106063949003442E-2</v>
      </c>
      <c r="BC100">
        <f>'68'!BC3-'no screen'!BC3</f>
        <v>-9.0202588369898251E-2</v>
      </c>
      <c r="BD100">
        <f>'68'!BD3-'no screen'!BD3</f>
        <v>-9.4087377522797055E-2</v>
      </c>
      <c r="BE100">
        <f>'68'!BE3-'no screen'!BE3</f>
        <v>-9.7840796994297818E-2</v>
      </c>
      <c r="BF100">
        <f>'68'!BF3-'no screen'!BF3</f>
        <v>-0.10146728923720616</v>
      </c>
      <c r="BG100">
        <f>'68'!BG3-'no screen'!BG3</f>
        <v>-0.10497114647670003</v>
      </c>
      <c r="BH100">
        <f>'68'!BH3-'no screen'!BH3</f>
        <v>-0.10835651579040473</v>
      </c>
      <c r="BI100">
        <f>'68'!BI3-'no screen'!BI3</f>
        <v>-0.11162740401599791</v>
      </c>
      <c r="BJ100">
        <f>'68'!BJ3-'no screen'!BJ3</f>
        <v>-0.11478768249499893</v>
      </c>
      <c r="BK100">
        <f>'68'!BK3-'no screen'!BK3</f>
        <v>-0.11784109165329681</v>
      </c>
      <c r="BL100">
        <f>'68'!BL3-'no screen'!BL3</f>
        <v>-0.12079124542960074</v>
      </c>
      <c r="BM100">
        <f>'68'!BM3-'no screen'!BM3</f>
        <v>-0.12375775807541345</v>
      </c>
      <c r="BN100">
        <f>'68'!BN3-'no screen'!BN3</f>
        <v>-0.12662395386840331</v>
      </c>
      <c r="BO100">
        <f>'68'!BO3-'no screen'!BO3</f>
        <v>-0.1292848235475077</v>
      </c>
      <c r="BP100">
        <f>'68'!BP3-'no screen'!BP3</f>
        <v>-0.13185571212629554</v>
      </c>
      <c r="BQ100">
        <f>'68'!BQ3-'no screen'!BQ3</f>
        <v>-0.1343396624439066</v>
      </c>
      <c r="BR100">
        <f>'68'!BR3-'no screen'!BR3</f>
        <v>-0.13673961444170857</v>
      </c>
      <c r="BS100">
        <f>'68'!BS3-'no screen'!BS3</f>
        <v>-0.1392029050065986</v>
      </c>
      <c r="BT100">
        <f>'68'!BT3-'no screen'!BT3</f>
        <v>-0.14152339699590755</v>
      </c>
    </row>
    <row r="101" spans="1:72" x14ac:dyDescent="0.25">
      <c r="A101" t="s">
        <v>2</v>
      </c>
      <c r="B101">
        <f>'68'!B4-'no screen'!B4</f>
        <v>0</v>
      </c>
      <c r="C101">
        <f>'68'!C4-'no screen'!C4</f>
        <v>0</v>
      </c>
      <c r="D101">
        <f>'68'!D4-'no screen'!D4</f>
        <v>0</v>
      </c>
      <c r="E101">
        <f>'68'!E4-'no screen'!E4</f>
        <v>0</v>
      </c>
      <c r="F101">
        <f>'68'!F4-'no screen'!F4</f>
        <v>0</v>
      </c>
      <c r="G101">
        <f>'68'!G4-'no screen'!G4</f>
        <v>0</v>
      </c>
      <c r="H101">
        <f>'68'!H4-'no screen'!H4</f>
        <v>0</v>
      </c>
      <c r="I101">
        <f>'68'!I4-'no screen'!I4</f>
        <v>0</v>
      </c>
      <c r="J101">
        <f>'68'!J4-'no screen'!J4</f>
        <v>0</v>
      </c>
      <c r="K101">
        <f>'68'!K4-'no screen'!K4</f>
        <v>0</v>
      </c>
      <c r="L101">
        <f>'68'!L4-'no screen'!L4</f>
        <v>0</v>
      </c>
      <c r="M101">
        <f>'68'!M4-'no screen'!M4</f>
        <v>0</v>
      </c>
      <c r="N101">
        <f>'68'!N4-'no screen'!N4</f>
        <v>0</v>
      </c>
      <c r="O101">
        <f>'68'!O4-'no screen'!O4</f>
        <v>0</v>
      </c>
      <c r="P101">
        <f>'68'!P4-'no screen'!P4</f>
        <v>0</v>
      </c>
      <c r="Q101">
        <f>'68'!Q4-'no screen'!Q4</f>
        <v>0</v>
      </c>
      <c r="R101">
        <f>'68'!R4-'no screen'!R4</f>
        <v>0</v>
      </c>
      <c r="S101">
        <f>'68'!S4-'no screen'!S4</f>
        <v>0</v>
      </c>
      <c r="T101">
        <f>'68'!T4-'no screen'!T4</f>
        <v>0</v>
      </c>
      <c r="U101">
        <f>'68'!U4-'no screen'!U4</f>
        <v>0</v>
      </c>
      <c r="V101">
        <f>'68'!V4-'no screen'!V4</f>
        <v>0</v>
      </c>
      <c r="W101">
        <f>'68'!W4-'no screen'!W4</f>
        <v>0</v>
      </c>
      <c r="X101">
        <f>'68'!X4-'no screen'!X4</f>
        <v>0</v>
      </c>
      <c r="Y101">
        <f>'68'!Y4-'no screen'!Y4</f>
        <v>0</v>
      </c>
      <c r="Z101">
        <f>'68'!Z4-'no screen'!Z4</f>
        <v>0</v>
      </c>
      <c r="AA101">
        <f>'68'!AA4-'no screen'!AA4</f>
        <v>0</v>
      </c>
      <c r="AB101">
        <f>'68'!AB4-'no screen'!AB4</f>
        <v>0</v>
      </c>
      <c r="AC101">
        <f>'68'!AC4-'no screen'!AC4</f>
        <v>0</v>
      </c>
      <c r="AD101">
        <f>'68'!AD4-'no screen'!AD4</f>
        <v>0</v>
      </c>
      <c r="AE101">
        <f>'68'!AE4-'no screen'!AE4</f>
        <v>0</v>
      </c>
      <c r="AF101">
        <f>'68'!AF4-'no screen'!AF4</f>
        <v>0</v>
      </c>
      <c r="AG101">
        <f>'68'!AG4-'no screen'!AG4</f>
        <v>0</v>
      </c>
      <c r="AH101">
        <f>'68'!AH4-'no screen'!AH4</f>
        <v>0</v>
      </c>
      <c r="AI101">
        <f>'68'!AI4-'no screen'!AI4</f>
        <v>0</v>
      </c>
      <c r="AJ101">
        <f>'68'!AJ4-'no screen'!AJ4</f>
        <v>0</v>
      </c>
      <c r="AK101">
        <f>'68'!AK4-'no screen'!AK4</f>
        <v>0</v>
      </c>
      <c r="AL101">
        <f>'68'!AL4-'no screen'!AL4</f>
        <v>0</v>
      </c>
      <c r="AM101">
        <f>'68'!AM4-'no screen'!AM4</f>
        <v>0</v>
      </c>
      <c r="AN101">
        <f>'68'!AN4-'no screen'!AN4</f>
        <v>0</v>
      </c>
      <c r="AO101">
        <f>'68'!AO4-'no screen'!AO4</f>
        <v>2.9033379538010999</v>
      </c>
      <c r="AP101">
        <f>'68'!AP4-'no screen'!AP4</f>
        <v>5.8066759076021999</v>
      </c>
      <c r="AQ101">
        <f>'68'!AQ4-'no screen'!AQ4</f>
        <v>5.8066759076021999</v>
      </c>
      <c r="AR101">
        <f>'68'!AR4-'no screen'!AR4</f>
        <v>5.8066759076021999</v>
      </c>
      <c r="AS101">
        <f>'68'!AS4-'no screen'!AS4</f>
        <v>5.8066759076021999</v>
      </c>
      <c r="AT101">
        <f>'68'!AT4-'no screen'!AT4</f>
        <v>5.8066759076021999</v>
      </c>
      <c r="AU101">
        <f>'68'!AU4-'no screen'!AU4</f>
        <v>5.8066759076021999</v>
      </c>
      <c r="AV101">
        <f>'68'!AV4-'no screen'!AV4</f>
        <v>5.8066759076021999</v>
      </c>
      <c r="AW101">
        <f>'68'!AW4-'no screen'!AW4</f>
        <v>5.8066759076021999</v>
      </c>
      <c r="AX101">
        <f>'68'!AX4-'no screen'!AX4</f>
        <v>5.8066759076021999</v>
      </c>
      <c r="AY101">
        <f>'68'!AY4-'no screen'!AY4</f>
        <v>5.8066759076021999</v>
      </c>
      <c r="AZ101">
        <f>'68'!AZ4-'no screen'!AZ4</f>
        <v>5.8066759076021999</v>
      </c>
      <c r="BA101">
        <f>'68'!BA4-'no screen'!BA4</f>
        <v>5.8066759076021999</v>
      </c>
      <c r="BB101">
        <f>'68'!BB4-'no screen'!BB4</f>
        <v>5.8066759076021999</v>
      </c>
      <c r="BC101">
        <f>'68'!BC4-'no screen'!BC4</f>
        <v>5.8066759076021999</v>
      </c>
      <c r="BD101">
        <f>'68'!BD4-'no screen'!BD4</f>
        <v>5.8066759076021999</v>
      </c>
      <c r="BE101">
        <f>'68'!BE4-'no screen'!BE4</f>
        <v>5.8066759076021999</v>
      </c>
      <c r="BF101">
        <f>'68'!BF4-'no screen'!BF4</f>
        <v>5.8066759076021999</v>
      </c>
      <c r="BG101">
        <f>'68'!BG4-'no screen'!BG4</f>
        <v>5.8066759076021999</v>
      </c>
      <c r="BH101">
        <f>'68'!BH4-'no screen'!BH4</f>
        <v>5.8066759076021999</v>
      </c>
      <c r="BI101">
        <f>'68'!BI4-'no screen'!BI4</f>
        <v>5.8066759076021999</v>
      </c>
      <c r="BJ101">
        <f>'68'!BJ4-'no screen'!BJ4</f>
        <v>5.8066759076021999</v>
      </c>
      <c r="BK101">
        <f>'68'!BK4-'no screen'!BK4</f>
        <v>5.8066759076021999</v>
      </c>
      <c r="BL101">
        <f>'68'!BL4-'no screen'!BL4</f>
        <v>5.8066759076021999</v>
      </c>
      <c r="BM101">
        <f>'68'!BM4-'no screen'!BM4</f>
        <v>5.8066759076021999</v>
      </c>
      <c r="BN101">
        <f>'68'!BN4-'no screen'!BN4</f>
        <v>5.8066759076021999</v>
      </c>
      <c r="BO101">
        <f>'68'!BO4-'no screen'!BO4</f>
        <v>5.8066759076021999</v>
      </c>
      <c r="BP101">
        <f>'68'!BP4-'no screen'!BP4</f>
        <v>5.8066759076021999</v>
      </c>
      <c r="BQ101">
        <f>'68'!BQ4-'no screen'!BQ4</f>
        <v>5.8066759076021999</v>
      </c>
      <c r="BR101">
        <f>'68'!BR4-'no screen'!BR4</f>
        <v>5.8066759076021999</v>
      </c>
      <c r="BS101">
        <f>'68'!BS4-'no screen'!BS4</f>
        <v>5.8066759076021999</v>
      </c>
      <c r="BT101">
        <f>'68'!BT4-'no screen'!BT4</f>
        <v>5.8066759076021999</v>
      </c>
    </row>
    <row r="102" spans="1:72" x14ac:dyDescent="0.25">
      <c r="A102" t="s">
        <v>3</v>
      </c>
      <c r="B102">
        <f>'68'!B5-'no screen'!B5</f>
        <v>0</v>
      </c>
      <c r="C102">
        <f>'68'!C5-'no screen'!C5</f>
        <v>0</v>
      </c>
      <c r="D102">
        <f>'68'!D5-'no screen'!D5</f>
        <v>0</v>
      </c>
      <c r="E102">
        <f>'68'!E5-'no screen'!E5</f>
        <v>0</v>
      </c>
      <c r="F102">
        <f>'68'!F5-'no screen'!F5</f>
        <v>0</v>
      </c>
      <c r="G102">
        <f>'68'!G5-'no screen'!G5</f>
        <v>0</v>
      </c>
      <c r="H102">
        <f>'68'!H5-'no screen'!H5</f>
        <v>0</v>
      </c>
      <c r="I102">
        <f>'68'!I5-'no screen'!I5</f>
        <v>0</v>
      </c>
      <c r="J102">
        <f>'68'!J5-'no screen'!J5</f>
        <v>0</v>
      </c>
      <c r="K102">
        <f>'68'!K5-'no screen'!K5</f>
        <v>0</v>
      </c>
      <c r="L102">
        <f>'68'!L5-'no screen'!L5</f>
        <v>0</v>
      </c>
      <c r="M102">
        <f>'68'!M5-'no screen'!M5</f>
        <v>0</v>
      </c>
      <c r="N102">
        <f>'68'!N5-'no screen'!N5</f>
        <v>0</v>
      </c>
      <c r="O102">
        <f>'68'!O5-'no screen'!O5</f>
        <v>0</v>
      </c>
      <c r="P102">
        <f>'68'!P5-'no screen'!P5</f>
        <v>0</v>
      </c>
      <c r="Q102">
        <f>'68'!Q5-'no screen'!Q5</f>
        <v>0</v>
      </c>
      <c r="R102">
        <f>'68'!R5-'no screen'!R5</f>
        <v>0</v>
      </c>
      <c r="S102">
        <f>'68'!S5-'no screen'!S5</f>
        <v>0</v>
      </c>
      <c r="T102">
        <f>'68'!T5-'no screen'!T5</f>
        <v>0</v>
      </c>
      <c r="U102">
        <f>'68'!U5-'no screen'!U5</f>
        <v>0</v>
      </c>
      <c r="V102">
        <f>'68'!V5-'no screen'!V5</f>
        <v>0</v>
      </c>
      <c r="W102">
        <f>'68'!W5-'no screen'!W5</f>
        <v>0</v>
      </c>
      <c r="X102">
        <f>'68'!X5-'no screen'!X5</f>
        <v>0</v>
      </c>
      <c r="Y102">
        <f>'68'!Y5-'no screen'!Y5</f>
        <v>0</v>
      </c>
      <c r="Z102">
        <f>'68'!Z5-'no screen'!Z5</f>
        <v>0</v>
      </c>
      <c r="AA102">
        <f>'68'!AA5-'no screen'!AA5</f>
        <v>0</v>
      </c>
      <c r="AB102">
        <f>'68'!AB5-'no screen'!AB5</f>
        <v>0</v>
      </c>
      <c r="AC102">
        <f>'68'!AC5-'no screen'!AC5</f>
        <v>0</v>
      </c>
      <c r="AD102">
        <f>'68'!AD5-'no screen'!AD5</f>
        <v>0</v>
      </c>
      <c r="AE102">
        <f>'68'!AE5-'no screen'!AE5</f>
        <v>0</v>
      </c>
      <c r="AF102">
        <f>'68'!AF5-'no screen'!AF5</f>
        <v>0</v>
      </c>
      <c r="AG102">
        <f>'68'!AG5-'no screen'!AG5</f>
        <v>0</v>
      </c>
      <c r="AH102">
        <f>'68'!AH5-'no screen'!AH5</f>
        <v>0</v>
      </c>
      <c r="AI102">
        <f>'68'!AI5-'no screen'!AI5</f>
        <v>0</v>
      </c>
      <c r="AJ102">
        <f>'68'!AJ5-'no screen'!AJ5</f>
        <v>0</v>
      </c>
      <c r="AK102">
        <f>'68'!AK5-'no screen'!AK5</f>
        <v>0</v>
      </c>
      <c r="AL102">
        <f>'68'!AL5-'no screen'!AL5</f>
        <v>0</v>
      </c>
      <c r="AM102">
        <f>'68'!AM5-'no screen'!AM5</f>
        <v>0</v>
      </c>
      <c r="AN102">
        <f>'68'!AN5-'no screen'!AN5</f>
        <v>0</v>
      </c>
      <c r="AO102">
        <f>'68'!AO5-'no screen'!AO5</f>
        <v>0.42367901601960301</v>
      </c>
      <c r="AP102">
        <f>'68'!AP5-'no screen'!AP5</f>
        <v>0.83303072231873598</v>
      </c>
      <c r="AQ102">
        <f>'68'!AQ5-'no screen'!AQ5</f>
        <v>0.83303072231873598</v>
      </c>
      <c r="AR102">
        <f>'68'!AR5-'no screen'!AR5</f>
        <v>0.83303072231873598</v>
      </c>
      <c r="AS102">
        <f>'68'!AS5-'no screen'!AS5</f>
        <v>0.83303072231873598</v>
      </c>
      <c r="AT102">
        <f>'68'!AT5-'no screen'!AT5</f>
        <v>0.83303072231873598</v>
      </c>
      <c r="AU102">
        <f>'68'!AU5-'no screen'!AU5</f>
        <v>0.83303072231873598</v>
      </c>
      <c r="AV102">
        <f>'68'!AV5-'no screen'!AV5</f>
        <v>0.83303072231873598</v>
      </c>
      <c r="AW102">
        <f>'68'!AW5-'no screen'!AW5</f>
        <v>0.83303072231873598</v>
      </c>
      <c r="AX102">
        <f>'68'!AX5-'no screen'!AX5</f>
        <v>0.83303072231873598</v>
      </c>
      <c r="AY102">
        <f>'68'!AY5-'no screen'!AY5</f>
        <v>0.83303072231873598</v>
      </c>
      <c r="AZ102">
        <f>'68'!AZ5-'no screen'!AZ5</f>
        <v>0.83303072231873598</v>
      </c>
      <c r="BA102">
        <f>'68'!BA5-'no screen'!BA5</f>
        <v>0.83303072231873598</v>
      </c>
      <c r="BB102">
        <f>'68'!BB5-'no screen'!BB5</f>
        <v>0.83303072231873598</v>
      </c>
      <c r="BC102">
        <f>'68'!BC5-'no screen'!BC5</f>
        <v>0.83303072231873598</v>
      </c>
      <c r="BD102">
        <f>'68'!BD5-'no screen'!BD5</f>
        <v>0.83303072231873598</v>
      </c>
      <c r="BE102">
        <f>'68'!BE5-'no screen'!BE5</f>
        <v>0.83303072231873598</v>
      </c>
      <c r="BF102">
        <f>'68'!BF5-'no screen'!BF5</f>
        <v>0.83303072231873598</v>
      </c>
      <c r="BG102">
        <f>'68'!BG5-'no screen'!BG5</f>
        <v>0.83303072231873598</v>
      </c>
      <c r="BH102">
        <f>'68'!BH5-'no screen'!BH5</f>
        <v>0.83303072231873598</v>
      </c>
      <c r="BI102">
        <f>'68'!BI5-'no screen'!BI5</f>
        <v>0.83303072231873598</v>
      </c>
      <c r="BJ102">
        <f>'68'!BJ5-'no screen'!BJ5</f>
        <v>0.83303072231873598</v>
      </c>
      <c r="BK102">
        <f>'68'!BK5-'no screen'!BK5</f>
        <v>0.83303072231873598</v>
      </c>
      <c r="BL102">
        <f>'68'!BL5-'no screen'!BL5</f>
        <v>0.83303072231873598</v>
      </c>
      <c r="BM102">
        <f>'68'!BM5-'no screen'!BM5</f>
        <v>0.83303072231873598</v>
      </c>
      <c r="BN102">
        <f>'68'!BN5-'no screen'!BN5</f>
        <v>0.83303072231873598</v>
      </c>
      <c r="BO102">
        <f>'68'!BO5-'no screen'!BO5</f>
        <v>0.83303072231873598</v>
      </c>
      <c r="BP102">
        <f>'68'!BP5-'no screen'!BP5</f>
        <v>0.83303072231873598</v>
      </c>
      <c r="BQ102">
        <f>'68'!BQ5-'no screen'!BQ5</f>
        <v>0.83303072231873598</v>
      </c>
      <c r="BR102">
        <f>'68'!BR5-'no screen'!BR5</f>
        <v>0.83303072231873598</v>
      </c>
      <c r="BS102">
        <f>'68'!BS5-'no screen'!BS5</f>
        <v>0.83303072231873598</v>
      </c>
      <c r="BT102">
        <f>'68'!BT5-'no screen'!BT5</f>
        <v>0.83303072231873598</v>
      </c>
    </row>
    <row r="103" spans="1:72" s="4" customFormat="1" x14ac:dyDescent="0.25">
      <c r="A103" s="4" t="s">
        <v>4</v>
      </c>
      <c r="B103">
        <f>'68'!B6-'no screen'!B6</f>
        <v>0</v>
      </c>
      <c r="C103">
        <f>'68'!C6-'no screen'!C6</f>
        <v>0</v>
      </c>
      <c r="D103">
        <f>'68'!D6-'no screen'!D6</f>
        <v>0</v>
      </c>
      <c r="E103">
        <f>'68'!E6-'no screen'!E6</f>
        <v>0</v>
      </c>
      <c r="F103">
        <f>'68'!F6-'no screen'!F6</f>
        <v>0</v>
      </c>
      <c r="G103">
        <f>'68'!G6-'no screen'!G6</f>
        <v>0</v>
      </c>
      <c r="H103">
        <f>'68'!H6-'no screen'!H6</f>
        <v>0</v>
      </c>
      <c r="I103">
        <f>'68'!I6-'no screen'!I6</f>
        <v>0</v>
      </c>
      <c r="J103">
        <f>'68'!J6-'no screen'!J6</f>
        <v>0</v>
      </c>
      <c r="K103">
        <f>'68'!K6-'no screen'!K6</f>
        <v>0</v>
      </c>
      <c r="L103">
        <f>'68'!L6-'no screen'!L6</f>
        <v>0</v>
      </c>
      <c r="M103">
        <f>'68'!M6-'no screen'!M6</f>
        <v>0</v>
      </c>
      <c r="N103">
        <f>'68'!N6-'no screen'!N6</f>
        <v>0</v>
      </c>
      <c r="O103">
        <f>'68'!O6-'no screen'!O6</f>
        <v>0</v>
      </c>
      <c r="P103">
        <f>'68'!P6-'no screen'!P6</f>
        <v>0</v>
      </c>
      <c r="Q103">
        <f>'68'!Q6-'no screen'!Q6</f>
        <v>0</v>
      </c>
      <c r="R103">
        <f>'68'!R6-'no screen'!R6</f>
        <v>0</v>
      </c>
      <c r="S103">
        <f>'68'!S6-'no screen'!S6</f>
        <v>0</v>
      </c>
      <c r="T103">
        <f>'68'!T6-'no screen'!T6</f>
        <v>0</v>
      </c>
      <c r="U103">
        <f>'68'!U6-'no screen'!U6</f>
        <v>0</v>
      </c>
      <c r="V103">
        <f>'68'!V6-'no screen'!V6</f>
        <v>0</v>
      </c>
      <c r="W103">
        <f>'68'!W6-'no screen'!W6</f>
        <v>0</v>
      </c>
      <c r="X103">
        <f>'68'!X6-'no screen'!X6</f>
        <v>0</v>
      </c>
      <c r="Y103">
        <f>'68'!Y6-'no screen'!Y6</f>
        <v>0</v>
      </c>
      <c r="Z103">
        <f>'68'!Z6-'no screen'!Z6</f>
        <v>0</v>
      </c>
      <c r="AA103">
        <f>'68'!AA6-'no screen'!AA6</f>
        <v>0</v>
      </c>
      <c r="AB103">
        <f>'68'!AB6-'no screen'!AB6</f>
        <v>0</v>
      </c>
      <c r="AC103">
        <f>'68'!AC6-'no screen'!AC6</f>
        <v>0</v>
      </c>
      <c r="AD103">
        <f>'68'!AD6-'no screen'!AD6</f>
        <v>0</v>
      </c>
      <c r="AE103">
        <f>'68'!AE6-'no screen'!AE6</f>
        <v>0</v>
      </c>
      <c r="AF103">
        <f>'68'!AF6-'no screen'!AF6</f>
        <v>0</v>
      </c>
      <c r="AG103">
        <f>'68'!AG6-'no screen'!AG6</f>
        <v>0</v>
      </c>
      <c r="AH103">
        <f>'68'!AH6-'no screen'!AH6</f>
        <v>0</v>
      </c>
      <c r="AI103">
        <f>'68'!AI6-'no screen'!AI6</f>
        <v>0</v>
      </c>
      <c r="AJ103">
        <f>'68'!AJ6-'no screen'!AJ6</f>
        <v>0</v>
      </c>
      <c r="AK103">
        <f>'68'!AK6-'no screen'!AK6</f>
        <v>0</v>
      </c>
      <c r="AL103">
        <f>'68'!AL6-'no screen'!AL6</f>
        <v>0</v>
      </c>
      <c r="AM103">
        <f>'68'!AM6-'no screen'!AM6</f>
        <v>0</v>
      </c>
      <c r="AN103">
        <f>'68'!AN6-'no screen'!AN6</f>
        <v>0</v>
      </c>
      <c r="AO103">
        <f>'68'!AO6-'no screen'!AO6</f>
        <v>1.1798476009516889E-6</v>
      </c>
      <c r="AP103">
        <f>'68'!AP6-'no screen'!AP6</f>
        <v>8.7992200192843484E-8</v>
      </c>
      <c r="AQ103">
        <f>'68'!AQ6-'no screen'!AQ6</f>
        <v>-3.152725199129236E-6</v>
      </c>
      <c r="AR103">
        <f>'68'!AR6-'no screen'!AR6</f>
        <v>-4.6459711011692661E-6</v>
      </c>
      <c r="AS103">
        <f>'68'!AS6-'no screen'!AS6</f>
        <v>-5.1954634994189064E-6</v>
      </c>
      <c r="AT103">
        <f>'68'!AT6-'no screen'!AT6</f>
        <v>-5.6117757996076989E-6</v>
      </c>
      <c r="AU103">
        <f>'68'!AU6-'no screen'!AU6</f>
        <v>-5.749248700226417E-6</v>
      </c>
      <c r="AV103">
        <f>'68'!AV6-'no screen'!AV6</f>
        <v>-5.1409786987477446E-6</v>
      </c>
      <c r="AW103">
        <f>'68'!AW6-'no screen'!AW6</f>
        <v>-3.9951191990184043E-6</v>
      </c>
      <c r="AX103">
        <f>'68'!AX6-'no screen'!AX6</f>
        <v>-2.7070528005879169E-6</v>
      </c>
      <c r="AY103">
        <f>'68'!AY6-'no screen'!AY6</f>
        <v>-1.6125542998679521E-6</v>
      </c>
      <c r="AZ103">
        <f>'68'!AZ6-'no screen'!AZ6</f>
        <v>-6.8374879980126479E-7</v>
      </c>
      <c r="BA103">
        <f>'68'!BA6-'no screen'!BA6</f>
        <v>2.206103992818953E-7</v>
      </c>
      <c r="BB103">
        <f>'68'!BB6-'no screen'!BB6</f>
        <v>1.122143199694392E-6</v>
      </c>
      <c r="BC103">
        <f>'68'!BC6-'no screen'!BC6</f>
        <v>2.0002948009079091E-6</v>
      </c>
      <c r="BD103">
        <f>'68'!BD6-'no screen'!BD6</f>
        <v>2.8357912000842589E-6</v>
      </c>
      <c r="BE103">
        <f>'68'!BE6-'no screen'!BE6</f>
        <v>3.5467413006529114E-6</v>
      </c>
      <c r="BF103">
        <f>'68'!BF6-'no screen'!BF6</f>
        <v>4.1595896007606825E-6</v>
      </c>
      <c r="BG103">
        <f>'68'!BG6-'no screen'!BG6</f>
        <v>4.7163679983697193E-6</v>
      </c>
      <c r="BH103">
        <f>'68'!BH6-'no screen'!BH6</f>
        <v>5.2137240995620004E-6</v>
      </c>
      <c r="BI103">
        <f>'68'!BI6-'no screen'!BI6</f>
        <v>5.6162117001434808E-6</v>
      </c>
      <c r="BJ103">
        <f>'68'!BJ6-'no screen'!BJ6</f>
        <v>5.9241437000423502E-6</v>
      </c>
      <c r="BK103">
        <f>'68'!BK6-'no screen'!BK6</f>
        <v>6.1589964985842016E-6</v>
      </c>
      <c r="BL103">
        <f>'68'!BL6-'no screen'!BL6</f>
        <v>6.3331521999998586E-6</v>
      </c>
      <c r="BM103">
        <f>'68'!BM6-'no screen'!BM6</f>
        <v>6.4721850989712948E-6</v>
      </c>
      <c r="BN103">
        <f>'68'!BN6-'no screen'!BN6</f>
        <v>6.5749657007785345E-6</v>
      </c>
      <c r="BO103">
        <f>'68'!BO6-'no screen'!BO6</f>
        <v>6.6429334015793984E-6</v>
      </c>
      <c r="BP103">
        <f>'68'!BP6-'no screen'!BP6</f>
        <v>6.6892748993296891E-6</v>
      </c>
      <c r="BQ103">
        <f>'68'!BQ6-'no screen'!BQ6</f>
        <v>6.7253190998428636E-6</v>
      </c>
      <c r="BR103">
        <f>'68'!BR6-'no screen'!BR6</f>
        <v>6.7595275989873471E-6</v>
      </c>
      <c r="BS103">
        <f>'68'!BS6-'no screen'!BS6</f>
        <v>6.7892996007401507E-6</v>
      </c>
      <c r="BT103">
        <f>'68'!BT6-'no screen'!BT6</f>
        <v>6.8249593994096358E-6</v>
      </c>
    </row>
    <row r="104" spans="1:72" x14ac:dyDescent="0.25">
      <c r="A104" t="s">
        <v>5</v>
      </c>
      <c r="B104">
        <f>'68'!B7-'no screen'!B7</f>
        <v>0</v>
      </c>
      <c r="C104">
        <f>'68'!C7-'no screen'!C7</f>
        <v>0</v>
      </c>
      <c r="D104">
        <f>'68'!D7-'no screen'!D7</f>
        <v>0</v>
      </c>
      <c r="E104">
        <f>'68'!E7-'no screen'!E7</f>
        <v>0</v>
      </c>
      <c r="F104">
        <f>'68'!F7-'no screen'!F7</f>
        <v>0</v>
      </c>
      <c r="G104">
        <f>'68'!G7-'no screen'!G7</f>
        <v>0</v>
      </c>
      <c r="H104">
        <f>'68'!H7-'no screen'!H7</f>
        <v>0</v>
      </c>
      <c r="I104">
        <f>'68'!I7-'no screen'!I7</f>
        <v>0</v>
      </c>
      <c r="J104">
        <f>'68'!J7-'no screen'!J7</f>
        <v>0</v>
      </c>
      <c r="K104">
        <f>'68'!K7-'no screen'!K7</f>
        <v>0</v>
      </c>
      <c r="L104">
        <f>'68'!L7-'no screen'!L7</f>
        <v>0</v>
      </c>
      <c r="M104">
        <f>'68'!M7-'no screen'!M7</f>
        <v>0</v>
      </c>
      <c r="N104">
        <f>'68'!N7-'no screen'!N7</f>
        <v>0</v>
      </c>
      <c r="O104">
        <f>'68'!O7-'no screen'!O7</f>
        <v>0</v>
      </c>
      <c r="P104">
        <f>'68'!P7-'no screen'!P7</f>
        <v>0</v>
      </c>
      <c r="Q104">
        <f>'68'!Q7-'no screen'!Q7</f>
        <v>0</v>
      </c>
      <c r="R104">
        <f>'68'!R7-'no screen'!R7</f>
        <v>0</v>
      </c>
      <c r="S104">
        <f>'68'!S7-'no screen'!S7</f>
        <v>0</v>
      </c>
      <c r="T104">
        <f>'68'!T7-'no screen'!T7</f>
        <v>0</v>
      </c>
      <c r="U104">
        <f>'68'!U7-'no screen'!U7</f>
        <v>0</v>
      </c>
      <c r="V104">
        <f>'68'!V7-'no screen'!V7</f>
        <v>0</v>
      </c>
      <c r="W104">
        <f>'68'!W7-'no screen'!W7</f>
        <v>0</v>
      </c>
      <c r="X104">
        <f>'68'!X7-'no screen'!X7</f>
        <v>0</v>
      </c>
      <c r="Y104">
        <f>'68'!Y7-'no screen'!Y7</f>
        <v>0</v>
      </c>
      <c r="Z104">
        <f>'68'!Z7-'no screen'!Z7</f>
        <v>0</v>
      </c>
      <c r="AA104">
        <f>'68'!AA7-'no screen'!AA7</f>
        <v>0</v>
      </c>
      <c r="AB104">
        <f>'68'!AB7-'no screen'!AB7</f>
        <v>0</v>
      </c>
      <c r="AC104">
        <f>'68'!AC7-'no screen'!AC7</f>
        <v>0</v>
      </c>
      <c r="AD104">
        <f>'68'!AD7-'no screen'!AD7</f>
        <v>0</v>
      </c>
      <c r="AE104">
        <f>'68'!AE7-'no screen'!AE7</f>
        <v>0</v>
      </c>
      <c r="AF104">
        <f>'68'!AF7-'no screen'!AF7</f>
        <v>0</v>
      </c>
      <c r="AG104">
        <f>'68'!AG7-'no screen'!AG7</f>
        <v>0</v>
      </c>
      <c r="AH104">
        <f>'68'!AH7-'no screen'!AH7</f>
        <v>0</v>
      </c>
      <c r="AI104">
        <f>'68'!AI7-'no screen'!AI7</f>
        <v>0</v>
      </c>
      <c r="AJ104">
        <f>'68'!AJ7-'no screen'!AJ7</f>
        <v>0</v>
      </c>
      <c r="AK104">
        <f>'68'!AK7-'no screen'!AK7</f>
        <v>0</v>
      </c>
      <c r="AL104">
        <f>'68'!AL7-'no screen'!AL7</f>
        <v>0</v>
      </c>
      <c r="AM104">
        <f>'68'!AM7-'no screen'!AM7</f>
        <v>0</v>
      </c>
      <c r="AN104">
        <f>'68'!AN7-'no screen'!AN7</f>
        <v>0</v>
      </c>
      <c r="AO104">
        <f>'68'!AO7-'no screen'!AO7</f>
        <v>-3.882916796982272E-6</v>
      </c>
      <c r="AP104">
        <f>'68'!AP7-'no screen'!AP7</f>
        <v>-9.3781393992742323E-6</v>
      </c>
      <c r="AQ104">
        <f>'68'!AQ7-'no screen'!AQ7</f>
        <v>-1.1772409600041556E-5</v>
      </c>
      <c r="AR104">
        <f>'68'!AR7-'no screen'!AR7</f>
        <v>-1.2733881501247879E-5</v>
      </c>
      <c r="AS104">
        <f>'68'!AS7-'no screen'!AS7</f>
        <v>-1.2573257897940948E-5</v>
      </c>
      <c r="AT104">
        <f>'68'!AT7-'no screen'!AT7</f>
        <v>-1.1466656502534534E-5</v>
      </c>
      <c r="AU104">
        <f>'68'!AU7-'no screen'!AU7</f>
        <v>-9.9061074010364791E-6</v>
      </c>
      <c r="AV104">
        <f>'68'!AV7-'no screen'!AV7</f>
        <v>-7.9817856004638088E-6</v>
      </c>
      <c r="AW104">
        <f>'68'!AW7-'no screen'!AW7</f>
        <v>-5.9284872016007739E-6</v>
      </c>
      <c r="AX104">
        <f>'68'!AX7-'no screen'!AX7</f>
        <v>-4.2254335994584835E-6</v>
      </c>
      <c r="AY104">
        <f>'68'!AY7-'no screen'!AY7</f>
        <v>-2.8005843972778166E-6</v>
      </c>
      <c r="AZ104">
        <f>'68'!AZ7-'no screen'!AZ7</f>
        <v>-1.4208853009733957E-6</v>
      </c>
      <c r="BA104">
        <f>'68'!BA7-'no screen'!BA7</f>
        <v>-4.5400600612310882E-8</v>
      </c>
      <c r="BB104">
        <f>'68'!BB7-'no screen'!BB7</f>
        <v>1.2955097012934402E-6</v>
      </c>
      <c r="BC104">
        <f>'68'!BC7-'no screen'!BC7</f>
        <v>2.5108293009168392E-6</v>
      </c>
      <c r="BD104">
        <f>'68'!BD7-'no screen'!BD7</f>
        <v>3.6546892019373445E-6</v>
      </c>
      <c r="BE104">
        <f>'68'!BE7-'no screen'!BE7</f>
        <v>4.6438080012478622E-6</v>
      </c>
      <c r="BF104">
        <f>'68'!BF7-'no screen'!BF7</f>
        <v>5.4489110006272767E-6</v>
      </c>
      <c r="BG104">
        <f>'68'!BG7-'no screen'!BG7</f>
        <v>6.1223435992019404E-6</v>
      </c>
      <c r="BH104">
        <f>'68'!BH7-'no screen'!BH7</f>
        <v>6.6933315991946074E-6</v>
      </c>
      <c r="BI104">
        <f>'68'!BI7-'no screen'!BI7</f>
        <v>7.1784474009461974E-6</v>
      </c>
      <c r="BJ104">
        <f>'68'!BJ7-'no screen'!BJ7</f>
        <v>7.5727487001131522E-6</v>
      </c>
      <c r="BK104">
        <f>'68'!BK7-'no screen'!BK7</f>
        <v>7.8664614022727619E-6</v>
      </c>
      <c r="BL104">
        <f>'68'!BL7-'no screen'!BL7</f>
        <v>8.0728546016928249E-6</v>
      </c>
      <c r="BM104">
        <f>'68'!BM7-'no screen'!BM7</f>
        <v>8.2323559986718919E-6</v>
      </c>
      <c r="BN104">
        <f>'68'!BN7-'no screen'!BN7</f>
        <v>8.3507092014656337E-6</v>
      </c>
      <c r="BO104">
        <f>'68'!BO7-'no screen'!BO7</f>
        <v>8.4186150992593412E-6</v>
      </c>
      <c r="BP104">
        <f>'68'!BP7-'no screen'!BP7</f>
        <v>8.4891258005370673E-6</v>
      </c>
      <c r="BQ104">
        <f>'68'!BQ7-'no screen'!BQ7</f>
        <v>8.5577529986835543E-6</v>
      </c>
      <c r="BR104">
        <f>'68'!BR7-'no screen'!BR7</f>
        <v>8.5987859996805582E-6</v>
      </c>
      <c r="BS104">
        <f>'68'!BS7-'no screen'!BS7</f>
        <v>8.6556993998954113E-6</v>
      </c>
      <c r="BT104">
        <f>'68'!BT7-'no screen'!BT7</f>
        <v>8.7273723998748665E-6</v>
      </c>
    </row>
    <row r="105" spans="1:72" x14ac:dyDescent="0.25">
      <c r="A105" t="s">
        <v>6</v>
      </c>
      <c r="B105">
        <f>'68'!B8-'no screen'!B8</f>
        <v>0</v>
      </c>
      <c r="C105">
        <f>'68'!C8-'no screen'!C8</f>
        <v>0</v>
      </c>
      <c r="D105">
        <f>'68'!D8-'no screen'!D8</f>
        <v>0</v>
      </c>
      <c r="E105">
        <f>'68'!E8-'no screen'!E8</f>
        <v>0</v>
      </c>
      <c r="F105">
        <f>'68'!F8-'no screen'!F8</f>
        <v>0</v>
      </c>
      <c r="G105">
        <f>'68'!G8-'no screen'!G8</f>
        <v>0</v>
      </c>
      <c r="H105">
        <f>'68'!H8-'no screen'!H8</f>
        <v>0</v>
      </c>
      <c r="I105">
        <f>'68'!I8-'no screen'!I8</f>
        <v>0</v>
      </c>
      <c r="J105">
        <f>'68'!J8-'no screen'!J8</f>
        <v>0</v>
      </c>
      <c r="K105">
        <f>'68'!K8-'no screen'!K8</f>
        <v>0</v>
      </c>
      <c r="L105">
        <f>'68'!L8-'no screen'!L8</f>
        <v>0</v>
      </c>
      <c r="M105">
        <f>'68'!M8-'no screen'!M8</f>
        <v>0</v>
      </c>
      <c r="N105">
        <f>'68'!N8-'no screen'!N8</f>
        <v>0</v>
      </c>
      <c r="O105">
        <f>'68'!O8-'no screen'!O8</f>
        <v>0</v>
      </c>
      <c r="P105">
        <f>'68'!P8-'no screen'!P8</f>
        <v>0</v>
      </c>
      <c r="Q105">
        <f>'68'!Q8-'no screen'!Q8</f>
        <v>0</v>
      </c>
      <c r="R105">
        <f>'68'!R8-'no screen'!R8</f>
        <v>0</v>
      </c>
      <c r="S105">
        <f>'68'!S8-'no screen'!S8</f>
        <v>0</v>
      </c>
      <c r="T105">
        <f>'68'!T8-'no screen'!T8</f>
        <v>0</v>
      </c>
      <c r="U105">
        <f>'68'!U8-'no screen'!U8</f>
        <v>0</v>
      </c>
      <c r="V105">
        <f>'68'!V8-'no screen'!V8</f>
        <v>0</v>
      </c>
      <c r="W105">
        <f>'68'!W8-'no screen'!W8</f>
        <v>0</v>
      </c>
      <c r="X105">
        <f>'68'!X8-'no screen'!X8</f>
        <v>0</v>
      </c>
      <c r="Y105">
        <f>'68'!Y8-'no screen'!Y8</f>
        <v>0</v>
      </c>
      <c r="Z105">
        <f>'68'!Z8-'no screen'!Z8</f>
        <v>0</v>
      </c>
      <c r="AA105">
        <f>'68'!AA8-'no screen'!AA8</f>
        <v>0</v>
      </c>
      <c r="AB105">
        <f>'68'!AB8-'no screen'!AB8</f>
        <v>0</v>
      </c>
      <c r="AC105">
        <f>'68'!AC8-'no screen'!AC8</f>
        <v>0</v>
      </c>
      <c r="AD105">
        <f>'68'!AD8-'no screen'!AD8</f>
        <v>0</v>
      </c>
      <c r="AE105">
        <f>'68'!AE8-'no screen'!AE8</f>
        <v>0</v>
      </c>
      <c r="AF105">
        <f>'68'!AF8-'no screen'!AF8</f>
        <v>0</v>
      </c>
      <c r="AG105">
        <f>'68'!AG8-'no screen'!AG8</f>
        <v>0</v>
      </c>
      <c r="AH105">
        <f>'68'!AH8-'no screen'!AH8</f>
        <v>0</v>
      </c>
      <c r="AI105">
        <f>'68'!AI8-'no screen'!AI8</f>
        <v>0</v>
      </c>
      <c r="AJ105">
        <f>'68'!AJ8-'no screen'!AJ8</f>
        <v>0</v>
      </c>
      <c r="AK105">
        <f>'68'!AK8-'no screen'!AK8</f>
        <v>0</v>
      </c>
      <c r="AL105">
        <f>'68'!AL8-'no screen'!AL8</f>
        <v>0</v>
      </c>
      <c r="AM105">
        <f>'68'!AM8-'no screen'!AM8</f>
        <v>0</v>
      </c>
      <c r="AN105">
        <f>'68'!AN8-'no screen'!AN8</f>
        <v>0</v>
      </c>
      <c r="AO105">
        <f>'68'!AO8-'no screen'!AO8</f>
        <v>-2.2541950214500887E-6</v>
      </c>
      <c r="AP105">
        <f>'68'!AP8-'no screen'!AP8</f>
        <v>-5.0763240588497585E-6</v>
      </c>
      <c r="AQ105">
        <f>'68'!AQ8-'no screen'!AQ8</f>
        <v>-6.8709061281499104E-6</v>
      </c>
      <c r="AR105">
        <f>'68'!AR8-'no screen'!AR8</f>
        <v>-8.271402561470069E-6</v>
      </c>
      <c r="AS105">
        <f>'68'!AS8-'no screen'!AS8</f>
        <v>-9.4218238871303026E-6</v>
      </c>
      <c r="AT105">
        <f>'68'!AT8-'no screen'!AT8</f>
        <v>-9.8115206261500248E-6</v>
      </c>
      <c r="AU105">
        <f>'68'!AU8-'no screen'!AU8</f>
        <v>-1.1060596728939935E-5</v>
      </c>
      <c r="AV105">
        <f>'68'!AV8-'no screen'!AV8</f>
        <v>-1.1356399975639975E-5</v>
      </c>
      <c r="AW105">
        <f>'68'!AW8-'no screen'!AW8</f>
        <v>-1.1883188209689879E-5</v>
      </c>
      <c r="AX105">
        <f>'68'!AX8-'no screen'!AX8</f>
        <v>-1.1883188209700288E-5</v>
      </c>
      <c r="AY105">
        <f>'68'!AY8-'no screen'!AY8</f>
        <v>-1.1883188209700288E-5</v>
      </c>
      <c r="AZ105">
        <f>'68'!AZ8-'no screen'!AZ8</f>
        <v>-1.2340416037429774E-5</v>
      </c>
      <c r="BA105">
        <f>'68'!BA8-'no screen'!BA8</f>
        <v>-1.2340416037398549E-5</v>
      </c>
      <c r="BB105">
        <f>'68'!BB8-'no screen'!BB8</f>
        <v>-1.2340416037400284E-5</v>
      </c>
      <c r="BC105">
        <f>'68'!BC8-'no screen'!BC8</f>
        <v>-1.2340416037499163E-5</v>
      </c>
      <c r="BD105">
        <f>'68'!BD8-'no screen'!BD8</f>
        <v>-1.2340416037400284E-5</v>
      </c>
      <c r="BE105">
        <f>'68'!BE8-'no screen'!BE8</f>
        <v>-1.2340416037400284E-5</v>
      </c>
      <c r="BF105">
        <f>'68'!BF8-'no screen'!BF8</f>
        <v>-1.2340416037400284E-5</v>
      </c>
      <c r="BG105">
        <f>'68'!BG8-'no screen'!BG8</f>
        <v>-1.2340416037400284E-5</v>
      </c>
      <c r="BH105">
        <f>'68'!BH8-'no screen'!BH8</f>
        <v>-1.2340416037398549E-5</v>
      </c>
      <c r="BI105">
        <f>'68'!BI8-'no screen'!BI8</f>
        <v>-1.2340416037402019E-5</v>
      </c>
      <c r="BJ105">
        <f>'68'!BJ8-'no screen'!BJ8</f>
        <v>-1.2340416037398549E-5</v>
      </c>
      <c r="BK105">
        <f>'68'!BK8-'no screen'!BK8</f>
        <v>-1.2340416037398549E-5</v>
      </c>
      <c r="BL105">
        <f>'68'!BL8-'no screen'!BL8</f>
        <v>-1.2340416037499163E-5</v>
      </c>
      <c r="BM105">
        <f>'68'!BM8-'no screen'!BM8</f>
        <v>-1.2340416037402019E-5</v>
      </c>
      <c r="BN105">
        <f>'68'!BN8-'no screen'!BN8</f>
        <v>-1.2340416037402019E-5</v>
      </c>
      <c r="BO105">
        <f>'68'!BO8-'no screen'!BO8</f>
        <v>-1.2340416037499163E-5</v>
      </c>
      <c r="BP105">
        <f>'68'!BP8-'no screen'!BP8</f>
        <v>-1.2340416037499163E-5</v>
      </c>
      <c r="BQ105">
        <f>'68'!BQ8-'no screen'!BQ8</f>
        <v>-1.2340416037398549E-5</v>
      </c>
      <c r="BR105">
        <f>'68'!BR8-'no screen'!BR8</f>
        <v>-1.2340416037398549E-5</v>
      </c>
      <c r="BS105">
        <f>'68'!BS8-'no screen'!BS8</f>
        <v>-1.2340416037398549E-5</v>
      </c>
      <c r="BT105">
        <f>'68'!BT8-'no screen'!BT8</f>
        <v>-1.1969600704601208E-5</v>
      </c>
    </row>
    <row r="106" spans="1:72" x14ac:dyDescent="0.25">
      <c r="A106" t="s">
        <v>7</v>
      </c>
      <c r="B106">
        <f>'68'!B9-'no screen'!B9</f>
        <v>0</v>
      </c>
      <c r="C106">
        <f>'68'!C9-'no screen'!C9</f>
        <v>0</v>
      </c>
      <c r="D106">
        <f>'68'!D9-'no screen'!D9</f>
        <v>0</v>
      </c>
      <c r="E106">
        <f>'68'!E9-'no screen'!E9</f>
        <v>0</v>
      </c>
      <c r="F106">
        <f>'68'!F9-'no screen'!F9</f>
        <v>0</v>
      </c>
      <c r="G106">
        <f>'68'!G9-'no screen'!G9</f>
        <v>0</v>
      </c>
      <c r="H106">
        <f>'68'!H9-'no screen'!H9</f>
        <v>0</v>
      </c>
      <c r="I106">
        <f>'68'!I9-'no screen'!I9</f>
        <v>0</v>
      </c>
      <c r="J106">
        <f>'68'!J9-'no screen'!J9</f>
        <v>0</v>
      </c>
      <c r="K106">
        <f>'68'!K9-'no screen'!K9</f>
        <v>0</v>
      </c>
      <c r="L106">
        <f>'68'!L9-'no screen'!L9</f>
        <v>0</v>
      </c>
      <c r="M106">
        <f>'68'!M9-'no screen'!M9</f>
        <v>0</v>
      </c>
      <c r="N106">
        <f>'68'!N9-'no screen'!N9</f>
        <v>0</v>
      </c>
      <c r="O106">
        <f>'68'!O9-'no screen'!O9</f>
        <v>0</v>
      </c>
      <c r="P106">
        <f>'68'!P9-'no screen'!P9</f>
        <v>0</v>
      </c>
      <c r="Q106">
        <f>'68'!Q9-'no screen'!Q9</f>
        <v>0</v>
      </c>
      <c r="R106">
        <f>'68'!R9-'no screen'!R9</f>
        <v>0</v>
      </c>
      <c r="S106">
        <f>'68'!S9-'no screen'!S9</f>
        <v>0</v>
      </c>
      <c r="T106">
        <f>'68'!T9-'no screen'!T9</f>
        <v>0</v>
      </c>
      <c r="U106">
        <f>'68'!U9-'no screen'!U9</f>
        <v>0</v>
      </c>
      <c r="V106">
        <f>'68'!V9-'no screen'!V9</f>
        <v>0</v>
      </c>
      <c r="W106">
        <f>'68'!W9-'no screen'!W9</f>
        <v>0</v>
      </c>
      <c r="X106">
        <f>'68'!X9-'no screen'!X9</f>
        <v>0</v>
      </c>
      <c r="Y106">
        <f>'68'!Y9-'no screen'!Y9</f>
        <v>0</v>
      </c>
      <c r="Z106">
        <f>'68'!Z9-'no screen'!Z9</f>
        <v>0</v>
      </c>
      <c r="AA106">
        <f>'68'!AA9-'no screen'!AA9</f>
        <v>0</v>
      </c>
      <c r="AB106">
        <f>'68'!AB9-'no screen'!AB9</f>
        <v>0</v>
      </c>
      <c r="AC106">
        <f>'68'!AC9-'no screen'!AC9</f>
        <v>0</v>
      </c>
      <c r="AD106">
        <f>'68'!AD9-'no screen'!AD9</f>
        <v>0</v>
      </c>
      <c r="AE106">
        <f>'68'!AE9-'no screen'!AE9</f>
        <v>0</v>
      </c>
      <c r="AF106">
        <f>'68'!AF9-'no screen'!AF9</f>
        <v>0</v>
      </c>
      <c r="AG106">
        <f>'68'!AG9-'no screen'!AG9</f>
        <v>0</v>
      </c>
      <c r="AH106">
        <f>'68'!AH9-'no screen'!AH9</f>
        <v>0</v>
      </c>
      <c r="AI106">
        <f>'68'!AI9-'no screen'!AI9</f>
        <v>0</v>
      </c>
      <c r="AJ106">
        <f>'68'!AJ9-'no screen'!AJ9</f>
        <v>0</v>
      </c>
      <c r="AK106">
        <f>'68'!AK9-'no screen'!AK9</f>
        <v>0</v>
      </c>
      <c r="AL106">
        <f>'68'!AL9-'no screen'!AL9</f>
        <v>0</v>
      </c>
      <c r="AM106">
        <f>'68'!AM9-'no screen'!AM9</f>
        <v>0</v>
      </c>
      <c r="AN106">
        <f>'68'!AN9-'no screen'!AN9</f>
        <v>0</v>
      </c>
      <c r="AO106">
        <f>'68'!AO9-'no screen'!AO9</f>
        <v>-1.1232500723050171E-5</v>
      </c>
      <c r="AP106">
        <f>'68'!AP9-'no screen'!AP9</f>
        <v>-1.8379590621010007E-5</v>
      </c>
      <c r="AQ106">
        <f>'68'!AQ9-'no screen'!AQ9</f>
        <v>-2.3863299540049935E-5</v>
      </c>
      <c r="AR106">
        <f>'68'!AR9-'no screen'!AR9</f>
        <v>-2.7976739113109994E-5</v>
      </c>
      <c r="AS106">
        <f>'68'!AS9-'no screen'!AS9</f>
        <v>-3.1044386447580136E-5</v>
      </c>
      <c r="AT106">
        <f>'68'!AT9-'no screen'!AT9</f>
        <v>-3.1626662510869825E-5</v>
      </c>
      <c r="AU106">
        <f>'68'!AU9-'no screen'!AU9</f>
        <v>-3.2208938574159948E-5</v>
      </c>
      <c r="AV106">
        <f>'68'!AV9-'no screen'!AV9</f>
        <v>-3.2791214637439663E-5</v>
      </c>
      <c r="AW106">
        <f>'68'!AW9-'no screen'!AW9</f>
        <v>-3.3373490700740194E-5</v>
      </c>
      <c r="AX106">
        <f>'68'!AX9-'no screen'!AX9</f>
        <v>-3.3955766764019908E-5</v>
      </c>
      <c r="AY106">
        <f>'68'!AY9-'no screen'!AY9</f>
        <v>-3.4538042827320006E-5</v>
      </c>
      <c r="AZ106">
        <f>'68'!AZ9-'no screen'!AZ9</f>
        <v>-3.5120318890610562E-5</v>
      </c>
      <c r="BA106">
        <f>'68'!BA9-'no screen'!BA9</f>
        <v>-3.5702594953899817E-5</v>
      </c>
      <c r="BB106">
        <f>'68'!BB9-'no screen'!BB9</f>
        <v>-3.628487101718994E-5</v>
      </c>
      <c r="BC106">
        <f>'68'!BC9-'no screen'!BC9</f>
        <v>-3.6867147080479196E-5</v>
      </c>
      <c r="BD106">
        <f>'68'!BD9-'no screen'!BD9</f>
        <v>-3.7449423143770186E-5</v>
      </c>
      <c r="BE106">
        <f>'68'!BE9-'no screen'!BE9</f>
        <v>-3.8031699207060309E-5</v>
      </c>
      <c r="BF106">
        <f>'68'!BF9-'no screen'!BF9</f>
        <v>-3.8613975270350431E-5</v>
      </c>
      <c r="BG106">
        <f>'68'!BG9-'no screen'!BG9</f>
        <v>-3.9196251333640554E-5</v>
      </c>
      <c r="BH106">
        <f>'68'!BH9-'no screen'!BH9</f>
        <v>-3.9778527396928942E-5</v>
      </c>
      <c r="BI106">
        <f>'68'!BI9-'no screen'!BI9</f>
        <v>-4.0360803460219932E-5</v>
      </c>
      <c r="BJ106">
        <f>'68'!BJ9-'no screen'!BJ9</f>
        <v>-4.0943079523519596E-5</v>
      </c>
      <c r="BK106">
        <f>'68'!BK9-'no screen'!BK9</f>
        <v>-4.1525355586800178E-5</v>
      </c>
      <c r="BL106">
        <f>'68'!BL9-'no screen'!BL9</f>
        <v>-4.2107631650099842E-5</v>
      </c>
      <c r="BM106">
        <f>'68'!BM9-'no screen'!BM9</f>
        <v>-4.3150135175898732E-5</v>
      </c>
      <c r="BN106">
        <f>'68'!BN9-'no screen'!BN9</f>
        <v>-4.373241123929901E-5</v>
      </c>
      <c r="BO106">
        <f>'68'!BO9-'no screen'!BO9</f>
        <v>-4.4314687302499794E-5</v>
      </c>
      <c r="BP106">
        <f>'68'!BP9-'no screen'!BP9</f>
        <v>-4.4896963365801193E-5</v>
      </c>
      <c r="BQ106">
        <f>'68'!BQ9-'no screen'!BQ9</f>
        <v>-4.5479239429099122E-5</v>
      </c>
      <c r="BR106">
        <f>'68'!BR9-'no screen'!BR9</f>
        <v>-4.6061515492299906E-5</v>
      </c>
      <c r="BS106">
        <f>'68'!BS9-'no screen'!BS9</f>
        <v>-4.6643791555700184E-5</v>
      </c>
      <c r="BT106">
        <f>'68'!BT9-'no screen'!BT9</f>
        <v>-4.7226067618900969E-5</v>
      </c>
    </row>
    <row r="107" spans="1:72" x14ac:dyDescent="0.25">
      <c r="A107" t="s">
        <v>8</v>
      </c>
      <c r="B107">
        <f>'68'!B10-'no screen'!B10</f>
        <v>0</v>
      </c>
      <c r="C107">
        <f>'68'!C10-'no screen'!C10</f>
        <v>0</v>
      </c>
      <c r="D107">
        <f>'68'!D10-'no screen'!D10</f>
        <v>0</v>
      </c>
      <c r="E107">
        <f>'68'!E10-'no screen'!E10</f>
        <v>0</v>
      </c>
      <c r="F107">
        <f>'68'!F10-'no screen'!F10</f>
        <v>0</v>
      </c>
      <c r="G107">
        <f>'68'!G10-'no screen'!G10</f>
        <v>0</v>
      </c>
      <c r="H107">
        <f>'68'!H10-'no screen'!H10</f>
        <v>0</v>
      </c>
      <c r="I107">
        <f>'68'!I10-'no screen'!I10</f>
        <v>0</v>
      </c>
      <c r="J107">
        <f>'68'!J10-'no screen'!J10</f>
        <v>0</v>
      </c>
      <c r="K107">
        <f>'68'!K10-'no screen'!K10</f>
        <v>0</v>
      </c>
      <c r="L107">
        <f>'68'!L10-'no screen'!L10</f>
        <v>0</v>
      </c>
      <c r="M107">
        <f>'68'!M10-'no screen'!M10</f>
        <v>0</v>
      </c>
      <c r="N107">
        <f>'68'!N10-'no screen'!N10</f>
        <v>0</v>
      </c>
      <c r="O107">
        <f>'68'!O10-'no screen'!O10</f>
        <v>0</v>
      </c>
      <c r="P107">
        <f>'68'!P10-'no screen'!P10</f>
        <v>0</v>
      </c>
      <c r="Q107">
        <f>'68'!Q10-'no screen'!Q10</f>
        <v>0</v>
      </c>
      <c r="R107">
        <f>'68'!R10-'no screen'!R10</f>
        <v>0</v>
      </c>
      <c r="S107">
        <f>'68'!S10-'no screen'!S10</f>
        <v>0</v>
      </c>
      <c r="T107">
        <f>'68'!T10-'no screen'!T10</f>
        <v>0</v>
      </c>
      <c r="U107">
        <f>'68'!U10-'no screen'!U10</f>
        <v>0</v>
      </c>
      <c r="V107">
        <f>'68'!V10-'no screen'!V10</f>
        <v>0</v>
      </c>
      <c r="W107">
        <f>'68'!W10-'no screen'!W10</f>
        <v>0</v>
      </c>
      <c r="X107">
        <f>'68'!X10-'no screen'!X10</f>
        <v>0</v>
      </c>
      <c r="Y107">
        <f>'68'!Y10-'no screen'!Y10</f>
        <v>0</v>
      </c>
      <c r="Z107">
        <f>'68'!Z10-'no screen'!Z10</f>
        <v>0</v>
      </c>
      <c r="AA107">
        <f>'68'!AA10-'no screen'!AA10</f>
        <v>0</v>
      </c>
      <c r="AB107">
        <f>'68'!AB10-'no screen'!AB10</f>
        <v>0</v>
      </c>
      <c r="AC107">
        <f>'68'!AC10-'no screen'!AC10</f>
        <v>0</v>
      </c>
      <c r="AD107">
        <f>'68'!AD10-'no screen'!AD10</f>
        <v>0</v>
      </c>
      <c r="AE107">
        <f>'68'!AE10-'no screen'!AE10</f>
        <v>0</v>
      </c>
      <c r="AF107">
        <f>'68'!AF10-'no screen'!AF10</f>
        <v>0</v>
      </c>
      <c r="AG107">
        <f>'68'!AG10-'no screen'!AG10</f>
        <v>0</v>
      </c>
      <c r="AH107">
        <f>'68'!AH10-'no screen'!AH10</f>
        <v>0</v>
      </c>
      <c r="AI107">
        <f>'68'!AI10-'no screen'!AI10</f>
        <v>0</v>
      </c>
      <c r="AJ107">
        <f>'68'!AJ10-'no screen'!AJ10</f>
        <v>0</v>
      </c>
      <c r="AK107">
        <f>'68'!AK10-'no screen'!AK10</f>
        <v>0</v>
      </c>
      <c r="AL107">
        <f>'68'!AL10-'no screen'!AL10</f>
        <v>0</v>
      </c>
      <c r="AM107">
        <f>'68'!AM10-'no screen'!AM10</f>
        <v>0</v>
      </c>
      <c r="AN107">
        <f>'68'!AN10-'no screen'!AN10</f>
        <v>0</v>
      </c>
      <c r="AO107">
        <f>'68'!AO10-'no screen'!AO10</f>
        <v>-6.9437986238698665E-6</v>
      </c>
      <c r="AP107">
        <f>'68'!AP10-'no screen'!AP10</f>
        <v>-1.8484563282729956E-5</v>
      </c>
      <c r="AQ107">
        <f>'68'!AQ10-'no screen'!AQ10</f>
        <v>-2.8418586472490036E-5</v>
      </c>
      <c r="AR107">
        <f>'68'!AR10-'no screen'!AR10</f>
        <v>-3.4617777891299793E-5</v>
      </c>
      <c r="AS107">
        <f>'68'!AS10-'no screen'!AS10</f>
        <v>-4.1445141079580073E-5</v>
      </c>
      <c r="AT107">
        <f>'68'!AT10-'no screen'!AT10</f>
        <v>-4.6750478951819961E-5</v>
      </c>
      <c r="AU107">
        <f>'68'!AU10-'no screen'!AU10</f>
        <v>-5.1605462874309768E-5</v>
      </c>
      <c r="AV107">
        <f>'68'!AV10-'no screen'!AV10</f>
        <v>-5.6460446796800009E-5</v>
      </c>
      <c r="AW107">
        <f>'68'!AW10-'no screen'!AW10</f>
        <v>-6.1315430719310199E-5</v>
      </c>
      <c r="AX107">
        <f>'68'!AX10-'no screen'!AX10</f>
        <v>-6.6170414641800006E-5</v>
      </c>
      <c r="AY107">
        <f>'68'!AY10-'no screen'!AY10</f>
        <v>-7.1025398564289813E-5</v>
      </c>
      <c r="AZ107">
        <f>'68'!AZ10-'no screen'!AZ10</f>
        <v>-7.5880382486790028E-5</v>
      </c>
      <c r="BA107">
        <f>'68'!BA10-'no screen'!BA10</f>
        <v>-8.0735366409290243E-5</v>
      </c>
      <c r="BB107">
        <f>'68'!BB10-'no screen'!BB10</f>
        <v>-8.5590350331790459E-5</v>
      </c>
      <c r="BC107">
        <f>'68'!BC10-'no screen'!BC10</f>
        <v>-9.0445334254280266E-5</v>
      </c>
      <c r="BD107">
        <f>'68'!BD10-'no screen'!BD10</f>
        <v>-9.5300318176779614E-5</v>
      </c>
      <c r="BE107">
        <f>'68'!BE10-'no screen'!BE10</f>
        <v>-1.0015530209927029E-4</v>
      </c>
      <c r="BF107">
        <f>'68'!BF10-'no screen'!BF10</f>
        <v>-1.0501028602176964E-4</v>
      </c>
      <c r="BG107">
        <f>'68'!BG10-'no screen'!BG10</f>
        <v>-1.0986526994430021E-4</v>
      </c>
      <c r="BH107">
        <f>'68'!BH10-'no screen'!BH10</f>
        <v>-1.1472025386679956E-4</v>
      </c>
      <c r="BI107">
        <f>'68'!BI10-'no screen'!BI10</f>
        <v>-1.1957523778930064E-4</v>
      </c>
      <c r="BJ107">
        <f>'68'!BJ10-'no screen'!BJ10</f>
        <v>-1.2443022171169937E-4</v>
      </c>
      <c r="BK107">
        <f>'68'!BK10-'no screen'!BK10</f>
        <v>-1.2928520563420046E-4</v>
      </c>
      <c r="BL107">
        <f>'68'!BL10-'no screen'!BL10</f>
        <v>-1.3414018955680215E-4</v>
      </c>
      <c r="BM107">
        <f>'68'!BM10-'no screen'!BM10</f>
        <v>-1.3899517347920262E-4</v>
      </c>
      <c r="BN107">
        <f>'68'!BN10-'no screen'!BN10</f>
        <v>-1.4385015740170023E-4</v>
      </c>
      <c r="BO107">
        <f>'68'!BO10-'no screen'!BO10</f>
        <v>-1.4870514132420132E-4</v>
      </c>
      <c r="BP107">
        <f>'68'!BP10-'no screen'!BP10</f>
        <v>-1.5356012524669893E-4</v>
      </c>
      <c r="BQ107">
        <f>'68'!BQ10-'no screen'!BQ10</f>
        <v>-1.5841510916930063E-4</v>
      </c>
      <c r="BR107">
        <f>'68'!BR10-'no screen'!BR10</f>
        <v>-1.6327009309179824E-4</v>
      </c>
      <c r="BS107">
        <f>'68'!BS10-'no screen'!BS10</f>
        <v>-1.6812507701419871E-4</v>
      </c>
      <c r="BT107">
        <f>'68'!BT10-'no screen'!BT10</f>
        <v>-1.7298006093669979E-4</v>
      </c>
    </row>
    <row r="108" spans="1:72" x14ac:dyDescent="0.25">
      <c r="A108" t="s">
        <v>9</v>
      </c>
      <c r="B108">
        <f>'68'!B11-'no screen'!B11</f>
        <v>0</v>
      </c>
      <c r="C108">
        <f>'68'!C11-'no screen'!C11</f>
        <v>0</v>
      </c>
      <c r="D108">
        <f>'68'!D11-'no screen'!D11</f>
        <v>0</v>
      </c>
      <c r="E108">
        <f>'68'!E11-'no screen'!E11</f>
        <v>0</v>
      </c>
      <c r="F108">
        <f>'68'!F11-'no screen'!F11</f>
        <v>0</v>
      </c>
      <c r="G108">
        <f>'68'!G11-'no screen'!G11</f>
        <v>0</v>
      </c>
      <c r="H108">
        <f>'68'!H11-'no screen'!H11</f>
        <v>0</v>
      </c>
      <c r="I108">
        <f>'68'!I11-'no screen'!I11</f>
        <v>0</v>
      </c>
      <c r="J108">
        <f>'68'!J11-'no screen'!J11</f>
        <v>0</v>
      </c>
      <c r="K108">
        <f>'68'!K11-'no screen'!K11</f>
        <v>0</v>
      </c>
      <c r="L108">
        <f>'68'!L11-'no screen'!L11</f>
        <v>0</v>
      </c>
      <c r="M108">
        <f>'68'!M11-'no screen'!M11</f>
        <v>0</v>
      </c>
      <c r="N108">
        <f>'68'!N11-'no screen'!N11</f>
        <v>0</v>
      </c>
      <c r="O108">
        <f>'68'!O11-'no screen'!O11</f>
        <v>0</v>
      </c>
      <c r="P108">
        <f>'68'!P11-'no screen'!P11</f>
        <v>0</v>
      </c>
      <c r="Q108">
        <f>'68'!Q11-'no screen'!Q11</f>
        <v>0</v>
      </c>
      <c r="R108">
        <f>'68'!R11-'no screen'!R11</f>
        <v>0</v>
      </c>
      <c r="S108">
        <f>'68'!S11-'no screen'!S11</f>
        <v>0</v>
      </c>
      <c r="T108">
        <f>'68'!T11-'no screen'!T11</f>
        <v>0</v>
      </c>
      <c r="U108">
        <f>'68'!U11-'no screen'!U11</f>
        <v>0</v>
      </c>
      <c r="V108">
        <f>'68'!V11-'no screen'!V11</f>
        <v>0</v>
      </c>
      <c r="W108">
        <f>'68'!W11-'no screen'!W11</f>
        <v>0</v>
      </c>
      <c r="X108">
        <f>'68'!X11-'no screen'!X11</f>
        <v>0</v>
      </c>
      <c r="Y108">
        <f>'68'!Y11-'no screen'!Y11</f>
        <v>0</v>
      </c>
      <c r="Z108">
        <f>'68'!Z11-'no screen'!Z11</f>
        <v>0</v>
      </c>
      <c r="AA108">
        <f>'68'!AA11-'no screen'!AA11</f>
        <v>0</v>
      </c>
      <c r="AB108">
        <f>'68'!AB11-'no screen'!AB11</f>
        <v>0</v>
      </c>
      <c r="AC108">
        <f>'68'!AC11-'no screen'!AC11</f>
        <v>0</v>
      </c>
      <c r="AD108">
        <f>'68'!AD11-'no screen'!AD11</f>
        <v>0</v>
      </c>
      <c r="AE108">
        <f>'68'!AE11-'no screen'!AE11</f>
        <v>0</v>
      </c>
      <c r="AF108">
        <f>'68'!AF11-'no screen'!AF11</f>
        <v>0</v>
      </c>
      <c r="AG108">
        <f>'68'!AG11-'no screen'!AG11</f>
        <v>0</v>
      </c>
      <c r="AH108">
        <f>'68'!AH11-'no screen'!AH11</f>
        <v>0</v>
      </c>
      <c r="AI108">
        <f>'68'!AI11-'no screen'!AI11</f>
        <v>0</v>
      </c>
      <c r="AJ108">
        <f>'68'!AJ11-'no screen'!AJ11</f>
        <v>0</v>
      </c>
      <c r="AK108">
        <f>'68'!AK11-'no screen'!AK11</f>
        <v>0</v>
      </c>
      <c r="AL108">
        <f>'68'!AL11-'no screen'!AL11</f>
        <v>0</v>
      </c>
      <c r="AM108">
        <f>'68'!AM11-'no screen'!AM11</f>
        <v>0</v>
      </c>
      <c r="AN108">
        <f>'68'!AN11-'no screen'!AN11</f>
        <v>0</v>
      </c>
      <c r="AO108">
        <f>'68'!AO11-'no screen'!AO11</f>
        <v>-4.0552915722279377E-6</v>
      </c>
      <c r="AP108">
        <f>'68'!AP11-'no screen'!AP11</f>
        <v>-1.2788897707993025E-5</v>
      </c>
      <c r="AQ108">
        <f>'68'!AQ11-'no screen'!AQ11</f>
        <v>-1.8694773681707006E-5</v>
      </c>
      <c r="AR108">
        <f>'68'!AR11-'no screen'!AR11</f>
        <v>-2.4652245964009042E-5</v>
      </c>
      <c r="AS108">
        <f>'68'!AS11-'no screen'!AS11</f>
        <v>-3.0279635797820018E-5</v>
      </c>
      <c r="AT108">
        <f>'68'!AT11-'no screen'!AT11</f>
        <v>-3.5009106429690056E-5</v>
      </c>
      <c r="AU108">
        <f>'68'!AU11-'no screen'!AU11</f>
        <v>-3.9738577061559878E-5</v>
      </c>
      <c r="AV108">
        <f>'68'!AV11-'no screen'!AV11</f>
        <v>-4.4468047693439891E-5</v>
      </c>
      <c r="AW108">
        <f>'68'!AW11-'no screen'!AW11</f>
        <v>-4.9197518325310146E-5</v>
      </c>
      <c r="AX108">
        <f>'68'!AX11-'no screen'!AX11</f>
        <v>-5.3926988957169993E-5</v>
      </c>
      <c r="AY108">
        <f>'68'!AY11-'no screen'!AY11</f>
        <v>-5.8656459589039815E-5</v>
      </c>
      <c r="AZ108">
        <f>'68'!AZ11-'no screen'!AZ11</f>
        <v>-6.3385930220919828E-5</v>
      </c>
      <c r="BA108">
        <f>'68'!BA11-'no screen'!BA11</f>
        <v>-6.81154008527903E-5</v>
      </c>
      <c r="BB108">
        <f>'68'!BB11-'no screen'!BB11</f>
        <v>-7.2844871484660338E-5</v>
      </c>
      <c r="BC108">
        <f>'68'!BC11-'no screen'!BC11</f>
        <v>-7.7574342116519968E-5</v>
      </c>
      <c r="BD108">
        <f>'68'!BD11-'no screen'!BD11</f>
        <v>-8.2303812748399981E-5</v>
      </c>
      <c r="BE108">
        <f>'68'!BE11-'no screen'!BE11</f>
        <v>-8.703328338027002E-5</v>
      </c>
      <c r="BF108">
        <f>'68'!BF11-'no screen'!BF11</f>
        <v>-9.1762754012139625E-5</v>
      </c>
      <c r="BG108">
        <f>'68'!BG11-'no screen'!BG11</f>
        <v>-9.6492224644010097E-5</v>
      </c>
      <c r="BH108">
        <f>'68'!BH11-'no screen'!BH11</f>
        <v>-1.0122169527588057E-4</v>
      </c>
      <c r="BI108">
        <f>'68'!BI11-'no screen'!BI11</f>
        <v>-1.0595116590775017E-4</v>
      </c>
      <c r="BJ108">
        <f>'68'!BJ11-'no screen'!BJ11</f>
        <v>-1.1068063653961978E-4</v>
      </c>
      <c r="BK108">
        <f>'68'!BK11-'no screen'!BK11</f>
        <v>-1.1541010717149025E-4</v>
      </c>
      <c r="BL108">
        <f>'68'!BL11-'no screen'!BL11</f>
        <v>-1.2013957780336072E-4</v>
      </c>
      <c r="BM108">
        <f>'68'!BM11-'no screen'!BM11</f>
        <v>-1.2486904843523987E-4</v>
      </c>
      <c r="BN108">
        <f>'68'!BN11-'no screen'!BN11</f>
        <v>-1.2959851906710861E-4</v>
      </c>
      <c r="BO108">
        <f>'68'!BO11-'no screen'!BO11</f>
        <v>-1.3432798969900163E-4</v>
      </c>
      <c r="BP108">
        <f>'68'!BP11-'no screen'!BP11</f>
        <v>-1.3905746033089986E-4</v>
      </c>
      <c r="BQ108">
        <f>'68'!BQ11-'no screen'!BQ11</f>
        <v>-1.4378693096270094E-4</v>
      </c>
      <c r="BR108">
        <f>'68'!BR11-'no screen'!BR11</f>
        <v>-1.4851640159450029E-4</v>
      </c>
      <c r="BS108">
        <f>'68'!BS11-'no screen'!BS11</f>
        <v>-1.5324587222640025E-4</v>
      </c>
      <c r="BT108">
        <f>'68'!BT11-'no screen'!BT11</f>
        <v>-1.5797534285830021E-4</v>
      </c>
    </row>
    <row r="109" spans="1:72" x14ac:dyDescent="0.25">
      <c r="A109" t="s">
        <v>10</v>
      </c>
      <c r="B109">
        <f>'68'!B12-'no screen'!B12</f>
        <v>0</v>
      </c>
      <c r="C109">
        <f>'68'!C12-'no screen'!C12</f>
        <v>0</v>
      </c>
      <c r="D109">
        <f>'68'!D12-'no screen'!D12</f>
        <v>0</v>
      </c>
      <c r="E109">
        <f>'68'!E12-'no screen'!E12</f>
        <v>0</v>
      </c>
      <c r="F109">
        <f>'68'!F12-'no screen'!F12</f>
        <v>0</v>
      </c>
      <c r="G109">
        <f>'68'!G12-'no screen'!G12</f>
        <v>0</v>
      </c>
      <c r="H109">
        <f>'68'!H12-'no screen'!H12</f>
        <v>0</v>
      </c>
      <c r="I109">
        <f>'68'!I12-'no screen'!I12</f>
        <v>0</v>
      </c>
      <c r="J109">
        <f>'68'!J12-'no screen'!J12</f>
        <v>0</v>
      </c>
      <c r="K109">
        <f>'68'!K12-'no screen'!K12</f>
        <v>0</v>
      </c>
      <c r="L109">
        <f>'68'!L12-'no screen'!L12</f>
        <v>0</v>
      </c>
      <c r="M109">
        <f>'68'!M12-'no screen'!M12</f>
        <v>0</v>
      </c>
      <c r="N109">
        <f>'68'!N12-'no screen'!N12</f>
        <v>0</v>
      </c>
      <c r="O109">
        <f>'68'!O12-'no screen'!O12</f>
        <v>0</v>
      </c>
      <c r="P109">
        <f>'68'!P12-'no screen'!P12</f>
        <v>0</v>
      </c>
      <c r="Q109">
        <f>'68'!Q12-'no screen'!Q12</f>
        <v>0</v>
      </c>
      <c r="R109">
        <f>'68'!R12-'no screen'!R12</f>
        <v>0</v>
      </c>
      <c r="S109">
        <f>'68'!S12-'no screen'!S12</f>
        <v>0</v>
      </c>
      <c r="T109">
        <f>'68'!T12-'no screen'!T12</f>
        <v>0</v>
      </c>
      <c r="U109">
        <f>'68'!U12-'no screen'!U12</f>
        <v>0</v>
      </c>
      <c r="V109">
        <f>'68'!V12-'no screen'!V12</f>
        <v>0</v>
      </c>
      <c r="W109">
        <f>'68'!W12-'no screen'!W12</f>
        <v>0</v>
      </c>
      <c r="X109">
        <f>'68'!X12-'no screen'!X12</f>
        <v>0</v>
      </c>
      <c r="Y109">
        <f>'68'!Y12-'no screen'!Y12</f>
        <v>0</v>
      </c>
      <c r="Z109">
        <f>'68'!Z12-'no screen'!Z12</f>
        <v>0</v>
      </c>
      <c r="AA109">
        <f>'68'!AA12-'no screen'!AA12</f>
        <v>0</v>
      </c>
      <c r="AB109">
        <f>'68'!AB12-'no screen'!AB12</f>
        <v>0</v>
      </c>
      <c r="AC109">
        <f>'68'!AC12-'no screen'!AC12</f>
        <v>0</v>
      </c>
      <c r="AD109">
        <f>'68'!AD12-'no screen'!AD12</f>
        <v>0</v>
      </c>
      <c r="AE109">
        <f>'68'!AE12-'no screen'!AE12</f>
        <v>0</v>
      </c>
      <c r="AF109">
        <f>'68'!AF12-'no screen'!AF12</f>
        <v>0</v>
      </c>
      <c r="AG109">
        <f>'68'!AG12-'no screen'!AG12</f>
        <v>0</v>
      </c>
      <c r="AH109">
        <f>'68'!AH12-'no screen'!AH12</f>
        <v>0</v>
      </c>
      <c r="AI109">
        <f>'68'!AI12-'no screen'!AI12</f>
        <v>0</v>
      </c>
      <c r="AJ109">
        <f>'68'!AJ12-'no screen'!AJ12</f>
        <v>0</v>
      </c>
      <c r="AK109">
        <f>'68'!AK12-'no screen'!AK12</f>
        <v>0</v>
      </c>
      <c r="AL109">
        <f>'68'!AL12-'no screen'!AL12</f>
        <v>0</v>
      </c>
      <c r="AM109">
        <f>'68'!AM12-'no screen'!AM12</f>
        <v>0</v>
      </c>
      <c r="AN109">
        <f>'68'!AN12-'no screen'!AN12</f>
        <v>0</v>
      </c>
      <c r="AO109">
        <f>'68'!AO12-'no screen'!AO12</f>
        <v>-1.1045304333049538E-5</v>
      </c>
      <c r="AP109">
        <f>'68'!AP12-'no screen'!AP12</f>
        <v>-3.5518195566390347E-5</v>
      </c>
      <c r="AQ109">
        <f>'68'!AQ12-'no screen'!AQ12</f>
        <v>-6.6222198037630027E-5</v>
      </c>
      <c r="AR109">
        <f>'68'!AR12-'no screen'!AR12</f>
        <v>-9.6150817617029344E-5</v>
      </c>
      <c r="AS109">
        <f>'68'!AS12-'no screen'!AS12</f>
        <v>-1.2859215520970996E-4</v>
      </c>
      <c r="AT109">
        <f>'68'!AT12-'no screen'!AT12</f>
        <v>-1.5909742957245961E-4</v>
      </c>
      <c r="AU109">
        <f>'68'!AU12-'no screen'!AU12</f>
        <v>-1.8960270393520925E-4</v>
      </c>
      <c r="AV109">
        <f>'68'!AV12-'no screen'!AV12</f>
        <v>-2.2010797829796064E-4</v>
      </c>
      <c r="AW109">
        <f>'68'!AW12-'no screen'!AW12</f>
        <v>-2.5061325266069988E-4</v>
      </c>
      <c r="AX109">
        <f>'68'!AX12-'no screen'!AX12</f>
        <v>-2.8111852702349983E-4</v>
      </c>
      <c r="AY109">
        <f>'68'!AY12-'no screen'!AY12</f>
        <v>-3.1162380138619918E-4</v>
      </c>
      <c r="AZ109">
        <f>'68'!AZ12-'no screen'!AZ12</f>
        <v>-3.4212907574889852E-4</v>
      </c>
      <c r="BA109">
        <f>'68'!BA12-'no screen'!BA12</f>
        <v>-3.7263435011159959E-4</v>
      </c>
      <c r="BB109">
        <f>'68'!BB12-'no screen'!BB12</f>
        <v>-4.0313962447439955E-4</v>
      </c>
      <c r="BC109">
        <f>'68'!BC12-'no screen'!BC12</f>
        <v>-4.3364489883719951E-4</v>
      </c>
      <c r="BD109">
        <f>'68'!BD12-'no screen'!BD12</f>
        <v>-4.6415017319989885E-4</v>
      </c>
      <c r="BE109">
        <f>'68'!BE12-'no screen'!BE12</f>
        <v>-4.9465544756270227E-4</v>
      </c>
      <c r="BF109">
        <f>'68'!BF12-'no screen'!BF12</f>
        <v>-5.2516072192540161E-4</v>
      </c>
      <c r="BG109">
        <f>'68'!BG12-'no screen'!BG12</f>
        <v>-5.556659962881981E-4</v>
      </c>
      <c r="BH109">
        <f>'68'!BH12-'no screen'!BH12</f>
        <v>-5.8617127065089397E-4</v>
      </c>
      <c r="BI109">
        <f>'68'!BI12-'no screen'!BI12</f>
        <v>-6.1667654501360025E-4</v>
      </c>
      <c r="BJ109">
        <f>'68'!BJ12-'no screen'!BJ12</f>
        <v>-6.4718181937640368E-4</v>
      </c>
      <c r="BK109">
        <f>'68'!BK12-'no screen'!BK12</f>
        <v>-6.7768709373920016E-4</v>
      </c>
      <c r="BL109">
        <f>'68'!BL12-'no screen'!BL12</f>
        <v>-7.0819236810189951E-4</v>
      </c>
      <c r="BM109">
        <f>'68'!BM12-'no screen'!BM12</f>
        <v>-7.3869764246459885E-4</v>
      </c>
      <c r="BN109">
        <f>'68'!BN12-'no screen'!BN12</f>
        <v>-7.6920291682739533E-4</v>
      </c>
      <c r="BO109">
        <f>'68'!BO12-'no screen'!BO12</f>
        <v>-7.9970819119010161E-4</v>
      </c>
      <c r="BP109">
        <f>'68'!BP12-'no screen'!BP12</f>
        <v>-8.302134655528981E-4</v>
      </c>
      <c r="BQ109">
        <f>'68'!BQ12-'no screen'!BQ12</f>
        <v>-8.6071873991570153E-4</v>
      </c>
      <c r="BR109">
        <f>'68'!BR12-'no screen'!BR12</f>
        <v>-8.9122401427840781E-4</v>
      </c>
      <c r="BS109">
        <f>'68'!BS12-'no screen'!BS12</f>
        <v>-9.2210010397389408E-4</v>
      </c>
      <c r="BT109">
        <f>'68'!BT12-'no screen'!BT12</f>
        <v>-9.5297619366939423E-4</v>
      </c>
    </row>
    <row r="110" spans="1:72" x14ac:dyDescent="0.25">
      <c r="A110" t="s">
        <v>11</v>
      </c>
      <c r="B110">
        <f>'68'!B13-'no screen'!B13</f>
        <v>0</v>
      </c>
      <c r="C110">
        <f>'68'!C13-'no screen'!C13</f>
        <v>0</v>
      </c>
      <c r="D110">
        <f>'68'!D13-'no screen'!D13</f>
        <v>0</v>
      </c>
      <c r="E110">
        <f>'68'!E13-'no screen'!E13</f>
        <v>0</v>
      </c>
      <c r="F110">
        <f>'68'!F13-'no screen'!F13</f>
        <v>0</v>
      </c>
      <c r="G110">
        <f>'68'!G13-'no screen'!G13</f>
        <v>0</v>
      </c>
      <c r="H110">
        <f>'68'!H13-'no screen'!H13</f>
        <v>0</v>
      </c>
      <c r="I110">
        <f>'68'!I13-'no screen'!I13</f>
        <v>0</v>
      </c>
      <c r="J110">
        <f>'68'!J13-'no screen'!J13</f>
        <v>0</v>
      </c>
      <c r="K110">
        <f>'68'!K13-'no screen'!K13</f>
        <v>0</v>
      </c>
      <c r="L110">
        <f>'68'!L13-'no screen'!L13</f>
        <v>0</v>
      </c>
      <c r="M110">
        <f>'68'!M13-'no screen'!M13</f>
        <v>0</v>
      </c>
      <c r="N110">
        <f>'68'!N13-'no screen'!N13</f>
        <v>0</v>
      </c>
      <c r="O110">
        <f>'68'!O13-'no screen'!O13</f>
        <v>0</v>
      </c>
      <c r="P110">
        <f>'68'!P13-'no screen'!P13</f>
        <v>0</v>
      </c>
      <c r="Q110">
        <f>'68'!Q13-'no screen'!Q13</f>
        <v>0</v>
      </c>
      <c r="R110">
        <f>'68'!R13-'no screen'!R13</f>
        <v>0</v>
      </c>
      <c r="S110">
        <f>'68'!S13-'no screen'!S13</f>
        <v>0</v>
      </c>
      <c r="T110">
        <f>'68'!T13-'no screen'!T13</f>
        <v>0</v>
      </c>
      <c r="U110">
        <f>'68'!U13-'no screen'!U13</f>
        <v>0</v>
      </c>
      <c r="V110">
        <f>'68'!V13-'no screen'!V13</f>
        <v>0</v>
      </c>
      <c r="W110">
        <f>'68'!W13-'no screen'!W13</f>
        <v>0</v>
      </c>
      <c r="X110">
        <f>'68'!X13-'no screen'!X13</f>
        <v>0</v>
      </c>
      <c r="Y110">
        <f>'68'!Y13-'no screen'!Y13</f>
        <v>0</v>
      </c>
      <c r="Z110">
        <f>'68'!Z13-'no screen'!Z13</f>
        <v>0</v>
      </c>
      <c r="AA110">
        <f>'68'!AA13-'no screen'!AA13</f>
        <v>0</v>
      </c>
      <c r="AB110">
        <f>'68'!AB13-'no screen'!AB13</f>
        <v>0</v>
      </c>
      <c r="AC110">
        <f>'68'!AC13-'no screen'!AC13</f>
        <v>0</v>
      </c>
      <c r="AD110">
        <f>'68'!AD13-'no screen'!AD13</f>
        <v>0</v>
      </c>
      <c r="AE110">
        <f>'68'!AE13-'no screen'!AE13</f>
        <v>0</v>
      </c>
      <c r="AF110">
        <f>'68'!AF13-'no screen'!AF13</f>
        <v>0</v>
      </c>
      <c r="AG110">
        <f>'68'!AG13-'no screen'!AG13</f>
        <v>0</v>
      </c>
      <c r="AH110">
        <f>'68'!AH13-'no screen'!AH13</f>
        <v>0</v>
      </c>
      <c r="AI110">
        <f>'68'!AI13-'no screen'!AI13</f>
        <v>0</v>
      </c>
      <c r="AJ110">
        <f>'68'!AJ13-'no screen'!AJ13</f>
        <v>0</v>
      </c>
      <c r="AK110">
        <f>'68'!AK13-'no screen'!AK13</f>
        <v>0</v>
      </c>
      <c r="AL110">
        <f>'68'!AL13-'no screen'!AL13</f>
        <v>0</v>
      </c>
      <c r="AM110">
        <f>'68'!AM13-'no screen'!AM13</f>
        <v>0</v>
      </c>
      <c r="AN110">
        <f>'68'!AN13-'no screen'!AN13</f>
        <v>0</v>
      </c>
      <c r="AO110">
        <f>'68'!AO13-'no screen'!AO13</f>
        <v>2.57148341049102E-5</v>
      </c>
      <c r="AP110">
        <f>'68'!AP13-'no screen'!AP13</f>
        <v>2.57148341049102E-5</v>
      </c>
      <c r="AQ110">
        <f>'68'!AQ13-'no screen'!AQ13</f>
        <v>2.57148341049102E-5</v>
      </c>
      <c r="AR110">
        <f>'68'!AR13-'no screen'!AR13</f>
        <v>2.57148341049102E-5</v>
      </c>
      <c r="AS110">
        <f>'68'!AS13-'no screen'!AS13</f>
        <v>2.57148341049102E-5</v>
      </c>
      <c r="AT110">
        <f>'68'!AT13-'no screen'!AT13</f>
        <v>2.57148341049102E-5</v>
      </c>
      <c r="AU110">
        <f>'68'!AU13-'no screen'!AU13</f>
        <v>2.57148341049102E-5</v>
      </c>
      <c r="AV110">
        <f>'68'!AV13-'no screen'!AV13</f>
        <v>2.57148341049102E-5</v>
      </c>
      <c r="AW110">
        <f>'68'!AW13-'no screen'!AW13</f>
        <v>2.57148341049102E-5</v>
      </c>
      <c r="AX110">
        <f>'68'!AX13-'no screen'!AX13</f>
        <v>2.57148341049102E-5</v>
      </c>
      <c r="AY110">
        <f>'68'!AY13-'no screen'!AY13</f>
        <v>2.57148341049102E-5</v>
      </c>
      <c r="AZ110">
        <f>'68'!AZ13-'no screen'!AZ13</f>
        <v>2.57148341049102E-5</v>
      </c>
      <c r="BA110">
        <f>'68'!BA13-'no screen'!BA13</f>
        <v>2.57148341049102E-5</v>
      </c>
      <c r="BB110">
        <f>'68'!BB13-'no screen'!BB13</f>
        <v>2.57148341049102E-5</v>
      </c>
      <c r="BC110">
        <f>'68'!BC13-'no screen'!BC13</f>
        <v>2.57148341049102E-5</v>
      </c>
      <c r="BD110">
        <f>'68'!BD13-'no screen'!BD13</f>
        <v>2.57148341049102E-5</v>
      </c>
      <c r="BE110">
        <f>'68'!BE13-'no screen'!BE13</f>
        <v>2.57148341049102E-5</v>
      </c>
      <c r="BF110">
        <f>'68'!BF13-'no screen'!BF13</f>
        <v>2.57148341049102E-5</v>
      </c>
      <c r="BG110">
        <f>'68'!BG13-'no screen'!BG13</f>
        <v>2.57148341049102E-5</v>
      </c>
      <c r="BH110">
        <f>'68'!BH13-'no screen'!BH13</f>
        <v>2.57148341049102E-5</v>
      </c>
      <c r="BI110">
        <f>'68'!BI13-'no screen'!BI13</f>
        <v>2.57148341049102E-5</v>
      </c>
      <c r="BJ110">
        <f>'68'!BJ13-'no screen'!BJ13</f>
        <v>2.57148341049102E-5</v>
      </c>
      <c r="BK110">
        <f>'68'!BK13-'no screen'!BK13</f>
        <v>2.57148341049102E-5</v>
      </c>
      <c r="BL110">
        <f>'68'!BL13-'no screen'!BL13</f>
        <v>2.57148341049102E-5</v>
      </c>
      <c r="BM110">
        <f>'68'!BM13-'no screen'!BM13</f>
        <v>2.57148341049102E-5</v>
      </c>
      <c r="BN110">
        <f>'68'!BN13-'no screen'!BN13</f>
        <v>2.57148341049102E-5</v>
      </c>
      <c r="BO110">
        <f>'68'!BO13-'no screen'!BO13</f>
        <v>2.57148341049102E-5</v>
      </c>
      <c r="BP110">
        <f>'68'!BP13-'no screen'!BP13</f>
        <v>2.57148341049102E-5</v>
      </c>
      <c r="BQ110">
        <f>'68'!BQ13-'no screen'!BQ13</f>
        <v>2.57148341049102E-5</v>
      </c>
      <c r="BR110">
        <f>'68'!BR13-'no screen'!BR13</f>
        <v>2.57148341049102E-5</v>
      </c>
      <c r="BS110">
        <f>'68'!BS13-'no screen'!BS13</f>
        <v>2.57148341049102E-5</v>
      </c>
      <c r="BT110">
        <f>'68'!BT13-'no screen'!BT13</f>
        <v>2.57148341049102E-5</v>
      </c>
    </row>
    <row r="111" spans="1:72" x14ac:dyDescent="0.25">
      <c r="A111" t="s">
        <v>12</v>
      </c>
      <c r="B111">
        <f>'68'!B14-'no screen'!B14</f>
        <v>0</v>
      </c>
      <c r="C111">
        <f>'68'!C14-'no screen'!C14</f>
        <v>0</v>
      </c>
      <c r="D111">
        <f>'68'!D14-'no screen'!D14</f>
        <v>0</v>
      </c>
      <c r="E111">
        <f>'68'!E14-'no screen'!E14</f>
        <v>0</v>
      </c>
      <c r="F111">
        <f>'68'!F14-'no screen'!F14</f>
        <v>0</v>
      </c>
      <c r="G111">
        <f>'68'!G14-'no screen'!G14</f>
        <v>0</v>
      </c>
      <c r="H111">
        <f>'68'!H14-'no screen'!H14</f>
        <v>0</v>
      </c>
      <c r="I111">
        <f>'68'!I14-'no screen'!I14</f>
        <v>0</v>
      </c>
      <c r="J111">
        <f>'68'!J14-'no screen'!J14</f>
        <v>0</v>
      </c>
      <c r="K111">
        <f>'68'!K14-'no screen'!K14</f>
        <v>0</v>
      </c>
      <c r="L111">
        <f>'68'!L14-'no screen'!L14</f>
        <v>0</v>
      </c>
      <c r="M111">
        <f>'68'!M14-'no screen'!M14</f>
        <v>0</v>
      </c>
      <c r="N111">
        <f>'68'!N14-'no screen'!N14</f>
        <v>0</v>
      </c>
      <c r="O111">
        <f>'68'!O14-'no screen'!O14</f>
        <v>0</v>
      </c>
      <c r="P111">
        <f>'68'!P14-'no screen'!P14</f>
        <v>0</v>
      </c>
      <c r="Q111">
        <f>'68'!Q14-'no screen'!Q14</f>
        <v>0</v>
      </c>
      <c r="R111">
        <f>'68'!R14-'no screen'!R14</f>
        <v>0</v>
      </c>
      <c r="S111">
        <f>'68'!S14-'no screen'!S14</f>
        <v>0</v>
      </c>
      <c r="T111">
        <f>'68'!T14-'no screen'!T14</f>
        <v>0</v>
      </c>
      <c r="U111">
        <f>'68'!U14-'no screen'!U14</f>
        <v>0</v>
      </c>
      <c r="V111">
        <f>'68'!V14-'no screen'!V14</f>
        <v>0</v>
      </c>
      <c r="W111">
        <f>'68'!W14-'no screen'!W14</f>
        <v>0</v>
      </c>
      <c r="X111">
        <f>'68'!X14-'no screen'!X14</f>
        <v>0</v>
      </c>
      <c r="Y111">
        <f>'68'!Y14-'no screen'!Y14</f>
        <v>0</v>
      </c>
      <c r="Z111">
        <f>'68'!Z14-'no screen'!Z14</f>
        <v>0</v>
      </c>
      <c r="AA111">
        <f>'68'!AA14-'no screen'!AA14</f>
        <v>0</v>
      </c>
      <c r="AB111">
        <f>'68'!AB14-'no screen'!AB14</f>
        <v>0</v>
      </c>
      <c r="AC111">
        <f>'68'!AC14-'no screen'!AC14</f>
        <v>0</v>
      </c>
      <c r="AD111">
        <f>'68'!AD14-'no screen'!AD14</f>
        <v>0</v>
      </c>
      <c r="AE111">
        <f>'68'!AE14-'no screen'!AE14</f>
        <v>0</v>
      </c>
      <c r="AF111">
        <f>'68'!AF14-'no screen'!AF14</f>
        <v>0</v>
      </c>
      <c r="AG111">
        <f>'68'!AG14-'no screen'!AG14</f>
        <v>0</v>
      </c>
      <c r="AH111">
        <f>'68'!AH14-'no screen'!AH14</f>
        <v>0</v>
      </c>
      <c r="AI111">
        <f>'68'!AI14-'no screen'!AI14</f>
        <v>0</v>
      </c>
      <c r="AJ111">
        <f>'68'!AJ14-'no screen'!AJ14</f>
        <v>0</v>
      </c>
      <c r="AK111">
        <f>'68'!AK14-'no screen'!AK14</f>
        <v>0</v>
      </c>
      <c r="AL111">
        <f>'68'!AL14-'no screen'!AL14</f>
        <v>0</v>
      </c>
      <c r="AM111">
        <f>'68'!AM14-'no screen'!AM14</f>
        <v>0</v>
      </c>
      <c r="AN111">
        <f>'68'!AN14-'no screen'!AN14</f>
        <v>0</v>
      </c>
      <c r="AO111">
        <f>'68'!AO14-'no screen'!AO14</f>
        <v>6.1398334286507394E-5</v>
      </c>
      <c r="AP111">
        <f>'68'!AP14-'no screen'!AP14</f>
        <v>6.4559674339783899E-5</v>
      </c>
      <c r="AQ111">
        <f>'68'!AQ14-'no screen'!AQ14</f>
        <v>6.7721014393060404E-5</v>
      </c>
      <c r="AR111">
        <f>'68'!AR14-'no screen'!AR14</f>
        <v>7.0882354446336895E-5</v>
      </c>
      <c r="AS111">
        <f>'68'!AS14-'no screen'!AS14</f>
        <v>7.4043694499613494E-5</v>
      </c>
      <c r="AT111">
        <f>'68'!AT14-'no screen'!AT14</f>
        <v>7.7205034552889999E-5</v>
      </c>
      <c r="AU111">
        <f>'68'!AU14-'no screen'!AU14</f>
        <v>8.0366374606166504E-5</v>
      </c>
      <c r="AV111">
        <f>'68'!AV14-'no screen'!AV14</f>
        <v>8.3527714659442995E-5</v>
      </c>
      <c r="AW111">
        <f>'68'!AW14-'no screen'!AW14</f>
        <v>8.6689054712719594E-5</v>
      </c>
      <c r="AX111">
        <f>'68'!AX14-'no screen'!AX14</f>
        <v>8.9850394765996099E-5</v>
      </c>
      <c r="AY111">
        <f>'68'!AY14-'no screen'!AY14</f>
        <v>9.3011734819272603E-5</v>
      </c>
      <c r="AZ111">
        <f>'68'!AZ14-'no screen'!AZ14</f>
        <v>9.6173074872549094E-5</v>
      </c>
      <c r="BA111">
        <f>'68'!BA14-'no screen'!BA14</f>
        <v>9.9334414925825599E-5</v>
      </c>
      <c r="BB111">
        <f>'68'!BB14-'no screen'!BB14</f>
        <v>1.02495754979102E-4</v>
      </c>
      <c r="BC111">
        <f>'68'!BC14-'no screen'!BC14</f>
        <v>1.05657095032379E-4</v>
      </c>
      <c r="BD111">
        <f>'68'!BD14-'no screen'!BD14</f>
        <v>1.08818435085655E-4</v>
      </c>
      <c r="BE111">
        <f>'68'!BE14-'no screen'!BE14</f>
        <v>1.11979775138932E-4</v>
      </c>
      <c r="BF111">
        <f>'68'!BF14-'no screen'!BF14</f>
        <v>1.15141115192208E-4</v>
      </c>
      <c r="BG111">
        <f>'68'!BG14-'no screen'!BG14</f>
        <v>1.1830245524548501E-4</v>
      </c>
      <c r="BH111">
        <f>'68'!BH14-'no screen'!BH14</f>
        <v>1.21463795298761E-4</v>
      </c>
      <c r="BI111">
        <f>'68'!BI14-'no screen'!BI14</f>
        <v>1.2462513535203799E-4</v>
      </c>
      <c r="BJ111">
        <f>'68'!BJ14-'no screen'!BJ14</f>
        <v>1.2778647540531401E-4</v>
      </c>
      <c r="BK111">
        <f>'68'!BK14-'no screen'!BK14</f>
        <v>1.30947815458591E-4</v>
      </c>
      <c r="BL111">
        <f>'68'!BL14-'no screen'!BL14</f>
        <v>1.3410915551186699E-4</v>
      </c>
      <c r="BM111">
        <f>'68'!BM14-'no screen'!BM14</f>
        <v>1.3727049556514401E-4</v>
      </c>
      <c r="BN111">
        <f>'68'!BN14-'no screen'!BN14</f>
        <v>1.4043183561842E-4</v>
      </c>
      <c r="BO111">
        <f>'68'!BO14-'no screen'!BO14</f>
        <v>1.4359317567169699E-4</v>
      </c>
      <c r="BP111">
        <f>'68'!BP14-'no screen'!BP14</f>
        <v>1.4675451572497301E-4</v>
      </c>
      <c r="BQ111">
        <f>'68'!BQ14-'no screen'!BQ14</f>
        <v>1.4991585577825E-4</v>
      </c>
      <c r="BR111">
        <f>'68'!BR14-'no screen'!BR14</f>
        <v>1.5307719583152699E-4</v>
      </c>
      <c r="BS111">
        <f>'68'!BS14-'no screen'!BS14</f>
        <v>1.5623853588480301E-4</v>
      </c>
      <c r="BT111">
        <f>'68'!BT14-'no screen'!BT14</f>
        <v>1.5939987593808E-4</v>
      </c>
    </row>
    <row r="112" spans="1:72" x14ac:dyDescent="0.25">
      <c r="A112" t="s">
        <v>13</v>
      </c>
      <c r="B112">
        <f>'68'!B15-'no screen'!B15</f>
        <v>0</v>
      </c>
      <c r="C112">
        <f>'68'!C15-'no screen'!C15</f>
        <v>0</v>
      </c>
      <c r="D112">
        <f>'68'!D15-'no screen'!D15</f>
        <v>0</v>
      </c>
      <c r="E112">
        <f>'68'!E15-'no screen'!E15</f>
        <v>0</v>
      </c>
      <c r="F112">
        <f>'68'!F15-'no screen'!F15</f>
        <v>0</v>
      </c>
      <c r="G112">
        <f>'68'!G15-'no screen'!G15</f>
        <v>0</v>
      </c>
      <c r="H112">
        <f>'68'!H15-'no screen'!H15</f>
        <v>0</v>
      </c>
      <c r="I112">
        <f>'68'!I15-'no screen'!I15</f>
        <v>0</v>
      </c>
      <c r="J112">
        <f>'68'!J15-'no screen'!J15</f>
        <v>0</v>
      </c>
      <c r="K112">
        <f>'68'!K15-'no screen'!K15</f>
        <v>0</v>
      </c>
      <c r="L112">
        <f>'68'!L15-'no screen'!L15</f>
        <v>0</v>
      </c>
      <c r="M112">
        <f>'68'!M15-'no screen'!M15</f>
        <v>0</v>
      </c>
      <c r="N112">
        <f>'68'!N15-'no screen'!N15</f>
        <v>0</v>
      </c>
      <c r="O112">
        <f>'68'!O15-'no screen'!O15</f>
        <v>0</v>
      </c>
      <c r="P112">
        <f>'68'!P15-'no screen'!P15</f>
        <v>0</v>
      </c>
      <c r="Q112">
        <f>'68'!Q15-'no screen'!Q15</f>
        <v>0</v>
      </c>
      <c r="R112">
        <f>'68'!R15-'no screen'!R15</f>
        <v>0</v>
      </c>
      <c r="S112">
        <f>'68'!S15-'no screen'!S15</f>
        <v>0</v>
      </c>
      <c r="T112">
        <f>'68'!T15-'no screen'!T15</f>
        <v>0</v>
      </c>
      <c r="U112">
        <f>'68'!U15-'no screen'!U15</f>
        <v>0</v>
      </c>
      <c r="V112">
        <f>'68'!V15-'no screen'!V15</f>
        <v>0</v>
      </c>
      <c r="W112">
        <f>'68'!W15-'no screen'!W15</f>
        <v>0</v>
      </c>
      <c r="X112">
        <f>'68'!X15-'no screen'!X15</f>
        <v>0</v>
      </c>
      <c r="Y112">
        <f>'68'!Y15-'no screen'!Y15</f>
        <v>0</v>
      </c>
      <c r="Z112">
        <f>'68'!Z15-'no screen'!Z15</f>
        <v>0</v>
      </c>
      <c r="AA112">
        <f>'68'!AA15-'no screen'!AA15</f>
        <v>0</v>
      </c>
      <c r="AB112">
        <f>'68'!AB15-'no screen'!AB15</f>
        <v>0</v>
      </c>
      <c r="AC112">
        <f>'68'!AC15-'no screen'!AC15</f>
        <v>0</v>
      </c>
      <c r="AD112">
        <f>'68'!AD15-'no screen'!AD15</f>
        <v>0</v>
      </c>
      <c r="AE112">
        <f>'68'!AE15-'no screen'!AE15</f>
        <v>0</v>
      </c>
      <c r="AF112">
        <f>'68'!AF15-'no screen'!AF15</f>
        <v>0</v>
      </c>
      <c r="AG112">
        <f>'68'!AG15-'no screen'!AG15</f>
        <v>0</v>
      </c>
      <c r="AH112">
        <f>'68'!AH15-'no screen'!AH15</f>
        <v>0</v>
      </c>
      <c r="AI112">
        <f>'68'!AI15-'no screen'!AI15</f>
        <v>0</v>
      </c>
      <c r="AJ112">
        <f>'68'!AJ15-'no screen'!AJ15</f>
        <v>0</v>
      </c>
      <c r="AK112">
        <f>'68'!AK15-'no screen'!AK15</f>
        <v>0</v>
      </c>
      <c r="AL112">
        <f>'68'!AL15-'no screen'!AL15</f>
        <v>0</v>
      </c>
      <c r="AM112">
        <f>'68'!AM15-'no screen'!AM15</f>
        <v>0</v>
      </c>
      <c r="AN112">
        <f>'68'!AN15-'no screen'!AN15</f>
        <v>0</v>
      </c>
      <c r="AO112">
        <f>'68'!AO15-'no screen'!AO15</f>
        <v>3.7963537849304098E-5</v>
      </c>
      <c r="AP112">
        <f>'68'!AP15-'no screen'!AP15</f>
        <v>5.05367162399242E-5</v>
      </c>
      <c r="AQ112">
        <f>'68'!AQ15-'no screen'!AQ15</f>
        <v>6.3109894630544405E-5</v>
      </c>
      <c r="AR112">
        <f>'68'!AR15-'no screen'!AR15</f>
        <v>7.5683073021164501E-5</v>
      </c>
      <c r="AS112">
        <f>'68'!AS15-'no screen'!AS15</f>
        <v>8.8256251411784596E-5</v>
      </c>
      <c r="AT112">
        <f>'68'!AT15-'no screen'!AT15</f>
        <v>1.00829429802405E-4</v>
      </c>
      <c r="AU112">
        <f>'68'!AU15-'no screen'!AU15</f>
        <v>1.13402608193025E-4</v>
      </c>
      <c r="AV112">
        <f>'68'!AV15-'no screen'!AV15</f>
        <v>1.2597578658364499E-4</v>
      </c>
      <c r="AW112">
        <f>'68'!AW15-'no screen'!AW15</f>
        <v>1.3854896497426499E-4</v>
      </c>
      <c r="AX112">
        <f>'68'!AX15-'no screen'!AX15</f>
        <v>1.5112214336488499E-4</v>
      </c>
      <c r="AY112">
        <f>'68'!AY15-'no screen'!AY15</f>
        <v>1.6369532175550499E-4</v>
      </c>
      <c r="AZ112">
        <f>'68'!AZ15-'no screen'!AZ15</f>
        <v>1.76268500146125E-4</v>
      </c>
      <c r="BA112">
        <f>'68'!BA15-'no screen'!BA15</f>
        <v>1.88841678536746E-4</v>
      </c>
      <c r="BB112">
        <f>'68'!BB15-'no screen'!BB15</f>
        <v>2.01414856927366E-4</v>
      </c>
      <c r="BC112">
        <f>'68'!BC15-'no screen'!BC15</f>
        <v>2.13988035317986E-4</v>
      </c>
      <c r="BD112">
        <f>'68'!BD15-'no screen'!BD15</f>
        <v>2.26561213708606E-4</v>
      </c>
      <c r="BE112">
        <f>'68'!BE15-'no screen'!BE15</f>
        <v>2.39134392099226E-4</v>
      </c>
      <c r="BF112">
        <f>'68'!BF15-'no screen'!BF15</f>
        <v>2.51707570489846E-4</v>
      </c>
      <c r="BG112">
        <f>'68'!BG15-'no screen'!BG15</f>
        <v>2.6428074888046598E-4</v>
      </c>
      <c r="BH112">
        <f>'68'!BH15-'no screen'!BH15</f>
        <v>2.7685392727108601E-4</v>
      </c>
      <c r="BI112">
        <f>'68'!BI15-'no screen'!BI15</f>
        <v>2.8942710566170701E-4</v>
      </c>
      <c r="BJ112">
        <f>'68'!BJ15-'no screen'!BJ15</f>
        <v>3.0200028405232698E-4</v>
      </c>
      <c r="BK112">
        <f>'68'!BK15-'no screen'!BK15</f>
        <v>3.1457346244294701E-4</v>
      </c>
      <c r="BL112">
        <f>'68'!BL15-'no screen'!BL15</f>
        <v>3.2714664083356699E-4</v>
      </c>
      <c r="BM112">
        <f>'68'!BM15-'no screen'!BM15</f>
        <v>3.3971981922418701E-4</v>
      </c>
      <c r="BN112">
        <f>'68'!BN15-'no screen'!BN15</f>
        <v>3.5229299761480699E-4</v>
      </c>
      <c r="BO112">
        <f>'68'!BO15-'no screen'!BO15</f>
        <v>3.6486617600542702E-4</v>
      </c>
      <c r="BP112">
        <f>'68'!BP15-'no screen'!BP15</f>
        <v>3.7743935439604699E-4</v>
      </c>
      <c r="BQ112">
        <f>'68'!BQ15-'no screen'!BQ15</f>
        <v>3.9001253278666799E-4</v>
      </c>
      <c r="BR112">
        <f>'68'!BR15-'no screen'!BR15</f>
        <v>4.0258571117728802E-4</v>
      </c>
      <c r="BS112">
        <f>'68'!BS15-'no screen'!BS15</f>
        <v>4.15158889567908E-4</v>
      </c>
      <c r="BT112">
        <f>'68'!BT15-'no screen'!BT15</f>
        <v>4.2773206795852802E-4</v>
      </c>
    </row>
    <row r="113" spans="1:72" x14ac:dyDescent="0.25">
      <c r="A113" t="s">
        <v>14</v>
      </c>
      <c r="B113">
        <f>'68'!B16-'no screen'!B16</f>
        <v>0</v>
      </c>
      <c r="C113">
        <f>'68'!C16-'no screen'!C16</f>
        <v>0</v>
      </c>
      <c r="D113">
        <f>'68'!D16-'no screen'!D16</f>
        <v>0</v>
      </c>
      <c r="E113">
        <f>'68'!E16-'no screen'!E16</f>
        <v>0</v>
      </c>
      <c r="F113">
        <f>'68'!F16-'no screen'!F16</f>
        <v>0</v>
      </c>
      <c r="G113">
        <f>'68'!G16-'no screen'!G16</f>
        <v>0</v>
      </c>
      <c r="H113">
        <f>'68'!H16-'no screen'!H16</f>
        <v>0</v>
      </c>
      <c r="I113">
        <f>'68'!I16-'no screen'!I16</f>
        <v>0</v>
      </c>
      <c r="J113">
        <f>'68'!J16-'no screen'!J16</f>
        <v>0</v>
      </c>
      <c r="K113">
        <f>'68'!K16-'no screen'!K16</f>
        <v>0</v>
      </c>
      <c r="L113">
        <f>'68'!L16-'no screen'!L16</f>
        <v>0</v>
      </c>
      <c r="M113">
        <f>'68'!M16-'no screen'!M16</f>
        <v>0</v>
      </c>
      <c r="N113">
        <f>'68'!N16-'no screen'!N16</f>
        <v>0</v>
      </c>
      <c r="O113">
        <f>'68'!O16-'no screen'!O16</f>
        <v>0</v>
      </c>
      <c r="P113">
        <f>'68'!P16-'no screen'!P16</f>
        <v>0</v>
      </c>
      <c r="Q113">
        <f>'68'!Q16-'no screen'!Q16</f>
        <v>0</v>
      </c>
      <c r="R113">
        <f>'68'!R16-'no screen'!R16</f>
        <v>0</v>
      </c>
      <c r="S113">
        <f>'68'!S16-'no screen'!S16</f>
        <v>0</v>
      </c>
      <c r="T113">
        <f>'68'!T16-'no screen'!T16</f>
        <v>0</v>
      </c>
      <c r="U113">
        <f>'68'!U16-'no screen'!U16</f>
        <v>0</v>
      </c>
      <c r="V113">
        <f>'68'!V16-'no screen'!V16</f>
        <v>0</v>
      </c>
      <c r="W113">
        <f>'68'!W16-'no screen'!W16</f>
        <v>0</v>
      </c>
      <c r="X113">
        <f>'68'!X16-'no screen'!X16</f>
        <v>0</v>
      </c>
      <c r="Y113">
        <f>'68'!Y16-'no screen'!Y16</f>
        <v>0</v>
      </c>
      <c r="Z113">
        <f>'68'!Z16-'no screen'!Z16</f>
        <v>0</v>
      </c>
      <c r="AA113">
        <f>'68'!AA16-'no screen'!AA16</f>
        <v>0</v>
      </c>
      <c r="AB113">
        <f>'68'!AB16-'no screen'!AB16</f>
        <v>0</v>
      </c>
      <c r="AC113">
        <f>'68'!AC16-'no screen'!AC16</f>
        <v>0</v>
      </c>
      <c r="AD113">
        <f>'68'!AD16-'no screen'!AD16</f>
        <v>0</v>
      </c>
      <c r="AE113">
        <f>'68'!AE16-'no screen'!AE16</f>
        <v>0</v>
      </c>
      <c r="AF113">
        <f>'68'!AF16-'no screen'!AF16</f>
        <v>0</v>
      </c>
      <c r="AG113">
        <f>'68'!AG16-'no screen'!AG16</f>
        <v>0</v>
      </c>
      <c r="AH113">
        <f>'68'!AH16-'no screen'!AH16</f>
        <v>0</v>
      </c>
      <c r="AI113">
        <f>'68'!AI16-'no screen'!AI16</f>
        <v>0</v>
      </c>
      <c r="AJ113">
        <f>'68'!AJ16-'no screen'!AJ16</f>
        <v>0</v>
      </c>
      <c r="AK113">
        <f>'68'!AK16-'no screen'!AK16</f>
        <v>0</v>
      </c>
      <c r="AL113">
        <f>'68'!AL16-'no screen'!AL16</f>
        <v>0</v>
      </c>
      <c r="AM113">
        <f>'68'!AM16-'no screen'!AM16</f>
        <v>0</v>
      </c>
      <c r="AN113">
        <f>'68'!AN16-'no screen'!AN16</f>
        <v>0</v>
      </c>
      <c r="AO113">
        <f>'68'!AO16-'no screen'!AO16</f>
        <v>1.88074689297247E-5</v>
      </c>
      <c r="AP113">
        <f>'68'!AP16-'no screen'!AP16</f>
        <v>2.5593848097793301E-5</v>
      </c>
      <c r="AQ113">
        <f>'68'!AQ16-'no screen'!AQ16</f>
        <v>3.2380227265861903E-5</v>
      </c>
      <c r="AR113">
        <f>'68'!AR16-'no screen'!AR16</f>
        <v>3.91666064339304E-5</v>
      </c>
      <c r="AS113">
        <f>'68'!AS16-'no screen'!AS16</f>
        <v>4.5952985601998998E-5</v>
      </c>
      <c r="AT113">
        <f>'68'!AT16-'no screen'!AT16</f>
        <v>5.2739364770067597E-5</v>
      </c>
      <c r="AU113">
        <f>'68'!AU16-'no screen'!AU16</f>
        <v>5.9525743938136202E-5</v>
      </c>
      <c r="AV113">
        <f>'68'!AV16-'no screen'!AV16</f>
        <v>6.6312123106204794E-5</v>
      </c>
      <c r="AW113">
        <f>'68'!AW16-'no screen'!AW16</f>
        <v>7.3098502274273399E-5</v>
      </c>
      <c r="AX113">
        <f>'68'!AX16-'no screen'!AX16</f>
        <v>7.9884881442342004E-5</v>
      </c>
      <c r="AY113">
        <f>'68'!AY16-'no screen'!AY16</f>
        <v>8.6671260610410501E-5</v>
      </c>
      <c r="AZ113">
        <f>'68'!AZ16-'no screen'!AZ16</f>
        <v>9.3457639778479106E-5</v>
      </c>
      <c r="BA113">
        <f>'68'!BA16-'no screen'!BA16</f>
        <v>1.00244018946548E-4</v>
      </c>
      <c r="BB113">
        <f>'68'!BB16-'no screen'!BB16</f>
        <v>1.07030398114616E-4</v>
      </c>
      <c r="BC113">
        <f>'68'!BC16-'no screen'!BC16</f>
        <v>1.13816777282685E-4</v>
      </c>
      <c r="BD113">
        <f>'68'!BD16-'no screen'!BD16</f>
        <v>1.20603156450753E-4</v>
      </c>
      <c r="BE113">
        <f>'68'!BE16-'no screen'!BE16</f>
        <v>1.27389535618822E-4</v>
      </c>
      <c r="BF113">
        <f>'68'!BF16-'no screen'!BF16</f>
        <v>1.3417591478689101E-4</v>
      </c>
      <c r="BG113">
        <f>'68'!BG16-'no screen'!BG16</f>
        <v>1.4096229395495899E-4</v>
      </c>
      <c r="BH113">
        <f>'68'!BH16-'no screen'!BH16</f>
        <v>1.47748673123028E-4</v>
      </c>
      <c r="BI113">
        <f>'68'!BI16-'no screen'!BI16</f>
        <v>1.5453505229109601E-4</v>
      </c>
      <c r="BJ113">
        <f>'68'!BJ16-'no screen'!BJ16</f>
        <v>1.61321431459165E-4</v>
      </c>
      <c r="BK113">
        <f>'68'!BK16-'no screen'!BK16</f>
        <v>1.6810781062723401E-4</v>
      </c>
      <c r="BL113">
        <f>'68'!BL16-'no screen'!BL16</f>
        <v>1.7489418979530199E-4</v>
      </c>
      <c r="BM113">
        <f>'68'!BM16-'no screen'!BM16</f>
        <v>1.81680568963371E-4</v>
      </c>
      <c r="BN113">
        <f>'68'!BN16-'no screen'!BN16</f>
        <v>1.8846694813143901E-4</v>
      </c>
      <c r="BO113">
        <f>'68'!BO16-'no screen'!BO16</f>
        <v>1.9525332729950799E-4</v>
      </c>
      <c r="BP113">
        <f>'68'!BP16-'no screen'!BP16</f>
        <v>2.02039706467576E-4</v>
      </c>
      <c r="BQ113">
        <f>'68'!BQ16-'no screen'!BQ16</f>
        <v>2.0882608563564499E-4</v>
      </c>
      <c r="BR113">
        <f>'68'!BR16-'no screen'!BR16</f>
        <v>2.15612464803714E-4</v>
      </c>
      <c r="BS113">
        <f>'68'!BS16-'no screen'!BS16</f>
        <v>2.2239884397178201E-4</v>
      </c>
      <c r="BT113">
        <f>'68'!BT16-'no screen'!BT16</f>
        <v>2.2918522313985099E-4</v>
      </c>
    </row>
    <row r="114" spans="1:72" x14ac:dyDescent="0.25">
      <c r="A114" t="s">
        <v>15</v>
      </c>
      <c r="B114">
        <f>'68'!B17-'no screen'!B17</f>
        <v>0</v>
      </c>
      <c r="C114">
        <f>'68'!C17-'no screen'!C17</f>
        <v>0</v>
      </c>
      <c r="D114">
        <f>'68'!D17-'no screen'!D17</f>
        <v>0</v>
      </c>
      <c r="E114">
        <f>'68'!E17-'no screen'!E17</f>
        <v>0</v>
      </c>
      <c r="F114">
        <f>'68'!F17-'no screen'!F17</f>
        <v>0</v>
      </c>
      <c r="G114">
        <f>'68'!G17-'no screen'!G17</f>
        <v>0</v>
      </c>
      <c r="H114">
        <f>'68'!H17-'no screen'!H17</f>
        <v>0</v>
      </c>
      <c r="I114">
        <f>'68'!I17-'no screen'!I17</f>
        <v>0</v>
      </c>
      <c r="J114">
        <f>'68'!J17-'no screen'!J17</f>
        <v>0</v>
      </c>
      <c r="K114">
        <f>'68'!K17-'no screen'!K17</f>
        <v>0</v>
      </c>
      <c r="L114">
        <f>'68'!L17-'no screen'!L17</f>
        <v>0</v>
      </c>
      <c r="M114">
        <f>'68'!M17-'no screen'!M17</f>
        <v>0</v>
      </c>
      <c r="N114">
        <f>'68'!N17-'no screen'!N17</f>
        <v>0</v>
      </c>
      <c r="O114">
        <f>'68'!O17-'no screen'!O17</f>
        <v>0</v>
      </c>
      <c r="P114">
        <f>'68'!P17-'no screen'!P17</f>
        <v>0</v>
      </c>
      <c r="Q114">
        <f>'68'!Q17-'no screen'!Q17</f>
        <v>0</v>
      </c>
      <c r="R114">
        <f>'68'!R17-'no screen'!R17</f>
        <v>0</v>
      </c>
      <c r="S114">
        <f>'68'!S17-'no screen'!S17</f>
        <v>0</v>
      </c>
      <c r="T114">
        <f>'68'!T17-'no screen'!T17</f>
        <v>0</v>
      </c>
      <c r="U114">
        <f>'68'!U17-'no screen'!U17</f>
        <v>0</v>
      </c>
      <c r="V114">
        <f>'68'!V17-'no screen'!V17</f>
        <v>0</v>
      </c>
      <c r="W114">
        <f>'68'!W17-'no screen'!W17</f>
        <v>0</v>
      </c>
      <c r="X114">
        <f>'68'!X17-'no screen'!X17</f>
        <v>0</v>
      </c>
      <c r="Y114">
        <f>'68'!Y17-'no screen'!Y17</f>
        <v>0</v>
      </c>
      <c r="Z114">
        <f>'68'!Z17-'no screen'!Z17</f>
        <v>0</v>
      </c>
      <c r="AA114">
        <f>'68'!AA17-'no screen'!AA17</f>
        <v>0</v>
      </c>
      <c r="AB114">
        <f>'68'!AB17-'no screen'!AB17</f>
        <v>0</v>
      </c>
      <c r="AC114">
        <f>'68'!AC17-'no screen'!AC17</f>
        <v>0</v>
      </c>
      <c r="AD114">
        <f>'68'!AD17-'no screen'!AD17</f>
        <v>0</v>
      </c>
      <c r="AE114">
        <f>'68'!AE17-'no screen'!AE17</f>
        <v>0</v>
      </c>
      <c r="AF114">
        <f>'68'!AF17-'no screen'!AF17</f>
        <v>0</v>
      </c>
      <c r="AG114">
        <f>'68'!AG17-'no screen'!AG17</f>
        <v>0</v>
      </c>
      <c r="AH114">
        <f>'68'!AH17-'no screen'!AH17</f>
        <v>0</v>
      </c>
      <c r="AI114">
        <f>'68'!AI17-'no screen'!AI17</f>
        <v>0</v>
      </c>
      <c r="AJ114">
        <f>'68'!AJ17-'no screen'!AJ17</f>
        <v>0</v>
      </c>
      <c r="AK114">
        <f>'68'!AK17-'no screen'!AK17</f>
        <v>0</v>
      </c>
      <c r="AL114">
        <f>'68'!AL17-'no screen'!AL17</f>
        <v>0</v>
      </c>
      <c r="AM114">
        <f>'68'!AM17-'no screen'!AM17</f>
        <v>0</v>
      </c>
      <c r="AN114">
        <f>'68'!AN17-'no screen'!AN17</f>
        <v>0</v>
      </c>
      <c r="AO114">
        <f>'68'!AO17-'no screen'!AO17</f>
        <v>2.4455598540612702E-5</v>
      </c>
      <c r="AP114">
        <f>'68'!AP17-'no screen'!AP17</f>
        <v>3.9315251777091802E-5</v>
      </c>
      <c r="AQ114">
        <f>'68'!AQ17-'no screen'!AQ17</f>
        <v>5.41749050135709E-5</v>
      </c>
      <c r="AR114">
        <f>'68'!AR17-'no screen'!AR17</f>
        <v>6.9034558250049896E-5</v>
      </c>
      <c r="AS114">
        <f>'68'!AS17-'no screen'!AS17</f>
        <v>8.3894211486528993E-5</v>
      </c>
      <c r="AT114">
        <f>'68'!AT17-'no screen'!AT17</f>
        <v>9.8753864723008104E-5</v>
      </c>
      <c r="AU114">
        <f>'68'!AU17-'no screen'!AU17</f>
        <v>1.13613517959487E-4</v>
      </c>
      <c r="AV114">
        <f>'68'!AV17-'no screen'!AV17</f>
        <v>1.28473171195966E-4</v>
      </c>
      <c r="AW114">
        <f>'68'!AW17-'no screen'!AW17</f>
        <v>1.43332824432445E-4</v>
      </c>
      <c r="AX114">
        <f>'68'!AX17-'no screen'!AX17</f>
        <v>1.5819247766892401E-4</v>
      </c>
      <c r="AY114">
        <f>'68'!AY17-'no screen'!AY17</f>
        <v>1.7305213090540301E-4</v>
      </c>
      <c r="AZ114">
        <f>'68'!AZ17-'no screen'!AZ17</f>
        <v>1.8791178414188201E-4</v>
      </c>
      <c r="BA114">
        <f>'68'!BA17-'no screen'!BA17</f>
        <v>2.0277143737836199E-4</v>
      </c>
      <c r="BB114">
        <f>'68'!BB17-'no screen'!BB17</f>
        <v>2.1763109061484099E-4</v>
      </c>
      <c r="BC114">
        <f>'68'!BC17-'no screen'!BC17</f>
        <v>2.3249074385132E-4</v>
      </c>
      <c r="BD114">
        <f>'68'!BD17-'no screen'!BD17</f>
        <v>2.4735039708779903E-4</v>
      </c>
      <c r="BE114">
        <f>'68'!BE17-'no screen'!BE17</f>
        <v>2.6221005032427797E-4</v>
      </c>
      <c r="BF114">
        <f>'68'!BF17-'no screen'!BF17</f>
        <v>2.7706970356075698E-4</v>
      </c>
      <c r="BG114">
        <f>'68'!BG17-'no screen'!BG17</f>
        <v>2.9192935679723598E-4</v>
      </c>
      <c r="BH114">
        <f>'68'!BH17-'no screen'!BH17</f>
        <v>3.0678901003371498E-4</v>
      </c>
      <c r="BI114">
        <f>'68'!BI17-'no screen'!BI17</f>
        <v>3.2164866327019398E-4</v>
      </c>
      <c r="BJ114">
        <f>'68'!BJ17-'no screen'!BJ17</f>
        <v>3.3650831650667299E-4</v>
      </c>
      <c r="BK114">
        <f>'68'!BK17-'no screen'!BK17</f>
        <v>3.5136796974315199E-4</v>
      </c>
      <c r="BL114">
        <f>'68'!BL17-'no screen'!BL17</f>
        <v>3.6622762297963099E-4</v>
      </c>
      <c r="BM114">
        <f>'68'!BM17-'no screen'!BM17</f>
        <v>3.8108727621610999E-4</v>
      </c>
      <c r="BN114">
        <f>'68'!BN17-'no screen'!BN17</f>
        <v>3.95946929452589E-4</v>
      </c>
      <c r="BO114">
        <f>'68'!BO17-'no screen'!BO17</f>
        <v>4.1080658268906898E-4</v>
      </c>
      <c r="BP114">
        <f>'68'!BP17-'no screen'!BP17</f>
        <v>4.2566623592554798E-4</v>
      </c>
      <c r="BQ114">
        <f>'68'!BQ17-'no screen'!BQ17</f>
        <v>4.4052588916202698E-4</v>
      </c>
      <c r="BR114">
        <f>'68'!BR17-'no screen'!BR17</f>
        <v>4.5538554239850598E-4</v>
      </c>
      <c r="BS114">
        <f>'68'!BS17-'no screen'!BS17</f>
        <v>4.7024519563498499E-4</v>
      </c>
      <c r="BT114">
        <f>'68'!BT17-'no screen'!BT17</f>
        <v>4.8510484887146399E-4</v>
      </c>
    </row>
    <row r="115" spans="1:72" x14ac:dyDescent="0.25">
      <c r="A115" t="s">
        <v>16</v>
      </c>
      <c r="B115">
        <f>'68'!B18-'no screen'!B18</f>
        <v>0</v>
      </c>
      <c r="C115">
        <f>'68'!C18-'no screen'!C18</f>
        <v>0</v>
      </c>
      <c r="D115">
        <f>'68'!D18-'no screen'!D18</f>
        <v>0</v>
      </c>
      <c r="E115">
        <f>'68'!E18-'no screen'!E18</f>
        <v>0</v>
      </c>
      <c r="F115">
        <f>'68'!F18-'no screen'!F18</f>
        <v>0</v>
      </c>
      <c r="G115">
        <f>'68'!G18-'no screen'!G18</f>
        <v>0</v>
      </c>
      <c r="H115">
        <f>'68'!H18-'no screen'!H18</f>
        <v>0</v>
      </c>
      <c r="I115">
        <f>'68'!I18-'no screen'!I18</f>
        <v>0</v>
      </c>
      <c r="J115">
        <f>'68'!J18-'no screen'!J18</f>
        <v>0</v>
      </c>
      <c r="K115">
        <f>'68'!K18-'no screen'!K18</f>
        <v>0</v>
      </c>
      <c r="L115">
        <f>'68'!L18-'no screen'!L18</f>
        <v>0</v>
      </c>
      <c r="M115">
        <f>'68'!M18-'no screen'!M18</f>
        <v>0</v>
      </c>
      <c r="N115">
        <f>'68'!N18-'no screen'!N18</f>
        <v>0</v>
      </c>
      <c r="O115">
        <f>'68'!O18-'no screen'!O18</f>
        <v>0</v>
      </c>
      <c r="P115">
        <f>'68'!P18-'no screen'!P18</f>
        <v>0</v>
      </c>
      <c r="Q115">
        <f>'68'!Q18-'no screen'!Q18</f>
        <v>0</v>
      </c>
      <c r="R115">
        <f>'68'!R18-'no screen'!R18</f>
        <v>0</v>
      </c>
      <c r="S115">
        <f>'68'!S18-'no screen'!S18</f>
        <v>0</v>
      </c>
      <c r="T115">
        <f>'68'!T18-'no screen'!T18</f>
        <v>0</v>
      </c>
      <c r="U115">
        <f>'68'!U18-'no screen'!U18</f>
        <v>0</v>
      </c>
      <c r="V115">
        <f>'68'!V18-'no screen'!V18</f>
        <v>0</v>
      </c>
      <c r="W115">
        <f>'68'!W18-'no screen'!W18</f>
        <v>0</v>
      </c>
      <c r="X115">
        <f>'68'!X18-'no screen'!X18</f>
        <v>0</v>
      </c>
      <c r="Y115">
        <f>'68'!Y18-'no screen'!Y18</f>
        <v>0</v>
      </c>
      <c r="Z115">
        <f>'68'!Z18-'no screen'!Z18</f>
        <v>0</v>
      </c>
      <c r="AA115">
        <f>'68'!AA18-'no screen'!AA18</f>
        <v>0</v>
      </c>
      <c r="AB115">
        <f>'68'!AB18-'no screen'!AB18</f>
        <v>0</v>
      </c>
      <c r="AC115">
        <f>'68'!AC18-'no screen'!AC18</f>
        <v>0</v>
      </c>
      <c r="AD115">
        <f>'68'!AD18-'no screen'!AD18</f>
        <v>0</v>
      </c>
      <c r="AE115">
        <f>'68'!AE18-'no screen'!AE18</f>
        <v>0</v>
      </c>
      <c r="AF115">
        <f>'68'!AF18-'no screen'!AF18</f>
        <v>0</v>
      </c>
      <c r="AG115">
        <f>'68'!AG18-'no screen'!AG18</f>
        <v>0</v>
      </c>
      <c r="AH115">
        <f>'68'!AH18-'no screen'!AH18</f>
        <v>0</v>
      </c>
      <c r="AI115">
        <f>'68'!AI18-'no screen'!AI18</f>
        <v>0</v>
      </c>
      <c r="AJ115">
        <f>'68'!AJ18-'no screen'!AJ18</f>
        <v>0</v>
      </c>
      <c r="AK115">
        <f>'68'!AK18-'no screen'!AK18</f>
        <v>0</v>
      </c>
      <c r="AL115">
        <f>'68'!AL18-'no screen'!AL18</f>
        <v>0</v>
      </c>
      <c r="AM115">
        <f>'68'!AM18-'no screen'!AM18</f>
        <v>0</v>
      </c>
      <c r="AN115">
        <f>'68'!AN18-'no screen'!AN18</f>
        <v>0</v>
      </c>
      <c r="AO115">
        <f>'68'!AO18-'no screen'!AO18</f>
        <v>2.5790639899860024E-6</v>
      </c>
      <c r="AP115">
        <f>'68'!AP18-'no screen'!AP18</f>
        <v>2.5790639899860024E-6</v>
      </c>
      <c r="AQ115">
        <f>'68'!AQ18-'no screen'!AQ18</f>
        <v>3.9411807747360094E-6</v>
      </c>
      <c r="AR115">
        <f>'68'!AR18-'no screen'!AR18</f>
        <v>5.0682065015889943E-6</v>
      </c>
      <c r="AS115">
        <f>'68'!AS18-'no screen'!AS18</f>
        <v>6.3178471038400231E-6</v>
      </c>
      <c r="AT115">
        <f>'68'!AT18-'no screen'!AT18</f>
        <v>6.8777673194600009E-6</v>
      </c>
      <c r="AU115">
        <f>'68'!AU18-'no screen'!AU18</f>
        <v>7.5294902885449945E-6</v>
      </c>
      <c r="AV115">
        <f>'68'!AV18-'no screen'!AV18</f>
        <v>6.1985524012570176E-6</v>
      </c>
      <c r="AW115">
        <f>'68'!AW18-'no screen'!AW18</f>
        <v>7.1602811174369791E-6</v>
      </c>
      <c r="AX115">
        <f>'68'!AX18-'no screen'!AX18</f>
        <v>7.923872531824961E-6</v>
      </c>
      <c r="AY115">
        <f>'68'!AY18-'no screen'!AY18</f>
        <v>7.9238725318250694E-6</v>
      </c>
      <c r="AZ115">
        <f>'68'!AZ18-'no screen'!AZ18</f>
        <v>7.923872531824961E-6</v>
      </c>
      <c r="BA115">
        <f>'68'!BA18-'no screen'!BA18</f>
        <v>7.9238725318250694E-6</v>
      </c>
      <c r="BB115">
        <f>'68'!BB18-'no screen'!BB18</f>
        <v>7.923872531824961E-6</v>
      </c>
      <c r="BC115">
        <f>'68'!BC18-'no screen'!BC18</f>
        <v>7.9238725318250694E-6</v>
      </c>
      <c r="BD115">
        <f>'68'!BD18-'no screen'!BD18</f>
        <v>7.923872531824961E-6</v>
      </c>
      <c r="BE115">
        <f>'68'!BE18-'no screen'!BE18</f>
        <v>7.9238725318299483E-6</v>
      </c>
      <c r="BF115">
        <f>'68'!BF18-'no screen'!BF18</f>
        <v>7.9238725318201905E-6</v>
      </c>
      <c r="BG115">
        <f>'68'!BG18-'no screen'!BG18</f>
        <v>7.9238725318299483E-6</v>
      </c>
      <c r="BH115">
        <f>'68'!BH18-'no screen'!BH18</f>
        <v>7.9238725318199737E-6</v>
      </c>
      <c r="BI115">
        <f>'68'!BI18-'no screen'!BI18</f>
        <v>7.9238725318301652E-6</v>
      </c>
      <c r="BJ115">
        <f>'68'!BJ18-'no screen'!BJ18</f>
        <v>7.9238725318199737E-6</v>
      </c>
      <c r="BK115">
        <f>'68'!BK18-'no screen'!BK18</f>
        <v>7.9238725318199737E-6</v>
      </c>
      <c r="BL115">
        <f>'68'!BL18-'no screen'!BL18</f>
        <v>7.9238725318199737E-6</v>
      </c>
      <c r="BM115">
        <f>'68'!BM18-'no screen'!BM18</f>
        <v>7.9238725318199737E-6</v>
      </c>
      <c r="BN115">
        <f>'68'!BN18-'no screen'!BN18</f>
        <v>7.9238725318299483E-6</v>
      </c>
      <c r="BO115">
        <f>'68'!BO18-'no screen'!BO18</f>
        <v>7.9238725318299483E-6</v>
      </c>
      <c r="BP115">
        <f>'68'!BP18-'no screen'!BP18</f>
        <v>7.9238725318199737E-6</v>
      </c>
      <c r="BQ115">
        <f>'68'!BQ18-'no screen'!BQ18</f>
        <v>7.9238725318199737E-6</v>
      </c>
      <c r="BR115">
        <f>'68'!BR18-'no screen'!BR18</f>
        <v>7.9238725318199737E-6</v>
      </c>
      <c r="BS115">
        <f>'68'!BS18-'no screen'!BS18</f>
        <v>7.9238725318201905E-6</v>
      </c>
      <c r="BT115">
        <f>'68'!BT18-'no screen'!BT18</f>
        <v>7.9238725318299483E-6</v>
      </c>
    </row>
    <row r="116" spans="1:72" x14ac:dyDescent="0.25">
      <c r="A116" t="s">
        <v>17</v>
      </c>
      <c r="B116">
        <f>'68'!B19-'no screen'!B19</f>
        <v>0</v>
      </c>
      <c r="C116">
        <f>'68'!C19-'no screen'!C19</f>
        <v>0</v>
      </c>
      <c r="D116">
        <f>'68'!D19-'no screen'!D19</f>
        <v>0</v>
      </c>
      <c r="E116">
        <f>'68'!E19-'no screen'!E19</f>
        <v>0</v>
      </c>
      <c r="F116">
        <f>'68'!F19-'no screen'!F19</f>
        <v>0</v>
      </c>
      <c r="G116">
        <f>'68'!G19-'no screen'!G19</f>
        <v>0</v>
      </c>
      <c r="H116">
        <f>'68'!H19-'no screen'!H19</f>
        <v>0</v>
      </c>
      <c r="I116">
        <f>'68'!I19-'no screen'!I19</f>
        <v>0</v>
      </c>
      <c r="J116">
        <f>'68'!J19-'no screen'!J19</f>
        <v>0</v>
      </c>
      <c r="K116">
        <f>'68'!K19-'no screen'!K19</f>
        <v>0</v>
      </c>
      <c r="L116">
        <f>'68'!L19-'no screen'!L19</f>
        <v>0</v>
      </c>
      <c r="M116">
        <f>'68'!M19-'no screen'!M19</f>
        <v>0</v>
      </c>
      <c r="N116">
        <f>'68'!N19-'no screen'!N19</f>
        <v>0</v>
      </c>
      <c r="O116">
        <f>'68'!O19-'no screen'!O19</f>
        <v>0</v>
      </c>
      <c r="P116">
        <f>'68'!P19-'no screen'!P19</f>
        <v>0</v>
      </c>
      <c r="Q116">
        <f>'68'!Q19-'no screen'!Q19</f>
        <v>0</v>
      </c>
      <c r="R116">
        <f>'68'!R19-'no screen'!R19</f>
        <v>0</v>
      </c>
      <c r="S116">
        <f>'68'!S19-'no screen'!S19</f>
        <v>0</v>
      </c>
      <c r="T116">
        <f>'68'!T19-'no screen'!T19</f>
        <v>0</v>
      </c>
      <c r="U116">
        <f>'68'!U19-'no screen'!U19</f>
        <v>0</v>
      </c>
      <c r="V116">
        <f>'68'!V19-'no screen'!V19</f>
        <v>0</v>
      </c>
      <c r="W116">
        <f>'68'!W19-'no screen'!W19</f>
        <v>0</v>
      </c>
      <c r="X116">
        <f>'68'!X19-'no screen'!X19</f>
        <v>0</v>
      </c>
      <c r="Y116">
        <f>'68'!Y19-'no screen'!Y19</f>
        <v>0</v>
      </c>
      <c r="Z116">
        <f>'68'!Z19-'no screen'!Z19</f>
        <v>0</v>
      </c>
      <c r="AA116">
        <f>'68'!AA19-'no screen'!AA19</f>
        <v>0</v>
      </c>
      <c r="AB116">
        <f>'68'!AB19-'no screen'!AB19</f>
        <v>0</v>
      </c>
      <c r="AC116">
        <f>'68'!AC19-'no screen'!AC19</f>
        <v>0</v>
      </c>
      <c r="AD116">
        <f>'68'!AD19-'no screen'!AD19</f>
        <v>0</v>
      </c>
      <c r="AE116">
        <f>'68'!AE19-'no screen'!AE19</f>
        <v>0</v>
      </c>
      <c r="AF116">
        <f>'68'!AF19-'no screen'!AF19</f>
        <v>0</v>
      </c>
      <c r="AG116">
        <f>'68'!AG19-'no screen'!AG19</f>
        <v>0</v>
      </c>
      <c r="AH116">
        <f>'68'!AH19-'no screen'!AH19</f>
        <v>0</v>
      </c>
      <c r="AI116">
        <f>'68'!AI19-'no screen'!AI19</f>
        <v>0</v>
      </c>
      <c r="AJ116">
        <f>'68'!AJ19-'no screen'!AJ19</f>
        <v>0</v>
      </c>
      <c r="AK116">
        <f>'68'!AK19-'no screen'!AK19</f>
        <v>0</v>
      </c>
      <c r="AL116">
        <f>'68'!AL19-'no screen'!AL19</f>
        <v>0</v>
      </c>
      <c r="AM116">
        <f>'68'!AM19-'no screen'!AM19</f>
        <v>0</v>
      </c>
      <c r="AN116">
        <f>'68'!AN19-'no screen'!AN19</f>
        <v>0</v>
      </c>
      <c r="AO116">
        <f>'68'!AO19-'no screen'!AO19</f>
        <v>1.1681227162032009E-5</v>
      </c>
      <c r="AP116">
        <f>'68'!AP19-'no screen'!AP19</f>
        <v>1.0500516205243031E-5</v>
      </c>
      <c r="AQ116">
        <f>'68'!AQ19-'no screen'!AQ19</f>
        <v>1.0375160070066978E-5</v>
      </c>
      <c r="AR116">
        <f>'68'!AR19-'no screen'!AR19</f>
        <v>1.0015660702653007E-5</v>
      </c>
      <c r="AS116">
        <f>'68'!AS19-'no screen'!AS19</f>
        <v>9.9164088449459672E-6</v>
      </c>
      <c r="AT116">
        <f>'68'!AT19-'no screen'!AT19</f>
        <v>8.1290114370549736E-6</v>
      </c>
      <c r="AU116">
        <f>'68'!AU19-'no screen'!AU19</f>
        <v>8.2171373915139977E-6</v>
      </c>
      <c r="AV116">
        <f>'68'!AV19-'no screen'!AV19</f>
        <v>7.2150394632019979E-6</v>
      </c>
      <c r="AW116">
        <f>'68'!AW19-'no screen'!AW19</f>
        <v>7.5265039054129429E-6</v>
      </c>
      <c r="AX116">
        <f>'68'!AX19-'no screen'!AX19</f>
        <v>7.0440775256380315E-6</v>
      </c>
      <c r="AY116">
        <f>'68'!AY19-'no screen'!AY19</f>
        <v>6.4959744888580138E-6</v>
      </c>
      <c r="AZ116">
        <f>'68'!AZ19-'no screen'!AZ19</f>
        <v>5.5103806390140349E-6</v>
      </c>
      <c r="BA116">
        <f>'68'!BA19-'no screen'!BA19</f>
        <v>5.5103806390139265E-6</v>
      </c>
      <c r="BB116">
        <f>'68'!BB19-'no screen'!BB19</f>
        <v>5.5103806390140349E-6</v>
      </c>
      <c r="BC116">
        <f>'68'!BC19-'no screen'!BC19</f>
        <v>5.5103806390198896E-6</v>
      </c>
      <c r="BD116">
        <f>'68'!BD19-'no screen'!BD19</f>
        <v>5.5103806390101318E-6</v>
      </c>
      <c r="BE116">
        <f>'68'!BE19-'no screen'!BE19</f>
        <v>5.5103806390198896E-6</v>
      </c>
      <c r="BF116">
        <f>'68'!BF19-'no screen'!BF19</f>
        <v>5.5103806390201064E-6</v>
      </c>
      <c r="BG116">
        <f>'68'!BG19-'no screen'!BG19</f>
        <v>5.5103806390099149E-6</v>
      </c>
      <c r="BH116">
        <f>'68'!BH19-'no screen'!BH19</f>
        <v>5.5103806390099149E-6</v>
      </c>
      <c r="BI116">
        <f>'68'!BI19-'no screen'!BI19</f>
        <v>5.5103806390099149E-6</v>
      </c>
      <c r="BJ116">
        <f>'68'!BJ19-'no screen'!BJ19</f>
        <v>5.5103806390099149E-6</v>
      </c>
      <c r="BK116">
        <f>'68'!BK19-'no screen'!BK19</f>
        <v>5.5103806390099149E-6</v>
      </c>
      <c r="BL116">
        <f>'68'!BL19-'no screen'!BL19</f>
        <v>5.5103806390099149E-6</v>
      </c>
      <c r="BM116">
        <f>'68'!BM19-'no screen'!BM19</f>
        <v>5.5103806390101318E-6</v>
      </c>
      <c r="BN116">
        <f>'68'!BN19-'no screen'!BN19</f>
        <v>5.5103806390201064E-6</v>
      </c>
      <c r="BO116">
        <f>'68'!BO19-'no screen'!BO19</f>
        <v>5.5103806390096981E-6</v>
      </c>
      <c r="BP116">
        <f>'68'!BP19-'no screen'!BP19</f>
        <v>5.5103806390101318E-6</v>
      </c>
      <c r="BQ116">
        <f>'68'!BQ19-'no screen'!BQ19</f>
        <v>5.5103806390096981E-6</v>
      </c>
      <c r="BR116">
        <f>'68'!BR19-'no screen'!BR19</f>
        <v>5.5103806390101318E-6</v>
      </c>
      <c r="BS116">
        <f>'68'!BS19-'no screen'!BS19</f>
        <v>5.5103806390096981E-6</v>
      </c>
      <c r="BT116">
        <f>'68'!BT19-'no screen'!BT19</f>
        <v>5.5103806390096981E-6</v>
      </c>
    </row>
    <row r="117" spans="1:72" x14ac:dyDescent="0.25">
      <c r="A117" t="s">
        <v>18</v>
      </c>
      <c r="B117">
        <f>'68'!B20-'no screen'!B20</f>
        <v>0</v>
      </c>
      <c r="C117">
        <f>'68'!C20-'no screen'!C20</f>
        <v>0</v>
      </c>
      <c r="D117">
        <f>'68'!D20-'no screen'!D20</f>
        <v>0</v>
      </c>
      <c r="E117">
        <f>'68'!E20-'no screen'!E20</f>
        <v>0</v>
      </c>
      <c r="F117">
        <f>'68'!F20-'no screen'!F20</f>
        <v>0</v>
      </c>
      <c r="G117">
        <f>'68'!G20-'no screen'!G20</f>
        <v>0</v>
      </c>
      <c r="H117">
        <f>'68'!H20-'no screen'!H20</f>
        <v>0</v>
      </c>
      <c r="I117">
        <f>'68'!I20-'no screen'!I20</f>
        <v>0</v>
      </c>
      <c r="J117">
        <f>'68'!J20-'no screen'!J20</f>
        <v>0</v>
      </c>
      <c r="K117">
        <f>'68'!K20-'no screen'!K20</f>
        <v>0</v>
      </c>
      <c r="L117">
        <f>'68'!L20-'no screen'!L20</f>
        <v>0</v>
      </c>
      <c r="M117">
        <f>'68'!M20-'no screen'!M20</f>
        <v>0</v>
      </c>
      <c r="N117">
        <f>'68'!N20-'no screen'!N20</f>
        <v>0</v>
      </c>
      <c r="O117">
        <f>'68'!O20-'no screen'!O20</f>
        <v>0</v>
      </c>
      <c r="P117">
        <f>'68'!P20-'no screen'!P20</f>
        <v>0</v>
      </c>
      <c r="Q117">
        <f>'68'!Q20-'no screen'!Q20</f>
        <v>0</v>
      </c>
      <c r="R117">
        <f>'68'!R20-'no screen'!R20</f>
        <v>0</v>
      </c>
      <c r="S117">
        <f>'68'!S20-'no screen'!S20</f>
        <v>0</v>
      </c>
      <c r="T117">
        <f>'68'!T20-'no screen'!T20</f>
        <v>0</v>
      </c>
      <c r="U117">
        <f>'68'!U20-'no screen'!U20</f>
        <v>0</v>
      </c>
      <c r="V117">
        <f>'68'!V20-'no screen'!V20</f>
        <v>0</v>
      </c>
      <c r="W117">
        <f>'68'!W20-'no screen'!W20</f>
        <v>0</v>
      </c>
      <c r="X117">
        <f>'68'!X20-'no screen'!X20</f>
        <v>0</v>
      </c>
      <c r="Y117">
        <f>'68'!Y20-'no screen'!Y20</f>
        <v>0</v>
      </c>
      <c r="Z117">
        <f>'68'!Z20-'no screen'!Z20</f>
        <v>0</v>
      </c>
      <c r="AA117">
        <f>'68'!AA20-'no screen'!AA20</f>
        <v>0</v>
      </c>
      <c r="AB117">
        <f>'68'!AB20-'no screen'!AB20</f>
        <v>0</v>
      </c>
      <c r="AC117">
        <f>'68'!AC20-'no screen'!AC20</f>
        <v>0</v>
      </c>
      <c r="AD117">
        <f>'68'!AD20-'no screen'!AD20</f>
        <v>0</v>
      </c>
      <c r="AE117">
        <f>'68'!AE20-'no screen'!AE20</f>
        <v>0</v>
      </c>
      <c r="AF117">
        <f>'68'!AF20-'no screen'!AF20</f>
        <v>0</v>
      </c>
      <c r="AG117">
        <f>'68'!AG20-'no screen'!AG20</f>
        <v>0</v>
      </c>
      <c r="AH117">
        <f>'68'!AH20-'no screen'!AH20</f>
        <v>0</v>
      </c>
      <c r="AI117">
        <f>'68'!AI20-'no screen'!AI20</f>
        <v>0</v>
      </c>
      <c r="AJ117">
        <f>'68'!AJ20-'no screen'!AJ20</f>
        <v>0</v>
      </c>
      <c r="AK117">
        <f>'68'!AK20-'no screen'!AK20</f>
        <v>0</v>
      </c>
      <c r="AL117">
        <f>'68'!AL20-'no screen'!AL20</f>
        <v>0</v>
      </c>
      <c r="AM117">
        <f>'68'!AM20-'no screen'!AM20</f>
        <v>0</v>
      </c>
      <c r="AN117">
        <f>'68'!AN20-'no screen'!AN20</f>
        <v>0</v>
      </c>
      <c r="AO117">
        <f>'68'!AO20-'no screen'!AO20</f>
        <v>5.7448927569950031E-6</v>
      </c>
      <c r="AP117">
        <f>'68'!AP20-'no screen'!AP20</f>
        <v>3.6485789115779936E-6</v>
      </c>
      <c r="AQ117">
        <f>'68'!AQ20-'no screen'!AQ20</f>
        <v>3.2361216785139926E-6</v>
      </c>
      <c r="AR117">
        <f>'68'!AR20-'no screen'!AR20</f>
        <v>3.3354231703099991E-6</v>
      </c>
      <c r="AS117">
        <f>'68'!AS20-'no screen'!AS20</f>
        <v>3.5965645545840144E-6</v>
      </c>
      <c r="AT117">
        <f>'68'!AT20-'no screen'!AT20</f>
        <v>3.989411765666003E-6</v>
      </c>
      <c r="AU117">
        <f>'68'!AU20-'no screen'!AU20</f>
        <v>3.4987262790089923E-6</v>
      </c>
      <c r="AV117">
        <f>'68'!AV20-'no screen'!AV20</f>
        <v>3.4987262790089923E-6</v>
      </c>
      <c r="AW117">
        <f>'68'!AW20-'no screen'!AW20</f>
        <v>2.3961814501910223E-6</v>
      </c>
      <c r="AX117">
        <f>'68'!AX20-'no screen'!AX20</f>
        <v>3.1047296772400467E-6</v>
      </c>
      <c r="AY117">
        <f>'68'!AY20-'no screen'!AY20</f>
        <v>3.1047296772399925E-6</v>
      </c>
      <c r="AZ117">
        <f>'68'!AZ20-'no screen'!AZ20</f>
        <v>3.1047296772399925E-6</v>
      </c>
      <c r="BA117">
        <f>'68'!BA20-'no screen'!BA20</f>
        <v>2.5886380475219719E-6</v>
      </c>
      <c r="BB117">
        <f>'68'!BB20-'no screen'!BB20</f>
        <v>2.5886380475220261E-6</v>
      </c>
      <c r="BC117">
        <f>'68'!BC20-'no screen'!BC20</f>
        <v>2.5886380475220261E-6</v>
      </c>
      <c r="BD117">
        <f>'68'!BD20-'no screen'!BD20</f>
        <v>2.5886380475210503E-6</v>
      </c>
      <c r="BE117">
        <f>'68'!BE20-'no screen'!BE20</f>
        <v>2.5886380475220261E-6</v>
      </c>
      <c r="BF117">
        <f>'68'!BF20-'no screen'!BF20</f>
        <v>2.5886380475219177E-6</v>
      </c>
      <c r="BG117">
        <f>'68'!BG20-'no screen'!BG20</f>
        <v>2.5886380475220261E-6</v>
      </c>
      <c r="BH117">
        <f>'68'!BH20-'no screen'!BH20</f>
        <v>2.5886380475219177E-6</v>
      </c>
      <c r="BI117">
        <f>'68'!BI20-'no screen'!BI20</f>
        <v>2.5886380475220261E-6</v>
      </c>
      <c r="BJ117">
        <f>'68'!BJ20-'no screen'!BJ20</f>
        <v>2.5886380475220261E-6</v>
      </c>
      <c r="BK117">
        <f>'68'!BK20-'no screen'!BK20</f>
        <v>2.5886380475220261E-6</v>
      </c>
      <c r="BL117">
        <f>'68'!BL20-'no screen'!BL20</f>
        <v>2.5886380475220261E-6</v>
      </c>
      <c r="BM117">
        <f>'68'!BM20-'no screen'!BM20</f>
        <v>2.5886380475220261E-6</v>
      </c>
      <c r="BN117">
        <f>'68'!BN20-'no screen'!BN20</f>
        <v>2.5886380475220261E-6</v>
      </c>
      <c r="BO117">
        <f>'68'!BO20-'no screen'!BO20</f>
        <v>2.5886380475220261E-6</v>
      </c>
      <c r="BP117">
        <f>'68'!BP20-'no screen'!BP20</f>
        <v>2.5886380475220261E-6</v>
      </c>
      <c r="BQ117">
        <f>'68'!BQ20-'no screen'!BQ20</f>
        <v>2.5886380475219177E-6</v>
      </c>
      <c r="BR117">
        <f>'68'!BR20-'no screen'!BR20</f>
        <v>2.5886380475221345E-6</v>
      </c>
      <c r="BS117">
        <f>'68'!BS20-'no screen'!BS20</f>
        <v>2.5886380475299408E-6</v>
      </c>
      <c r="BT117">
        <f>'68'!BT20-'no screen'!BT20</f>
        <v>2.5886380475301576E-6</v>
      </c>
    </row>
    <row r="118" spans="1:72" x14ac:dyDescent="0.25">
      <c r="A118" t="s">
        <v>19</v>
      </c>
      <c r="B118">
        <f>'68'!B21-'no screen'!B21</f>
        <v>0</v>
      </c>
      <c r="C118">
        <f>'68'!C21-'no screen'!C21</f>
        <v>0</v>
      </c>
      <c r="D118">
        <f>'68'!D21-'no screen'!D21</f>
        <v>0</v>
      </c>
      <c r="E118">
        <f>'68'!E21-'no screen'!E21</f>
        <v>0</v>
      </c>
      <c r="F118">
        <f>'68'!F21-'no screen'!F21</f>
        <v>0</v>
      </c>
      <c r="G118">
        <f>'68'!G21-'no screen'!G21</f>
        <v>0</v>
      </c>
      <c r="H118">
        <f>'68'!H21-'no screen'!H21</f>
        <v>0</v>
      </c>
      <c r="I118">
        <f>'68'!I21-'no screen'!I21</f>
        <v>0</v>
      </c>
      <c r="J118">
        <f>'68'!J21-'no screen'!J21</f>
        <v>0</v>
      </c>
      <c r="K118">
        <f>'68'!K21-'no screen'!K21</f>
        <v>0</v>
      </c>
      <c r="L118">
        <f>'68'!L21-'no screen'!L21</f>
        <v>0</v>
      </c>
      <c r="M118">
        <f>'68'!M21-'no screen'!M21</f>
        <v>0</v>
      </c>
      <c r="N118">
        <f>'68'!N21-'no screen'!N21</f>
        <v>0</v>
      </c>
      <c r="O118">
        <f>'68'!O21-'no screen'!O21</f>
        <v>0</v>
      </c>
      <c r="P118">
        <f>'68'!P21-'no screen'!P21</f>
        <v>0</v>
      </c>
      <c r="Q118">
        <f>'68'!Q21-'no screen'!Q21</f>
        <v>0</v>
      </c>
      <c r="R118">
        <f>'68'!R21-'no screen'!R21</f>
        <v>0</v>
      </c>
      <c r="S118">
        <f>'68'!S21-'no screen'!S21</f>
        <v>0</v>
      </c>
      <c r="T118">
        <f>'68'!T21-'no screen'!T21</f>
        <v>0</v>
      </c>
      <c r="U118">
        <f>'68'!U21-'no screen'!U21</f>
        <v>0</v>
      </c>
      <c r="V118">
        <f>'68'!V21-'no screen'!V21</f>
        <v>0</v>
      </c>
      <c r="W118">
        <f>'68'!W21-'no screen'!W21</f>
        <v>0</v>
      </c>
      <c r="X118">
        <f>'68'!X21-'no screen'!X21</f>
        <v>0</v>
      </c>
      <c r="Y118">
        <f>'68'!Y21-'no screen'!Y21</f>
        <v>0</v>
      </c>
      <c r="Z118">
        <f>'68'!Z21-'no screen'!Z21</f>
        <v>0</v>
      </c>
      <c r="AA118">
        <f>'68'!AA21-'no screen'!AA21</f>
        <v>0</v>
      </c>
      <c r="AB118">
        <f>'68'!AB21-'no screen'!AB21</f>
        <v>0</v>
      </c>
      <c r="AC118">
        <f>'68'!AC21-'no screen'!AC21</f>
        <v>0</v>
      </c>
      <c r="AD118">
        <f>'68'!AD21-'no screen'!AD21</f>
        <v>0</v>
      </c>
      <c r="AE118">
        <f>'68'!AE21-'no screen'!AE21</f>
        <v>0</v>
      </c>
      <c r="AF118">
        <f>'68'!AF21-'no screen'!AF21</f>
        <v>0</v>
      </c>
      <c r="AG118">
        <f>'68'!AG21-'no screen'!AG21</f>
        <v>0</v>
      </c>
      <c r="AH118">
        <f>'68'!AH21-'no screen'!AH21</f>
        <v>0</v>
      </c>
      <c r="AI118">
        <f>'68'!AI21-'no screen'!AI21</f>
        <v>0</v>
      </c>
      <c r="AJ118">
        <f>'68'!AJ21-'no screen'!AJ21</f>
        <v>0</v>
      </c>
      <c r="AK118">
        <f>'68'!AK21-'no screen'!AK21</f>
        <v>0</v>
      </c>
      <c r="AL118">
        <f>'68'!AL21-'no screen'!AL21</f>
        <v>0</v>
      </c>
      <c r="AM118">
        <f>'68'!AM21-'no screen'!AM21</f>
        <v>0</v>
      </c>
      <c r="AN118">
        <f>'68'!AN21-'no screen'!AN21</f>
        <v>0</v>
      </c>
      <c r="AO118">
        <f>'68'!AO21-'no screen'!AO21</f>
        <v>9.7020168811469756E-6</v>
      </c>
      <c r="AP118">
        <f>'68'!AP21-'no screen'!AP21</f>
        <v>-1.942051829029027E-6</v>
      </c>
      <c r="AQ118">
        <f>'68'!AQ21-'no screen'!AQ21</f>
        <v>-1.1301227164196002E-5</v>
      </c>
      <c r="AR118">
        <f>'68'!AR21-'no screen'!AR21</f>
        <v>-1.5730823537072995E-5</v>
      </c>
      <c r="AS118">
        <f>'68'!AS21-'no screen'!AS21</f>
        <v>-2.3521488633313913E-5</v>
      </c>
      <c r="AT118">
        <f>'68'!AT21-'no screen'!AT21</f>
        <v>-2.6504130642720928E-5</v>
      </c>
      <c r="AU118">
        <f>'68'!AU21-'no screen'!AU21</f>
        <v>-2.8970467455690166E-5</v>
      </c>
      <c r="AV118">
        <f>'68'!AV21-'no screen'!AV21</f>
        <v>-2.8970467455679974E-5</v>
      </c>
      <c r="AW118">
        <f>'68'!AW21-'no screen'!AW21</f>
        <v>-2.9434546431419918E-5</v>
      </c>
      <c r="AX118">
        <f>'68'!AX21-'no screen'!AX21</f>
        <v>-2.9434546431419918E-5</v>
      </c>
      <c r="AY118">
        <f>'68'!AY21-'no screen'!AY21</f>
        <v>-2.9434546431419918E-5</v>
      </c>
      <c r="AZ118">
        <f>'68'!AZ21-'no screen'!AZ21</f>
        <v>-2.9434546431420135E-5</v>
      </c>
      <c r="BA118">
        <f>'68'!BA21-'no screen'!BA21</f>
        <v>-2.9434546431420135E-5</v>
      </c>
      <c r="BB118">
        <f>'68'!BB21-'no screen'!BB21</f>
        <v>-2.9434546431419701E-5</v>
      </c>
      <c r="BC118">
        <f>'68'!BC21-'no screen'!BC21</f>
        <v>-2.943454643141016E-5</v>
      </c>
      <c r="BD118">
        <f>'68'!BD21-'no screen'!BD21</f>
        <v>-2.9434546431419701E-5</v>
      </c>
      <c r="BE118">
        <f>'68'!BE21-'no screen'!BE21</f>
        <v>-2.9434546431420135E-5</v>
      </c>
      <c r="BF118">
        <f>'68'!BF21-'no screen'!BF21</f>
        <v>-2.9434546431420135E-5</v>
      </c>
      <c r="BG118">
        <f>'68'!BG21-'no screen'!BG21</f>
        <v>-2.9434546431420135E-5</v>
      </c>
      <c r="BH118">
        <f>'68'!BH21-'no screen'!BH21</f>
        <v>-2.9434546431420135E-5</v>
      </c>
      <c r="BI118">
        <f>'68'!BI21-'no screen'!BI21</f>
        <v>-2.943454643141016E-5</v>
      </c>
      <c r="BJ118">
        <f>'68'!BJ21-'no screen'!BJ21</f>
        <v>-2.9434546431420135E-5</v>
      </c>
      <c r="BK118">
        <f>'68'!BK21-'no screen'!BK21</f>
        <v>-2.9434546431420135E-5</v>
      </c>
      <c r="BL118">
        <f>'68'!BL21-'no screen'!BL21</f>
        <v>-2.9434546431420135E-5</v>
      </c>
      <c r="BM118">
        <f>'68'!BM21-'no screen'!BM21</f>
        <v>-2.9434546431420135E-5</v>
      </c>
      <c r="BN118">
        <f>'68'!BN21-'no screen'!BN21</f>
        <v>-2.9434546431420135E-5</v>
      </c>
      <c r="BO118">
        <f>'68'!BO21-'no screen'!BO21</f>
        <v>-2.9434546431420135E-5</v>
      </c>
      <c r="BP118">
        <f>'68'!BP21-'no screen'!BP21</f>
        <v>-2.9434546431420135E-5</v>
      </c>
      <c r="BQ118">
        <f>'68'!BQ21-'no screen'!BQ21</f>
        <v>-2.9434546431409726E-5</v>
      </c>
      <c r="BR118">
        <f>'68'!BR21-'no screen'!BR21</f>
        <v>-2.9434546431420135E-5</v>
      </c>
      <c r="BS118">
        <f>'68'!BS21-'no screen'!BS21</f>
        <v>-2.9805361764230487E-5</v>
      </c>
      <c r="BT118">
        <f>'68'!BT21-'no screen'!BT21</f>
        <v>-2.980536176422962E-5</v>
      </c>
    </row>
    <row r="119" spans="1:72" x14ac:dyDescent="0.25">
      <c r="A119" t="s">
        <v>20</v>
      </c>
      <c r="B119">
        <f>'68'!B22-'no screen'!B22</f>
        <v>0</v>
      </c>
      <c r="C119">
        <f>'68'!C22-'no screen'!C22</f>
        <v>0</v>
      </c>
      <c r="D119">
        <f>'68'!D22-'no screen'!D22</f>
        <v>0</v>
      </c>
      <c r="E119">
        <f>'68'!E22-'no screen'!E22</f>
        <v>0</v>
      </c>
      <c r="F119">
        <f>'68'!F22-'no screen'!F22</f>
        <v>0</v>
      </c>
      <c r="G119">
        <f>'68'!G22-'no screen'!G22</f>
        <v>0</v>
      </c>
      <c r="H119">
        <f>'68'!H22-'no screen'!H22</f>
        <v>0</v>
      </c>
      <c r="I119">
        <f>'68'!I22-'no screen'!I22</f>
        <v>0</v>
      </c>
      <c r="J119">
        <f>'68'!J22-'no screen'!J22</f>
        <v>0</v>
      </c>
      <c r="K119">
        <f>'68'!K22-'no screen'!K22</f>
        <v>0</v>
      </c>
      <c r="L119">
        <f>'68'!L22-'no screen'!L22</f>
        <v>0</v>
      </c>
      <c r="M119">
        <f>'68'!M22-'no screen'!M22</f>
        <v>0</v>
      </c>
      <c r="N119">
        <f>'68'!N22-'no screen'!N22</f>
        <v>0</v>
      </c>
      <c r="O119">
        <f>'68'!O22-'no screen'!O22</f>
        <v>0</v>
      </c>
      <c r="P119">
        <f>'68'!P22-'no screen'!P22</f>
        <v>0</v>
      </c>
      <c r="Q119">
        <f>'68'!Q22-'no screen'!Q22</f>
        <v>0</v>
      </c>
      <c r="R119">
        <f>'68'!R22-'no screen'!R22</f>
        <v>0</v>
      </c>
      <c r="S119">
        <f>'68'!S22-'no screen'!S22</f>
        <v>0</v>
      </c>
      <c r="T119">
        <f>'68'!T22-'no screen'!T22</f>
        <v>0</v>
      </c>
      <c r="U119">
        <f>'68'!U22-'no screen'!U22</f>
        <v>0</v>
      </c>
      <c r="V119">
        <f>'68'!V22-'no screen'!V22</f>
        <v>0</v>
      </c>
      <c r="W119">
        <f>'68'!W22-'no screen'!W22</f>
        <v>0</v>
      </c>
      <c r="X119">
        <f>'68'!X22-'no screen'!X22</f>
        <v>0</v>
      </c>
      <c r="Y119">
        <f>'68'!Y22-'no screen'!Y22</f>
        <v>0</v>
      </c>
      <c r="Z119">
        <f>'68'!Z22-'no screen'!Z22</f>
        <v>0</v>
      </c>
      <c r="AA119">
        <f>'68'!AA22-'no screen'!AA22</f>
        <v>0</v>
      </c>
      <c r="AB119">
        <f>'68'!AB22-'no screen'!AB22</f>
        <v>0</v>
      </c>
      <c r="AC119">
        <f>'68'!AC22-'no screen'!AC22</f>
        <v>0</v>
      </c>
      <c r="AD119">
        <f>'68'!AD22-'no screen'!AD22</f>
        <v>0</v>
      </c>
      <c r="AE119">
        <f>'68'!AE22-'no screen'!AE22</f>
        <v>0</v>
      </c>
      <c r="AF119">
        <f>'68'!AF22-'no screen'!AF22</f>
        <v>0</v>
      </c>
      <c r="AG119">
        <f>'68'!AG22-'no screen'!AG22</f>
        <v>0</v>
      </c>
      <c r="AH119">
        <f>'68'!AH22-'no screen'!AH22</f>
        <v>0</v>
      </c>
      <c r="AI119">
        <f>'68'!AI22-'no screen'!AI22</f>
        <v>0</v>
      </c>
      <c r="AJ119">
        <f>'68'!AJ22-'no screen'!AJ22</f>
        <v>0</v>
      </c>
      <c r="AK119">
        <f>'68'!AK22-'no screen'!AK22</f>
        <v>0</v>
      </c>
      <c r="AL119">
        <f>'68'!AL22-'no screen'!AL22</f>
        <v>0</v>
      </c>
      <c r="AM119">
        <f>'68'!AM22-'no screen'!AM22</f>
        <v>0</v>
      </c>
      <c r="AN119">
        <f>'68'!AN22-'no screen'!AN22</f>
        <v>0</v>
      </c>
      <c r="AO119">
        <f>'68'!AO22-'no screen'!AO22</f>
        <v>0</v>
      </c>
      <c r="AP119">
        <f>'68'!AP22-'no screen'!AP22</f>
        <v>0</v>
      </c>
      <c r="AQ119">
        <f>'68'!AQ22-'no screen'!AQ22</f>
        <v>0</v>
      </c>
      <c r="AR119">
        <f>'68'!AR22-'no screen'!AR22</f>
        <v>0</v>
      </c>
      <c r="AS119">
        <f>'68'!AS22-'no screen'!AS22</f>
        <v>0</v>
      </c>
      <c r="AT119">
        <f>'68'!AT22-'no screen'!AT22</f>
        <v>0</v>
      </c>
      <c r="AU119">
        <f>'68'!AU22-'no screen'!AU22</f>
        <v>0</v>
      </c>
      <c r="AV119">
        <f>'68'!AV22-'no screen'!AV22</f>
        <v>0</v>
      </c>
      <c r="AW119">
        <f>'68'!AW22-'no screen'!AW22</f>
        <v>0</v>
      </c>
      <c r="AX119">
        <f>'68'!AX22-'no screen'!AX22</f>
        <v>0</v>
      </c>
      <c r="AY119">
        <f>'68'!AY22-'no screen'!AY22</f>
        <v>0</v>
      </c>
      <c r="AZ119">
        <f>'68'!AZ22-'no screen'!AZ22</f>
        <v>0</v>
      </c>
      <c r="BA119">
        <f>'68'!BA22-'no screen'!BA22</f>
        <v>0</v>
      </c>
      <c r="BB119">
        <f>'68'!BB22-'no screen'!BB22</f>
        <v>0</v>
      </c>
      <c r="BC119">
        <f>'68'!BC22-'no screen'!BC22</f>
        <v>0</v>
      </c>
      <c r="BD119">
        <f>'68'!BD22-'no screen'!BD22</f>
        <v>0</v>
      </c>
      <c r="BE119">
        <f>'68'!BE22-'no screen'!BE22</f>
        <v>0</v>
      </c>
      <c r="BF119">
        <f>'68'!BF22-'no screen'!BF22</f>
        <v>0</v>
      </c>
      <c r="BG119">
        <f>'68'!BG22-'no screen'!BG22</f>
        <v>0</v>
      </c>
      <c r="BH119">
        <f>'68'!BH22-'no screen'!BH22</f>
        <v>0</v>
      </c>
      <c r="BI119">
        <f>'68'!BI22-'no screen'!BI22</f>
        <v>0</v>
      </c>
      <c r="BJ119">
        <f>'68'!BJ22-'no screen'!BJ22</f>
        <v>0</v>
      </c>
      <c r="BK119">
        <f>'68'!BK22-'no screen'!BK22</f>
        <v>0</v>
      </c>
      <c r="BL119">
        <f>'68'!BL22-'no screen'!BL22</f>
        <v>0</v>
      </c>
      <c r="BM119">
        <f>'68'!BM22-'no screen'!BM22</f>
        <v>0</v>
      </c>
      <c r="BN119">
        <f>'68'!BN22-'no screen'!BN22</f>
        <v>0</v>
      </c>
      <c r="BO119">
        <f>'68'!BO22-'no screen'!BO22</f>
        <v>0</v>
      </c>
      <c r="BP119">
        <f>'68'!BP22-'no screen'!BP22</f>
        <v>0</v>
      </c>
      <c r="BQ119">
        <f>'68'!BQ22-'no screen'!BQ22</f>
        <v>0</v>
      </c>
      <c r="BR119">
        <f>'68'!BR22-'no screen'!BR22</f>
        <v>0</v>
      </c>
      <c r="BS119">
        <f>'68'!BS22-'no screen'!BS22</f>
        <v>0</v>
      </c>
      <c r="BT119">
        <f>'68'!BT22-'no screen'!BT22</f>
        <v>0</v>
      </c>
    </row>
    <row r="120" spans="1:72" x14ac:dyDescent="0.25">
      <c r="A120" t="s">
        <v>21</v>
      </c>
      <c r="B120">
        <f>'68'!B23-'no screen'!B23</f>
        <v>0</v>
      </c>
      <c r="C120">
        <f>'68'!C23-'no screen'!C23</f>
        <v>0</v>
      </c>
      <c r="D120">
        <f>'68'!D23-'no screen'!D23</f>
        <v>0</v>
      </c>
      <c r="E120">
        <f>'68'!E23-'no screen'!E23</f>
        <v>0</v>
      </c>
      <c r="F120">
        <f>'68'!F23-'no screen'!F23</f>
        <v>0</v>
      </c>
      <c r="G120">
        <f>'68'!G23-'no screen'!G23</f>
        <v>0</v>
      </c>
      <c r="H120">
        <f>'68'!H23-'no screen'!H23</f>
        <v>0</v>
      </c>
      <c r="I120">
        <f>'68'!I23-'no screen'!I23</f>
        <v>0</v>
      </c>
      <c r="J120">
        <f>'68'!J23-'no screen'!J23</f>
        <v>0</v>
      </c>
      <c r="K120">
        <f>'68'!K23-'no screen'!K23</f>
        <v>0</v>
      </c>
      <c r="L120">
        <f>'68'!L23-'no screen'!L23</f>
        <v>0</v>
      </c>
      <c r="M120">
        <f>'68'!M23-'no screen'!M23</f>
        <v>0</v>
      </c>
      <c r="N120">
        <f>'68'!N23-'no screen'!N23</f>
        <v>0</v>
      </c>
      <c r="O120">
        <f>'68'!O23-'no screen'!O23</f>
        <v>0</v>
      </c>
      <c r="P120">
        <f>'68'!P23-'no screen'!P23</f>
        <v>0</v>
      </c>
      <c r="Q120">
        <f>'68'!Q23-'no screen'!Q23</f>
        <v>0</v>
      </c>
      <c r="R120">
        <f>'68'!R23-'no screen'!R23</f>
        <v>0</v>
      </c>
      <c r="S120">
        <f>'68'!S23-'no screen'!S23</f>
        <v>0</v>
      </c>
      <c r="T120">
        <f>'68'!T23-'no screen'!T23</f>
        <v>0</v>
      </c>
      <c r="U120">
        <f>'68'!U23-'no screen'!U23</f>
        <v>0</v>
      </c>
      <c r="V120">
        <f>'68'!V23-'no screen'!V23</f>
        <v>0</v>
      </c>
      <c r="W120">
        <f>'68'!W23-'no screen'!W23</f>
        <v>0</v>
      </c>
      <c r="X120">
        <f>'68'!X23-'no screen'!X23</f>
        <v>0</v>
      </c>
      <c r="Y120">
        <f>'68'!Y23-'no screen'!Y23</f>
        <v>0</v>
      </c>
      <c r="Z120">
        <f>'68'!Z23-'no screen'!Z23</f>
        <v>0</v>
      </c>
      <c r="AA120">
        <f>'68'!AA23-'no screen'!AA23</f>
        <v>0</v>
      </c>
      <c r="AB120">
        <f>'68'!AB23-'no screen'!AB23</f>
        <v>0</v>
      </c>
      <c r="AC120">
        <f>'68'!AC23-'no screen'!AC23</f>
        <v>0</v>
      </c>
      <c r="AD120">
        <f>'68'!AD23-'no screen'!AD23</f>
        <v>0</v>
      </c>
      <c r="AE120">
        <f>'68'!AE23-'no screen'!AE23</f>
        <v>0</v>
      </c>
      <c r="AF120">
        <f>'68'!AF23-'no screen'!AF23</f>
        <v>0</v>
      </c>
      <c r="AG120">
        <f>'68'!AG23-'no screen'!AG23</f>
        <v>0</v>
      </c>
      <c r="AH120">
        <f>'68'!AH23-'no screen'!AH23</f>
        <v>0</v>
      </c>
      <c r="AI120">
        <f>'68'!AI23-'no screen'!AI23</f>
        <v>0</v>
      </c>
      <c r="AJ120">
        <f>'68'!AJ23-'no screen'!AJ23</f>
        <v>0</v>
      </c>
      <c r="AK120">
        <f>'68'!AK23-'no screen'!AK23</f>
        <v>0</v>
      </c>
      <c r="AL120">
        <f>'68'!AL23-'no screen'!AL23</f>
        <v>0</v>
      </c>
      <c r="AM120">
        <f>'68'!AM23-'no screen'!AM23</f>
        <v>0</v>
      </c>
      <c r="AN120">
        <f>'68'!AN23-'no screen'!AN23</f>
        <v>0</v>
      </c>
      <c r="AO120">
        <f>'68'!AO23-'no screen'!AO23</f>
        <v>0.380138033584904</v>
      </c>
      <c r="AP120">
        <f>'68'!AP23-'no screen'!AP23</f>
        <v>0.380138033584904</v>
      </c>
      <c r="AQ120">
        <f>'68'!AQ23-'no screen'!AQ23</f>
        <v>0.380138033584904</v>
      </c>
      <c r="AR120">
        <f>'68'!AR23-'no screen'!AR23</f>
        <v>0.380138033584904</v>
      </c>
      <c r="AS120">
        <f>'68'!AS23-'no screen'!AS23</f>
        <v>0.380138033584904</v>
      </c>
      <c r="AT120">
        <f>'68'!AT23-'no screen'!AT23</f>
        <v>0.380138033584904</v>
      </c>
      <c r="AU120">
        <f>'68'!AU23-'no screen'!AU23</f>
        <v>0.380138033584904</v>
      </c>
      <c r="AV120">
        <f>'68'!AV23-'no screen'!AV23</f>
        <v>0.380138033584904</v>
      </c>
      <c r="AW120">
        <f>'68'!AW23-'no screen'!AW23</f>
        <v>0.380138033584904</v>
      </c>
      <c r="AX120">
        <f>'68'!AX23-'no screen'!AX23</f>
        <v>0.380138033584904</v>
      </c>
      <c r="AY120">
        <f>'68'!AY23-'no screen'!AY23</f>
        <v>0.380138033584904</v>
      </c>
      <c r="AZ120">
        <f>'68'!AZ23-'no screen'!AZ23</f>
        <v>0.380138033584904</v>
      </c>
      <c r="BA120">
        <f>'68'!BA23-'no screen'!BA23</f>
        <v>0.380138033584904</v>
      </c>
      <c r="BB120">
        <f>'68'!BB23-'no screen'!BB23</f>
        <v>0.380138033584904</v>
      </c>
      <c r="BC120">
        <f>'68'!BC23-'no screen'!BC23</f>
        <v>0.380138033584904</v>
      </c>
      <c r="BD120">
        <f>'68'!BD23-'no screen'!BD23</f>
        <v>0.380138033584904</v>
      </c>
      <c r="BE120">
        <f>'68'!BE23-'no screen'!BE23</f>
        <v>0.380138033584904</v>
      </c>
      <c r="BF120">
        <f>'68'!BF23-'no screen'!BF23</f>
        <v>0.380138033584904</v>
      </c>
      <c r="BG120">
        <f>'68'!BG23-'no screen'!BG23</f>
        <v>0.380138033584904</v>
      </c>
      <c r="BH120">
        <f>'68'!BH23-'no screen'!BH23</f>
        <v>0.380138033584904</v>
      </c>
      <c r="BI120">
        <f>'68'!BI23-'no screen'!BI23</f>
        <v>0.380138033584904</v>
      </c>
      <c r="BJ120">
        <f>'68'!BJ23-'no screen'!BJ23</f>
        <v>0.380138033584904</v>
      </c>
      <c r="BK120">
        <f>'68'!BK23-'no screen'!BK23</f>
        <v>0.380138033584904</v>
      </c>
      <c r="BL120">
        <f>'68'!BL23-'no screen'!BL23</f>
        <v>0.380138033584904</v>
      </c>
      <c r="BM120">
        <f>'68'!BM23-'no screen'!BM23</f>
        <v>0.380138033584904</v>
      </c>
      <c r="BN120">
        <f>'68'!BN23-'no screen'!BN23</f>
        <v>0.380138033584904</v>
      </c>
      <c r="BO120">
        <f>'68'!BO23-'no screen'!BO23</f>
        <v>0.380138033584904</v>
      </c>
      <c r="BP120">
        <f>'68'!BP23-'no screen'!BP23</f>
        <v>0.380138033584904</v>
      </c>
      <c r="BQ120">
        <f>'68'!BQ23-'no screen'!BQ23</f>
        <v>0.380138033584904</v>
      </c>
      <c r="BR120">
        <f>'68'!BR23-'no screen'!BR23</f>
        <v>0.380138033584904</v>
      </c>
      <c r="BS120">
        <f>'68'!BS23-'no screen'!BS23</f>
        <v>0.380138033584904</v>
      </c>
      <c r="BT120">
        <f>'68'!BT23-'no screen'!BT23</f>
        <v>0.380138033584904</v>
      </c>
    </row>
    <row r="121" spans="1:72" x14ac:dyDescent="0.25">
      <c r="A121" t="s">
        <v>22</v>
      </c>
      <c r="B121">
        <f>'68'!B24-'no screen'!B24</f>
        <v>0</v>
      </c>
      <c r="C121">
        <f>'68'!C24-'no screen'!C24</f>
        <v>0</v>
      </c>
      <c r="D121">
        <f>'68'!D24-'no screen'!D24</f>
        <v>0</v>
      </c>
      <c r="E121">
        <f>'68'!E24-'no screen'!E24</f>
        <v>0</v>
      </c>
      <c r="F121">
        <f>'68'!F24-'no screen'!F24</f>
        <v>0</v>
      </c>
      <c r="G121">
        <f>'68'!G24-'no screen'!G24</f>
        <v>0</v>
      </c>
      <c r="H121">
        <f>'68'!H24-'no screen'!H24</f>
        <v>0</v>
      </c>
      <c r="I121">
        <f>'68'!I24-'no screen'!I24</f>
        <v>0</v>
      </c>
      <c r="J121">
        <f>'68'!J24-'no screen'!J24</f>
        <v>0</v>
      </c>
      <c r="K121">
        <f>'68'!K24-'no screen'!K24</f>
        <v>0</v>
      </c>
      <c r="L121">
        <f>'68'!L24-'no screen'!L24</f>
        <v>0</v>
      </c>
      <c r="M121">
        <f>'68'!M24-'no screen'!M24</f>
        <v>0</v>
      </c>
      <c r="N121">
        <f>'68'!N24-'no screen'!N24</f>
        <v>0</v>
      </c>
      <c r="O121">
        <f>'68'!O24-'no screen'!O24</f>
        <v>0</v>
      </c>
      <c r="P121">
        <f>'68'!P24-'no screen'!P24</f>
        <v>0</v>
      </c>
      <c r="Q121">
        <f>'68'!Q24-'no screen'!Q24</f>
        <v>0</v>
      </c>
      <c r="R121">
        <f>'68'!R24-'no screen'!R24</f>
        <v>0</v>
      </c>
      <c r="S121">
        <f>'68'!S24-'no screen'!S24</f>
        <v>0</v>
      </c>
      <c r="T121">
        <f>'68'!T24-'no screen'!T24</f>
        <v>0</v>
      </c>
      <c r="U121">
        <f>'68'!U24-'no screen'!U24</f>
        <v>0</v>
      </c>
      <c r="V121">
        <f>'68'!V24-'no screen'!V24</f>
        <v>0</v>
      </c>
      <c r="W121">
        <f>'68'!W24-'no screen'!W24</f>
        <v>0</v>
      </c>
      <c r="X121">
        <f>'68'!X24-'no screen'!X24</f>
        <v>0</v>
      </c>
      <c r="Y121">
        <f>'68'!Y24-'no screen'!Y24</f>
        <v>0</v>
      </c>
      <c r="Z121">
        <f>'68'!Z24-'no screen'!Z24</f>
        <v>0</v>
      </c>
      <c r="AA121">
        <f>'68'!AA24-'no screen'!AA24</f>
        <v>0</v>
      </c>
      <c r="AB121">
        <f>'68'!AB24-'no screen'!AB24</f>
        <v>0</v>
      </c>
      <c r="AC121">
        <f>'68'!AC24-'no screen'!AC24</f>
        <v>0</v>
      </c>
      <c r="AD121">
        <f>'68'!AD24-'no screen'!AD24</f>
        <v>0</v>
      </c>
      <c r="AE121">
        <f>'68'!AE24-'no screen'!AE24</f>
        <v>0</v>
      </c>
      <c r="AF121">
        <f>'68'!AF24-'no screen'!AF24</f>
        <v>0</v>
      </c>
      <c r="AG121">
        <f>'68'!AG24-'no screen'!AG24</f>
        <v>0</v>
      </c>
      <c r="AH121">
        <f>'68'!AH24-'no screen'!AH24</f>
        <v>0</v>
      </c>
      <c r="AI121">
        <f>'68'!AI24-'no screen'!AI24</f>
        <v>0</v>
      </c>
      <c r="AJ121">
        <f>'68'!AJ24-'no screen'!AJ24</f>
        <v>0</v>
      </c>
      <c r="AK121">
        <f>'68'!AK24-'no screen'!AK24</f>
        <v>0</v>
      </c>
      <c r="AL121">
        <f>'68'!AL24-'no screen'!AL24</f>
        <v>0</v>
      </c>
      <c r="AM121">
        <f>'68'!AM24-'no screen'!AM24</f>
        <v>0</v>
      </c>
      <c r="AN121">
        <f>'68'!AN24-'no screen'!AN24</f>
        <v>0</v>
      </c>
      <c r="AO121">
        <f>'68'!AO24-'no screen'!AO24</f>
        <v>0.21983638724881399</v>
      </c>
      <c r="AP121">
        <f>'68'!AP24-'no screen'!AP24</f>
        <v>0.21983638724881399</v>
      </c>
      <c r="AQ121">
        <f>'68'!AQ24-'no screen'!AQ24</f>
        <v>0.21983638724881399</v>
      </c>
      <c r="AR121">
        <f>'68'!AR24-'no screen'!AR24</f>
        <v>0.21983638724881399</v>
      </c>
      <c r="AS121">
        <f>'68'!AS24-'no screen'!AS24</f>
        <v>0.21983638724881399</v>
      </c>
      <c r="AT121">
        <f>'68'!AT24-'no screen'!AT24</f>
        <v>0.21983638724881399</v>
      </c>
      <c r="AU121">
        <f>'68'!AU24-'no screen'!AU24</f>
        <v>0.21983638724881399</v>
      </c>
      <c r="AV121">
        <f>'68'!AV24-'no screen'!AV24</f>
        <v>0.21983638724881399</v>
      </c>
      <c r="AW121">
        <f>'68'!AW24-'no screen'!AW24</f>
        <v>0.21983638724881399</v>
      </c>
      <c r="AX121">
        <f>'68'!AX24-'no screen'!AX24</f>
        <v>0.21983638724881399</v>
      </c>
      <c r="AY121">
        <f>'68'!AY24-'no screen'!AY24</f>
        <v>0.21983638724881399</v>
      </c>
      <c r="AZ121">
        <f>'68'!AZ24-'no screen'!AZ24</f>
        <v>0.21983638724881399</v>
      </c>
      <c r="BA121">
        <f>'68'!BA24-'no screen'!BA24</f>
        <v>0.21983638724881399</v>
      </c>
      <c r="BB121">
        <f>'68'!BB24-'no screen'!BB24</f>
        <v>0.21983638724881399</v>
      </c>
      <c r="BC121">
        <f>'68'!BC24-'no screen'!BC24</f>
        <v>0.21983638724881399</v>
      </c>
      <c r="BD121">
        <f>'68'!BD24-'no screen'!BD24</f>
        <v>0.21983638724881399</v>
      </c>
      <c r="BE121">
        <f>'68'!BE24-'no screen'!BE24</f>
        <v>0.21983638724881399</v>
      </c>
      <c r="BF121">
        <f>'68'!BF24-'no screen'!BF24</f>
        <v>0.21983638724881399</v>
      </c>
      <c r="BG121">
        <f>'68'!BG24-'no screen'!BG24</f>
        <v>0.21983638724881399</v>
      </c>
      <c r="BH121">
        <f>'68'!BH24-'no screen'!BH24</f>
        <v>0.21983638724881399</v>
      </c>
      <c r="BI121">
        <f>'68'!BI24-'no screen'!BI24</f>
        <v>0.21983638724881399</v>
      </c>
      <c r="BJ121">
        <f>'68'!BJ24-'no screen'!BJ24</f>
        <v>0.21983638724881399</v>
      </c>
      <c r="BK121">
        <f>'68'!BK24-'no screen'!BK24</f>
        <v>0.21983638724881399</v>
      </c>
      <c r="BL121">
        <f>'68'!BL24-'no screen'!BL24</f>
        <v>0.21983638724881399</v>
      </c>
      <c r="BM121">
        <f>'68'!BM24-'no screen'!BM24</f>
        <v>0.21983638724881399</v>
      </c>
      <c r="BN121">
        <f>'68'!BN24-'no screen'!BN24</f>
        <v>0.21983638724881399</v>
      </c>
      <c r="BO121">
        <f>'68'!BO24-'no screen'!BO24</f>
        <v>0.21983638724881399</v>
      </c>
      <c r="BP121">
        <f>'68'!BP24-'no screen'!BP24</f>
        <v>0.21983638724881399</v>
      </c>
      <c r="BQ121">
        <f>'68'!BQ24-'no screen'!BQ24</f>
        <v>0.21983638724881399</v>
      </c>
      <c r="BR121">
        <f>'68'!BR24-'no screen'!BR24</f>
        <v>0.21983638724881399</v>
      </c>
      <c r="BS121">
        <f>'68'!BS24-'no screen'!BS24</f>
        <v>0.21983638724881399</v>
      </c>
      <c r="BT121">
        <f>'68'!BT24-'no screen'!BT24</f>
        <v>0.21983638724881399</v>
      </c>
    </row>
    <row r="122" spans="1:72" x14ac:dyDescent="0.25">
      <c r="A122" t="s">
        <v>23</v>
      </c>
      <c r="B122">
        <f>'68'!B25-'no screen'!B25</f>
        <v>0</v>
      </c>
      <c r="C122">
        <f>'68'!C25-'no screen'!C25</f>
        <v>0</v>
      </c>
      <c r="D122">
        <f>'68'!D25-'no screen'!D25</f>
        <v>0</v>
      </c>
      <c r="E122">
        <f>'68'!E25-'no screen'!E25</f>
        <v>0</v>
      </c>
      <c r="F122">
        <f>'68'!F25-'no screen'!F25</f>
        <v>0</v>
      </c>
      <c r="G122">
        <f>'68'!G25-'no screen'!G25</f>
        <v>0</v>
      </c>
      <c r="H122">
        <f>'68'!H25-'no screen'!H25</f>
        <v>0</v>
      </c>
      <c r="I122">
        <f>'68'!I25-'no screen'!I25</f>
        <v>0</v>
      </c>
      <c r="J122">
        <f>'68'!J25-'no screen'!J25</f>
        <v>0</v>
      </c>
      <c r="K122">
        <f>'68'!K25-'no screen'!K25</f>
        <v>0</v>
      </c>
      <c r="L122">
        <f>'68'!L25-'no screen'!L25</f>
        <v>0</v>
      </c>
      <c r="M122">
        <f>'68'!M25-'no screen'!M25</f>
        <v>0</v>
      </c>
      <c r="N122">
        <f>'68'!N25-'no screen'!N25</f>
        <v>0</v>
      </c>
      <c r="O122">
        <f>'68'!O25-'no screen'!O25</f>
        <v>0</v>
      </c>
      <c r="P122">
        <f>'68'!P25-'no screen'!P25</f>
        <v>0</v>
      </c>
      <c r="Q122">
        <f>'68'!Q25-'no screen'!Q25</f>
        <v>0</v>
      </c>
      <c r="R122">
        <f>'68'!R25-'no screen'!R25</f>
        <v>0</v>
      </c>
      <c r="S122">
        <f>'68'!S25-'no screen'!S25</f>
        <v>0</v>
      </c>
      <c r="T122">
        <f>'68'!T25-'no screen'!T25</f>
        <v>0</v>
      </c>
      <c r="U122">
        <f>'68'!U25-'no screen'!U25</f>
        <v>0</v>
      </c>
      <c r="V122">
        <f>'68'!V25-'no screen'!V25</f>
        <v>0</v>
      </c>
      <c r="W122">
        <f>'68'!W25-'no screen'!W25</f>
        <v>0</v>
      </c>
      <c r="X122">
        <f>'68'!X25-'no screen'!X25</f>
        <v>0</v>
      </c>
      <c r="Y122">
        <f>'68'!Y25-'no screen'!Y25</f>
        <v>0</v>
      </c>
      <c r="Z122">
        <f>'68'!Z25-'no screen'!Z25</f>
        <v>0</v>
      </c>
      <c r="AA122">
        <f>'68'!AA25-'no screen'!AA25</f>
        <v>0</v>
      </c>
      <c r="AB122">
        <f>'68'!AB25-'no screen'!AB25</f>
        <v>0</v>
      </c>
      <c r="AC122">
        <f>'68'!AC25-'no screen'!AC25</f>
        <v>0</v>
      </c>
      <c r="AD122">
        <f>'68'!AD25-'no screen'!AD25</f>
        <v>0</v>
      </c>
      <c r="AE122">
        <f>'68'!AE25-'no screen'!AE25</f>
        <v>0</v>
      </c>
      <c r="AF122">
        <f>'68'!AF25-'no screen'!AF25</f>
        <v>0</v>
      </c>
      <c r="AG122">
        <f>'68'!AG25-'no screen'!AG25</f>
        <v>0</v>
      </c>
      <c r="AH122">
        <f>'68'!AH25-'no screen'!AH25</f>
        <v>0</v>
      </c>
      <c r="AI122">
        <f>'68'!AI25-'no screen'!AI25</f>
        <v>0</v>
      </c>
      <c r="AJ122">
        <f>'68'!AJ25-'no screen'!AJ25</f>
        <v>0</v>
      </c>
      <c r="AK122">
        <f>'68'!AK25-'no screen'!AK25</f>
        <v>0</v>
      </c>
      <c r="AL122">
        <f>'68'!AL25-'no screen'!AL25</f>
        <v>0</v>
      </c>
      <c r="AM122">
        <f>'68'!AM25-'no screen'!AM25</f>
        <v>0</v>
      </c>
      <c r="AN122">
        <f>'68'!AN25-'no screen'!AN25</f>
        <v>0</v>
      </c>
      <c r="AO122">
        <f>'68'!AO25-'no screen'!AO25</f>
        <v>3.9691873546777598E-2</v>
      </c>
      <c r="AP122">
        <f>'68'!AP25-'no screen'!AP25</f>
        <v>3.9691873546777598E-2</v>
      </c>
      <c r="AQ122">
        <f>'68'!AQ25-'no screen'!AQ25</f>
        <v>3.9691873546777598E-2</v>
      </c>
      <c r="AR122">
        <f>'68'!AR25-'no screen'!AR25</f>
        <v>3.9691873546777598E-2</v>
      </c>
      <c r="AS122">
        <f>'68'!AS25-'no screen'!AS25</f>
        <v>3.9691873546777598E-2</v>
      </c>
      <c r="AT122">
        <f>'68'!AT25-'no screen'!AT25</f>
        <v>3.9691873546777598E-2</v>
      </c>
      <c r="AU122">
        <f>'68'!AU25-'no screen'!AU25</f>
        <v>3.9691873546777598E-2</v>
      </c>
      <c r="AV122">
        <f>'68'!AV25-'no screen'!AV25</f>
        <v>3.9691873546777598E-2</v>
      </c>
      <c r="AW122">
        <f>'68'!AW25-'no screen'!AW25</f>
        <v>3.9691873546777598E-2</v>
      </c>
      <c r="AX122">
        <f>'68'!AX25-'no screen'!AX25</f>
        <v>3.9691873546777598E-2</v>
      </c>
      <c r="AY122">
        <f>'68'!AY25-'no screen'!AY25</f>
        <v>3.9691873546777598E-2</v>
      </c>
      <c r="AZ122">
        <f>'68'!AZ25-'no screen'!AZ25</f>
        <v>3.9691873546777598E-2</v>
      </c>
      <c r="BA122">
        <f>'68'!BA25-'no screen'!BA25</f>
        <v>3.9691873546777598E-2</v>
      </c>
      <c r="BB122">
        <f>'68'!BB25-'no screen'!BB25</f>
        <v>3.9691873546777598E-2</v>
      </c>
      <c r="BC122">
        <f>'68'!BC25-'no screen'!BC25</f>
        <v>3.9691873546777598E-2</v>
      </c>
      <c r="BD122">
        <f>'68'!BD25-'no screen'!BD25</f>
        <v>3.9691873546777598E-2</v>
      </c>
      <c r="BE122">
        <f>'68'!BE25-'no screen'!BE25</f>
        <v>3.9691873546777598E-2</v>
      </c>
      <c r="BF122">
        <f>'68'!BF25-'no screen'!BF25</f>
        <v>3.9691873546777598E-2</v>
      </c>
      <c r="BG122">
        <f>'68'!BG25-'no screen'!BG25</f>
        <v>3.9691873546777598E-2</v>
      </c>
      <c r="BH122">
        <f>'68'!BH25-'no screen'!BH25</f>
        <v>3.9691873546777598E-2</v>
      </c>
      <c r="BI122">
        <f>'68'!BI25-'no screen'!BI25</f>
        <v>3.9691873546777598E-2</v>
      </c>
      <c r="BJ122">
        <f>'68'!BJ25-'no screen'!BJ25</f>
        <v>3.9691873546777598E-2</v>
      </c>
      <c r="BK122">
        <f>'68'!BK25-'no screen'!BK25</f>
        <v>3.9691873546777598E-2</v>
      </c>
      <c r="BL122">
        <f>'68'!BL25-'no screen'!BL25</f>
        <v>3.9691873546777598E-2</v>
      </c>
      <c r="BM122">
        <f>'68'!BM25-'no screen'!BM25</f>
        <v>3.9691873546777598E-2</v>
      </c>
      <c r="BN122">
        <f>'68'!BN25-'no screen'!BN25</f>
        <v>3.9691873546777598E-2</v>
      </c>
      <c r="BO122">
        <f>'68'!BO25-'no screen'!BO25</f>
        <v>3.9691873546777598E-2</v>
      </c>
      <c r="BP122">
        <f>'68'!BP25-'no screen'!BP25</f>
        <v>3.9691873546777598E-2</v>
      </c>
      <c r="BQ122">
        <f>'68'!BQ25-'no screen'!BQ25</f>
        <v>3.9691873546777598E-2</v>
      </c>
      <c r="BR122">
        <f>'68'!BR25-'no screen'!BR25</f>
        <v>3.9691873546777598E-2</v>
      </c>
      <c r="BS122">
        <f>'68'!BS25-'no screen'!BS25</f>
        <v>3.9691873546777598E-2</v>
      </c>
      <c r="BT122">
        <f>'68'!BT25-'no screen'!BT25</f>
        <v>3.9691873546777598E-2</v>
      </c>
    </row>
    <row r="123" spans="1:72" x14ac:dyDescent="0.25">
      <c r="A123" t="s">
        <v>24</v>
      </c>
      <c r="B123">
        <f>'68'!B26-'no screen'!B26</f>
        <v>0</v>
      </c>
      <c r="C123">
        <f>'68'!C26-'no screen'!C26</f>
        <v>0</v>
      </c>
      <c r="D123">
        <f>'68'!D26-'no screen'!D26</f>
        <v>0</v>
      </c>
      <c r="E123">
        <f>'68'!E26-'no screen'!E26</f>
        <v>0</v>
      </c>
      <c r="F123">
        <f>'68'!F26-'no screen'!F26</f>
        <v>0</v>
      </c>
      <c r="G123">
        <f>'68'!G26-'no screen'!G26</f>
        <v>0</v>
      </c>
      <c r="H123">
        <f>'68'!H26-'no screen'!H26</f>
        <v>0</v>
      </c>
      <c r="I123">
        <f>'68'!I26-'no screen'!I26</f>
        <v>0</v>
      </c>
      <c r="J123">
        <f>'68'!J26-'no screen'!J26</f>
        <v>0</v>
      </c>
      <c r="K123">
        <f>'68'!K26-'no screen'!K26</f>
        <v>0</v>
      </c>
      <c r="L123">
        <f>'68'!L26-'no screen'!L26</f>
        <v>0</v>
      </c>
      <c r="M123">
        <f>'68'!M26-'no screen'!M26</f>
        <v>0</v>
      </c>
      <c r="N123">
        <f>'68'!N26-'no screen'!N26</f>
        <v>0</v>
      </c>
      <c r="O123">
        <f>'68'!O26-'no screen'!O26</f>
        <v>0</v>
      </c>
      <c r="P123">
        <f>'68'!P26-'no screen'!P26</f>
        <v>0</v>
      </c>
      <c r="Q123">
        <f>'68'!Q26-'no screen'!Q26</f>
        <v>0</v>
      </c>
      <c r="R123">
        <f>'68'!R26-'no screen'!R26</f>
        <v>0</v>
      </c>
      <c r="S123">
        <f>'68'!S26-'no screen'!S26</f>
        <v>0</v>
      </c>
      <c r="T123">
        <f>'68'!T26-'no screen'!T26</f>
        <v>0</v>
      </c>
      <c r="U123">
        <f>'68'!U26-'no screen'!U26</f>
        <v>0</v>
      </c>
      <c r="V123">
        <f>'68'!V26-'no screen'!V26</f>
        <v>0</v>
      </c>
      <c r="W123">
        <f>'68'!W26-'no screen'!W26</f>
        <v>0</v>
      </c>
      <c r="X123">
        <f>'68'!X26-'no screen'!X26</f>
        <v>0</v>
      </c>
      <c r="Y123">
        <f>'68'!Y26-'no screen'!Y26</f>
        <v>0</v>
      </c>
      <c r="Z123">
        <f>'68'!Z26-'no screen'!Z26</f>
        <v>0</v>
      </c>
      <c r="AA123">
        <f>'68'!AA26-'no screen'!AA26</f>
        <v>0</v>
      </c>
      <c r="AB123">
        <f>'68'!AB26-'no screen'!AB26</f>
        <v>0</v>
      </c>
      <c r="AC123">
        <f>'68'!AC26-'no screen'!AC26</f>
        <v>0</v>
      </c>
      <c r="AD123">
        <f>'68'!AD26-'no screen'!AD26</f>
        <v>0</v>
      </c>
      <c r="AE123">
        <f>'68'!AE26-'no screen'!AE26</f>
        <v>0</v>
      </c>
      <c r="AF123">
        <f>'68'!AF26-'no screen'!AF26</f>
        <v>0</v>
      </c>
      <c r="AG123">
        <f>'68'!AG26-'no screen'!AG26</f>
        <v>0</v>
      </c>
      <c r="AH123">
        <f>'68'!AH26-'no screen'!AH26</f>
        <v>0</v>
      </c>
      <c r="AI123">
        <f>'68'!AI26-'no screen'!AI26</f>
        <v>0</v>
      </c>
      <c r="AJ123">
        <f>'68'!AJ26-'no screen'!AJ26</f>
        <v>0</v>
      </c>
      <c r="AK123">
        <f>'68'!AK26-'no screen'!AK26</f>
        <v>0</v>
      </c>
      <c r="AL123">
        <f>'68'!AL26-'no screen'!AL26</f>
        <v>0</v>
      </c>
      <c r="AM123">
        <f>'68'!AM26-'no screen'!AM26</f>
        <v>0</v>
      </c>
      <c r="AN123">
        <f>'68'!AN26-'no screen'!AN26</f>
        <v>0</v>
      </c>
      <c r="AO123">
        <f>'68'!AO26-'no screen'!AO26</f>
        <v>3.1361551245374599E-4</v>
      </c>
      <c r="AP123">
        <f>'68'!AP26-'no screen'!AP26</f>
        <v>3.1361551245374599E-4</v>
      </c>
      <c r="AQ123">
        <f>'68'!AQ26-'no screen'!AQ26</f>
        <v>3.1361551245374599E-4</v>
      </c>
      <c r="AR123">
        <f>'68'!AR26-'no screen'!AR26</f>
        <v>3.1361551245374599E-4</v>
      </c>
      <c r="AS123">
        <f>'68'!AS26-'no screen'!AS26</f>
        <v>3.1361551245374599E-4</v>
      </c>
      <c r="AT123">
        <f>'68'!AT26-'no screen'!AT26</f>
        <v>3.1361551245374599E-4</v>
      </c>
      <c r="AU123">
        <f>'68'!AU26-'no screen'!AU26</f>
        <v>3.1361551245374599E-4</v>
      </c>
      <c r="AV123">
        <f>'68'!AV26-'no screen'!AV26</f>
        <v>3.1361551245374599E-4</v>
      </c>
      <c r="AW123">
        <f>'68'!AW26-'no screen'!AW26</f>
        <v>3.1361551245374599E-4</v>
      </c>
      <c r="AX123">
        <f>'68'!AX26-'no screen'!AX26</f>
        <v>3.1361551245374599E-4</v>
      </c>
      <c r="AY123">
        <f>'68'!AY26-'no screen'!AY26</f>
        <v>3.1361551245374599E-4</v>
      </c>
      <c r="AZ123">
        <f>'68'!AZ26-'no screen'!AZ26</f>
        <v>3.1361551245374599E-4</v>
      </c>
      <c r="BA123">
        <f>'68'!BA26-'no screen'!BA26</f>
        <v>3.1361551245374599E-4</v>
      </c>
      <c r="BB123">
        <f>'68'!BB26-'no screen'!BB26</f>
        <v>3.1361551245374599E-4</v>
      </c>
      <c r="BC123">
        <f>'68'!BC26-'no screen'!BC26</f>
        <v>3.1361551245374599E-4</v>
      </c>
      <c r="BD123">
        <f>'68'!BD26-'no screen'!BD26</f>
        <v>3.1361551245374599E-4</v>
      </c>
      <c r="BE123">
        <f>'68'!BE26-'no screen'!BE26</f>
        <v>3.1361551245374599E-4</v>
      </c>
      <c r="BF123">
        <f>'68'!BF26-'no screen'!BF26</f>
        <v>3.1361551245374599E-4</v>
      </c>
      <c r="BG123">
        <f>'68'!BG26-'no screen'!BG26</f>
        <v>3.1361551245374599E-4</v>
      </c>
      <c r="BH123">
        <f>'68'!BH26-'no screen'!BH26</f>
        <v>3.1361551245374599E-4</v>
      </c>
      <c r="BI123">
        <f>'68'!BI26-'no screen'!BI26</f>
        <v>3.1361551245374599E-4</v>
      </c>
      <c r="BJ123">
        <f>'68'!BJ26-'no screen'!BJ26</f>
        <v>3.1361551245374599E-4</v>
      </c>
      <c r="BK123">
        <f>'68'!BK26-'no screen'!BK26</f>
        <v>3.1361551245374599E-4</v>
      </c>
      <c r="BL123">
        <f>'68'!BL26-'no screen'!BL26</f>
        <v>3.1361551245374599E-4</v>
      </c>
      <c r="BM123">
        <f>'68'!BM26-'no screen'!BM26</f>
        <v>3.1361551245374599E-4</v>
      </c>
      <c r="BN123">
        <f>'68'!BN26-'no screen'!BN26</f>
        <v>3.1361551245374599E-4</v>
      </c>
      <c r="BO123">
        <f>'68'!BO26-'no screen'!BO26</f>
        <v>3.1361551245374599E-4</v>
      </c>
      <c r="BP123">
        <f>'68'!BP26-'no screen'!BP26</f>
        <v>3.1361551245374599E-4</v>
      </c>
      <c r="BQ123">
        <f>'68'!BQ26-'no screen'!BQ26</f>
        <v>3.1361551245374599E-4</v>
      </c>
      <c r="BR123">
        <f>'68'!BR26-'no screen'!BR26</f>
        <v>3.1361551245374599E-4</v>
      </c>
      <c r="BS123">
        <f>'68'!BS26-'no screen'!BS26</f>
        <v>3.1361551245374599E-4</v>
      </c>
      <c r="BT123">
        <f>'68'!BT26-'no screen'!BT26</f>
        <v>3.1361551245374599E-4</v>
      </c>
    </row>
    <row r="124" spans="1:72" x14ac:dyDescent="0.25">
      <c r="A124" t="s">
        <v>25</v>
      </c>
      <c r="B124">
        <f>'68'!B27-'no screen'!B27</f>
        <v>0</v>
      </c>
      <c r="C124">
        <f>'68'!C27-'no screen'!C27</f>
        <v>0</v>
      </c>
      <c r="D124">
        <f>'68'!D27-'no screen'!D27</f>
        <v>0</v>
      </c>
      <c r="E124">
        <f>'68'!E27-'no screen'!E27</f>
        <v>0</v>
      </c>
      <c r="F124">
        <f>'68'!F27-'no screen'!F27</f>
        <v>0</v>
      </c>
      <c r="G124">
        <f>'68'!G27-'no screen'!G27</f>
        <v>0</v>
      </c>
      <c r="H124">
        <f>'68'!H27-'no screen'!H27</f>
        <v>0</v>
      </c>
      <c r="I124">
        <f>'68'!I27-'no screen'!I27</f>
        <v>0</v>
      </c>
      <c r="J124">
        <f>'68'!J27-'no screen'!J27</f>
        <v>0</v>
      </c>
      <c r="K124">
        <f>'68'!K27-'no screen'!K27</f>
        <v>0</v>
      </c>
      <c r="L124">
        <f>'68'!L27-'no screen'!L27</f>
        <v>0</v>
      </c>
      <c r="M124">
        <f>'68'!M27-'no screen'!M27</f>
        <v>0</v>
      </c>
      <c r="N124">
        <f>'68'!N27-'no screen'!N27</f>
        <v>0</v>
      </c>
      <c r="O124">
        <f>'68'!O27-'no screen'!O27</f>
        <v>0</v>
      </c>
      <c r="P124">
        <f>'68'!P27-'no screen'!P27</f>
        <v>0</v>
      </c>
      <c r="Q124">
        <f>'68'!Q27-'no screen'!Q27</f>
        <v>0</v>
      </c>
      <c r="R124">
        <f>'68'!R27-'no screen'!R27</f>
        <v>0</v>
      </c>
      <c r="S124">
        <f>'68'!S27-'no screen'!S27</f>
        <v>0</v>
      </c>
      <c r="T124">
        <f>'68'!T27-'no screen'!T27</f>
        <v>0</v>
      </c>
      <c r="U124">
        <f>'68'!U27-'no screen'!U27</f>
        <v>0</v>
      </c>
      <c r="V124">
        <f>'68'!V27-'no screen'!V27</f>
        <v>0</v>
      </c>
      <c r="W124">
        <f>'68'!W27-'no screen'!W27</f>
        <v>0</v>
      </c>
      <c r="X124">
        <f>'68'!X27-'no screen'!X27</f>
        <v>0</v>
      </c>
      <c r="Y124">
        <f>'68'!Y27-'no screen'!Y27</f>
        <v>0</v>
      </c>
      <c r="Z124">
        <f>'68'!Z27-'no screen'!Z27</f>
        <v>0</v>
      </c>
      <c r="AA124">
        <f>'68'!AA27-'no screen'!AA27</f>
        <v>0</v>
      </c>
      <c r="AB124">
        <f>'68'!AB27-'no screen'!AB27</f>
        <v>0</v>
      </c>
      <c r="AC124">
        <f>'68'!AC27-'no screen'!AC27</f>
        <v>0</v>
      </c>
      <c r="AD124">
        <f>'68'!AD27-'no screen'!AD27</f>
        <v>0</v>
      </c>
      <c r="AE124">
        <f>'68'!AE27-'no screen'!AE27</f>
        <v>0</v>
      </c>
      <c r="AF124">
        <f>'68'!AF27-'no screen'!AF27</f>
        <v>0</v>
      </c>
      <c r="AG124">
        <f>'68'!AG27-'no screen'!AG27</f>
        <v>0</v>
      </c>
      <c r="AH124">
        <f>'68'!AH27-'no screen'!AH27</f>
        <v>0</v>
      </c>
      <c r="AI124">
        <f>'68'!AI27-'no screen'!AI27</f>
        <v>0</v>
      </c>
      <c r="AJ124">
        <f>'68'!AJ27-'no screen'!AJ27</f>
        <v>0</v>
      </c>
      <c r="AK124">
        <f>'68'!AK27-'no screen'!AK27</f>
        <v>0</v>
      </c>
      <c r="AL124">
        <f>'68'!AL27-'no screen'!AL27</f>
        <v>0</v>
      </c>
      <c r="AM124">
        <f>'68'!AM27-'no screen'!AM27</f>
        <v>0</v>
      </c>
      <c r="AN124">
        <f>'68'!AN27-'no screen'!AN27</f>
        <v>0</v>
      </c>
      <c r="AO124">
        <f>'68'!AO27-'no screen'!AO27</f>
        <v>1.68339773711059E-4</v>
      </c>
      <c r="AP124">
        <f>'68'!AP27-'no screen'!AP27</f>
        <v>1.68339773711059E-4</v>
      </c>
      <c r="AQ124">
        <f>'68'!AQ27-'no screen'!AQ27</f>
        <v>1.68339773711059E-4</v>
      </c>
      <c r="AR124">
        <f>'68'!AR27-'no screen'!AR27</f>
        <v>1.68339773711059E-4</v>
      </c>
      <c r="AS124">
        <f>'68'!AS27-'no screen'!AS27</f>
        <v>1.68339773711059E-4</v>
      </c>
      <c r="AT124">
        <f>'68'!AT27-'no screen'!AT27</f>
        <v>1.68339773711059E-4</v>
      </c>
      <c r="AU124">
        <f>'68'!AU27-'no screen'!AU27</f>
        <v>1.68339773711059E-4</v>
      </c>
      <c r="AV124">
        <f>'68'!AV27-'no screen'!AV27</f>
        <v>1.68339773711059E-4</v>
      </c>
      <c r="AW124">
        <f>'68'!AW27-'no screen'!AW27</f>
        <v>1.68339773711059E-4</v>
      </c>
      <c r="AX124">
        <f>'68'!AX27-'no screen'!AX27</f>
        <v>1.68339773711059E-4</v>
      </c>
      <c r="AY124">
        <f>'68'!AY27-'no screen'!AY27</f>
        <v>1.68339773711059E-4</v>
      </c>
      <c r="AZ124">
        <f>'68'!AZ27-'no screen'!AZ27</f>
        <v>1.68339773711059E-4</v>
      </c>
      <c r="BA124">
        <f>'68'!BA27-'no screen'!BA27</f>
        <v>1.68339773711059E-4</v>
      </c>
      <c r="BB124">
        <f>'68'!BB27-'no screen'!BB27</f>
        <v>1.68339773711059E-4</v>
      </c>
      <c r="BC124">
        <f>'68'!BC27-'no screen'!BC27</f>
        <v>1.68339773711059E-4</v>
      </c>
      <c r="BD124">
        <f>'68'!BD27-'no screen'!BD27</f>
        <v>1.68339773711059E-4</v>
      </c>
      <c r="BE124">
        <f>'68'!BE27-'no screen'!BE27</f>
        <v>1.68339773711059E-4</v>
      </c>
      <c r="BF124">
        <f>'68'!BF27-'no screen'!BF27</f>
        <v>1.68339773711059E-4</v>
      </c>
      <c r="BG124">
        <f>'68'!BG27-'no screen'!BG27</f>
        <v>1.68339773711059E-4</v>
      </c>
      <c r="BH124">
        <f>'68'!BH27-'no screen'!BH27</f>
        <v>1.68339773711059E-4</v>
      </c>
      <c r="BI124">
        <f>'68'!BI27-'no screen'!BI27</f>
        <v>1.68339773711059E-4</v>
      </c>
      <c r="BJ124">
        <f>'68'!BJ27-'no screen'!BJ27</f>
        <v>1.68339773711059E-4</v>
      </c>
      <c r="BK124">
        <f>'68'!BK27-'no screen'!BK27</f>
        <v>1.68339773711059E-4</v>
      </c>
      <c r="BL124">
        <f>'68'!BL27-'no screen'!BL27</f>
        <v>1.68339773711059E-4</v>
      </c>
      <c r="BM124">
        <f>'68'!BM27-'no screen'!BM27</f>
        <v>1.68339773711059E-4</v>
      </c>
      <c r="BN124">
        <f>'68'!BN27-'no screen'!BN27</f>
        <v>1.68339773711059E-4</v>
      </c>
      <c r="BO124">
        <f>'68'!BO27-'no screen'!BO27</f>
        <v>1.68339773711059E-4</v>
      </c>
      <c r="BP124">
        <f>'68'!BP27-'no screen'!BP27</f>
        <v>1.68339773711059E-4</v>
      </c>
      <c r="BQ124">
        <f>'68'!BQ27-'no screen'!BQ27</f>
        <v>1.68339773711059E-4</v>
      </c>
      <c r="BR124">
        <f>'68'!BR27-'no screen'!BR27</f>
        <v>1.68339773711059E-4</v>
      </c>
      <c r="BS124">
        <f>'68'!BS27-'no screen'!BS27</f>
        <v>1.68339773711059E-4</v>
      </c>
      <c r="BT124">
        <f>'68'!BT27-'no screen'!BT27</f>
        <v>1.68339773711059E-4</v>
      </c>
    </row>
    <row r="125" spans="1:72" x14ac:dyDescent="0.25">
      <c r="A125" t="s">
        <v>26</v>
      </c>
      <c r="B125">
        <f>'68'!B28-'no screen'!B28</f>
        <v>0</v>
      </c>
      <c r="C125">
        <f>'68'!C28-'no screen'!C28</f>
        <v>0</v>
      </c>
      <c r="D125">
        <f>'68'!D28-'no screen'!D28</f>
        <v>0</v>
      </c>
      <c r="E125">
        <f>'68'!E28-'no screen'!E28</f>
        <v>0</v>
      </c>
      <c r="F125">
        <f>'68'!F28-'no screen'!F28</f>
        <v>0</v>
      </c>
      <c r="G125">
        <f>'68'!G28-'no screen'!G28</f>
        <v>0</v>
      </c>
      <c r="H125">
        <f>'68'!H28-'no screen'!H28</f>
        <v>0</v>
      </c>
      <c r="I125">
        <f>'68'!I28-'no screen'!I28</f>
        <v>0</v>
      </c>
      <c r="J125">
        <f>'68'!J28-'no screen'!J28</f>
        <v>0</v>
      </c>
      <c r="K125">
        <f>'68'!K28-'no screen'!K28</f>
        <v>0</v>
      </c>
      <c r="L125">
        <f>'68'!L28-'no screen'!L28</f>
        <v>0</v>
      </c>
      <c r="M125">
        <f>'68'!M28-'no screen'!M28</f>
        <v>0</v>
      </c>
      <c r="N125">
        <f>'68'!N28-'no screen'!N28</f>
        <v>0</v>
      </c>
      <c r="O125">
        <f>'68'!O28-'no screen'!O28</f>
        <v>0</v>
      </c>
      <c r="P125">
        <f>'68'!P28-'no screen'!P28</f>
        <v>0</v>
      </c>
      <c r="Q125">
        <f>'68'!Q28-'no screen'!Q28</f>
        <v>0</v>
      </c>
      <c r="R125">
        <f>'68'!R28-'no screen'!R28</f>
        <v>0</v>
      </c>
      <c r="S125">
        <f>'68'!S28-'no screen'!S28</f>
        <v>0</v>
      </c>
      <c r="T125">
        <f>'68'!T28-'no screen'!T28</f>
        <v>0</v>
      </c>
      <c r="U125">
        <f>'68'!U28-'no screen'!U28</f>
        <v>0</v>
      </c>
      <c r="V125">
        <f>'68'!V28-'no screen'!V28</f>
        <v>0</v>
      </c>
      <c r="W125">
        <f>'68'!W28-'no screen'!W28</f>
        <v>0</v>
      </c>
      <c r="X125">
        <f>'68'!X28-'no screen'!X28</f>
        <v>0</v>
      </c>
      <c r="Y125">
        <f>'68'!Y28-'no screen'!Y28</f>
        <v>0</v>
      </c>
      <c r="Z125">
        <f>'68'!Z28-'no screen'!Z28</f>
        <v>0</v>
      </c>
      <c r="AA125">
        <f>'68'!AA28-'no screen'!AA28</f>
        <v>0</v>
      </c>
      <c r="AB125">
        <f>'68'!AB28-'no screen'!AB28</f>
        <v>0</v>
      </c>
      <c r="AC125">
        <f>'68'!AC28-'no screen'!AC28</f>
        <v>0</v>
      </c>
      <c r="AD125">
        <f>'68'!AD28-'no screen'!AD28</f>
        <v>0</v>
      </c>
      <c r="AE125">
        <f>'68'!AE28-'no screen'!AE28</f>
        <v>0</v>
      </c>
      <c r="AF125">
        <f>'68'!AF28-'no screen'!AF28</f>
        <v>0</v>
      </c>
      <c r="AG125">
        <f>'68'!AG28-'no screen'!AG28</f>
        <v>0</v>
      </c>
      <c r="AH125">
        <f>'68'!AH28-'no screen'!AH28</f>
        <v>0</v>
      </c>
      <c r="AI125">
        <f>'68'!AI28-'no screen'!AI28</f>
        <v>0</v>
      </c>
      <c r="AJ125">
        <f>'68'!AJ28-'no screen'!AJ28</f>
        <v>0</v>
      </c>
      <c r="AK125">
        <f>'68'!AK28-'no screen'!AK28</f>
        <v>0</v>
      </c>
      <c r="AL125">
        <f>'68'!AL28-'no screen'!AL28</f>
        <v>0</v>
      </c>
      <c r="AM125">
        <f>'68'!AM28-'no screen'!AM28</f>
        <v>0</v>
      </c>
      <c r="AN125">
        <f>'68'!AN28-'no screen'!AN28</f>
        <v>0</v>
      </c>
      <c r="AO125">
        <f>'68'!AO28-'no screen'!AO28</f>
        <v>1.68339773711059E-4</v>
      </c>
      <c r="AP125">
        <f>'68'!AP28-'no screen'!AP28</f>
        <v>1.68339773711059E-4</v>
      </c>
      <c r="AQ125">
        <f>'68'!AQ28-'no screen'!AQ28</f>
        <v>1.68339773711059E-4</v>
      </c>
      <c r="AR125">
        <f>'68'!AR28-'no screen'!AR28</f>
        <v>1.68339773711059E-4</v>
      </c>
      <c r="AS125">
        <f>'68'!AS28-'no screen'!AS28</f>
        <v>1.68339773711059E-4</v>
      </c>
      <c r="AT125">
        <f>'68'!AT28-'no screen'!AT28</f>
        <v>1.68339773711059E-4</v>
      </c>
      <c r="AU125">
        <f>'68'!AU28-'no screen'!AU28</f>
        <v>1.68339773711059E-4</v>
      </c>
      <c r="AV125">
        <f>'68'!AV28-'no screen'!AV28</f>
        <v>1.68339773711059E-4</v>
      </c>
      <c r="AW125">
        <f>'68'!AW28-'no screen'!AW28</f>
        <v>1.68339773711059E-4</v>
      </c>
      <c r="AX125">
        <f>'68'!AX28-'no screen'!AX28</f>
        <v>1.68339773711059E-4</v>
      </c>
      <c r="AY125">
        <f>'68'!AY28-'no screen'!AY28</f>
        <v>1.68339773711059E-4</v>
      </c>
      <c r="AZ125">
        <f>'68'!AZ28-'no screen'!AZ28</f>
        <v>1.68339773711059E-4</v>
      </c>
      <c r="BA125">
        <f>'68'!BA28-'no screen'!BA28</f>
        <v>1.68339773711059E-4</v>
      </c>
      <c r="BB125">
        <f>'68'!BB28-'no screen'!BB28</f>
        <v>1.68339773711059E-4</v>
      </c>
      <c r="BC125">
        <f>'68'!BC28-'no screen'!BC28</f>
        <v>1.68339773711059E-4</v>
      </c>
      <c r="BD125">
        <f>'68'!BD28-'no screen'!BD28</f>
        <v>1.68339773711059E-4</v>
      </c>
      <c r="BE125">
        <f>'68'!BE28-'no screen'!BE28</f>
        <v>1.68339773711059E-4</v>
      </c>
      <c r="BF125">
        <f>'68'!BF28-'no screen'!BF28</f>
        <v>1.68339773711059E-4</v>
      </c>
      <c r="BG125">
        <f>'68'!BG28-'no screen'!BG28</f>
        <v>1.68339773711059E-4</v>
      </c>
      <c r="BH125">
        <f>'68'!BH28-'no screen'!BH28</f>
        <v>1.68339773711059E-4</v>
      </c>
      <c r="BI125">
        <f>'68'!BI28-'no screen'!BI28</f>
        <v>1.68339773711059E-4</v>
      </c>
      <c r="BJ125">
        <f>'68'!BJ28-'no screen'!BJ28</f>
        <v>1.68339773711059E-4</v>
      </c>
      <c r="BK125">
        <f>'68'!BK28-'no screen'!BK28</f>
        <v>1.68339773711059E-4</v>
      </c>
      <c r="BL125">
        <f>'68'!BL28-'no screen'!BL28</f>
        <v>1.68339773711059E-4</v>
      </c>
      <c r="BM125">
        <f>'68'!BM28-'no screen'!BM28</f>
        <v>1.68339773711059E-4</v>
      </c>
      <c r="BN125">
        <f>'68'!BN28-'no screen'!BN28</f>
        <v>1.68339773711059E-4</v>
      </c>
      <c r="BO125">
        <f>'68'!BO28-'no screen'!BO28</f>
        <v>1.68339773711059E-4</v>
      </c>
      <c r="BP125">
        <f>'68'!BP28-'no screen'!BP28</f>
        <v>1.68339773711059E-4</v>
      </c>
      <c r="BQ125">
        <f>'68'!BQ28-'no screen'!BQ28</f>
        <v>1.68339773711059E-4</v>
      </c>
      <c r="BR125">
        <f>'68'!BR28-'no screen'!BR28</f>
        <v>1.68339773711059E-4</v>
      </c>
      <c r="BS125">
        <f>'68'!BS28-'no screen'!BS28</f>
        <v>1.68339773711059E-4</v>
      </c>
      <c r="BT125">
        <f>'68'!BT28-'no screen'!BT28</f>
        <v>1.68339773711059E-4</v>
      </c>
    </row>
    <row r="126" spans="1:72" x14ac:dyDescent="0.25">
      <c r="A126" t="s">
        <v>27</v>
      </c>
      <c r="B126">
        <f>'68'!B29-'no screen'!B29</f>
        <v>0</v>
      </c>
      <c r="C126">
        <f>'68'!C29-'no screen'!C29</f>
        <v>0</v>
      </c>
      <c r="D126">
        <f>'68'!D29-'no screen'!D29</f>
        <v>0</v>
      </c>
      <c r="E126">
        <f>'68'!E29-'no screen'!E29</f>
        <v>0</v>
      </c>
      <c r="F126">
        <f>'68'!F29-'no screen'!F29</f>
        <v>0</v>
      </c>
      <c r="G126">
        <f>'68'!G29-'no screen'!G29</f>
        <v>0</v>
      </c>
      <c r="H126">
        <f>'68'!H29-'no screen'!H29</f>
        <v>0</v>
      </c>
      <c r="I126">
        <f>'68'!I29-'no screen'!I29</f>
        <v>0</v>
      </c>
      <c r="J126">
        <f>'68'!J29-'no screen'!J29</f>
        <v>0</v>
      </c>
      <c r="K126">
        <f>'68'!K29-'no screen'!K29</f>
        <v>0</v>
      </c>
      <c r="L126">
        <f>'68'!L29-'no screen'!L29</f>
        <v>0</v>
      </c>
      <c r="M126">
        <f>'68'!M29-'no screen'!M29</f>
        <v>0</v>
      </c>
      <c r="N126">
        <f>'68'!N29-'no screen'!N29</f>
        <v>0</v>
      </c>
      <c r="O126">
        <f>'68'!O29-'no screen'!O29</f>
        <v>0</v>
      </c>
      <c r="P126">
        <f>'68'!P29-'no screen'!P29</f>
        <v>0</v>
      </c>
      <c r="Q126">
        <f>'68'!Q29-'no screen'!Q29</f>
        <v>0</v>
      </c>
      <c r="R126">
        <f>'68'!R29-'no screen'!R29</f>
        <v>0</v>
      </c>
      <c r="S126">
        <f>'68'!S29-'no screen'!S29</f>
        <v>0</v>
      </c>
      <c r="T126">
        <f>'68'!T29-'no screen'!T29</f>
        <v>0</v>
      </c>
      <c r="U126">
        <f>'68'!U29-'no screen'!U29</f>
        <v>0</v>
      </c>
      <c r="V126">
        <f>'68'!V29-'no screen'!V29</f>
        <v>0</v>
      </c>
      <c r="W126">
        <f>'68'!W29-'no screen'!W29</f>
        <v>0</v>
      </c>
      <c r="X126">
        <f>'68'!X29-'no screen'!X29</f>
        <v>0</v>
      </c>
      <c r="Y126">
        <f>'68'!Y29-'no screen'!Y29</f>
        <v>0</v>
      </c>
      <c r="Z126">
        <f>'68'!Z29-'no screen'!Z29</f>
        <v>0</v>
      </c>
      <c r="AA126">
        <f>'68'!AA29-'no screen'!AA29</f>
        <v>0</v>
      </c>
      <c r="AB126">
        <f>'68'!AB29-'no screen'!AB29</f>
        <v>0</v>
      </c>
      <c r="AC126">
        <f>'68'!AC29-'no screen'!AC29</f>
        <v>0</v>
      </c>
      <c r="AD126">
        <f>'68'!AD29-'no screen'!AD29</f>
        <v>0</v>
      </c>
      <c r="AE126">
        <f>'68'!AE29-'no screen'!AE29</f>
        <v>0</v>
      </c>
      <c r="AF126">
        <f>'68'!AF29-'no screen'!AF29</f>
        <v>0</v>
      </c>
      <c r="AG126">
        <f>'68'!AG29-'no screen'!AG29</f>
        <v>0</v>
      </c>
      <c r="AH126">
        <f>'68'!AH29-'no screen'!AH29</f>
        <v>0</v>
      </c>
      <c r="AI126">
        <f>'68'!AI29-'no screen'!AI29</f>
        <v>0</v>
      </c>
      <c r="AJ126">
        <f>'68'!AJ29-'no screen'!AJ29</f>
        <v>0</v>
      </c>
      <c r="AK126">
        <f>'68'!AK29-'no screen'!AK29</f>
        <v>0</v>
      </c>
      <c r="AL126">
        <f>'68'!AL29-'no screen'!AL29</f>
        <v>0</v>
      </c>
      <c r="AM126">
        <f>'68'!AM29-'no screen'!AM29</f>
        <v>0</v>
      </c>
      <c r="AN126">
        <f>'68'!AN29-'no screen'!AN29</f>
        <v>0</v>
      </c>
      <c r="AO126">
        <f>'68'!AO29-'no screen'!AO29</f>
        <v>9.6882722778039996E-6</v>
      </c>
      <c r="AP126">
        <f>'68'!AP29-'no screen'!AP29</f>
        <v>9.6882722778039996E-6</v>
      </c>
      <c r="AQ126">
        <f>'68'!AQ29-'no screen'!AQ29</f>
        <v>9.6882722778039996E-6</v>
      </c>
      <c r="AR126">
        <f>'68'!AR29-'no screen'!AR29</f>
        <v>9.6882722778039996E-6</v>
      </c>
      <c r="AS126">
        <f>'68'!AS29-'no screen'!AS29</f>
        <v>9.6882722778039996E-6</v>
      </c>
      <c r="AT126">
        <f>'68'!AT29-'no screen'!AT29</f>
        <v>9.6882722778039996E-6</v>
      </c>
      <c r="AU126">
        <f>'68'!AU29-'no screen'!AU29</f>
        <v>9.6882722778039996E-6</v>
      </c>
      <c r="AV126">
        <f>'68'!AV29-'no screen'!AV29</f>
        <v>9.6882722778039996E-6</v>
      </c>
      <c r="AW126">
        <f>'68'!AW29-'no screen'!AW29</f>
        <v>9.6882722778039996E-6</v>
      </c>
      <c r="AX126">
        <f>'68'!AX29-'no screen'!AX29</f>
        <v>9.6882722778039996E-6</v>
      </c>
      <c r="AY126">
        <f>'68'!AY29-'no screen'!AY29</f>
        <v>9.6882722778039996E-6</v>
      </c>
      <c r="AZ126">
        <f>'68'!AZ29-'no screen'!AZ29</f>
        <v>9.6882722778039996E-6</v>
      </c>
      <c r="BA126">
        <f>'68'!BA29-'no screen'!BA29</f>
        <v>9.6882722778039996E-6</v>
      </c>
      <c r="BB126">
        <f>'68'!BB29-'no screen'!BB29</f>
        <v>9.6882722778039996E-6</v>
      </c>
      <c r="BC126">
        <f>'68'!BC29-'no screen'!BC29</f>
        <v>9.6882722778039996E-6</v>
      </c>
      <c r="BD126">
        <f>'68'!BD29-'no screen'!BD29</f>
        <v>9.6882722778039996E-6</v>
      </c>
      <c r="BE126">
        <f>'68'!BE29-'no screen'!BE29</f>
        <v>9.6882722778039996E-6</v>
      </c>
      <c r="BF126">
        <f>'68'!BF29-'no screen'!BF29</f>
        <v>9.6882722778039996E-6</v>
      </c>
      <c r="BG126">
        <f>'68'!BG29-'no screen'!BG29</f>
        <v>9.6882722778039996E-6</v>
      </c>
      <c r="BH126">
        <f>'68'!BH29-'no screen'!BH29</f>
        <v>9.6882722778039996E-6</v>
      </c>
      <c r="BI126">
        <f>'68'!BI29-'no screen'!BI29</f>
        <v>9.6882722778039996E-6</v>
      </c>
      <c r="BJ126">
        <f>'68'!BJ29-'no screen'!BJ29</f>
        <v>9.6882722778039996E-6</v>
      </c>
      <c r="BK126">
        <f>'68'!BK29-'no screen'!BK29</f>
        <v>9.6882722778039996E-6</v>
      </c>
      <c r="BL126">
        <f>'68'!BL29-'no screen'!BL29</f>
        <v>9.6882722778039996E-6</v>
      </c>
      <c r="BM126">
        <f>'68'!BM29-'no screen'!BM29</f>
        <v>9.6882722778039996E-6</v>
      </c>
      <c r="BN126">
        <f>'68'!BN29-'no screen'!BN29</f>
        <v>9.6882722778039996E-6</v>
      </c>
      <c r="BO126">
        <f>'68'!BO29-'no screen'!BO29</f>
        <v>9.6882722778039996E-6</v>
      </c>
      <c r="BP126">
        <f>'68'!BP29-'no screen'!BP29</f>
        <v>9.6882722778039996E-6</v>
      </c>
      <c r="BQ126">
        <f>'68'!BQ29-'no screen'!BQ29</f>
        <v>9.6882722778039996E-6</v>
      </c>
      <c r="BR126">
        <f>'68'!BR29-'no screen'!BR29</f>
        <v>9.6882722778039996E-6</v>
      </c>
      <c r="BS126">
        <f>'68'!BS29-'no screen'!BS29</f>
        <v>9.6882722778039996E-6</v>
      </c>
      <c r="BT126">
        <f>'68'!BT29-'no screen'!BT29</f>
        <v>9.6882722778039996E-6</v>
      </c>
    </row>
    <row r="127" spans="1:72" x14ac:dyDescent="0.25">
      <c r="A127" t="s">
        <v>28</v>
      </c>
      <c r="B127">
        <f>'68'!B30-'no screen'!B30</f>
        <v>0</v>
      </c>
      <c r="C127">
        <f>'68'!C30-'no screen'!C30</f>
        <v>0</v>
      </c>
      <c r="D127">
        <f>'68'!D30-'no screen'!D30</f>
        <v>0</v>
      </c>
      <c r="E127">
        <f>'68'!E30-'no screen'!E30</f>
        <v>0</v>
      </c>
      <c r="F127">
        <f>'68'!F30-'no screen'!F30</f>
        <v>0</v>
      </c>
      <c r="G127">
        <f>'68'!G30-'no screen'!G30</f>
        <v>0</v>
      </c>
      <c r="H127">
        <f>'68'!H30-'no screen'!H30</f>
        <v>0</v>
      </c>
      <c r="I127">
        <f>'68'!I30-'no screen'!I30</f>
        <v>0</v>
      </c>
      <c r="J127">
        <f>'68'!J30-'no screen'!J30</f>
        <v>0</v>
      </c>
      <c r="K127">
        <f>'68'!K30-'no screen'!K30</f>
        <v>0</v>
      </c>
      <c r="L127">
        <f>'68'!L30-'no screen'!L30</f>
        <v>0</v>
      </c>
      <c r="M127">
        <f>'68'!M30-'no screen'!M30</f>
        <v>0</v>
      </c>
      <c r="N127">
        <f>'68'!N30-'no screen'!N30</f>
        <v>0</v>
      </c>
      <c r="O127">
        <f>'68'!O30-'no screen'!O30</f>
        <v>0</v>
      </c>
      <c r="P127">
        <f>'68'!P30-'no screen'!P30</f>
        <v>0</v>
      </c>
      <c r="Q127">
        <f>'68'!Q30-'no screen'!Q30</f>
        <v>0</v>
      </c>
      <c r="R127">
        <f>'68'!R30-'no screen'!R30</f>
        <v>0</v>
      </c>
      <c r="S127">
        <f>'68'!S30-'no screen'!S30</f>
        <v>0</v>
      </c>
      <c r="T127">
        <f>'68'!T30-'no screen'!T30</f>
        <v>0</v>
      </c>
      <c r="U127">
        <f>'68'!U30-'no screen'!U30</f>
        <v>0</v>
      </c>
      <c r="V127">
        <f>'68'!V30-'no screen'!V30</f>
        <v>0</v>
      </c>
      <c r="W127">
        <f>'68'!W30-'no screen'!W30</f>
        <v>0</v>
      </c>
      <c r="X127">
        <f>'68'!X30-'no screen'!X30</f>
        <v>0</v>
      </c>
      <c r="Y127">
        <f>'68'!Y30-'no screen'!Y30</f>
        <v>0</v>
      </c>
      <c r="Z127">
        <f>'68'!Z30-'no screen'!Z30</f>
        <v>0</v>
      </c>
      <c r="AA127">
        <f>'68'!AA30-'no screen'!AA30</f>
        <v>0</v>
      </c>
      <c r="AB127">
        <f>'68'!AB30-'no screen'!AB30</f>
        <v>0</v>
      </c>
      <c r="AC127">
        <f>'68'!AC30-'no screen'!AC30</f>
        <v>0</v>
      </c>
      <c r="AD127">
        <f>'68'!AD30-'no screen'!AD30</f>
        <v>0</v>
      </c>
      <c r="AE127">
        <f>'68'!AE30-'no screen'!AE30</f>
        <v>0</v>
      </c>
      <c r="AF127">
        <f>'68'!AF30-'no screen'!AF30</f>
        <v>0</v>
      </c>
      <c r="AG127">
        <f>'68'!AG30-'no screen'!AG30</f>
        <v>0</v>
      </c>
      <c r="AH127">
        <f>'68'!AH30-'no screen'!AH30</f>
        <v>0</v>
      </c>
      <c r="AI127">
        <f>'68'!AI30-'no screen'!AI30</f>
        <v>0</v>
      </c>
      <c r="AJ127">
        <f>'68'!AJ30-'no screen'!AJ30</f>
        <v>0</v>
      </c>
      <c r="AK127">
        <f>'68'!AK30-'no screen'!AK30</f>
        <v>0</v>
      </c>
      <c r="AL127">
        <f>'68'!AL30-'no screen'!AL30</f>
        <v>0</v>
      </c>
      <c r="AM127">
        <f>'68'!AM30-'no screen'!AM30</f>
        <v>0</v>
      </c>
      <c r="AN127">
        <f>'68'!AN30-'no screen'!AN30</f>
        <v>0</v>
      </c>
      <c r="AO127">
        <f>'68'!AO30-'no screen'!AO30</f>
        <v>6.1632139490065002E-4</v>
      </c>
      <c r="AP127">
        <f>'68'!AP30-'no screen'!AP30</f>
        <v>6.1632139490065002E-4</v>
      </c>
      <c r="AQ127">
        <f>'68'!AQ30-'no screen'!AQ30</f>
        <v>6.1632139490065002E-4</v>
      </c>
      <c r="AR127">
        <f>'68'!AR30-'no screen'!AR30</f>
        <v>6.1632139490065002E-4</v>
      </c>
      <c r="AS127">
        <f>'68'!AS30-'no screen'!AS30</f>
        <v>6.1632139490065002E-4</v>
      </c>
      <c r="AT127">
        <f>'68'!AT30-'no screen'!AT30</f>
        <v>6.1632139490065002E-4</v>
      </c>
      <c r="AU127">
        <f>'68'!AU30-'no screen'!AU30</f>
        <v>6.1632139490065002E-4</v>
      </c>
      <c r="AV127">
        <f>'68'!AV30-'no screen'!AV30</f>
        <v>6.1632139490065002E-4</v>
      </c>
      <c r="AW127">
        <f>'68'!AW30-'no screen'!AW30</f>
        <v>6.1632139490065002E-4</v>
      </c>
      <c r="AX127">
        <f>'68'!AX30-'no screen'!AX30</f>
        <v>6.1632139490065002E-4</v>
      </c>
      <c r="AY127">
        <f>'68'!AY30-'no screen'!AY30</f>
        <v>6.1632139490065002E-4</v>
      </c>
      <c r="AZ127">
        <f>'68'!AZ30-'no screen'!AZ30</f>
        <v>6.1632139490065002E-4</v>
      </c>
      <c r="BA127">
        <f>'68'!BA30-'no screen'!BA30</f>
        <v>6.1632139490065002E-4</v>
      </c>
      <c r="BB127">
        <f>'68'!BB30-'no screen'!BB30</f>
        <v>6.1632139490065002E-4</v>
      </c>
      <c r="BC127">
        <f>'68'!BC30-'no screen'!BC30</f>
        <v>6.1632139490065002E-4</v>
      </c>
      <c r="BD127">
        <f>'68'!BD30-'no screen'!BD30</f>
        <v>6.1632139490065002E-4</v>
      </c>
      <c r="BE127">
        <f>'68'!BE30-'no screen'!BE30</f>
        <v>6.1632139490065002E-4</v>
      </c>
      <c r="BF127">
        <f>'68'!BF30-'no screen'!BF30</f>
        <v>6.1632139490065002E-4</v>
      </c>
      <c r="BG127">
        <f>'68'!BG30-'no screen'!BG30</f>
        <v>6.1632139490065002E-4</v>
      </c>
      <c r="BH127">
        <f>'68'!BH30-'no screen'!BH30</f>
        <v>6.1632139490065002E-4</v>
      </c>
      <c r="BI127">
        <f>'68'!BI30-'no screen'!BI30</f>
        <v>6.1632139490065002E-4</v>
      </c>
      <c r="BJ127">
        <f>'68'!BJ30-'no screen'!BJ30</f>
        <v>6.1632139490065002E-4</v>
      </c>
      <c r="BK127">
        <f>'68'!BK30-'no screen'!BK30</f>
        <v>6.1632139490065002E-4</v>
      </c>
      <c r="BL127">
        <f>'68'!BL30-'no screen'!BL30</f>
        <v>6.1632139490065002E-4</v>
      </c>
      <c r="BM127">
        <f>'68'!BM30-'no screen'!BM30</f>
        <v>6.1632139490065002E-4</v>
      </c>
      <c r="BN127">
        <f>'68'!BN30-'no screen'!BN30</f>
        <v>6.1632139490065002E-4</v>
      </c>
      <c r="BO127">
        <f>'68'!BO30-'no screen'!BO30</f>
        <v>6.1632139490065002E-4</v>
      </c>
      <c r="BP127">
        <f>'68'!BP30-'no screen'!BP30</f>
        <v>6.1632139490065002E-4</v>
      </c>
      <c r="BQ127">
        <f>'68'!BQ30-'no screen'!BQ30</f>
        <v>6.1632139490065002E-4</v>
      </c>
      <c r="BR127">
        <f>'68'!BR30-'no screen'!BR30</f>
        <v>6.1632139490065002E-4</v>
      </c>
      <c r="BS127">
        <f>'68'!BS30-'no screen'!BS30</f>
        <v>6.1632139490065002E-4</v>
      </c>
      <c r="BT127">
        <f>'68'!BT30-'no screen'!BT30</f>
        <v>6.1632139490065002E-4</v>
      </c>
    </row>
    <row r="129" spans="1:72" x14ac:dyDescent="0.25">
      <c r="A129" s="2" t="s">
        <v>36</v>
      </c>
    </row>
    <row r="130" spans="1:72" x14ac:dyDescent="0.25">
      <c r="A130" t="s">
        <v>0</v>
      </c>
      <c r="B130">
        <f>'66'!B2-'no screen'!B2</f>
        <v>0</v>
      </c>
      <c r="C130">
        <f>'66'!C2-'no screen'!C2</f>
        <v>0</v>
      </c>
      <c r="D130">
        <f>'66'!D2-'no screen'!D2</f>
        <v>0</v>
      </c>
      <c r="E130">
        <f>'66'!E2-'no screen'!E2</f>
        <v>0</v>
      </c>
      <c r="F130">
        <f>'66'!F2-'no screen'!F2</f>
        <v>0</v>
      </c>
      <c r="G130">
        <f>'66'!G2-'no screen'!G2</f>
        <v>0</v>
      </c>
      <c r="H130">
        <f>'66'!H2-'no screen'!H2</f>
        <v>0</v>
      </c>
      <c r="I130">
        <f>'66'!I2-'no screen'!I2</f>
        <v>0</v>
      </c>
      <c r="J130">
        <f>'66'!J2-'no screen'!J2</f>
        <v>0</v>
      </c>
      <c r="K130">
        <f>'66'!K2-'no screen'!K2</f>
        <v>0</v>
      </c>
      <c r="L130">
        <f>'66'!L2-'no screen'!L2</f>
        <v>0</v>
      </c>
      <c r="M130">
        <f>'66'!M2-'no screen'!M2</f>
        <v>0</v>
      </c>
      <c r="N130">
        <f>'66'!N2-'no screen'!N2</f>
        <v>0</v>
      </c>
      <c r="O130">
        <f>'66'!O2-'no screen'!O2</f>
        <v>0</v>
      </c>
      <c r="P130">
        <f>'66'!P2-'no screen'!P2</f>
        <v>0</v>
      </c>
      <c r="Q130">
        <f>'66'!Q2-'no screen'!Q2</f>
        <v>0</v>
      </c>
      <c r="R130">
        <f>'66'!R2-'no screen'!R2</f>
        <v>0</v>
      </c>
      <c r="S130">
        <f>'66'!S2-'no screen'!S2</f>
        <v>0</v>
      </c>
      <c r="T130">
        <f>'66'!T2-'no screen'!T2</f>
        <v>0</v>
      </c>
      <c r="U130">
        <f>'66'!U2-'no screen'!U2</f>
        <v>0</v>
      </c>
      <c r="V130">
        <f>'66'!V2-'no screen'!V2</f>
        <v>0</v>
      </c>
      <c r="W130">
        <f>'66'!W2-'no screen'!W2</f>
        <v>0</v>
      </c>
      <c r="X130">
        <f>'66'!X2-'no screen'!X2</f>
        <v>0</v>
      </c>
      <c r="Y130">
        <f>'66'!Y2-'no screen'!Y2</f>
        <v>0</v>
      </c>
      <c r="Z130">
        <f>'66'!Z2-'no screen'!Z2</f>
        <v>0</v>
      </c>
      <c r="AA130">
        <f>'66'!AA2-'no screen'!AA2</f>
        <v>0</v>
      </c>
      <c r="AB130">
        <f>'66'!AB2-'no screen'!AB2</f>
        <v>0</v>
      </c>
      <c r="AC130">
        <f>'66'!AC2-'no screen'!AC2</f>
        <v>0</v>
      </c>
      <c r="AD130">
        <f>'66'!AD2-'no screen'!AD2</f>
        <v>0</v>
      </c>
      <c r="AE130">
        <f>'66'!AE2-'no screen'!AE2</f>
        <v>0</v>
      </c>
      <c r="AF130">
        <f>'66'!AF2-'no screen'!AF2</f>
        <v>0</v>
      </c>
      <c r="AG130">
        <f>'66'!AG2-'no screen'!AG2</f>
        <v>0</v>
      </c>
      <c r="AH130">
        <f>'66'!AH2-'no screen'!AH2</f>
        <v>0</v>
      </c>
      <c r="AI130">
        <f>'66'!AI2-'no screen'!AI2</f>
        <v>0</v>
      </c>
      <c r="AJ130">
        <f>'66'!AJ2-'no screen'!AJ2</f>
        <v>0</v>
      </c>
      <c r="AK130">
        <f>'66'!AK2-'no screen'!AK2</f>
        <v>0</v>
      </c>
      <c r="AL130">
        <f>'66'!AL2-'no screen'!AL2</f>
        <v>0</v>
      </c>
      <c r="AM130">
        <f>'66'!AM2-'no screen'!AM2</f>
        <v>1.4471423087322997</v>
      </c>
      <c r="AN130">
        <f>'66'!AN2-'no screen'!AN2</f>
        <v>2.8534735000284996</v>
      </c>
      <c r="AO130">
        <f>'66'!AO2-'no screen'!AO2</f>
        <v>2.8458912012322983</v>
      </c>
      <c r="AP130">
        <f>'66'!AP2-'no screen'!AP2</f>
        <v>2.7954906378992987</v>
      </c>
      <c r="AQ130">
        <f>'66'!AQ2-'no screen'!AQ2</f>
        <v>2.7411186517081028</v>
      </c>
      <c r="AR130">
        <f>'66'!AR2-'no screen'!AR2</f>
        <v>2.7092394946739979</v>
      </c>
      <c r="AS130">
        <f>'66'!AS2-'no screen'!AS2</f>
        <v>2.6914410538546996</v>
      </c>
      <c r="AT130">
        <f>'66'!AT2-'no screen'!AT2</f>
        <v>2.6816810695704021</v>
      </c>
      <c r="AU130">
        <f>'66'!AU2-'no screen'!AU2</f>
        <v>2.6742489318250016</v>
      </c>
      <c r="AV130">
        <f>'66'!AV2-'no screen'!AV2</f>
        <v>2.667812232506499</v>
      </c>
      <c r="AW130">
        <f>'66'!AW2-'no screen'!AW2</f>
        <v>2.662007684956798</v>
      </c>
      <c r="AX130">
        <f>'66'!AX2-'no screen'!AX2</f>
        <v>2.6568779636676965</v>
      </c>
      <c r="AY130">
        <f>'66'!AY2-'no screen'!AY2</f>
        <v>2.6521964602586934</v>
      </c>
      <c r="AZ130">
        <f>'66'!AZ2-'no screen'!AZ2</f>
        <v>2.6478079041395972</v>
      </c>
      <c r="BA130">
        <f>'66'!BA2-'no screen'!BA2</f>
        <v>2.6433839040331009</v>
      </c>
      <c r="BB130">
        <f>'66'!BB2-'no screen'!BB2</f>
        <v>2.6389970704421941</v>
      </c>
      <c r="BC130">
        <f>'66'!BC2-'no screen'!BC2</f>
        <v>2.6350653164166999</v>
      </c>
      <c r="BD130">
        <f>'66'!BD2-'no screen'!BD2</f>
        <v>2.6314541097694999</v>
      </c>
      <c r="BE130">
        <f>'66'!BE2-'no screen'!BE2</f>
        <v>2.6279008432290993</v>
      </c>
      <c r="BF130">
        <f>'66'!BF2-'no screen'!BF2</f>
        <v>2.6242620519498985</v>
      </c>
      <c r="BG130">
        <f>'66'!BG2-'no screen'!BG2</f>
        <v>2.6206074943961042</v>
      </c>
      <c r="BH130">
        <f>'66'!BH2-'no screen'!BH2</f>
        <v>2.6171965231085963</v>
      </c>
      <c r="BI130">
        <f>'66'!BI2-'no screen'!BI2</f>
        <v>2.6139765035607994</v>
      </c>
      <c r="BJ130">
        <f>'66'!BJ2-'no screen'!BJ2</f>
        <v>2.6108653735628948</v>
      </c>
      <c r="BK130">
        <f>'66'!BK2-'no screen'!BK2</f>
        <v>2.6078594508596993</v>
      </c>
      <c r="BL130">
        <f>'66'!BL2-'no screen'!BL2</f>
        <v>2.6049551777163913</v>
      </c>
      <c r="BM130">
        <f>'66'!BM2-'no screen'!BM2</f>
        <v>2.6021491167084889</v>
      </c>
      <c r="BN130">
        <f>'66'!BN2-'no screen'!BN2</f>
        <v>2.5994379466524009</v>
      </c>
      <c r="BO130">
        <f>'66'!BO2-'no screen'!BO2</f>
        <v>2.5968184586755996</v>
      </c>
      <c r="BP130">
        <f>'66'!BP2-'no screen'!BP2</f>
        <v>2.5942875524178106</v>
      </c>
      <c r="BQ130">
        <f>'66'!BQ2-'no screen'!BQ2</f>
        <v>2.5918422323619978</v>
      </c>
      <c r="BR130">
        <f>'66'!BR2-'no screen'!BR2</f>
        <v>2.5894796042886981</v>
      </c>
      <c r="BS130">
        <f>'66'!BS2-'no screen'!BS2</f>
        <v>2.5871968718507929</v>
      </c>
      <c r="BT130">
        <f>'66'!BT2-'no screen'!BT2</f>
        <v>2.5849913332634031</v>
      </c>
    </row>
    <row r="131" spans="1:72" x14ac:dyDescent="0.25">
      <c r="A131" t="s">
        <v>1</v>
      </c>
      <c r="B131">
        <f>'66'!B3-'no screen'!B3</f>
        <v>0</v>
      </c>
      <c r="C131">
        <f>'66'!C3-'no screen'!C3</f>
        <v>0</v>
      </c>
      <c r="D131">
        <f>'66'!D3-'no screen'!D3</f>
        <v>0</v>
      </c>
      <c r="E131">
        <f>'66'!E3-'no screen'!E3</f>
        <v>0</v>
      </c>
      <c r="F131">
        <f>'66'!F3-'no screen'!F3</f>
        <v>0</v>
      </c>
      <c r="G131">
        <f>'66'!G3-'no screen'!G3</f>
        <v>0</v>
      </c>
      <c r="H131">
        <f>'66'!H3-'no screen'!H3</f>
        <v>0</v>
      </c>
      <c r="I131">
        <f>'66'!I3-'no screen'!I3</f>
        <v>0</v>
      </c>
      <c r="J131">
        <f>'66'!J3-'no screen'!J3</f>
        <v>0</v>
      </c>
      <c r="K131">
        <f>'66'!K3-'no screen'!K3</f>
        <v>0</v>
      </c>
      <c r="L131">
        <f>'66'!L3-'no screen'!L3</f>
        <v>0</v>
      </c>
      <c r="M131">
        <f>'66'!M3-'no screen'!M3</f>
        <v>0</v>
      </c>
      <c r="N131">
        <f>'66'!N3-'no screen'!N3</f>
        <v>0</v>
      </c>
      <c r="O131">
        <f>'66'!O3-'no screen'!O3</f>
        <v>0</v>
      </c>
      <c r="P131">
        <f>'66'!P3-'no screen'!P3</f>
        <v>0</v>
      </c>
      <c r="Q131">
        <f>'66'!Q3-'no screen'!Q3</f>
        <v>0</v>
      </c>
      <c r="R131">
        <f>'66'!R3-'no screen'!R3</f>
        <v>0</v>
      </c>
      <c r="S131">
        <f>'66'!S3-'no screen'!S3</f>
        <v>0</v>
      </c>
      <c r="T131">
        <f>'66'!T3-'no screen'!T3</f>
        <v>0</v>
      </c>
      <c r="U131">
        <f>'66'!U3-'no screen'!U3</f>
        <v>0</v>
      </c>
      <c r="V131">
        <f>'66'!V3-'no screen'!V3</f>
        <v>0</v>
      </c>
      <c r="W131">
        <f>'66'!W3-'no screen'!W3</f>
        <v>0</v>
      </c>
      <c r="X131">
        <f>'66'!X3-'no screen'!X3</f>
        <v>0</v>
      </c>
      <c r="Y131">
        <f>'66'!Y3-'no screen'!Y3</f>
        <v>0</v>
      </c>
      <c r="Z131">
        <f>'66'!Z3-'no screen'!Z3</f>
        <v>0</v>
      </c>
      <c r="AA131">
        <f>'66'!AA3-'no screen'!AA3</f>
        <v>0</v>
      </c>
      <c r="AB131">
        <f>'66'!AB3-'no screen'!AB3</f>
        <v>0</v>
      </c>
      <c r="AC131">
        <f>'66'!AC3-'no screen'!AC3</f>
        <v>0</v>
      </c>
      <c r="AD131">
        <f>'66'!AD3-'no screen'!AD3</f>
        <v>0</v>
      </c>
      <c r="AE131">
        <f>'66'!AE3-'no screen'!AE3</f>
        <v>0</v>
      </c>
      <c r="AF131">
        <f>'66'!AF3-'no screen'!AF3</f>
        <v>0</v>
      </c>
      <c r="AG131">
        <f>'66'!AG3-'no screen'!AG3</f>
        <v>0</v>
      </c>
      <c r="AH131">
        <f>'66'!AH3-'no screen'!AH3</f>
        <v>0</v>
      </c>
      <c r="AI131">
        <f>'66'!AI3-'no screen'!AI3</f>
        <v>0</v>
      </c>
      <c r="AJ131">
        <f>'66'!AJ3-'no screen'!AJ3</f>
        <v>0</v>
      </c>
      <c r="AK131">
        <f>'66'!AK3-'no screen'!AK3</f>
        <v>0</v>
      </c>
      <c r="AL131">
        <f>'66'!AL3-'no screen'!AL3</f>
        <v>0</v>
      </c>
      <c r="AM131">
        <f>'66'!AM3-'no screen'!AM3</f>
        <v>6.5318157972502178E-2</v>
      </c>
      <c r="AN131">
        <f>'66'!AN3-'no screen'!AN3</f>
        <v>0.13655355143319881</v>
      </c>
      <c r="AO131">
        <f>'66'!AO3-'no screen'!AO3</f>
        <v>0.12897125263700104</v>
      </c>
      <c r="AP131">
        <f>'66'!AP3-'no screen'!AP3</f>
        <v>7.8570689303997909E-2</v>
      </c>
      <c r="AQ131">
        <f>'66'!AQ3-'no screen'!AQ3</f>
        <v>2.4198703112801923E-2</v>
      </c>
      <c r="AR131">
        <f>'66'!AR3-'no screen'!AR3</f>
        <v>-7.6804539213028988E-3</v>
      </c>
      <c r="AS131">
        <f>'66'!AS3-'no screen'!AS3</f>
        <v>-2.5478894740601277E-2</v>
      </c>
      <c r="AT131">
        <f>'66'!AT3-'no screen'!AT3</f>
        <v>-3.523887902489875E-2</v>
      </c>
      <c r="AU131">
        <f>'66'!AU3-'no screen'!AU3</f>
        <v>-4.2671016770299275E-2</v>
      </c>
      <c r="AV131">
        <f>'66'!AV3-'no screen'!AV3</f>
        <v>-4.910771608879827E-2</v>
      </c>
      <c r="AW131">
        <f>'66'!AW3-'no screen'!AW3</f>
        <v>-5.4912263638499326E-2</v>
      </c>
      <c r="AX131">
        <f>'66'!AX3-'no screen'!AX3</f>
        <v>-6.0041984927600822E-2</v>
      </c>
      <c r="AY131">
        <f>'66'!AY3-'no screen'!AY3</f>
        <v>-6.4723488336603907E-2</v>
      </c>
      <c r="AZ131">
        <f>'66'!AZ3-'no screen'!AZ3</f>
        <v>-6.9112044455700072E-2</v>
      </c>
      <c r="BA131">
        <f>'66'!BA3-'no screen'!BA3</f>
        <v>-7.3536044562196423E-2</v>
      </c>
      <c r="BB131">
        <f>'66'!BB3-'no screen'!BB3</f>
        <v>-7.792287815310317E-2</v>
      </c>
      <c r="BC131">
        <f>'66'!BC3-'no screen'!BC3</f>
        <v>-8.1854632178604447E-2</v>
      </c>
      <c r="BD131">
        <f>'66'!BD3-'no screen'!BD3</f>
        <v>-8.5465838825797391E-2</v>
      </c>
      <c r="BE131">
        <f>'66'!BE3-'no screen'!BE3</f>
        <v>-8.9019105366197948E-2</v>
      </c>
      <c r="BF131">
        <f>'66'!BF3-'no screen'!BF3</f>
        <v>-9.2657896645405913E-2</v>
      </c>
      <c r="BG131">
        <f>'66'!BG3-'no screen'!BG3</f>
        <v>-9.6312454199200204E-2</v>
      </c>
      <c r="BH131">
        <f>'66'!BH3-'no screen'!BH3</f>
        <v>-9.9723425486700989E-2</v>
      </c>
      <c r="BI131">
        <f>'66'!BI3-'no screen'!BI3</f>
        <v>-0.10294344503449793</v>
      </c>
      <c r="BJ131">
        <f>'66'!BJ3-'no screen'!BJ3</f>
        <v>-0.10605457503240245</v>
      </c>
      <c r="BK131">
        <f>'66'!BK3-'no screen'!BK3</f>
        <v>-0.10906049773559801</v>
      </c>
      <c r="BL131">
        <f>'66'!BL3-'no screen'!BL3</f>
        <v>-0.1119647708789131</v>
      </c>
      <c r="BM131">
        <f>'66'!BM3-'no screen'!BM3</f>
        <v>-0.11477083188690074</v>
      </c>
      <c r="BN131">
        <f>'66'!BN3-'no screen'!BN3</f>
        <v>-0.11748200194290348</v>
      </c>
      <c r="BO131">
        <f>'66'!BO3-'no screen'!BO3</f>
        <v>-0.12010148991970482</v>
      </c>
      <c r="BP131">
        <f>'66'!BP3-'no screen'!BP3</f>
        <v>-0.12263239617749377</v>
      </c>
      <c r="BQ131">
        <f>'66'!BQ3-'no screen'!BQ3</f>
        <v>-0.12507771623330655</v>
      </c>
      <c r="BR131">
        <f>'66'!BR3-'no screen'!BR3</f>
        <v>-0.12744034430660633</v>
      </c>
      <c r="BS131">
        <f>'66'!BS3-'no screen'!BS3</f>
        <v>-0.12972307674449723</v>
      </c>
      <c r="BT131">
        <f>'66'!BT3-'no screen'!BT3</f>
        <v>-0.13192861533190126</v>
      </c>
    </row>
    <row r="132" spans="1:72" x14ac:dyDescent="0.25">
      <c r="A132" t="s">
        <v>2</v>
      </c>
      <c r="B132">
        <f>'66'!B4-'no screen'!B4</f>
        <v>0</v>
      </c>
      <c r="C132">
        <f>'66'!C4-'no screen'!C4</f>
        <v>0</v>
      </c>
      <c r="D132">
        <f>'66'!D4-'no screen'!D4</f>
        <v>0</v>
      </c>
      <c r="E132">
        <f>'66'!E4-'no screen'!E4</f>
        <v>0</v>
      </c>
      <c r="F132">
        <f>'66'!F4-'no screen'!F4</f>
        <v>0</v>
      </c>
      <c r="G132">
        <f>'66'!G4-'no screen'!G4</f>
        <v>0</v>
      </c>
      <c r="H132">
        <f>'66'!H4-'no screen'!H4</f>
        <v>0</v>
      </c>
      <c r="I132">
        <f>'66'!I4-'no screen'!I4</f>
        <v>0</v>
      </c>
      <c r="J132">
        <f>'66'!J4-'no screen'!J4</f>
        <v>0</v>
      </c>
      <c r="K132">
        <f>'66'!K4-'no screen'!K4</f>
        <v>0</v>
      </c>
      <c r="L132">
        <f>'66'!L4-'no screen'!L4</f>
        <v>0</v>
      </c>
      <c r="M132">
        <f>'66'!M4-'no screen'!M4</f>
        <v>0</v>
      </c>
      <c r="N132">
        <f>'66'!N4-'no screen'!N4</f>
        <v>0</v>
      </c>
      <c r="O132">
        <f>'66'!O4-'no screen'!O4</f>
        <v>0</v>
      </c>
      <c r="P132">
        <f>'66'!P4-'no screen'!P4</f>
        <v>0</v>
      </c>
      <c r="Q132">
        <f>'66'!Q4-'no screen'!Q4</f>
        <v>0</v>
      </c>
      <c r="R132">
        <f>'66'!R4-'no screen'!R4</f>
        <v>0</v>
      </c>
      <c r="S132">
        <f>'66'!S4-'no screen'!S4</f>
        <v>0</v>
      </c>
      <c r="T132">
        <f>'66'!T4-'no screen'!T4</f>
        <v>0</v>
      </c>
      <c r="U132">
        <f>'66'!U4-'no screen'!U4</f>
        <v>0</v>
      </c>
      <c r="V132">
        <f>'66'!V4-'no screen'!V4</f>
        <v>0</v>
      </c>
      <c r="W132">
        <f>'66'!W4-'no screen'!W4</f>
        <v>0</v>
      </c>
      <c r="X132">
        <f>'66'!X4-'no screen'!X4</f>
        <v>0</v>
      </c>
      <c r="Y132">
        <f>'66'!Y4-'no screen'!Y4</f>
        <v>0</v>
      </c>
      <c r="Z132">
        <f>'66'!Z4-'no screen'!Z4</f>
        <v>0</v>
      </c>
      <c r="AA132">
        <f>'66'!AA4-'no screen'!AA4</f>
        <v>0</v>
      </c>
      <c r="AB132">
        <f>'66'!AB4-'no screen'!AB4</f>
        <v>0</v>
      </c>
      <c r="AC132">
        <f>'66'!AC4-'no screen'!AC4</f>
        <v>0</v>
      </c>
      <c r="AD132">
        <f>'66'!AD4-'no screen'!AD4</f>
        <v>0</v>
      </c>
      <c r="AE132">
        <f>'66'!AE4-'no screen'!AE4</f>
        <v>0</v>
      </c>
      <c r="AF132">
        <f>'66'!AF4-'no screen'!AF4</f>
        <v>0</v>
      </c>
      <c r="AG132">
        <f>'66'!AG4-'no screen'!AG4</f>
        <v>0</v>
      </c>
      <c r="AH132">
        <f>'66'!AH4-'no screen'!AH4</f>
        <v>0</v>
      </c>
      <c r="AI132">
        <f>'66'!AI4-'no screen'!AI4</f>
        <v>0</v>
      </c>
      <c r="AJ132">
        <f>'66'!AJ4-'no screen'!AJ4</f>
        <v>0</v>
      </c>
      <c r="AK132">
        <f>'66'!AK4-'no screen'!AK4</f>
        <v>0</v>
      </c>
      <c r="AL132">
        <f>'66'!AL4-'no screen'!AL4</f>
        <v>0</v>
      </c>
      <c r="AM132">
        <f>'66'!AM4-'no screen'!AM4</f>
        <v>3.1642338996100299</v>
      </c>
      <c r="AN132">
        <f>'66'!AN4-'no screen'!AN4</f>
        <v>6.3284677992200598</v>
      </c>
      <c r="AO132">
        <f>'66'!AO4-'no screen'!AO4</f>
        <v>6.3284677992200598</v>
      </c>
      <c r="AP132">
        <f>'66'!AP4-'no screen'!AP4</f>
        <v>6.3284677992200598</v>
      </c>
      <c r="AQ132">
        <f>'66'!AQ4-'no screen'!AQ4</f>
        <v>6.3284677992200598</v>
      </c>
      <c r="AR132">
        <f>'66'!AR4-'no screen'!AR4</f>
        <v>6.3284677992200598</v>
      </c>
      <c r="AS132">
        <f>'66'!AS4-'no screen'!AS4</f>
        <v>6.3284677992200598</v>
      </c>
      <c r="AT132">
        <f>'66'!AT4-'no screen'!AT4</f>
        <v>6.3284677992200598</v>
      </c>
      <c r="AU132">
        <f>'66'!AU4-'no screen'!AU4</f>
        <v>6.3284677992200598</v>
      </c>
      <c r="AV132">
        <f>'66'!AV4-'no screen'!AV4</f>
        <v>6.3284677992200598</v>
      </c>
      <c r="AW132">
        <f>'66'!AW4-'no screen'!AW4</f>
        <v>6.3284677992200598</v>
      </c>
      <c r="AX132">
        <f>'66'!AX4-'no screen'!AX4</f>
        <v>6.3284677992200598</v>
      </c>
      <c r="AY132">
        <f>'66'!AY4-'no screen'!AY4</f>
        <v>6.3284677992200598</v>
      </c>
      <c r="AZ132">
        <f>'66'!AZ4-'no screen'!AZ4</f>
        <v>6.3284677992200598</v>
      </c>
      <c r="BA132">
        <f>'66'!BA4-'no screen'!BA4</f>
        <v>6.3284677992200598</v>
      </c>
      <c r="BB132">
        <f>'66'!BB4-'no screen'!BB4</f>
        <v>6.3284677992200598</v>
      </c>
      <c r="BC132">
        <f>'66'!BC4-'no screen'!BC4</f>
        <v>6.3284677992200598</v>
      </c>
      <c r="BD132">
        <f>'66'!BD4-'no screen'!BD4</f>
        <v>6.3284677992200598</v>
      </c>
      <c r="BE132">
        <f>'66'!BE4-'no screen'!BE4</f>
        <v>6.3284677992200598</v>
      </c>
      <c r="BF132">
        <f>'66'!BF4-'no screen'!BF4</f>
        <v>6.3284677992200598</v>
      </c>
      <c r="BG132">
        <f>'66'!BG4-'no screen'!BG4</f>
        <v>6.3284677992200598</v>
      </c>
      <c r="BH132">
        <f>'66'!BH4-'no screen'!BH4</f>
        <v>6.3284677992200598</v>
      </c>
      <c r="BI132">
        <f>'66'!BI4-'no screen'!BI4</f>
        <v>6.3284677992200598</v>
      </c>
      <c r="BJ132">
        <f>'66'!BJ4-'no screen'!BJ4</f>
        <v>6.3284677992200598</v>
      </c>
      <c r="BK132">
        <f>'66'!BK4-'no screen'!BK4</f>
        <v>6.3284677992200598</v>
      </c>
      <c r="BL132">
        <f>'66'!BL4-'no screen'!BL4</f>
        <v>6.3284677992200598</v>
      </c>
      <c r="BM132">
        <f>'66'!BM4-'no screen'!BM4</f>
        <v>6.3284677992200598</v>
      </c>
      <c r="BN132">
        <f>'66'!BN4-'no screen'!BN4</f>
        <v>6.3284677992200598</v>
      </c>
      <c r="BO132">
        <f>'66'!BO4-'no screen'!BO4</f>
        <v>6.3284677992200598</v>
      </c>
      <c r="BP132">
        <f>'66'!BP4-'no screen'!BP4</f>
        <v>6.3284677992200598</v>
      </c>
      <c r="BQ132">
        <f>'66'!BQ4-'no screen'!BQ4</f>
        <v>6.3284677992200598</v>
      </c>
      <c r="BR132">
        <f>'66'!BR4-'no screen'!BR4</f>
        <v>6.3284677992200598</v>
      </c>
      <c r="BS132">
        <f>'66'!BS4-'no screen'!BS4</f>
        <v>6.3284677992200598</v>
      </c>
      <c r="BT132">
        <f>'66'!BT4-'no screen'!BT4</f>
        <v>6.3284677992200598</v>
      </c>
    </row>
    <row r="133" spans="1:72" x14ac:dyDescent="0.25">
      <c r="A133" t="s">
        <v>3</v>
      </c>
      <c r="B133">
        <f>'66'!B5-'no screen'!B5</f>
        <v>0</v>
      </c>
      <c r="C133">
        <f>'66'!C5-'no screen'!C5</f>
        <v>0</v>
      </c>
      <c r="D133">
        <f>'66'!D5-'no screen'!D5</f>
        <v>0</v>
      </c>
      <c r="E133">
        <f>'66'!E5-'no screen'!E5</f>
        <v>0</v>
      </c>
      <c r="F133">
        <f>'66'!F5-'no screen'!F5</f>
        <v>0</v>
      </c>
      <c r="G133">
        <f>'66'!G5-'no screen'!G5</f>
        <v>0</v>
      </c>
      <c r="H133">
        <f>'66'!H5-'no screen'!H5</f>
        <v>0</v>
      </c>
      <c r="I133">
        <f>'66'!I5-'no screen'!I5</f>
        <v>0</v>
      </c>
      <c r="J133">
        <f>'66'!J5-'no screen'!J5</f>
        <v>0</v>
      </c>
      <c r="K133">
        <f>'66'!K5-'no screen'!K5</f>
        <v>0</v>
      </c>
      <c r="L133">
        <f>'66'!L5-'no screen'!L5</f>
        <v>0</v>
      </c>
      <c r="M133">
        <f>'66'!M5-'no screen'!M5</f>
        <v>0</v>
      </c>
      <c r="N133">
        <f>'66'!N5-'no screen'!N5</f>
        <v>0</v>
      </c>
      <c r="O133">
        <f>'66'!O5-'no screen'!O5</f>
        <v>0</v>
      </c>
      <c r="P133">
        <f>'66'!P5-'no screen'!P5</f>
        <v>0</v>
      </c>
      <c r="Q133">
        <f>'66'!Q5-'no screen'!Q5</f>
        <v>0</v>
      </c>
      <c r="R133">
        <f>'66'!R5-'no screen'!R5</f>
        <v>0</v>
      </c>
      <c r="S133">
        <f>'66'!S5-'no screen'!S5</f>
        <v>0</v>
      </c>
      <c r="T133">
        <f>'66'!T5-'no screen'!T5</f>
        <v>0</v>
      </c>
      <c r="U133">
        <f>'66'!U5-'no screen'!U5</f>
        <v>0</v>
      </c>
      <c r="V133">
        <f>'66'!V5-'no screen'!V5</f>
        <v>0</v>
      </c>
      <c r="W133">
        <f>'66'!W5-'no screen'!W5</f>
        <v>0</v>
      </c>
      <c r="X133">
        <f>'66'!X5-'no screen'!X5</f>
        <v>0</v>
      </c>
      <c r="Y133">
        <f>'66'!Y5-'no screen'!Y5</f>
        <v>0</v>
      </c>
      <c r="Z133">
        <f>'66'!Z5-'no screen'!Z5</f>
        <v>0</v>
      </c>
      <c r="AA133">
        <f>'66'!AA5-'no screen'!AA5</f>
        <v>0</v>
      </c>
      <c r="AB133">
        <f>'66'!AB5-'no screen'!AB5</f>
        <v>0</v>
      </c>
      <c r="AC133">
        <f>'66'!AC5-'no screen'!AC5</f>
        <v>0</v>
      </c>
      <c r="AD133">
        <f>'66'!AD5-'no screen'!AD5</f>
        <v>0</v>
      </c>
      <c r="AE133">
        <f>'66'!AE5-'no screen'!AE5</f>
        <v>0</v>
      </c>
      <c r="AF133">
        <f>'66'!AF5-'no screen'!AF5</f>
        <v>0</v>
      </c>
      <c r="AG133">
        <f>'66'!AG5-'no screen'!AG5</f>
        <v>0</v>
      </c>
      <c r="AH133">
        <f>'66'!AH5-'no screen'!AH5</f>
        <v>0</v>
      </c>
      <c r="AI133">
        <f>'66'!AI5-'no screen'!AI5</f>
        <v>0</v>
      </c>
      <c r="AJ133">
        <f>'66'!AJ5-'no screen'!AJ5</f>
        <v>0</v>
      </c>
      <c r="AK133">
        <f>'66'!AK5-'no screen'!AK5</f>
        <v>0</v>
      </c>
      <c r="AL133">
        <f>'66'!AL5-'no screen'!AL5</f>
        <v>0</v>
      </c>
      <c r="AM133">
        <f>'66'!AM5-'no screen'!AM5</f>
        <v>0.49573863673860902</v>
      </c>
      <c r="AN133">
        <f>'66'!AN5-'no screen'!AN5</f>
        <v>0.97471316498847305</v>
      </c>
      <c r="AO133">
        <f>'66'!AO5-'no screen'!AO5</f>
        <v>0.97471316498847305</v>
      </c>
      <c r="AP133">
        <f>'66'!AP5-'no screen'!AP5</f>
        <v>0.97471316498847305</v>
      </c>
      <c r="AQ133">
        <f>'66'!AQ5-'no screen'!AQ5</f>
        <v>0.97471316498847305</v>
      </c>
      <c r="AR133">
        <f>'66'!AR5-'no screen'!AR5</f>
        <v>0.97471316498847305</v>
      </c>
      <c r="AS133">
        <f>'66'!AS5-'no screen'!AS5</f>
        <v>0.97471316498847305</v>
      </c>
      <c r="AT133">
        <f>'66'!AT5-'no screen'!AT5</f>
        <v>0.97471316498847305</v>
      </c>
      <c r="AU133">
        <f>'66'!AU5-'no screen'!AU5</f>
        <v>0.97471316498847305</v>
      </c>
      <c r="AV133">
        <f>'66'!AV5-'no screen'!AV5</f>
        <v>0.97471316498847305</v>
      </c>
      <c r="AW133">
        <f>'66'!AW5-'no screen'!AW5</f>
        <v>0.97471316498847305</v>
      </c>
      <c r="AX133">
        <f>'66'!AX5-'no screen'!AX5</f>
        <v>0.97471316498847305</v>
      </c>
      <c r="AY133">
        <f>'66'!AY5-'no screen'!AY5</f>
        <v>0.97471316498847305</v>
      </c>
      <c r="AZ133">
        <f>'66'!AZ5-'no screen'!AZ5</f>
        <v>0.97471316498847305</v>
      </c>
      <c r="BA133">
        <f>'66'!BA5-'no screen'!BA5</f>
        <v>0.97471316498847305</v>
      </c>
      <c r="BB133">
        <f>'66'!BB5-'no screen'!BB5</f>
        <v>0.97471316498847305</v>
      </c>
      <c r="BC133">
        <f>'66'!BC5-'no screen'!BC5</f>
        <v>0.97471316498847305</v>
      </c>
      <c r="BD133">
        <f>'66'!BD5-'no screen'!BD5</f>
        <v>0.97471316498847305</v>
      </c>
      <c r="BE133">
        <f>'66'!BE5-'no screen'!BE5</f>
        <v>0.97471316498847305</v>
      </c>
      <c r="BF133">
        <f>'66'!BF5-'no screen'!BF5</f>
        <v>0.97471316498847305</v>
      </c>
      <c r="BG133">
        <f>'66'!BG5-'no screen'!BG5</f>
        <v>0.97471316498847305</v>
      </c>
      <c r="BH133">
        <f>'66'!BH5-'no screen'!BH5</f>
        <v>0.97471316498847305</v>
      </c>
      <c r="BI133">
        <f>'66'!BI5-'no screen'!BI5</f>
        <v>0.97471316498847305</v>
      </c>
      <c r="BJ133">
        <f>'66'!BJ5-'no screen'!BJ5</f>
        <v>0.97471316498847305</v>
      </c>
      <c r="BK133">
        <f>'66'!BK5-'no screen'!BK5</f>
        <v>0.97471316498847305</v>
      </c>
      <c r="BL133">
        <f>'66'!BL5-'no screen'!BL5</f>
        <v>0.97471316498847305</v>
      </c>
      <c r="BM133">
        <f>'66'!BM5-'no screen'!BM5</f>
        <v>0.97471316498847305</v>
      </c>
      <c r="BN133">
        <f>'66'!BN5-'no screen'!BN5</f>
        <v>0.97471316498847305</v>
      </c>
      <c r="BO133">
        <f>'66'!BO5-'no screen'!BO5</f>
        <v>0.97471316498847305</v>
      </c>
      <c r="BP133">
        <f>'66'!BP5-'no screen'!BP5</f>
        <v>0.97471316498847305</v>
      </c>
      <c r="BQ133">
        <f>'66'!BQ5-'no screen'!BQ5</f>
        <v>0.97471316498847305</v>
      </c>
      <c r="BR133">
        <f>'66'!BR5-'no screen'!BR5</f>
        <v>0.97471316498847305</v>
      </c>
      <c r="BS133">
        <f>'66'!BS5-'no screen'!BS5</f>
        <v>0.97471316498847305</v>
      </c>
      <c r="BT133">
        <f>'66'!BT5-'no screen'!BT5</f>
        <v>0.97471316498847305</v>
      </c>
    </row>
    <row r="134" spans="1:72" x14ac:dyDescent="0.25">
      <c r="A134" t="s">
        <v>4</v>
      </c>
      <c r="B134">
        <f>'66'!B6-'no screen'!B6</f>
        <v>0</v>
      </c>
      <c r="C134">
        <f>'66'!C6-'no screen'!C6</f>
        <v>0</v>
      </c>
      <c r="D134">
        <f>'66'!D6-'no screen'!D6</f>
        <v>0</v>
      </c>
      <c r="E134">
        <f>'66'!E6-'no screen'!E6</f>
        <v>0</v>
      </c>
      <c r="F134">
        <f>'66'!F6-'no screen'!F6</f>
        <v>0</v>
      </c>
      <c r="G134">
        <f>'66'!G6-'no screen'!G6</f>
        <v>0</v>
      </c>
      <c r="H134">
        <f>'66'!H6-'no screen'!H6</f>
        <v>0</v>
      </c>
      <c r="I134">
        <f>'66'!I6-'no screen'!I6</f>
        <v>0</v>
      </c>
      <c r="J134">
        <f>'66'!J6-'no screen'!J6</f>
        <v>0</v>
      </c>
      <c r="K134">
        <f>'66'!K6-'no screen'!K6</f>
        <v>0</v>
      </c>
      <c r="L134">
        <f>'66'!L6-'no screen'!L6</f>
        <v>0</v>
      </c>
      <c r="M134">
        <f>'66'!M6-'no screen'!M6</f>
        <v>0</v>
      </c>
      <c r="N134">
        <f>'66'!N6-'no screen'!N6</f>
        <v>0</v>
      </c>
      <c r="O134">
        <f>'66'!O6-'no screen'!O6</f>
        <v>0</v>
      </c>
      <c r="P134">
        <f>'66'!P6-'no screen'!P6</f>
        <v>0</v>
      </c>
      <c r="Q134">
        <f>'66'!Q6-'no screen'!Q6</f>
        <v>0</v>
      </c>
      <c r="R134">
        <f>'66'!R6-'no screen'!R6</f>
        <v>0</v>
      </c>
      <c r="S134">
        <f>'66'!S6-'no screen'!S6</f>
        <v>0</v>
      </c>
      <c r="T134">
        <f>'66'!T6-'no screen'!T6</f>
        <v>0</v>
      </c>
      <c r="U134">
        <f>'66'!U6-'no screen'!U6</f>
        <v>0</v>
      </c>
      <c r="V134">
        <f>'66'!V6-'no screen'!V6</f>
        <v>0</v>
      </c>
      <c r="W134">
        <f>'66'!W6-'no screen'!W6</f>
        <v>0</v>
      </c>
      <c r="X134">
        <f>'66'!X6-'no screen'!X6</f>
        <v>0</v>
      </c>
      <c r="Y134">
        <f>'66'!Y6-'no screen'!Y6</f>
        <v>0</v>
      </c>
      <c r="Z134">
        <f>'66'!Z6-'no screen'!Z6</f>
        <v>0</v>
      </c>
      <c r="AA134">
        <f>'66'!AA6-'no screen'!AA6</f>
        <v>0</v>
      </c>
      <c r="AB134">
        <f>'66'!AB6-'no screen'!AB6</f>
        <v>0</v>
      </c>
      <c r="AC134">
        <f>'66'!AC6-'no screen'!AC6</f>
        <v>0</v>
      </c>
      <c r="AD134">
        <f>'66'!AD6-'no screen'!AD6</f>
        <v>0</v>
      </c>
      <c r="AE134">
        <f>'66'!AE6-'no screen'!AE6</f>
        <v>0</v>
      </c>
      <c r="AF134">
        <f>'66'!AF6-'no screen'!AF6</f>
        <v>0</v>
      </c>
      <c r="AG134">
        <f>'66'!AG6-'no screen'!AG6</f>
        <v>0</v>
      </c>
      <c r="AH134">
        <f>'66'!AH6-'no screen'!AH6</f>
        <v>0</v>
      </c>
      <c r="AI134">
        <f>'66'!AI6-'no screen'!AI6</f>
        <v>0</v>
      </c>
      <c r="AJ134">
        <f>'66'!AJ6-'no screen'!AJ6</f>
        <v>0</v>
      </c>
      <c r="AK134">
        <f>'66'!AK6-'no screen'!AK6</f>
        <v>0</v>
      </c>
      <c r="AL134">
        <f>'66'!AL6-'no screen'!AL6</f>
        <v>0</v>
      </c>
      <c r="AM134">
        <f>'66'!AM6-'no screen'!AM6</f>
        <v>1.0423883001209333E-6</v>
      </c>
      <c r="AN134">
        <f>'66'!AN6-'no screen'!AN6</f>
        <v>1.3759023005377458E-6</v>
      </c>
      <c r="AO134">
        <f>'66'!AO6-'no screen'!AO6</f>
        <v>-1.3340729942967755E-7</v>
      </c>
      <c r="AP134">
        <f>'66'!AP6-'no screen'!AP6</f>
        <v>-1.119401799698494E-6</v>
      </c>
      <c r="AQ134">
        <f>'66'!AQ6-'no screen'!AQ6</f>
        <v>-1.1239731989576285E-6</v>
      </c>
      <c r="AR134">
        <f>'66'!AR6-'no screen'!AR6</f>
        <v>-8.3464210121064752E-7</v>
      </c>
      <c r="AS134">
        <f>'66'!AS6-'no screen'!AS6</f>
        <v>-1.7825469988963505E-7</v>
      </c>
      <c r="AT134">
        <f>'66'!AT6-'no screen'!AT6</f>
        <v>1.014387400743999E-6</v>
      </c>
      <c r="AU134">
        <f>'66'!AU6-'no screen'!AU6</f>
        <v>2.429000899084599E-6</v>
      </c>
      <c r="AV134">
        <f>'66'!AV6-'no screen'!AV6</f>
        <v>3.9183947002641162E-6</v>
      </c>
      <c r="AW134">
        <f>'66'!AW6-'no screen'!AW6</f>
        <v>5.3810825004774188E-6</v>
      </c>
      <c r="AX134">
        <f>'66'!AX6-'no screen'!AX6</f>
        <v>6.8725507009759212E-6</v>
      </c>
      <c r="AY134">
        <f>'66'!AY6-'no screen'!AY6</f>
        <v>8.4119714003350055E-6</v>
      </c>
      <c r="AZ134">
        <f>'66'!AZ6-'no screen'!AZ6</f>
        <v>9.7586148992689914E-6</v>
      </c>
      <c r="BA134">
        <f>'66'!BA6-'no screen'!BA6</f>
        <v>1.0857928600671585E-5</v>
      </c>
      <c r="BB134">
        <f>'66'!BB6-'no screen'!BB6</f>
        <v>1.185183890051178E-5</v>
      </c>
      <c r="BC134">
        <f>'66'!BC6-'no screen'!BC6</f>
        <v>1.2742899199835733E-5</v>
      </c>
      <c r="BD134">
        <f>'66'!BD6-'no screen'!BD6</f>
        <v>1.3533776501262196E-5</v>
      </c>
      <c r="BE134">
        <f>'66'!BE6-'no screen'!BE6</f>
        <v>1.4179601700803346E-5</v>
      </c>
      <c r="BF134">
        <f>'66'!BF6-'no screen'!BF6</f>
        <v>1.4602374699634879E-5</v>
      </c>
      <c r="BG134">
        <f>'66'!BG6-'no screen'!BG6</f>
        <v>1.4923117099385763E-5</v>
      </c>
      <c r="BH134">
        <f>'66'!BH6-'no screen'!BH6</f>
        <v>1.5218438999653472E-5</v>
      </c>
      <c r="BI134">
        <f>'66'!BI6-'no screen'!BI6</f>
        <v>1.5456026099869291E-5</v>
      </c>
      <c r="BJ134">
        <f>'66'!BJ6-'no screen'!BJ6</f>
        <v>1.5651296900287548E-5</v>
      </c>
      <c r="BK134">
        <f>'66'!BK6-'no screen'!BK6</f>
        <v>1.5816412599178875E-5</v>
      </c>
      <c r="BL134">
        <f>'66'!BL6-'no screen'!BL6</f>
        <v>1.5931801900848086E-5</v>
      </c>
      <c r="BM134">
        <f>'66'!BM6-'no screen'!BM6</f>
        <v>1.600182049976695E-5</v>
      </c>
      <c r="BN134">
        <f>'66'!BN6-'no screen'!BN6</f>
        <v>1.6049674600893127E-5</v>
      </c>
      <c r="BO134">
        <f>'66'!BO6-'no screen'!BO6</f>
        <v>1.6101121200762236E-5</v>
      </c>
      <c r="BP134">
        <f>'66'!BP6-'no screen'!BP6</f>
        <v>1.6155950799401353E-5</v>
      </c>
      <c r="BQ134">
        <f>'66'!BQ6-'no screen'!BQ6</f>
        <v>1.6208476701251584E-5</v>
      </c>
      <c r="BR134">
        <f>'66'!BR6-'no screen'!BR6</f>
        <v>1.6247692499860023E-5</v>
      </c>
      <c r="BS134">
        <f>'66'!BS6-'no screen'!BS6</f>
        <v>1.6261170300069239E-5</v>
      </c>
      <c r="BT134">
        <f>'66'!BT6-'no screen'!BT6</f>
        <v>1.6261170300069239E-5</v>
      </c>
    </row>
    <row r="135" spans="1:72" x14ac:dyDescent="0.25">
      <c r="A135" t="s">
        <v>5</v>
      </c>
      <c r="B135">
        <f>'66'!B7-'no screen'!B7</f>
        <v>0</v>
      </c>
      <c r="C135">
        <f>'66'!C7-'no screen'!C7</f>
        <v>0</v>
      </c>
      <c r="D135">
        <f>'66'!D7-'no screen'!D7</f>
        <v>0</v>
      </c>
      <c r="E135">
        <f>'66'!E7-'no screen'!E7</f>
        <v>0</v>
      </c>
      <c r="F135">
        <f>'66'!F7-'no screen'!F7</f>
        <v>0</v>
      </c>
      <c r="G135">
        <f>'66'!G7-'no screen'!G7</f>
        <v>0</v>
      </c>
      <c r="H135">
        <f>'66'!H7-'no screen'!H7</f>
        <v>0</v>
      </c>
      <c r="I135">
        <f>'66'!I7-'no screen'!I7</f>
        <v>0</v>
      </c>
      <c r="J135">
        <f>'66'!J7-'no screen'!J7</f>
        <v>0</v>
      </c>
      <c r="K135">
        <f>'66'!K7-'no screen'!K7</f>
        <v>0</v>
      </c>
      <c r="L135">
        <f>'66'!L7-'no screen'!L7</f>
        <v>0</v>
      </c>
      <c r="M135">
        <f>'66'!M7-'no screen'!M7</f>
        <v>0</v>
      </c>
      <c r="N135">
        <f>'66'!N7-'no screen'!N7</f>
        <v>0</v>
      </c>
      <c r="O135">
        <f>'66'!O7-'no screen'!O7</f>
        <v>0</v>
      </c>
      <c r="P135">
        <f>'66'!P7-'no screen'!P7</f>
        <v>0</v>
      </c>
      <c r="Q135">
        <f>'66'!Q7-'no screen'!Q7</f>
        <v>0</v>
      </c>
      <c r="R135">
        <f>'66'!R7-'no screen'!R7</f>
        <v>0</v>
      </c>
      <c r="S135">
        <f>'66'!S7-'no screen'!S7</f>
        <v>0</v>
      </c>
      <c r="T135">
        <f>'66'!T7-'no screen'!T7</f>
        <v>0</v>
      </c>
      <c r="U135">
        <f>'66'!U7-'no screen'!U7</f>
        <v>0</v>
      </c>
      <c r="V135">
        <f>'66'!V7-'no screen'!V7</f>
        <v>0</v>
      </c>
      <c r="W135">
        <f>'66'!W7-'no screen'!W7</f>
        <v>0</v>
      </c>
      <c r="X135">
        <f>'66'!X7-'no screen'!X7</f>
        <v>0</v>
      </c>
      <c r="Y135">
        <f>'66'!Y7-'no screen'!Y7</f>
        <v>0</v>
      </c>
      <c r="Z135">
        <f>'66'!Z7-'no screen'!Z7</f>
        <v>0</v>
      </c>
      <c r="AA135">
        <f>'66'!AA7-'no screen'!AA7</f>
        <v>0</v>
      </c>
      <c r="AB135">
        <f>'66'!AB7-'no screen'!AB7</f>
        <v>0</v>
      </c>
      <c r="AC135">
        <f>'66'!AC7-'no screen'!AC7</f>
        <v>0</v>
      </c>
      <c r="AD135">
        <f>'66'!AD7-'no screen'!AD7</f>
        <v>0</v>
      </c>
      <c r="AE135">
        <f>'66'!AE7-'no screen'!AE7</f>
        <v>0</v>
      </c>
      <c r="AF135">
        <f>'66'!AF7-'no screen'!AF7</f>
        <v>0</v>
      </c>
      <c r="AG135">
        <f>'66'!AG7-'no screen'!AG7</f>
        <v>0</v>
      </c>
      <c r="AH135">
        <f>'66'!AH7-'no screen'!AH7</f>
        <v>0</v>
      </c>
      <c r="AI135">
        <f>'66'!AI7-'no screen'!AI7</f>
        <v>0</v>
      </c>
      <c r="AJ135">
        <f>'66'!AJ7-'no screen'!AJ7</f>
        <v>0</v>
      </c>
      <c r="AK135">
        <f>'66'!AK7-'no screen'!AK7</f>
        <v>0</v>
      </c>
      <c r="AL135">
        <f>'66'!AL7-'no screen'!AL7</f>
        <v>0</v>
      </c>
      <c r="AM135">
        <f>'66'!AM7-'no screen'!AM7</f>
        <v>-1.5752284987513576E-6</v>
      </c>
      <c r="AN135">
        <f>'66'!AN7-'no screen'!AN7</f>
        <v>-4.2724626005963273E-6</v>
      </c>
      <c r="AO135">
        <f>'66'!AO7-'no screen'!AO7</f>
        <v>-5.3625879985474967E-6</v>
      </c>
      <c r="AP135">
        <f>'66'!AP7-'no screen'!AP7</f>
        <v>-4.8660276981138395E-6</v>
      </c>
      <c r="AQ135">
        <f>'66'!AQ7-'no screen'!AQ7</f>
        <v>-3.4042632002240225E-6</v>
      </c>
      <c r="AR135">
        <f>'66'!AR7-'no screen'!AR7</f>
        <v>-1.0433379991070524E-6</v>
      </c>
      <c r="AS135">
        <f>'66'!AS7-'no screen'!AS7</f>
        <v>1.6716409021455547E-6</v>
      </c>
      <c r="AT135">
        <f>'66'!AT7-'no screen'!AT7</f>
        <v>4.3350930987173797E-6</v>
      </c>
      <c r="AU135">
        <f>'66'!AU7-'no screen'!AU7</f>
        <v>6.9949682988124096E-6</v>
      </c>
      <c r="AV135">
        <f>'66'!AV7-'no screen'!AV7</f>
        <v>9.4917790995907581E-6</v>
      </c>
      <c r="AW135">
        <f>'66'!AW7-'no screen'!AW7</f>
        <v>1.2002269798472298E-5</v>
      </c>
      <c r="AX135">
        <f>'66'!AX7-'no screen'!AX7</f>
        <v>1.463568790072145E-5</v>
      </c>
      <c r="AY135">
        <f>'66'!AY7-'no screen'!AY7</f>
        <v>1.7165801903473721E-5</v>
      </c>
      <c r="AZ135">
        <f>'66'!AZ7-'no screen'!AZ7</f>
        <v>1.9416557201168416E-5</v>
      </c>
      <c r="BA135">
        <f>'66'!BA7-'no screen'!BA7</f>
        <v>2.1269805301926681E-5</v>
      </c>
      <c r="BB135">
        <f>'66'!BB7-'no screen'!BB7</f>
        <v>2.2933710400963037E-5</v>
      </c>
      <c r="BC135">
        <f>'66'!BC7-'no screen'!BC7</f>
        <v>2.4425929002092062E-5</v>
      </c>
      <c r="BD135">
        <f>'66'!BD7-'no screen'!BD7</f>
        <v>2.5784668000738975E-5</v>
      </c>
      <c r="BE135">
        <f>'66'!BE7-'no screen'!BE7</f>
        <v>2.6843928399244987E-5</v>
      </c>
      <c r="BF135">
        <f>'66'!BF7-'no screen'!BF7</f>
        <v>2.7501484503034135E-5</v>
      </c>
      <c r="BG135">
        <f>'66'!BG7-'no screen'!BG7</f>
        <v>2.801996719981048E-5</v>
      </c>
      <c r="BH135">
        <f>'66'!BH7-'no screen'!BH7</f>
        <v>2.8496642102027181E-5</v>
      </c>
      <c r="BI135">
        <f>'66'!BI7-'no screen'!BI7</f>
        <v>2.8893343898772628E-5</v>
      </c>
      <c r="BJ135">
        <f>'66'!BJ7-'no screen'!BJ7</f>
        <v>2.9237596599784865E-5</v>
      </c>
      <c r="BK135">
        <f>'66'!BK7-'no screen'!BK7</f>
        <v>2.9545534900421444E-5</v>
      </c>
      <c r="BL135">
        <f>'66'!BL7-'no screen'!BL7</f>
        <v>2.9791192201145122E-5</v>
      </c>
      <c r="BM135">
        <f>'66'!BM7-'no screen'!BM7</f>
        <v>2.997862459963585E-5</v>
      </c>
      <c r="BN135">
        <f>'66'!BN7-'no screen'!BN7</f>
        <v>3.013765400083912E-5</v>
      </c>
      <c r="BO135">
        <f>'66'!BO7-'no screen'!BO7</f>
        <v>3.0270198802639925E-5</v>
      </c>
      <c r="BP135">
        <f>'66'!BP7-'no screen'!BP7</f>
        <v>3.0377868000641683E-5</v>
      </c>
      <c r="BQ135">
        <f>'66'!BQ7-'no screen'!BQ7</f>
        <v>3.0481896299505706E-5</v>
      </c>
      <c r="BR135">
        <f>'66'!BR7-'no screen'!BR7</f>
        <v>3.0559456302370336E-5</v>
      </c>
      <c r="BS135">
        <f>'66'!BS7-'no screen'!BS7</f>
        <v>3.0585837802021842E-5</v>
      </c>
      <c r="BT135">
        <f>'66'!BT7-'no screen'!BT7</f>
        <v>3.0585837802021842E-5</v>
      </c>
    </row>
    <row r="136" spans="1:72" x14ac:dyDescent="0.25">
      <c r="A136" t="s">
        <v>6</v>
      </c>
      <c r="B136">
        <f>'66'!B8-'no screen'!B8</f>
        <v>0</v>
      </c>
      <c r="C136">
        <f>'66'!C8-'no screen'!C8</f>
        <v>0</v>
      </c>
      <c r="D136">
        <f>'66'!D8-'no screen'!D8</f>
        <v>0</v>
      </c>
      <c r="E136">
        <f>'66'!E8-'no screen'!E8</f>
        <v>0</v>
      </c>
      <c r="F136">
        <f>'66'!F8-'no screen'!F8</f>
        <v>0</v>
      </c>
      <c r="G136">
        <f>'66'!G8-'no screen'!G8</f>
        <v>0</v>
      </c>
      <c r="H136">
        <f>'66'!H8-'no screen'!H8</f>
        <v>0</v>
      </c>
      <c r="I136">
        <f>'66'!I8-'no screen'!I8</f>
        <v>0</v>
      </c>
      <c r="J136">
        <f>'66'!J8-'no screen'!J8</f>
        <v>0</v>
      </c>
      <c r="K136">
        <f>'66'!K8-'no screen'!K8</f>
        <v>0</v>
      </c>
      <c r="L136">
        <f>'66'!L8-'no screen'!L8</f>
        <v>0</v>
      </c>
      <c r="M136">
        <f>'66'!M8-'no screen'!M8</f>
        <v>0</v>
      </c>
      <c r="N136">
        <f>'66'!N8-'no screen'!N8</f>
        <v>0</v>
      </c>
      <c r="O136">
        <f>'66'!O8-'no screen'!O8</f>
        <v>0</v>
      </c>
      <c r="P136">
        <f>'66'!P8-'no screen'!P8</f>
        <v>0</v>
      </c>
      <c r="Q136">
        <f>'66'!Q8-'no screen'!Q8</f>
        <v>0</v>
      </c>
      <c r="R136">
        <f>'66'!R8-'no screen'!R8</f>
        <v>0</v>
      </c>
      <c r="S136">
        <f>'66'!S8-'no screen'!S8</f>
        <v>0</v>
      </c>
      <c r="T136">
        <f>'66'!T8-'no screen'!T8</f>
        <v>0</v>
      </c>
      <c r="U136">
        <f>'66'!U8-'no screen'!U8</f>
        <v>0</v>
      </c>
      <c r="V136">
        <f>'66'!V8-'no screen'!V8</f>
        <v>0</v>
      </c>
      <c r="W136">
        <f>'66'!W8-'no screen'!W8</f>
        <v>0</v>
      </c>
      <c r="X136">
        <f>'66'!X8-'no screen'!X8</f>
        <v>0</v>
      </c>
      <c r="Y136">
        <f>'66'!Y8-'no screen'!Y8</f>
        <v>0</v>
      </c>
      <c r="Z136">
        <f>'66'!Z8-'no screen'!Z8</f>
        <v>0</v>
      </c>
      <c r="AA136">
        <f>'66'!AA8-'no screen'!AA8</f>
        <v>0</v>
      </c>
      <c r="AB136">
        <f>'66'!AB8-'no screen'!AB8</f>
        <v>0</v>
      </c>
      <c r="AC136">
        <f>'66'!AC8-'no screen'!AC8</f>
        <v>0</v>
      </c>
      <c r="AD136">
        <f>'66'!AD8-'no screen'!AD8</f>
        <v>0</v>
      </c>
      <c r="AE136">
        <f>'66'!AE8-'no screen'!AE8</f>
        <v>0</v>
      </c>
      <c r="AF136">
        <f>'66'!AF8-'no screen'!AF8</f>
        <v>0</v>
      </c>
      <c r="AG136">
        <f>'66'!AG8-'no screen'!AG8</f>
        <v>0</v>
      </c>
      <c r="AH136">
        <f>'66'!AH8-'no screen'!AH8</f>
        <v>0</v>
      </c>
      <c r="AI136">
        <f>'66'!AI8-'no screen'!AI8</f>
        <v>0</v>
      </c>
      <c r="AJ136">
        <f>'66'!AJ8-'no screen'!AJ8</f>
        <v>0</v>
      </c>
      <c r="AK136">
        <f>'66'!AK8-'no screen'!AK8</f>
        <v>0</v>
      </c>
      <c r="AL136">
        <f>'66'!AL8-'no screen'!AL8</f>
        <v>0</v>
      </c>
      <c r="AM136">
        <f>'66'!AM8-'no screen'!AM8</f>
        <v>0</v>
      </c>
      <c r="AN136">
        <f>'66'!AN8-'no screen'!AN8</f>
        <v>-2.8919544461198862E-6</v>
      </c>
      <c r="AO136">
        <f>'66'!AO8-'no screen'!AO8</f>
        <v>-5.3792959588999829E-6</v>
      </c>
      <c r="AP136">
        <f>'66'!AP8-'no screen'!AP8</f>
        <v>-7.4936601440599854E-6</v>
      </c>
      <c r="AQ136">
        <f>'66'!AQ8-'no screen'!AQ8</f>
        <v>-8.5091499170096563E-6</v>
      </c>
      <c r="AR136">
        <f>'66'!AR8-'no screen'!AR8</f>
        <v>-9.6808723392101739E-6</v>
      </c>
      <c r="AS136">
        <f>'66'!AS8-'no screen'!AS8</f>
        <v>-1.1228756376780065E-5</v>
      </c>
      <c r="AT136">
        <f>'66'!AT8-'no screen'!AT8</f>
        <v>-1.2251605256000282E-5</v>
      </c>
      <c r="AU136">
        <f>'66'!AU8-'no screen'!AU8</f>
        <v>-1.2752047694879719E-5</v>
      </c>
      <c r="AV136">
        <f>'66'!AV8-'no screen'!AV8</f>
        <v>-1.3780654634159943E-5</v>
      </c>
      <c r="AW136">
        <f>'66'!AW8-'no screen'!AW8</f>
        <v>-1.3780654634149535E-5</v>
      </c>
      <c r="AX136">
        <f>'66'!AX8-'no screen'!AX8</f>
        <v>-1.3780654634150402E-5</v>
      </c>
      <c r="AY136">
        <f>'66'!AY8-'no screen'!AY8</f>
        <v>-1.3780654634150402E-5</v>
      </c>
      <c r="AZ136">
        <f>'66'!AZ8-'no screen'!AZ8</f>
        <v>-1.4208717271740195E-5</v>
      </c>
      <c r="BA136">
        <f>'66'!BA8-'no screen'!BA8</f>
        <v>-1.5219818246798786E-5</v>
      </c>
      <c r="BB136">
        <f>'66'!BB8-'no screen'!BB8</f>
        <v>-1.5722237701399494E-5</v>
      </c>
      <c r="BC136">
        <f>'66'!BC8-'no screen'!BC8</f>
        <v>-1.5824211577600278E-5</v>
      </c>
      <c r="BD136">
        <f>'66'!BD8-'no screen'!BD8</f>
        <v>-1.6326631032199251E-5</v>
      </c>
      <c r="BE136">
        <f>'66'!BE8-'no screen'!BE8</f>
        <v>-1.6829050486898839E-5</v>
      </c>
      <c r="BF136">
        <f>'66'!BF8-'no screen'!BF8</f>
        <v>-1.7331469941600161E-5</v>
      </c>
      <c r="BG136">
        <f>'66'!BG8-'no screen'!BG8</f>
        <v>-1.7833889396299749E-5</v>
      </c>
      <c r="BH136">
        <f>'66'!BH8-'no screen'!BH8</f>
        <v>-1.8336308850898722E-5</v>
      </c>
      <c r="BI136">
        <f>'66'!BI8-'no screen'!BI8</f>
        <v>-1.8838728305600044E-5</v>
      </c>
      <c r="BJ136">
        <f>'66'!BJ8-'no screen'!BJ8</f>
        <v>-1.9341147760199018E-5</v>
      </c>
      <c r="BK136">
        <f>'66'!BK8-'no screen'!BK8</f>
        <v>-1.9843567214797991E-5</v>
      </c>
      <c r="BL136">
        <f>'66'!BL8-'no screen'!BL8</f>
        <v>-2.0345986669601662E-5</v>
      </c>
      <c r="BM136">
        <f>'66'!BM8-'no screen'!BM8</f>
        <v>-2.0848406124100022E-5</v>
      </c>
      <c r="BN136">
        <f>'66'!BN8-'no screen'!BN8</f>
        <v>-2.1350825578900223E-5</v>
      </c>
      <c r="BO136">
        <f>'66'!BO8-'no screen'!BO8</f>
        <v>-2.1853245033499197E-5</v>
      </c>
      <c r="BP136">
        <f>'66'!BP8-'no screen'!BP8</f>
        <v>-2.2355664488198784E-5</v>
      </c>
      <c r="BQ136">
        <f>'66'!BQ8-'no screen'!BQ8</f>
        <v>-2.2858083942797758E-5</v>
      </c>
      <c r="BR136">
        <f>'66'!BR8-'no screen'!BR8</f>
        <v>-2.3360503397497345E-5</v>
      </c>
      <c r="BS136">
        <f>'66'!BS8-'no screen'!BS8</f>
        <v>-2.3862922852200402E-5</v>
      </c>
      <c r="BT136">
        <f>'66'!BT8-'no screen'!BT8</f>
        <v>-2.4365342306799376E-5</v>
      </c>
    </row>
    <row r="137" spans="1:72" x14ac:dyDescent="0.25">
      <c r="A137" t="s">
        <v>7</v>
      </c>
      <c r="B137">
        <f>'66'!B9-'no screen'!B9</f>
        <v>0</v>
      </c>
      <c r="C137">
        <f>'66'!C9-'no screen'!C9</f>
        <v>0</v>
      </c>
      <c r="D137">
        <f>'66'!D9-'no screen'!D9</f>
        <v>0</v>
      </c>
      <c r="E137">
        <f>'66'!E9-'no screen'!E9</f>
        <v>0</v>
      </c>
      <c r="F137">
        <f>'66'!F9-'no screen'!F9</f>
        <v>0</v>
      </c>
      <c r="G137">
        <f>'66'!G9-'no screen'!G9</f>
        <v>0</v>
      </c>
      <c r="H137">
        <f>'66'!H9-'no screen'!H9</f>
        <v>0</v>
      </c>
      <c r="I137">
        <f>'66'!I9-'no screen'!I9</f>
        <v>0</v>
      </c>
      <c r="J137">
        <f>'66'!J9-'no screen'!J9</f>
        <v>0</v>
      </c>
      <c r="K137">
        <f>'66'!K9-'no screen'!K9</f>
        <v>0</v>
      </c>
      <c r="L137">
        <f>'66'!L9-'no screen'!L9</f>
        <v>0</v>
      </c>
      <c r="M137">
        <f>'66'!M9-'no screen'!M9</f>
        <v>0</v>
      </c>
      <c r="N137">
        <f>'66'!N9-'no screen'!N9</f>
        <v>0</v>
      </c>
      <c r="O137">
        <f>'66'!O9-'no screen'!O9</f>
        <v>0</v>
      </c>
      <c r="P137">
        <f>'66'!P9-'no screen'!P9</f>
        <v>0</v>
      </c>
      <c r="Q137">
        <f>'66'!Q9-'no screen'!Q9</f>
        <v>0</v>
      </c>
      <c r="R137">
        <f>'66'!R9-'no screen'!R9</f>
        <v>0</v>
      </c>
      <c r="S137">
        <f>'66'!S9-'no screen'!S9</f>
        <v>0</v>
      </c>
      <c r="T137">
        <f>'66'!T9-'no screen'!T9</f>
        <v>0</v>
      </c>
      <c r="U137">
        <f>'66'!U9-'no screen'!U9</f>
        <v>0</v>
      </c>
      <c r="V137">
        <f>'66'!V9-'no screen'!V9</f>
        <v>0</v>
      </c>
      <c r="W137">
        <f>'66'!W9-'no screen'!W9</f>
        <v>0</v>
      </c>
      <c r="X137">
        <f>'66'!X9-'no screen'!X9</f>
        <v>0</v>
      </c>
      <c r="Y137">
        <f>'66'!Y9-'no screen'!Y9</f>
        <v>0</v>
      </c>
      <c r="Z137">
        <f>'66'!Z9-'no screen'!Z9</f>
        <v>0</v>
      </c>
      <c r="AA137">
        <f>'66'!AA9-'no screen'!AA9</f>
        <v>0</v>
      </c>
      <c r="AB137">
        <f>'66'!AB9-'no screen'!AB9</f>
        <v>0</v>
      </c>
      <c r="AC137">
        <f>'66'!AC9-'no screen'!AC9</f>
        <v>0</v>
      </c>
      <c r="AD137">
        <f>'66'!AD9-'no screen'!AD9</f>
        <v>0</v>
      </c>
      <c r="AE137">
        <f>'66'!AE9-'no screen'!AE9</f>
        <v>0</v>
      </c>
      <c r="AF137">
        <f>'66'!AF9-'no screen'!AF9</f>
        <v>0</v>
      </c>
      <c r="AG137">
        <f>'66'!AG9-'no screen'!AG9</f>
        <v>0</v>
      </c>
      <c r="AH137">
        <f>'66'!AH9-'no screen'!AH9</f>
        <v>0</v>
      </c>
      <c r="AI137">
        <f>'66'!AI9-'no screen'!AI9</f>
        <v>0</v>
      </c>
      <c r="AJ137">
        <f>'66'!AJ9-'no screen'!AJ9</f>
        <v>0</v>
      </c>
      <c r="AK137">
        <f>'66'!AK9-'no screen'!AK9</f>
        <v>0</v>
      </c>
      <c r="AL137">
        <f>'66'!AL9-'no screen'!AL9</f>
        <v>0</v>
      </c>
      <c r="AM137">
        <f>'66'!AM9-'no screen'!AM9</f>
        <v>-7.7118213012900873E-6</v>
      </c>
      <c r="AN137">
        <f>'66'!AN9-'no screen'!AN9</f>
        <v>-2.0290170243260092E-5</v>
      </c>
      <c r="AO137">
        <f>'66'!AO9-'no screen'!AO9</f>
        <v>-2.8482670650589997E-5</v>
      </c>
      <c r="AP137">
        <f>'66'!AP9-'no screen'!AP9</f>
        <v>-3.3169332401910027E-5</v>
      </c>
      <c r="AQ137">
        <f>'66'!AQ9-'no screen'!AQ9</f>
        <v>-3.5868854624460057E-5</v>
      </c>
      <c r="AR137">
        <f>'66'!AR9-'no screen'!AR9</f>
        <v>-3.7599357311550062E-5</v>
      </c>
      <c r="AS137">
        <f>'66'!AS9-'no screen'!AS9</f>
        <v>-3.9329859998649824E-5</v>
      </c>
      <c r="AT137">
        <f>'66'!AT9-'no screen'!AT9</f>
        <v>-4.1060362685739829E-5</v>
      </c>
      <c r="AU137">
        <f>'66'!AU9-'no screen'!AU9</f>
        <v>-4.2790865372829834E-5</v>
      </c>
      <c r="AV137">
        <f>'66'!AV9-'no screen'!AV9</f>
        <v>-4.4521368059919839E-5</v>
      </c>
      <c r="AW137">
        <f>'66'!AW9-'no screen'!AW9</f>
        <v>-4.6251870747019818E-5</v>
      </c>
      <c r="AX137">
        <f>'66'!AX9-'no screen'!AX9</f>
        <v>-4.7982373434109823E-5</v>
      </c>
      <c r="AY137">
        <f>'66'!AY9-'no screen'!AY9</f>
        <v>-4.9712876121210236E-5</v>
      </c>
      <c r="AZ137">
        <f>'66'!AZ9-'no screen'!AZ9</f>
        <v>-5.1443378808299807E-5</v>
      </c>
      <c r="BA137">
        <f>'66'!BA9-'no screen'!BA9</f>
        <v>-5.317388149540022E-5</v>
      </c>
      <c r="BB137">
        <f>'66'!BB9-'no screen'!BB9</f>
        <v>-5.4904384182489357E-5</v>
      </c>
      <c r="BC137">
        <f>'66'!BC9-'no screen'!BC9</f>
        <v>-5.6634886869579362E-5</v>
      </c>
      <c r="BD137">
        <f>'66'!BD9-'no screen'!BD9</f>
        <v>-5.8365389556670234E-5</v>
      </c>
      <c r="BE137">
        <f>'66'!BE9-'no screen'!BE9</f>
        <v>-6.0095892243770647E-5</v>
      </c>
      <c r="BF137">
        <f>'66'!BF9-'no screen'!BF9</f>
        <v>-6.2226840509360323E-5</v>
      </c>
      <c r="BG137">
        <f>'66'!BG9-'no screen'!BG9</f>
        <v>-6.3957343196460736E-5</v>
      </c>
      <c r="BH137">
        <f>'66'!BH9-'no screen'!BH9</f>
        <v>-6.5687845883549006E-5</v>
      </c>
      <c r="BI137">
        <f>'66'!BI9-'no screen'!BI9</f>
        <v>-6.7418348570640746E-5</v>
      </c>
      <c r="BJ137">
        <f>'66'!BJ9-'no screen'!BJ9</f>
        <v>-6.9148851257741159E-5</v>
      </c>
      <c r="BK137">
        <f>'66'!BK9-'no screen'!BK9</f>
        <v>-7.0879353944799939E-5</v>
      </c>
      <c r="BL137">
        <f>'66'!BL9-'no screen'!BL9</f>
        <v>-7.2609856632000966E-5</v>
      </c>
      <c r="BM137">
        <f>'66'!BM9-'no screen'!BM9</f>
        <v>-7.434035931899903E-5</v>
      </c>
      <c r="BN137">
        <f>'66'!BN9-'no screen'!BN9</f>
        <v>-7.6070862006200057E-5</v>
      </c>
      <c r="BO137">
        <f>'66'!BO9-'no screen'!BO9</f>
        <v>-7.7801364693199856E-5</v>
      </c>
      <c r="BP137">
        <f>'66'!BP9-'no screen'!BP9</f>
        <v>-7.953186738030027E-5</v>
      </c>
      <c r="BQ137">
        <f>'66'!BQ9-'no screen'!BQ9</f>
        <v>-8.1262370067398948E-5</v>
      </c>
      <c r="BR137">
        <f>'66'!BR9-'no screen'!BR9</f>
        <v>-8.2992872754400482E-5</v>
      </c>
      <c r="BS137">
        <f>'66'!BS9-'no screen'!BS9</f>
        <v>-8.4723375441599774E-5</v>
      </c>
      <c r="BT137">
        <f>'66'!BT9-'no screen'!BT9</f>
        <v>-8.6453878128701922E-5</v>
      </c>
    </row>
    <row r="138" spans="1:72" x14ac:dyDescent="0.25">
      <c r="A138" t="s">
        <v>8</v>
      </c>
      <c r="B138">
        <f>'66'!B10-'no screen'!B10</f>
        <v>0</v>
      </c>
      <c r="C138">
        <f>'66'!C10-'no screen'!C10</f>
        <v>0</v>
      </c>
      <c r="D138">
        <f>'66'!D10-'no screen'!D10</f>
        <v>0</v>
      </c>
      <c r="E138">
        <f>'66'!E10-'no screen'!E10</f>
        <v>0</v>
      </c>
      <c r="F138">
        <f>'66'!F10-'no screen'!F10</f>
        <v>0</v>
      </c>
      <c r="G138">
        <f>'66'!G10-'no screen'!G10</f>
        <v>0</v>
      </c>
      <c r="H138">
        <f>'66'!H10-'no screen'!H10</f>
        <v>0</v>
      </c>
      <c r="I138">
        <f>'66'!I10-'no screen'!I10</f>
        <v>0</v>
      </c>
      <c r="J138">
        <f>'66'!J10-'no screen'!J10</f>
        <v>0</v>
      </c>
      <c r="K138">
        <f>'66'!K10-'no screen'!K10</f>
        <v>0</v>
      </c>
      <c r="L138">
        <f>'66'!L10-'no screen'!L10</f>
        <v>0</v>
      </c>
      <c r="M138">
        <f>'66'!M10-'no screen'!M10</f>
        <v>0</v>
      </c>
      <c r="N138">
        <f>'66'!N10-'no screen'!N10</f>
        <v>0</v>
      </c>
      <c r="O138">
        <f>'66'!O10-'no screen'!O10</f>
        <v>0</v>
      </c>
      <c r="P138">
        <f>'66'!P10-'no screen'!P10</f>
        <v>0</v>
      </c>
      <c r="Q138">
        <f>'66'!Q10-'no screen'!Q10</f>
        <v>0</v>
      </c>
      <c r="R138">
        <f>'66'!R10-'no screen'!R10</f>
        <v>0</v>
      </c>
      <c r="S138">
        <f>'66'!S10-'no screen'!S10</f>
        <v>0</v>
      </c>
      <c r="T138">
        <f>'66'!T10-'no screen'!T10</f>
        <v>0</v>
      </c>
      <c r="U138">
        <f>'66'!U10-'no screen'!U10</f>
        <v>0</v>
      </c>
      <c r="V138">
        <f>'66'!V10-'no screen'!V10</f>
        <v>0</v>
      </c>
      <c r="W138">
        <f>'66'!W10-'no screen'!W10</f>
        <v>0</v>
      </c>
      <c r="X138">
        <f>'66'!X10-'no screen'!X10</f>
        <v>0</v>
      </c>
      <c r="Y138">
        <f>'66'!Y10-'no screen'!Y10</f>
        <v>0</v>
      </c>
      <c r="Z138">
        <f>'66'!Z10-'no screen'!Z10</f>
        <v>0</v>
      </c>
      <c r="AA138">
        <f>'66'!AA10-'no screen'!AA10</f>
        <v>0</v>
      </c>
      <c r="AB138">
        <f>'66'!AB10-'no screen'!AB10</f>
        <v>0</v>
      </c>
      <c r="AC138">
        <f>'66'!AC10-'no screen'!AC10</f>
        <v>0</v>
      </c>
      <c r="AD138">
        <f>'66'!AD10-'no screen'!AD10</f>
        <v>0</v>
      </c>
      <c r="AE138">
        <f>'66'!AE10-'no screen'!AE10</f>
        <v>0</v>
      </c>
      <c r="AF138">
        <f>'66'!AF10-'no screen'!AF10</f>
        <v>0</v>
      </c>
      <c r="AG138">
        <f>'66'!AG10-'no screen'!AG10</f>
        <v>0</v>
      </c>
      <c r="AH138">
        <f>'66'!AH10-'no screen'!AH10</f>
        <v>0</v>
      </c>
      <c r="AI138">
        <f>'66'!AI10-'no screen'!AI10</f>
        <v>0</v>
      </c>
      <c r="AJ138">
        <f>'66'!AJ10-'no screen'!AJ10</f>
        <v>0</v>
      </c>
      <c r="AK138">
        <f>'66'!AK10-'no screen'!AK10</f>
        <v>0</v>
      </c>
      <c r="AL138">
        <f>'66'!AL10-'no screen'!AL10</f>
        <v>0</v>
      </c>
      <c r="AM138">
        <f>'66'!AM10-'no screen'!AM10</f>
        <v>-6.0305248113100458E-6</v>
      </c>
      <c r="AN138">
        <f>'66'!AN10-'no screen'!AN10</f>
        <v>-1.6217437984550115E-5</v>
      </c>
      <c r="AO138">
        <f>'66'!AO10-'no screen'!AO10</f>
        <v>-2.5153510540129901E-5</v>
      </c>
      <c r="AP138">
        <f>'66'!AP10-'no screen'!AP10</f>
        <v>-3.6061905470339975E-5</v>
      </c>
      <c r="AQ138">
        <f>'66'!AQ10-'no screen'!AQ10</f>
        <v>-4.3219448689700134E-5</v>
      </c>
      <c r="AR138">
        <f>'66'!AR10-'no screen'!AR10</f>
        <v>-5.0160198278629674E-5</v>
      </c>
      <c r="AS138">
        <f>'66'!AS10-'no screen'!AS10</f>
        <v>-5.7100947867560082E-5</v>
      </c>
      <c r="AT138">
        <f>'66'!AT10-'no screen'!AT10</f>
        <v>-6.4041697456490056E-5</v>
      </c>
      <c r="AU138">
        <f>'66'!AU10-'no screen'!AU10</f>
        <v>-7.0982447045420029E-5</v>
      </c>
      <c r="AV138">
        <f>'66'!AV10-'no screen'!AV10</f>
        <v>-7.7923196634350003E-5</v>
      </c>
      <c r="AW138">
        <f>'66'!AW10-'no screen'!AW10</f>
        <v>-8.4863946223289952E-5</v>
      </c>
      <c r="AX138">
        <f>'66'!AX10-'no screen'!AX10</f>
        <v>-9.1804695812209951E-5</v>
      </c>
      <c r="AY138">
        <f>'66'!AY10-'no screen'!AY10</f>
        <v>-9.8745445401139491E-5</v>
      </c>
      <c r="AZ138">
        <f>'66'!AZ10-'no screen'!AZ10</f>
        <v>-1.056861949900699E-4</v>
      </c>
      <c r="BA138">
        <f>'66'!BA10-'no screen'!BA10</f>
        <v>-1.1262694457900031E-4</v>
      </c>
      <c r="BB138">
        <f>'66'!BB10-'no screen'!BB10</f>
        <v>-1.1956769416793071E-4</v>
      </c>
      <c r="BC138">
        <f>'66'!BC10-'no screen'!BC10</f>
        <v>-1.2650844375686025E-4</v>
      </c>
      <c r="BD138">
        <f>'66'!BD10-'no screen'!BD10</f>
        <v>-1.3344919334578979E-4</v>
      </c>
      <c r="BE138">
        <f>'66'!BE10-'no screen'!BE10</f>
        <v>-1.4038994293471933E-4</v>
      </c>
      <c r="BF138">
        <f>'66'!BF10-'no screen'!BF10</f>
        <v>-1.4733069252364887E-4</v>
      </c>
      <c r="BG138">
        <f>'66'!BG10-'no screen'!BG10</f>
        <v>-1.5427144211260096E-4</v>
      </c>
      <c r="BH138">
        <f>'66'!BH10-'no screen'!BH10</f>
        <v>-1.6121219170149928E-4</v>
      </c>
      <c r="BI138">
        <f>'66'!BI10-'no screen'!BI10</f>
        <v>-1.6815294129049994E-4</v>
      </c>
      <c r="BJ138">
        <f>'66'!BJ10-'no screen'!BJ10</f>
        <v>-1.7509369087939999E-4</v>
      </c>
      <c r="BK138">
        <f>'66'!BK10-'no screen'!BK10</f>
        <v>-1.8203444046830004E-4</v>
      </c>
      <c r="BL138">
        <f>'66'!BL10-'no screen'!BL10</f>
        <v>-1.8897519005730071E-4</v>
      </c>
      <c r="BM138">
        <f>'66'!BM10-'no screen'!BM10</f>
        <v>-1.9591593964610188E-4</v>
      </c>
      <c r="BN138">
        <f>'66'!BN10-'no screen'!BN10</f>
        <v>-2.0285668923510081E-4</v>
      </c>
      <c r="BO138">
        <f>'66'!BO10-'no screen'!BO10</f>
        <v>-2.0979743882400259E-4</v>
      </c>
      <c r="BP138">
        <f>'66'!BP10-'no screen'!BP10</f>
        <v>-2.1673818841290091E-4</v>
      </c>
      <c r="BQ138">
        <f>'66'!BQ10-'no screen'!BQ10</f>
        <v>-2.2367893800189984E-4</v>
      </c>
      <c r="BR138">
        <f>'66'!BR10-'no screen'!BR10</f>
        <v>-2.3061968759079815E-4</v>
      </c>
      <c r="BS138">
        <f>'66'!BS10-'no screen'!BS10</f>
        <v>-2.3756043717969993E-4</v>
      </c>
      <c r="BT138">
        <f>'66'!BT10-'no screen'!BT10</f>
        <v>-2.4450118676859825E-4</v>
      </c>
    </row>
    <row r="139" spans="1:72" x14ac:dyDescent="0.25">
      <c r="A139" t="s">
        <v>9</v>
      </c>
      <c r="B139">
        <f>'66'!B11-'no screen'!B11</f>
        <v>0</v>
      </c>
      <c r="C139">
        <f>'66'!C11-'no screen'!C11</f>
        <v>0</v>
      </c>
      <c r="D139">
        <f>'66'!D11-'no screen'!D11</f>
        <v>0</v>
      </c>
      <c r="E139">
        <f>'66'!E11-'no screen'!E11</f>
        <v>0</v>
      </c>
      <c r="F139">
        <f>'66'!F11-'no screen'!F11</f>
        <v>0</v>
      </c>
      <c r="G139">
        <f>'66'!G11-'no screen'!G11</f>
        <v>0</v>
      </c>
      <c r="H139">
        <f>'66'!H11-'no screen'!H11</f>
        <v>0</v>
      </c>
      <c r="I139">
        <f>'66'!I11-'no screen'!I11</f>
        <v>0</v>
      </c>
      <c r="J139">
        <f>'66'!J11-'no screen'!J11</f>
        <v>0</v>
      </c>
      <c r="K139">
        <f>'66'!K11-'no screen'!K11</f>
        <v>0</v>
      </c>
      <c r="L139">
        <f>'66'!L11-'no screen'!L11</f>
        <v>0</v>
      </c>
      <c r="M139">
        <f>'66'!M11-'no screen'!M11</f>
        <v>0</v>
      </c>
      <c r="N139">
        <f>'66'!N11-'no screen'!N11</f>
        <v>0</v>
      </c>
      <c r="O139">
        <f>'66'!O11-'no screen'!O11</f>
        <v>0</v>
      </c>
      <c r="P139">
        <f>'66'!P11-'no screen'!P11</f>
        <v>0</v>
      </c>
      <c r="Q139">
        <f>'66'!Q11-'no screen'!Q11</f>
        <v>0</v>
      </c>
      <c r="R139">
        <f>'66'!R11-'no screen'!R11</f>
        <v>0</v>
      </c>
      <c r="S139">
        <f>'66'!S11-'no screen'!S11</f>
        <v>0</v>
      </c>
      <c r="T139">
        <f>'66'!T11-'no screen'!T11</f>
        <v>0</v>
      </c>
      <c r="U139">
        <f>'66'!U11-'no screen'!U11</f>
        <v>0</v>
      </c>
      <c r="V139">
        <f>'66'!V11-'no screen'!V11</f>
        <v>0</v>
      </c>
      <c r="W139">
        <f>'66'!W11-'no screen'!W11</f>
        <v>0</v>
      </c>
      <c r="X139">
        <f>'66'!X11-'no screen'!X11</f>
        <v>0</v>
      </c>
      <c r="Y139">
        <f>'66'!Y11-'no screen'!Y11</f>
        <v>0</v>
      </c>
      <c r="Z139">
        <f>'66'!Z11-'no screen'!Z11</f>
        <v>0</v>
      </c>
      <c r="AA139">
        <f>'66'!AA11-'no screen'!AA11</f>
        <v>0</v>
      </c>
      <c r="AB139">
        <f>'66'!AB11-'no screen'!AB11</f>
        <v>0</v>
      </c>
      <c r="AC139">
        <f>'66'!AC11-'no screen'!AC11</f>
        <v>0</v>
      </c>
      <c r="AD139">
        <f>'66'!AD11-'no screen'!AD11</f>
        <v>0</v>
      </c>
      <c r="AE139">
        <f>'66'!AE11-'no screen'!AE11</f>
        <v>0</v>
      </c>
      <c r="AF139">
        <f>'66'!AF11-'no screen'!AF11</f>
        <v>0</v>
      </c>
      <c r="AG139">
        <f>'66'!AG11-'no screen'!AG11</f>
        <v>0</v>
      </c>
      <c r="AH139">
        <f>'66'!AH11-'no screen'!AH11</f>
        <v>0</v>
      </c>
      <c r="AI139">
        <f>'66'!AI11-'no screen'!AI11</f>
        <v>0</v>
      </c>
      <c r="AJ139">
        <f>'66'!AJ11-'no screen'!AJ11</f>
        <v>0</v>
      </c>
      <c r="AK139">
        <f>'66'!AK11-'no screen'!AK11</f>
        <v>0</v>
      </c>
      <c r="AL139">
        <f>'66'!AL11-'no screen'!AL11</f>
        <v>0</v>
      </c>
      <c r="AM139">
        <f>'66'!AM11-'no screen'!AM11</f>
        <v>-5.2542041037719703E-6</v>
      </c>
      <c r="AN139">
        <f>'66'!AN11-'no screen'!AN11</f>
        <v>-1.4559186789366995E-5</v>
      </c>
      <c r="AO139">
        <f>'66'!AO11-'no screen'!AO11</f>
        <v>-2.2913118467778938E-5</v>
      </c>
      <c r="AP139">
        <f>'66'!AP11-'no screen'!AP11</f>
        <v>-2.7818959581297001E-5</v>
      </c>
      <c r="AQ139">
        <f>'66'!AQ11-'no screen'!AQ11</f>
        <v>-3.2724800694813004E-5</v>
      </c>
      <c r="AR139">
        <f>'66'!AR11-'no screen'!AR11</f>
        <v>-3.7630641808331067E-5</v>
      </c>
      <c r="AS139">
        <f>'66'!AS11-'no screen'!AS11</f>
        <v>-4.2536482921840023E-5</v>
      </c>
      <c r="AT139">
        <f>'66'!AT11-'no screen'!AT11</f>
        <v>-4.7442324035360146E-5</v>
      </c>
      <c r="AU139">
        <f>'66'!AU11-'no screen'!AU11</f>
        <v>-5.2348165148879836E-5</v>
      </c>
      <c r="AV139">
        <f>'66'!AV11-'no screen'!AV11</f>
        <v>-5.7254006262399959E-5</v>
      </c>
      <c r="AW139">
        <f>'66'!AW11-'no screen'!AW11</f>
        <v>-6.2159847375920082E-5</v>
      </c>
      <c r="AX139">
        <f>'66'!AX11-'no screen'!AX11</f>
        <v>-6.7065688489430014E-5</v>
      </c>
      <c r="AY139">
        <f>'66'!AY11-'no screen'!AY11</f>
        <v>-7.1971529602949703E-5</v>
      </c>
      <c r="AZ139">
        <f>'66'!AZ11-'no screen'!AZ11</f>
        <v>-7.6877370716470043E-5</v>
      </c>
      <c r="BA139">
        <f>'66'!BA11-'no screen'!BA11</f>
        <v>-8.178321182998995E-5</v>
      </c>
      <c r="BB139">
        <f>'66'!BB11-'no screen'!BB11</f>
        <v>-8.668905294351029E-5</v>
      </c>
      <c r="BC139">
        <f>'66'!BC11-'no screen'!BC11</f>
        <v>-9.1594894057019788E-5</v>
      </c>
      <c r="BD139">
        <f>'66'!BD11-'no screen'!BD11</f>
        <v>-9.6500735170539694E-5</v>
      </c>
      <c r="BE139">
        <f>'66'!BE11-'no screen'!BE11</f>
        <v>-1.0140657628404919E-4</v>
      </c>
      <c r="BF139">
        <f>'66'!BF11-'no screen'!BF11</f>
        <v>-1.0631241739756953E-4</v>
      </c>
      <c r="BG139">
        <f>'66'!BG11-'no screen'!BG11</f>
        <v>-1.1121825851108987E-4</v>
      </c>
      <c r="BH139">
        <f>'66'!BH11-'no screen'!BH11</f>
        <v>-1.1612409962461021E-4</v>
      </c>
      <c r="BI139">
        <f>'66'!BI11-'no screen'!BI11</f>
        <v>-1.2102994073813055E-4</v>
      </c>
      <c r="BJ139">
        <f>'66'!BJ11-'no screen'!BJ11</f>
        <v>-1.2593578185163962E-4</v>
      </c>
      <c r="BK139">
        <f>'66'!BK11-'no screen'!BK11</f>
        <v>-1.3084162296515996E-4</v>
      </c>
      <c r="BL139">
        <f>'66'!BL11-'no screen'!BL11</f>
        <v>-1.357474640786803E-4</v>
      </c>
      <c r="BM139">
        <f>'66'!BM11-'no screen'!BM11</f>
        <v>-1.406533051921989E-4</v>
      </c>
      <c r="BN139">
        <f>'66'!BN11-'no screen'!BN11</f>
        <v>-1.4555914630571924E-4</v>
      </c>
      <c r="BO139">
        <f>'66'!BO11-'no screen'!BO11</f>
        <v>-1.5046498741920142E-4</v>
      </c>
      <c r="BP139">
        <f>'66'!BP11-'no screen'!BP11</f>
        <v>-1.5537082853279982E-4</v>
      </c>
      <c r="BQ139">
        <f>'66'!BQ11-'no screen'!BQ11</f>
        <v>-1.6027666964620046E-4</v>
      </c>
      <c r="BR139">
        <f>'66'!BR11-'no screen'!BR11</f>
        <v>-1.6518251075969999E-4</v>
      </c>
      <c r="BS139">
        <f>'66'!BS11-'no screen'!BS11</f>
        <v>-1.7008835187330013E-4</v>
      </c>
      <c r="BT139">
        <f>'66'!BT11-'no screen'!BT11</f>
        <v>-1.7499419298679965E-4</v>
      </c>
    </row>
    <row r="140" spans="1:72" x14ac:dyDescent="0.25">
      <c r="A140" t="s">
        <v>10</v>
      </c>
      <c r="B140">
        <f>'66'!B12-'no screen'!B12</f>
        <v>0</v>
      </c>
      <c r="C140">
        <f>'66'!C12-'no screen'!C12</f>
        <v>0</v>
      </c>
      <c r="D140">
        <f>'66'!D12-'no screen'!D12</f>
        <v>0</v>
      </c>
      <c r="E140">
        <f>'66'!E12-'no screen'!E12</f>
        <v>0</v>
      </c>
      <c r="F140">
        <f>'66'!F12-'no screen'!F12</f>
        <v>0</v>
      </c>
      <c r="G140">
        <f>'66'!G12-'no screen'!G12</f>
        <v>0</v>
      </c>
      <c r="H140">
        <f>'66'!H12-'no screen'!H12</f>
        <v>0</v>
      </c>
      <c r="I140">
        <f>'66'!I12-'no screen'!I12</f>
        <v>0</v>
      </c>
      <c r="J140">
        <f>'66'!J12-'no screen'!J12</f>
        <v>0</v>
      </c>
      <c r="K140">
        <f>'66'!K12-'no screen'!K12</f>
        <v>0</v>
      </c>
      <c r="L140">
        <f>'66'!L12-'no screen'!L12</f>
        <v>0</v>
      </c>
      <c r="M140">
        <f>'66'!M12-'no screen'!M12</f>
        <v>0</v>
      </c>
      <c r="N140">
        <f>'66'!N12-'no screen'!N12</f>
        <v>0</v>
      </c>
      <c r="O140">
        <f>'66'!O12-'no screen'!O12</f>
        <v>0</v>
      </c>
      <c r="P140">
        <f>'66'!P12-'no screen'!P12</f>
        <v>0</v>
      </c>
      <c r="Q140">
        <f>'66'!Q12-'no screen'!Q12</f>
        <v>0</v>
      </c>
      <c r="R140">
        <f>'66'!R12-'no screen'!R12</f>
        <v>0</v>
      </c>
      <c r="S140">
        <f>'66'!S12-'no screen'!S12</f>
        <v>0</v>
      </c>
      <c r="T140">
        <f>'66'!T12-'no screen'!T12</f>
        <v>0</v>
      </c>
      <c r="U140">
        <f>'66'!U12-'no screen'!U12</f>
        <v>0</v>
      </c>
      <c r="V140">
        <f>'66'!V12-'no screen'!V12</f>
        <v>0</v>
      </c>
      <c r="W140">
        <f>'66'!W12-'no screen'!W12</f>
        <v>0</v>
      </c>
      <c r="X140">
        <f>'66'!X12-'no screen'!X12</f>
        <v>0</v>
      </c>
      <c r="Y140">
        <f>'66'!Y12-'no screen'!Y12</f>
        <v>0</v>
      </c>
      <c r="Z140">
        <f>'66'!Z12-'no screen'!Z12</f>
        <v>0</v>
      </c>
      <c r="AA140">
        <f>'66'!AA12-'no screen'!AA12</f>
        <v>0</v>
      </c>
      <c r="AB140">
        <f>'66'!AB12-'no screen'!AB12</f>
        <v>0</v>
      </c>
      <c r="AC140">
        <f>'66'!AC12-'no screen'!AC12</f>
        <v>0</v>
      </c>
      <c r="AD140">
        <f>'66'!AD12-'no screen'!AD12</f>
        <v>0</v>
      </c>
      <c r="AE140">
        <f>'66'!AE12-'no screen'!AE12</f>
        <v>0</v>
      </c>
      <c r="AF140">
        <f>'66'!AF12-'no screen'!AF12</f>
        <v>0</v>
      </c>
      <c r="AG140">
        <f>'66'!AG12-'no screen'!AG12</f>
        <v>0</v>
      </c>
      <c r="AH140">
        <f>'66'!AH12-'no screen'!AH12</f>
        <v>0</v>
      </c>
      <c r="AI140">
        <f>'66'!AI12-'no screen'!AI12</f>
        <v>0</v>
      </c>
      <c r="AJ140">
        <f>'66'!AJ12-'no screen'!AJ12</f>
        <v>0</v>
      </c>
      <c r="AK140">
        <f>'66'!AK12-'no screen'!AK12</f>
        <v>0</v>
      </c>
      <c r="AL140">
        <f>'66'!AL12-'no screen'!AL12</f>
        <v>0</v>
      </c>
      <c r="AM140">
        <f>'66'!AM12-'no screen'!AM12</f>
        <v>-9.3657868685801705E-6</v>
      </c>
      <c r="AN140">
        <f>'66'!AN12-'no screen'!AN12</f>
        <v>-2.6526489711710226E-5</v>
      </c>
      <c r="AO140">
        <f>'66'!AO12-'no screen'!AO12</f>
        <v>-5.0993387514219543E-5</v>
      </c>
      <c r="AP140">
        <f>'66'!AP12-'no screen'!AP12</f>
        <v>-7.7640214865150325E-5</v>
      </c>
      <c r="AQ140">
        <f>'66'!AQ12-'no screen'!AQ12</f>
        <v>-1.0372795969424992E-4</v>
      </c>
      <c r="AR140">
        <f>'66'!AR12-'no screen'!AR12</f>
        <v>-1.3019034244959003E-4</v>
      </c>
      <c r="AS140">
        <f>'66'!AS12-'no screen'!AS12</f>
        <v>-1.5665272520493968E-4</v>
      </c>
      <c r="AT140">
        <f>'66'!AT12-'no screen'!AT12</f>
        <v>-1.8311510796028933E-4</v>
      </c>
      <c r="AU140">
        <f>'66'!AU12-'no screen'!AU12</f>
        <v>-2.0957749071564072E-4</v>
      </c>
      <c r="AV140">
        <f>'66'!AV12-'no screen'!AV12</f>
        <v>-2.3603987347099037E-4</v>
      </c>
      <c r="AW140">
        <f>'66'!AW12-'no screen'!AW12</f>
        <v>-2.62502256226399E-4</v>
      </c>
      <c r="AX140">
        <f>'66'!AX12-'no screen'!AX12</f>
        <v>-2.8896463898170008E-4</v>
      </c>
      <c r="AY140">
        <f>'66'!AY12-'no screen'!AY12</f>
        <v>-3.1542702173699942E-4</v>
      </c>
      <c r="AZ140">
        <f>'66'!AZ12-'no screen'!AZ12</f>
        <v>-3.4188940449239938E-4</v>
      </c>
      <c r="BA140">
        <f>'66'!BA12-'no screen'!BA12</f>
        <v>-3.6835178724770046E-4</v>
      </c>
      <c r="BB140">
        <f>'66'!BB12-'no screen'!BB12</f>
        <v>-3.9481417000300154E-4</v>
      </c>
      <c r="BC140">
        <f>'66'!BC12-'no screen'!BC12</f>
        <v>-4.2127655275850037E-4</v>
      </c>
      <c r="BD140">
        <f>'66'!BD12-'no screen'!BD12</f>
        <v>-4.4773893551379798E-4</v>
      </c>
      <c r="BE140">
        <f>'66'!BE12-'no screen'!BE12</f>
        <v>-4.7420131826919967E-4</v>
      </c>
      <c r="BF140">
        <f>'66'!BF12-'no screen'!BF12</f>
        <v>-5.0066370102450075E-4</v>
      </c>
      <c r="BG140">
        <f>'66'!BG12-'no screen'!BG12</f>
        <v>-5.2712608377979836E-4</v>
      </c>
      <c r="BH140">
        <f>'66'!BH12-'no screen'!BH12</f>
        <v>-5.5358846653509597E-4</v>
      </c>
      <c r="BI140">
        <f>'66'!BI12-'no screen'!BI12</f>
        <v>-5.8005084929049766E-4</v>
      </c>
      <c r="BJ140">
        <f>'66'!BJ12-'no screen'!BJ12</f>
        <v>-6.0651323204589935E-4</v>
      </c>
      <c r="BK140">
        <f>'66'!BK12-'no screen'!BK12</f>
        <v>-6.329756148012039E-4</v>
      </c>
      <c r="BL140">
        <f>'66'!BL12-'no screen'!BL12</f>
        <v>-6.5943799755650151E-4</v>
      </c>
      <c r="BM140">
        <f>'66'!BM12-'no screen'!BM12</f>
        <v>-6.8590038031189626E-4</v>
      </c>
      <c r="BN140">
        <f>'66'!BN12-'no screen'!BN12</f>
        <v>-7.1236276306729795E-4</v>
      </c>
      <c r="BO140">
        <f>'66'!BO12-'no screen'!BO12</f>
        <v>-7.388251458226025E-4</v>
      </c>
      <c r="BP140">
        <f>'66'!BP12-'no screen'!BP12</f>
        <v>-7.6528752857800419E-4</v>
      </c>
      <c r="BQ140">
        <f>'66'!BQ12-'no screen'!BQ12</f>
        <v>-7.917499113333018E-4</v>
      </c>
      <c r="BR140">
        <f>'66'!BR12-'no screen'!BR12</f>
        <v>-8.1821229408871043E-4</v>
      </c>
      <c r="BS140">
        <f>'66'!BS12-'no screen'!BS12</f>
        <v>-8.446746768440011E-4</v>
      </c>
      <c r="BT140">
        <f>'66'!BT12-'no screen'!BT12</f>
        <v>-8.7113705959929177E-4</v>
      </c>
    </row>
    <row r="141" spans="1:72" x14ac:dyDescent="0.25">
      <c r="A141" t="s">
        <v>11</v>
      </c>
      <c r="B141">
        <f>'66'!B13-'no screen'!B13</f>
        <v>0</v>
      </c>
      <c r="C141">
        <f>'66'!C13-'no screen'!C13</f>
        <v>0</v>
      </c>
      <c r="D141">
        <f>'66'!D13-'no screen'!D13</f>
        <v>0</v>
      </c>
      <c r="E141">
        <f>'66'!E13-'no screen'!E13</f>
        <v>0</v>
      </c>
      <c r="F141">
        <f>'66'!F13-'no screen'!F13</f>
        <v>0</v>
      </c>
      <c r="G141">
        <f>'66'!G13-'no screen'!G13</f>
        <v>0</v>
      </c>
      <c r="H141">
        <f>'66'!H13-'no screen'!H13</f>
        <v>0</v>
      </c>
      <c r="I141">
        <f>'66'!I13-'no screen'!I13</f>
        <v>0</v>
      </c>
      <c r="J141">
        <f>'66'!J13-'no screen'!J13</f>
        <v>0</v>
      </c>
      <c r="K141">
        <f>'66'!K13-'no screen'!K13</f>
        <v>0</v>
      </c>
      <c r="L141">
        <f>'66'!L13-'no screen'!L13</f>
        <v>0</v>
      </c>
      <c r="M141">
        <f>'66'!M13-'no screen'!M13</f>
        <v>0</v>
      </c>
      <c r="N141">
        <f>'66'!N13-'no screen'!N13</f>
        <v>0</v>
      </c>
      <c r="O141">
        <f>'66'!O13-'no screen'!O13</f>
        <v>0</v>
      </c>
      <c r="P141">
        <f>'66'!P13-'no screen'!P13</f>
        <v>0</v>
      </c>
      <c r="Q141">
        <f>'66'!Q13-'no screen'!Q13</f>
        <v>0</v>
      </c>
      <c r="R141">
        <f>'66'!R13-'no screen'!R13</f>
        <v>0</v>
      </c>
      <c r="S141">
        <f>'66'!S13-'no screen'!S13</f>
        <v>0</v>
      </c>
      <c r="T141">
        <f>'66'!T13-'no screen'!T13</f>
        <v>0</v>
      </c>
      <c r="U141">
        <f>'66'!U13-'no screen'!U13</f>
        <v>0</v>
      </c>
      <c r="V141">
        <f>'66'!V13-'no screen'!V13</f>
        <v>0</v>
      </c>
      <c r="W141">
        <f>'66'!W13-'no screen'!W13</f>
        <v>0</v>
      </c>
      <c r="X141">
        <f>'66'!X13-'no screen'!X13</f>
        <v>0</v>
      </c>
      <c r="Y141">
        <f>'66'!Y13-'no screen'!Y13</f>
        <v>0</v>
      </c>
      <c r="Z141">
        <f>'66'!Z13-'no screen'!Z13</f>
        <v>0</v>
      </c>
      <c r="AA141">
        <f>'66'!AA13-'no screen'!AA13</f>
        <v>0</v>
      </c>
      <c r="AB141">
        <f>'66'!AB13-'no screen'!AB13</f>
        <v>0</v>
      </c>
      <c r="AC141">
        <f>'66'!AC13-'no screen'!AC13</f>
        <v>0</v>
      </c>
      <c r="AD141">
        <f>'66'!AD13-'no screen'!AD13</f>
        <v>0</v>
      </c>
      <c r="AE141">
        <f>'66'!AE13-'no screen'!AE13</f>
        <v>0</v>
      </c>
      <c r="AF141">
        <f>'66'!AF13-'no screen'!AF13</f>
        <v>0</v>
      </c>
      <c r="AG141">
        <f>'66'!AG13-'no screen'!AG13</f>
        <v>0</v>
      </c>
      <c r="AH141">
        <f>'66'!AH13-'no screen'!AH13</f>
        <v>0</v>
      </c>
      <c r="AI141">
        <f>'66'!AI13-'no screen'!AI13</f>
        <v>0</v>
      </c>
      <c r="AJ141">
        <f>'66'!AJ13-'no screen'!AJ13</f>
        <v>0</v>
      </c>
      <c r="AK141">
        <f>'66'!AK13-'no screen'!AK13</f>
        <v>0</v>
      </c>
      <c r="AL141">
        <f>'66'!AL13-'no screen'!AL13</f>
        <v>0</v>
      </c>
      <c r="AM141">
        <f>'66'!AM13-'no screen'!AM13</f>
        <v>2.48999107924157E-5</v>
      </c>
      <c r="AN141">
        <f>'66'!AN13-'no screen'!AN13</f>
        <v>2.48999107924157E-5</v>
      </c>
      <c r="AO141">
        <f>'66'!AO13-'no screen'!AO13</f>
        <v>2.48999107924157E-5</v>
      </c>
      <c r="AP141">
        <f>'66'!AP13-'no screen'!AP13</f>
        <v>2.48999107924157E-5</v>
      </c>
      <c r="AQ141">
        <f>'66'!AQ13-'no screen'!AQ13</f>
        <v>2.48999107924157E-5</v>
      </c>
      <c r="AR141">
        <f>'66'!AR13-'no screen'!AR13</f>
        <v>2.48999107924157E-5</v>
      </c>
      <c r="AS141">
        <f>'66'!AS13-'no screen'!AS13</f>
        <v>2.48999107924157E-5</v>
      </c>
      <c r="AT141">
        <f>'66'!AT13-'no screen'!AT13</f>
        <v>2.48999107924157E-5</v>
      </c>
      <c r="AU141">
        <f>'66'!AU13-'no screen'!AU13</f>
        <v>2.48999107924157E-5</v>
      </c>
      <c r="AV141">
        <f>'66'!AV13-'no screen'!AV13</f>
        <v>2.48999107924157E-5</v>
      </c>
      <c r="AW141">
        <f>'66'!AW13-'no screen'!AW13</f>
        <v>2.48999107924157E-5</v>
      </c>
      <c r="AX141">
        <f>'66'!AX13-'no screen'!AX13</f>
        <v>2.48999107924157E-5</v>
      </c>
      <c r="AY141">
        <f>'66'!AY13-'no screen'!AY13</f>
        <v>2.48999107924157E-5</v>
      </c>
      <c r="AZ141">
        <f>'66'!AZ13-'no screen'!AZ13</f>
        <v>2.5327973429999001E-5</v>
      </c>
      <c r="BA141">
        <f>'66'!BA13-'no screen'!BA13</f>
        <v>2.5830392884657999E-5</v>
      </c>
      <c r="BB141">
        <f>'66'!BB13-'no screen'!BB13</f>
        <v>2.6332812339317102E-5</v>
      </c>
      <c r="BC141">
        <f>'66'!BC13-'no screen'!BC13</f>
        <v>2.6835231793976099E-5</v>
      </c>
      <c r="BD141">
        <f>'66'!BD13-'no screen'!BD13</f>
        <v>2.7337651248635199E-5</v>
      </c>
      <c r="BE141">
        <f>'66'!BE13-'no screen'!BE13</f>
        <v>2.78400707032942E-5</v>
      </c>
      <c r="BF141">
        <f>'66'!BF13-'no screen'!BF13</f>
        <v>2.8342490157953299E-5</v>
      </c>
      <c r="BG141">
        <f>'66'!BG13-'no screen'!BG13</f>
        <v>2.88449096126123E-5</v>
      </c>
      <c r="BH141">
        <f>'66'!BH13-'no screen'!BH13</f>
        <v>2.9347329067271399E-5</v>
      </c>
      <c r="BI141">
        <f>'66'!BI13-'no screen'!BI13</f>
        <v>2.98497485219304E-5</v>
      </c>
      <c r="BJ141">
        <f>'66'!BJ13-'no screen'!BJ13</f>
        <v>3.03521679765895E-5</v>
      </c>
      <c r="BK141">
        <f>'66'!BK13-'no screen'!BK13</f>
        <v>3.0854587431248602E-5</v>
      </c>
      <c r="BL141">
        <f>'66'!BL13-'no screen'!BL13</f>
        <v>3.13570068859076E-5</v>
      </c>
      <c r="BM141">
        <f>'66'!BM13-'no screen'!BM13</f>
        <v>3.1859426340566699E-5</v>
      </c>
      <c r="BN141">
        <f>'66'!BN13-'no screen'!BN13</f>
        <v>3.2361845795225697E-5</v>
      </c>
      <c r="BO141">
        <f>'66'!BO13-'no screen'!BO13</f>
        <v>3.2864265249884803E-5</v>
      </c>
      <c r="BP141">
        <f>'66'!BP13-'no screen'!BP13</f>
        <v>3.3366684704543801E-5</v>
      </c>
      <c r="BQ141">
        <f>'66'!BQ13-'no screen'!BQ13</f>
        <v>3.38691041592029E-5</v>
      </c>
      <c r="BR141">
        <f>'66'!BR13-'no screen'!BR13</f>
        <v>3.4371523613861898E-5</v>
      </c>
      <c r="BS141">
        <f>'66'!BS13-'no screen'!BS13</f>
        <v>3.4873943068520997E-5</v>
      </c>
      <c r="BT141">
        <f>'66'!BT13-'no screen'!BT13</f>
        <v>3.5376362523180002E-5</v>
      </c>
    </row>
    <row r="142" spans="1:72" x14ac:dyDescent="0.25">
      <c r="A142" t="s">
        <v>12</v>
      </c>
      <c r="B142">
        <f>'66'!B14-'no screen'!B14</f>
        <v>0</v>
      </c>
      <c r="C142">
        <f>'66'!C14-'no screen'!C14</f>
        <v>0</v>
      </c>
      <c r="D142">
        <f>'66'!D14-'no screen'!D14</f>
        <v>0</v>
      </c>
      <c r="E142">
        <f>'66'!E14-'no screen'!E14</f>
        <v>0</v>
      </c>
      <c r="F142">
        <f>'66'!F14-'no screen'!F14</f>
        <v>0</v>
      </c>
      <c r="G142">
        <f>'66'!G14-'no screen'!G14</f>
        <v>0</v>
      </c>
      <c r="H142">
        <f>'66'!H14-'no screen'!H14</f>
        <v>0</v>
      </c>
      <c r="I142">
        <f>'66'!I14-'no screen'!I14</f>
        <v>0</v>
      </c>
      <c r="J142">
        <f>'66'!J14-'no screen'!J14</f>
        <v>0</v>
      </c>
      <c r="K142">
        <f>'66'!K14-'no screen'!K14</f>
        <v>0</v>
      </c>
      <c r="L142">
        <f>'66'!L14-'no screen'!L14</f>
        <v>0</v>
      </c>
      <c r="M142">
        <f>'66'!M14-'no screen'!M14</f>
        <v>0</v>
      </c>
      <c r="N142">
        <f>'66'!N14-'no screen'!N14</f>
        <v>0</v>
      </c>
      <c r="O142">
        <f>'66'!O14-'no screen'!O14</f>
        <v>0</v>
      </c>
      <c r="P142">
        <f>'66'!P14-'no screen'!P14</f>
        <v>0</v>
      </c>
      <c r="Q142">
        <f>'66'!Q14-'no screen'!Q14</f>
        <v>0</v>
      </c>
      <c r="R142">
        <f>'66'!R14-'no screen'!R14</f>
        <v>0</v>
      </c>
      <c r="S142">
        <f>'66'!S14-'no screen'!S14</f>
        <v>0</v>
      </c>
      <c r="T142">
        <f>'66'!T14-'no screen'!T14</f>
        <v>0</v>
      </c>
      <c r="U142">
        <f>'66'!U14-'no screen'!U14</f>
        <v>0</v>
      </c>
      <c r="V142">
        <f>'66'!V14-'no screen'!V14</f>
        <v>0</v>
      </c>
      <c r="W142">
        <f>'66'!W14-'no screen'!W14</f>
        <v>0</v>
      </c>
      <c r="X142">
        <f>'66'!X14-'no screen'!X14</f>
        <v>0</v>
      </c>
      <c r="Y142">
        <f>'66'!Y14-'no screen'!Y14</f>
        <v>0</v>
      </c>
      <c r="Z142">
        <f>'66'!Z14-'no screen'!Z14</f>
        <v>0</v>
      </c>
      <c r="AA142">
        <f>'66'!AA14-'no screen'!AA14</f>
        <v>0</v>
      </c>
      <c r="AB142">
        <f>'66'!AB14-'no screen'!AB14</f>
        <v>0</v>
      </c>
      <c r="AC142">
        <f>'66'!AC14-'no screen'!AC14</f>
        <v>0</v>
      </c>
      <c r="AD142">
        <f>'66'!AD14-'no screen'!AD14</f>
        <v>0</v>
      </c>
      <c r="AE142">
        <f>'66'!AE14-'no screen'!AE14</f>
        <v>0</v>
      </c>
      <c r="AF142">
        <f>'66'!AF14-'no screen'!AF14</f>
        <v>0</v>
      </c>
      <c r="AG142">
        <f>'66'!AG14-'no screen'!AG14</f>
        <v>0</v>
      </c>
      <c r="AH142">
        <f>'66'!AH14-'no screen'!AH14</f>
        <v>0</v>
      </c>
      <c r="AI142">
        <f>'66'!AI14-'no screen'!AI14</f>
        <v>0</v>
      </c>
      <c r="AJ142">
        <f>'66'!AJ14-'no screen'!AJ14</f>
        <v>0</v>
      </c>
      <c r="AK142">
        <f>'66'!AK14-'no screen'!AK14</f>
        <v>0</v>
      </c>
      <c r="AL142">
        <f>'66'!AL14-'no screen'!AL14</f>
        <v>0</v>
      </c>
      <c r="AM142">
        <f>'66'!AM14-'no screen'!AM14</f>
        <v>5.36206539039503E-5</v>
      </c>
      <c r="AN142">
        <f>'66'!AN14-'no screen'!AN14</f>
        <v>5.4576414822999803E-5</v>
      </c>
      <c r="AO142">
        <f>'66'!AO14-'no screen'!AO14</f>
        <v>5.55321757420493E-5</v>
      </c>
      <c r="AP142">
        <f>'66'!AP14-'no screen'!AP14</f>
        <v>5.6487936661098899E-5</v>
      </c>
      <c r="AQ142">
        <f>'66'!AQ14-'no screen'!AQ14</f>
        <v>5.7443697580148402E-5</v>
      </c>
      <c r="AR142">
        <f>'66'!AR14-'no screen'!AR14</f>
        <v>5.8399458499197899E-5</v>
      </c>
      <c r="AS142">
        <f>'66'!AS14-'no screen'!AS14</f>
        <v>5.9355219418247498E-5</v>
      </c>
      <c r="AT142">
        <f>'66'!AT14-'no screen'!AT14</f>
        <v>6.0310980337297001E-5</v>
      </c>
      <c r="AU142">
        <f>'66'!AU14-'no screen'!AU14</f>
        <v>6.1266741256346498E-5</v>
      </c>
      <c r="AV142">
        <f>'66'!AV14-'no screen'!AV14</f>
        <v>6.2222502175395995E-5</v>
      </c>
      <c r="AW142">
        <f>'66'!AW14-'no screen'!AW14</f>
        <v>6.31782630944456E-5</v>
      </c>
      <c r="AX142">
        <f>'66'!AX14-'no screen'!AX14</f>
        <v>6.4134024013495097E-5</v>
      </c>
      <c r="AY142">
        <f>'66'!AY14-'no screen'!AY14</f>
        <v>6.5089784932544594E-5</v>
      </c>
      <c r="AZ142">
        <f>'66'!AZ14-'no screen'!AZ14</f>
        <v>6.6045545851594199E-5</v>
      </c>
      <c r="BA142">
        <f>'66'!BA14-'no screen'!BA14</f>
        <v>6.7001306770643696E-5</v>
      </c>
      <c r="BB142">
        <f>'66'!BB14-'no screen'!BB14</f>
        <v>6.7957067689693206E-5</v>
      </c>
      <c r="BC142">
        <f>'66'!BC14-'no screen'!BC14</f>
        <v>6.8912828608742703E-5</v>
      </c>
      <c r="BD142">
        <f>'66'!BD14-'no screen'!BD14</f>
        <v>6.9868589527792295E-5</v>
      </c>
      <c r="BE142">
        <f>'66'!BE14-'no screen'!BE14</f>
        <v>7.0824350446841805E-5</v>
      </c>
      <c r="BF142">
        <f>'66'!BF14-'no screen'!BF14</f>
        <v>7.1780111365891302E-5</v>
      </c>
      <c r="BG142">
        <f>'66'!BG14-'no screen'!BG14</f>
        <v>7.2735872284940893E-5</v>
      </c>
      <c r="BH142">
        <f>'66'!BH14-'no screen'!BH14</f>
        <v>7.3691633203990404E-5</v>
      </c>
      <c r="BI142">
        <f>'66'!BI14-'no screen'!BI14</f>
        <v>7.4647394123039901E-5</v>
      </c>
      <c r="BJ142">
        <f>'66'!BJ14-'no screen'!BJ14</f>
        <v>7.5603155042089506E-5</v>
      </c>
      <c r="BK142">
        <f>'66'!BK14-'no screen'!BK14</f>
        <v>7.6558915961139003E-5</v>
      </c>
      <c r="BL142">
        <f>'66'!BL14-'no screen'!BL14</f>
        <v>7.75146768801885E-5</v>
      </c>
      <c r="BM142">
        <f>'66'!BM14-'no screen'!BM14</f>
        <v>7.8470437799237996E-5</v>
      </c>
      <c r="BN142">
        <f>'66'!BN14-'no screen'!BN14</f>
        <v>7.9426198718287602E-5</v>
      </c>
      <c r="BO142">
        <f>'66'!BO14-'no screen'!BO14</f>
        <v>8.0381959637337098E-5</v>
      </c>
      <c r="BP142">
        <f>'66'!BP14-'no screen'!BP14</f>
        <v>8.1337720556386595E-5</v>
      </c>
      <c r="BQ142">
        <f>'66'!BQ14-'no screen'!BQ14</f>
        <v>8.2293481475436106E-5</v>
      </c>
      <c r="BR142">
        <f>'66'!BR14-'no screen'!BR14</f>
        <v>8.3249242394485697E-5</v>
      </c>
      <c r="BS142">
        <f>'66'!BS14-'no screen'!BS14</f>
        <v>8.4205003313535194E-5</v>
      </c>
      <c r="BT142">
        <f>'66'!BT14-'no screen'!BT14</f>
        <v>8.5160764232584705E-5</v>
      </c>
    </row>
    <row r="143" spans="1:72" x14ac:dyDescent="0.25">
      <c r="A143" t="s">
        <v>13</v>
      </c>
      <c r="B143">
        <f>'66'!B15-'no screen'!B15</f>
        <v>0</v>
      </c>
      <c r="C143">
        <f>'66'!C15-'no screen'!C15</f>
        <v>0</v>
      </c>
      <c r="D143">
        <f>'66'!D15-'no screen'!D15</f>
        <v>0</v>
      </c>
      <c r="E143">
        <f>'66'!E15-'no screen'!E15</f>
        <v>0</v>
      </c>
      <c r="F143">
        <f>'66'!F15-'no screen'!F15</f>
        <v>0</v>
      </c>
      <c r="G143">
        <f>'66'!G15-'no screen'!G15</f>
        <v>0</v>
      </c>
      <c r="H143">
        <f>'66'!H15-'no screen'!H15</f>
        <v>0</v>
      </c>
      <c r="I143">
        <f>'66'!I15-'no screen'!I15</f>
        <v>0</v>
      </c>
      <c r="J143">
        <f>'66'!J15-'no screen'!J15</f>
        <v>0</v>
      </c>
      <c r="K143">
        <f>'66'!K15-'no screen'!K15</f>
        <v>0</v>
      </c>
      <c r="L143">
        <f>'66'!L15-'no screen'!L15</f>
        <v>0</v>
      </c>
      <c r="M143">
        <f>'66'!M15-'no screen'!M15</f>
        <v>0</v>
      </c>
      <c r="N143">
        <f>'66'!N15-'no screen'!N15</f>
        <v>0</v>
      </c>
      <c r="O143">
        <f>'66'!O15-'no screen'!O15</f>
        <v>0</v>
      </c>
      <c r="P143">
        <f>'66'!P15-'no screen'!P15</f>
        <v>0</v>
      </c>
      <c r="Q143">
        <f>'66'!Q15-'no screen'!Q15</f>
        <v>0</v>
      </c>
      <c r="R143">
        <f>'66'!R15-'no screen'!R15</f>
        <v>0</v>
      </c>
      <c r="S143">
        <f>'66'!S15-'no screen'!S15</f>
        <v>0</v>
      </c>
      <c r="T143">
        <f>'66'!T15-'no screen'!T15</f>
        <v>0</v>
      </c>
      <c r="U143">
        <f>'66'!U15-'no screen'!U15</f>
        <v>0</v>
      </c>
      <c r="V143">
        <f>'66'!V15-'no screen'!V15</f>
        <v>0</v>
      </c>
      <c r="W143">
        <f>'66'!W15-'no screen'!W15</f>
        <v>0</v>
      </c>
      <c r="X143">
        <f>'66'!X15-'no screen'!X15</f>
        <v>0</v>
      </c>
      <c r="Y143">
        <f>'66'!Y15-'no screen'!Y15</f>
        <v>0</v>
      </c>
      <c r="Z143">
        <f>'66'!Z15-'no screen'!Z15</f>
        <v>0</v>
      </c>
      <c r="AA143">
        <f>'66'!AA15-'no screen'!AA15</f>
        <v>0</v>
      </c>
      <c r="AB143">
        <f>'66'!AB15-'no screen'!AB15</f>
        <v>0</v>
      </c>
      <c r="AC143">
        <f>'66'!AC15-'no screen'!AC15</f>
        <v>0</v>
      </c>
      <c r="AD143">
        <f>'66'!AD15-'no screen'!AD15</f>
        <v>0</v>
      </c>
      <c r="AE143">
        <f>'66'!AE15-'no screen'!AE15</f>
        <v>0</v>
      </c>
      <c r="AF143">
        <f>'66'!AF15-'no screen'!AF15</f>
        <v>0</v>
      </c>
      <c r="AG143">
        <f>'66'!AG15-'no screen'!AG15</f>
        <v>0</v>
      </c>
      <c r="AH143">
        <f>'66'!AH15-'no screen'!AH15</f>
        <v>0</v>
      </c>
      <c r="AI143">
        <f>'66'!AI15-'no screen'!AI15</f>
        <v>0</v>
      </c>
      <c r="AJ143">
        <f>'66'!AJ15-'no screen'!AJ15</f>
        <v>0</v>
      </c>
      <c r="AK143">
        <f>'66'!AK15-'no screen'!AK15</f>
        <v>0</v>
      </c>
      <c r="AL143">
        <f>'66'!AL15-'no screen'!AL15</f>
        <v>0</v>
      </c>
      <c r="AM143">
        <f>'66'!AM15-'no screen'!AM15</f>
        <v>3.6527419099974903E-5</v>
      </c>
      <c r="AN143">
        <f>'66'!AN15-'no screen'!AN15</f>
        <v>4.2046640109562398E-5</v>
      </c>
      <c r="AO143">
        <f>'66'!AO15-'no screen'!AO15</f>
        <v>4.75658611191499E-5</v>
      </c>
      <c r="AP143">
        <f>'66'!AP15-'no screen'!AP15</f>
        <v>5.3085082128737402E-5</v>
      </c>
      <c r="AQ143">
        <f>'66'!AQ15-'no screen'!AQ15</f>
        <v>5.8604303138324802E-5</v>
      </c>
      <c r="AR143">
        <f>'66'!AR15-'no screen'!AR15</f>
        <v>6.4123524147912298E-5</v>
      </c>
      <c r="AS143">
        <f>'66'!AS15-'no screen'!AS15</f>
        <v>6.9642745157499799E-5</v>
      </c>
      <c r="AT143">
        <f>'66'!AT15-'no screen'!AT15</f>
        <v>7.5161966167087301E-5</v>
      </c>
      <c r="AU143">
        <f>'66'!AU15-'no screen'!AU15</f>
        <v>8.0681187176674803E-5</v>
      </c>
      <c r="AV143">
        <f>'66'!AV15-'no screen'!AV15</f>
        <v>8.6200408186262197E-5</v>
      </c>
      <c r="AW143">
        <f>'66'!AW15-'no screen'!AW15</f>
        <v>9.1719629195849699E-5</v>
      </c>
      <c r="AX143">
        <f>'66'!AX15-'no screen'!AX15</f>
        <v>9.7238850205437201E-5</v>
      </c>
      <c r="AY143">
        <f>'66'!AY15-'no screen'!AY15</f>
        <v>1.02758071215025E-4</v>
      </c>
      <c r="AZ143">
        <f>'66'!AZ15-'no screen'!AZ15</f>
        <v>1.08277292224612E-4</v>
      </c>
      <c r="BA143">
        <f>'66'!BA15-'no screen'!BA15</f>
        <v>1.137965132342E-4</v>
      </c>
      <c r="BB143">
        <f>'66'!BB15-'no screen'!BB15</f>
        <v>1.1931573424378701E-4</v>
      </c>
      <c r="BC143">
        <f>'66'!BC15-'no screen'!BC15</f>
        <v>1.2483495525337501E-4</v>
      </c>
      <c r="BD143">
        <f>'66'!BD15-'no screen'!BD15</f>
        <v>1.30354176262962E-4</v>
      </c>
      <c r="BE143">
        <f>'66'!BE15-'no screen'!BE15</f>
        <v>1.3587339727255001E-4</v>
      </c>
      <c r="BF143">
        <f>'66'!BF15-'no screen'!BF15</f>
        <v>1.41392618282137E-4</v>
      </c>
      <c r="BG143">
        <f>'66'!BG15-'no screen'!BG15</f>
        <v>1.4691183929172499E-4</v>
      </c>
      <c r="BH143">
        <f>'66'!BH15-'no screen'!BH15</f>
        <v>1.52431060301312E-4</v>
      </c>
      <c r="BI143">
        <f>'66'!BI15-'no screen'!BI15</f>
        <v>1.5795028131089899E-4</v>
      </c>
      <c r="BJ143">
        <f>'66'!BJ15-'no screen'!BJ15</f>
        <v>1.6346950232048701E-4</v>
      </c>
      <c r="BK143">
        <f>'66'!BK15-'no screen'!BK15</f>
        <v>1.6898872333007399E-4</v>
      </c>
      <c r="BL143">
        <f>'66'!BL15-'no screen'!BL15</f>
        <v>1.7450794433966201E-4</v>
      </c>
      <c r="BM143">
        <f>'66'!BM15-'no screen'!BM15</f>
        <v>1.80027165349249E-4</v>
      </c>
      <c r="BN143">
        <f>'66'!BN15-'no screen'!BN15</f>
        <v>1.8554638635883699E-4</v>
      </c>
      <c r="BO143">
        <f>'66'!BO15-'no screen'!BO15</f>
        <v>1.91065607368424E-4</v>
      </c>
      <c r="BP143">
        <f>'66'!BP15-'no screen'!BP15</f>
        <v>1.9658482837801199E-4</v>
      </c>
      <c r="BQ143">
        <f>'66'!BQ15-'no screen'!BQ15</f>
        <v>2.0210404938759901E-4</v>
      </c>
      <c r="BR143">
        <f>'66'!BR15-'no screen'!BR15</f>
        <v>2.07623270397187E-4</v>
      </c>
      <c r="BS143">
        <f>'66'!BS15-'no screen'!BS15</f>
        <v>2.1314249140677401E-4</v>
      </c>
      <c r="BT143">
        <f>'66'!BT15-'no screen'!BT15</f>
        <v>2.18661712416362E-4</v>
      </c>
    </row>
    <row r="144" spans="1:72" x14ac:dyDescent="0.25">
      <c r="A144" t="s">
        <v>14</v>
      </c>
      <c r="B144">
        <f>'66'!B16-'no screen'!B16</f>
        <v>0</v>
      </c>
      <c r="C144">
        <f>'66'!C16-'no screen'!C16</f>
        <v>0</v>
      </c>
      <c r="D144">
        <f>'66'!D16-'no screen'!D16</f>
        <v>0</v>
      </c>
      <c r="E144">
        <f>'66'!E16-'no screen'!E16</f>
        <v>0</v>
      </c>
      <c r="F144">
        <f>'66'!F16-'no screen'!F16</f>
        <v>0</v>
      </c>
      <c r="G144">
        <f>'66'!G16-'no screen'!G16</f>
        <v>0</v>
      </c>
      <c r="H144">
        <f>'66'!H16-'no screen'!H16</f>
        <v>0</v>
      </c>
      <c r="I144">
        <f>'66'!I16-'no screen'!I16</f>
        <v>0</v>
      </c>
      <c r="J144">
        <f>'66'!J16-'no screen'!J16</f>
        <v>0</v>
      </c>
      <c r="K144">
        <f>'66'!K16-'no screen'!K16</f>
        <v>0</v>
      </c>
      <c r="L144">
        <f>'66'!L16-'no screen'!L16</f>
        <v>0</v>
      </c>
      <c r="M144">
        <f>'66'!M16-'no screen'!M16</f>
        <v>0</v>
      </c>
      <c r="N144">
        <f>'66'!N16-'no screen'!N16</f>
        <v>0</v>
      </c>
      <c r="O144">
        <f>'66'!O16-'no screen'!O16</f>
        <v>0</v>
      </c>
      <c r="P144">
        <f>'66'!P16-'no screen'!P16</f>
        <v>0</v>
      </c>
      <c r="Q144">
        <f>'66'!Q16-'no screen'!Q16</f>
        <v>0</v>
      </c>
      <c r="R144">
        <f>'66'!R16-'no screen'!R16</f>
        <v>0</v>
      </c>
      <c r="S144">
        <f>'66'!S16-'no screen'!S16</f>
        <v>0</v>
      </c>
      <c r="T144">
        <f>'66'!T16-'no screen'!T16</f>
        <v>0</v>
      </c>
      <c r="U144">
        <f>'66'!U16-'no screen'!U16</f>
        <v>0</v>
      </c>
      <c r="V144">
        <f>'66'!V16-'no screen'!V16</f>
        <v>0</v>
      </c>
      <c r="W144">
        <f>'66'!W16-'no screen'!W16</f>
        <v>0</v>
      </c>
      <c r="X144">
        <f>'66'!X16-'no screen'!X16</f>
        <v>0</v>
      </c>
      <c r="Y144">
        <f>'66'!Y16-'no screen'!Y16</f>
        <v>0</v>
      </c>
      <c r="Z144">
        <f>'66'!Z16-'no screen'!Z16</f>
        <v>0</v>
      </c>
      <c r="AA144">
        <f>'66'!AA16-'no screen'!AA16</f>
        <v>0</v>
      </c>
      <c r="AB144">
        <f>'66'!AB16-'no screen'!AB16</f>
        <v>0</v>
      </c>
      <c r="AC144">
        <f>'66'!AC16-'no screen'!AC16</f>
        <v>0</v>
      </c>
      <c r="AD144">
        <f>'66'!AD16-'no screen'!AD16</f>
        <v>0</v>
      </c>
      <c r="AE144">
        <f>'66'!AE16-'no screen'!AE16</f>
        <v>0</v>
      </c>
      <c r="AF144">
        <f>'66'!AF16-'no screen'!AF16</f>
        <v>0</v>
      </c>
      <c r="AG144">
        <f>'66'!AG16-'no screen'!AG16</f>
        <v>0</v>
      </c>
      <c r="AH144">
        <f>'66'!AH16-'no screen'!AH16</f>
        <v>0</v>
      </c>
      <c r="AI144">
        <f>'66'!AI16-'no screen'!AI16</f>
        <v>0</v>
      </c>
      <c r="AJ144">
        <f>'66'!AJ16-'no screen'!AJ16</f>
        <v>0</v>
      </c>
      <c r="AK144">
        <f>'66'!AK16-'no screen'!AK16</f>
        <v>0</v>
      </c>
      <c r="AL144">
        <f>'66'!AL16-'no screen'!AL16</f>
        <v>0</v>
      </c>
      <c r="AM144">
        <f>'66'!AM16-'no screen'!AM16</f>
        <v>1.39022366908972E-5</v>
      </c>
      <c r="AN144">
        <f>'66'!AN16-'no screen'!AN16</f>
        <v>1.9112327327865699E-5</v>
      </c>
      <c r="AO144">
        <f>'66'!AO16-'no screen'!AO16</f>
        <v>2.4322417964834301E-5</v>
      </c>
      <c r="AP144">
        <f>'66'!AP16-'no screen'!AP16</f>
        <v>2.9532508601802802E-5</v>
      </c>
      <c r="AQ144">
        <f>'66'!AQ16-'no screen'!AQ16</f>
        <v>3.4742599238771302E-5</v>
      </c>
      <c r="AR144">
        <f>'66'!AR16-'no screen'!AR16</f>
        <v>3.9952689875739901E-5</v>
      </c>
      <c r="AS144">
        <f>'66'!AS16-'no screen'!AS16</f>
        <v>4.5162780512708398E-5</v>
      </c>
      <c r="AT144">
        <f>'66'!AT16-'no screen'!AT16</f>
        <v>5.0372871149676903E-5</v>
      </c>
      <c r="AU144">
        <f>'66'!AU16-'no screen'!AU16</f>
        <v>5.55829617866454E-5</v>
      </c>
      <c r="AV144">
        <f>'66'!AV16-'no screen'!AV16</f>
        <v>6.0793052423613999E-5</v>
      </c>
      <c r="AW144">
        <f>'66'!AW16-'no screen'!AW16</f>
        <v>6.6003143060582503E-5</v>
      </c>
      <c r="AX144">
        <f>'66'!AX16-'no screen'!AX16</f>
        <v>7.1213233697551E-5</v>
      </c>
      <c r="AY144">
        <f>'66'!AY16-'no screen'!AY16</f>
        <v>7.6423324334519606E-5</v>
      </c>
      <c r="AZ144">
        <f>'66'!AZ16-'no screen'!AZ16</f>
        <v>8.1633414971488103E-5</v>
      </c>
      <c r="BA144">
        <f>'66'!BA16-'no screen'!BA16</f>
        <v>8.68435056084566E-5</v>
      </c>
      <c r="BB144">
        <f>'66'!BB16-'no screen'!BB16</f>
        <v>9.2053596245425098E-5</v>
      </c>
      <c r="BC144">
        <f>'66'!BC16-'no screen'!BC16</f>
        <v>9.7263686882393703E-5</v>
      </c>
      <c r="BD144">
        <f>'66'!BD16-'no screen'!BD16</f>
        <v>1.02473777519362E-4</v>
      </c>
      <c r="BE144">
        <f>'66'!BE16-'no screen'!BE16</f>
        <v>1.07683868156331E-4</v>
      </c>
      <c r="BF144">
        <f>'66'!BF16-'no screen'!BF16</f>
        <v>1.1289395879329901E-4</v>
      </c>
      <c r="BG144">
        <f>'66'!BG16-'no screen'!BG16</f>
        <v>1.18104049430268E-4</v>
      </c>
      <c r="BH144">
        <f>'66'!BH16-'no screen'!BH16</f>
        <v>1.2331414006723601E-4</v>
      </c>
      <c r="BI144">
        <f>'66'!BI16-'no screen'!BI16</f>
        <v>1.2852423070420501E-4</v>
      </c>
      <c r="BJ144">
        <f>'66'!BJ16-'no screen'!BJ16</f>
        <v>1.3373432134117301E-4</v>
      </c>
      <c r="BK144">
        <f>'66'!BK16-'no screen'!BK16</f>
        <v>1.3894441197814201E-4</v>
      </c>
      <c r="BL144">
        <f>'66'!BL16-'no screen'!BL16</f>
        <v>1.4415450261511E-4</v>
      </c>
      <c r="BM144">
        <f>'66'!BM16-'no screen'!BM16</f>
        <v>1.49364593252079E-4</v>
      </c>
      <c r="BN144">
        <f>'66'!BN16-'no screen'!BN16</f>
        <v>1.54574683889047E-4</v>
      </c>
      <c r="BO144">
        <f>'66'!BO16-'no screen'!BO16</f>
        <v>1.59784774526016E-4</v>
      </c>
      <c r="BP144">
        <f>'66'!BP16-'no screen'!BP16</f>
        <v>1.6499486516298499E-4</v>
      </c>
      <c r="BQ144">
        <f>'66'!BQ16-'no screen'!BQ16</f>
        <v>1.7020495579995299E-4</v>
      </c>
      <c r="BR144">
        <f>'66'!BR16-'no screen'!BR16</f>
        <v>1.7541504643692199E-4</v>
      </c>
      <c r="BS144">
        <f>'66'!BS16-'no screen'!BS16</f>
        <v>1.8062513707389001E-4</v>
      </c>
      <c r="BT144">
        <f>'66'!BT16-'no screen'!BT16</f>
        <v>1.8583522771085901E-4</v>
      </c>
    </row>
    <row r="145" spans="1:72" x14ac:dyDescent="0.25">
      <c r="A145" t="s">
        <v>15</v>
      </c>
      <c r="B145">
        <f>'66'!B17-'no screen'!B17</f>
        <v>0</v>
      </c>
      <c r="C145">
        <f>'66'!C17-'no screen'!C17</f>
        <v>0</v>
      </c>
      <c r="D145">
        <f>'66'!D17-'no screen'!D17</f>
        <v>0</v>
      </c>
      <c r="E145">
        <f>'66'!E17-'no screen'!E17</f>
        <v>0</v>
      </c>
      <c r="F145">
        <f>'66'!F17-'no screen'!F17</f>
        <v>0</v>
      </c>
      <c r="G145">
        <f>'66'!G17-'no screen'!G17</f>
        <v>0</v>
      </c>
      <c r="H145">
        <f>'66'!H17-'no screen'!H17</f>
        <v>0</v>
      </c>
      <c r="I145">
        <f>'66'!I17-'no screen'!I17</f>
        <v>0</v>
      </c>
      <c r="J145">
        <f>'66'!J17-'no screen'!J17</f>
        <v>0</v>
      </c>
      <c r="K145">
        <f>'66'!K17-'no screen'!K17</f>
        <v>0</v>
      </c>
      <c r="L145">
        <f>'66'!L17-'no screen'!L17</f>
        <v>0</v>
      </c>
      <c r="M145">
        <f>'66'!M17-'no screen'!M17</f>
        <v>0</v>
      </c>
      <c r="N145">
        <f>'66'!N17-'no screen'!N17</f>
        <v>0</v>
      </c>
      <c r="O145">
        <f>'66'!O17-'no screen'!O17</f>
        <v>0</v>
      </c>
      <c r="P145">
        <f>'66'!P17-'no screen'!P17</f>
        <v>0</v>
      </c>
      <c r="Q145">
        <f>'66'!Q17-'no screen'!Q17</f>
        <v>0</v>
      </c>
      <c r="R145">
        <f>'66'!R17-'no screen'!R17</f>
        <v>0</v>
      </c>
      <c r="S145">
        <f>'66'!S17-'no screen'!S17</f>
        <v>0</v>
      </c>
      <c r="T145">
        <f>'66'!T17-'no screen'!T17</f>
        <v>0</v>
      </c>
      <c r="U145">
        <f>'66'!U17-'no screen'!U17</f>
        <v>0</v>
      </c>
      <c r="V145">
        <f>'66'!V17-'no screen'!V17</f>
        <v>0</v>
      </c>
      <c r="W145">
        <f>'66'!W17-'no screen'!W17</f>
        <v>0</v>
      </c>
      <c r="X145">
        <f>'66'!X17-'no screen'!X17</f>
        <v>0</v>
      </c>
      <c r="Y145">
        <f>'66'!Y17-'no screen'!Y17</f>
        <v>0</v>
      </c>
      <c r="Z145">
        <f>'66'!Z17-'no screen'!Z17</f>
        <v>0</v>
      </c>
      <c r="AA145">
        <f>'66'!AA17-'no screen'!AA17</f>
        <v>0</v>
      </c>
      <c r="AB145">
        <f>'66'!AB17-'no screen'!AB17</f>
        <v>0</v>
      </c>
      <c r="AC145">
        <f>'66'!AC17-'no screen'!AC17</f>
        <v>0</v>
      </c>
      <c r="AD145">
        <f>'66'!AD17-'no screen'!AD17</f>
        <v>0</v>
      </c>
      <c r="AE145">
        <f>'66'!AE17-'no screen'!AE17</f>
        <v>0</v>
      </c>
      <c r="AF145">
        <f>'66'!AF17-'no screen'!AF17</f>
        <v>0</v>
      </c>
      <c r="AG145">
        <f>'66'!AG17-'no screen'!AG17</f>
        <v>0</v>
      </c>
      <c r="AH145">
        <f>'66'!AH17-'no screen'!AH17</f>
        <v>0</v>
      </c>
      <c r="AI145">
        <f>'66'!AI17-'no screen'!AI17</f>
        <v>0</v>
      </c>
      <c r="AJ145">
        <f>'66'!AJ17-'no screen'!AJ17</f>
        <v>0</v>
      </c>
      <c r="AK145">
        <f>'66'!AK17-'no screen'!AK17</f>
        <v>0</v>
      </c>
      <c r="AL145">
        <f>'66'!AL17-'no screen'!AL17</f>
        <v>0</v>
      </c>
      <c r="AM145">
        <f>'66'!AM17-'no screen'!AM17</f>
        <v>1.8739448180728601E-5</v>
      </c>
      <c r="AN145">
        <f>'66'!AN17-'no screen'!AN17</f>
        <v>2.9082177988375199E-5</v>
      </c>
      <c r="AO145">
        <f>'66'!AO17-'no screen'!AO17</f>
        <v>3.9424907796021799E-5</v>
      </c>
      <c r="AP145">
        <f>'66'!AP17-'no screen'!AP17</f>
        <v>4.9767637603668498E-5</v>
      </c>
      <c r="AQ145">
        <f>'66'!AQ17-'no screen'!AQ17</f>
        <v>6.0110367411315102E-5</v>
      </c>
      <c r="AR145">
        <f>'66'!AR17-'no screen'!AR17</f>
        <v>7.0453097218961706E-5</v>
      </c>
      <c r="AS145">
        <f>'66'!AS17-'no screen'!AS17</f>
        <v>8.0795827026608399E-5</v>
      </c>
      <c r="AT145">
        <f>'66'!AT17-'no screen'!AT17</f>
        <v>9.1138556834254996E-5</v>
      </c>
      <c r="AU145">
        <f>'66'!AU17-'no screen'!AU17</f>
        <v>1.01481286641902E-4</v>
      </c>
      <c r="AV145">
        <f>'66'!AV17-'no screen'!AV17</f>
        <v>1.11824016449548E-4</v>
      </c>
      <c r="AW145">
        <f>'66'!AW17-'no screen'!AW17</f>
        <v>1.22166746257195E-4</v>
      </c>
      <c r="AX145">
        <f>'66'!AX17-'no screen'!AX17</f>
        <v>1.3250947606484201E-4</v>
      </c>
      <c r="AY145">
        <f>'66'!AY17-'no screen'!AY17</f>
        <v>1.4285220587248801E-4</v>
      </c>
      <c r="AZ145">
        <f>'66'!AZ17-'no screen'!AZ17</f>
        <v>1.5319493568013499E-4</v>
      </c>
      <c r="BA145">
        <f>'66'!BA17-'no screen'!BA17</f>
        <v>1.6353766548778099E-4</v>
      </c>
      <c r="BB145">
        <f>'66'!BB17-'no screen'!BB17</f>
        <v>1.7388039529542799E-4</v>
      </c>
      <c r="BC145">
        <f>'66'!BC17-'no screen'!BC17</f>
        <v>1.84223125103075E-4</v>
      </c>
      <c r="BD145">
        <f>'66'!BD17-'no screen'!BD17</f>
        <v>1.94565854910721E-4</v>
      </c>
      <c r="BE145">
        <f>'66'!BE17-'no screen'!BE17</f>
        <v>2.04908584718368E-4</v>
      </c>
      <c r="BF145">
        <f>'66'!BF17-'no screen'!BF17</f>
        <v>2.15251314526015E-4</v>
      </c>
      <c r="BG145">
        <f>'66'!BG17-'no screen'!BG17</f>
        <v>2.2559404433366101E-4</v>
      </c>
      <c r="BH145">
        <f>'66'!BH17-'no screen'!BH17</f>
        <v>2.3593677414130801E-4</v>
      </c>
      <c r="BI145">
        <f>'66'!BI17-'no screen'!BI17</f>
        <v>2.4627950394895398E-4</v>
      </c>
      <c r="BJ145">
        <f>'66'!BJ17-'no screen'!BJ17</f>
        <v>2.5662223375660101E-4</v>
      </c>
      <c r="BK145">
        <f>'66'!BK17-'no screen'!BK17</f>
        <v>2.6696496356424799E-4</v>
      </c>
      <c r="BL145">
        <f>'66'!BL17-'no screen'!BL17</f>
        <v>2.7730769337189399E-4</v>
      </c>
      <c r="BM145">
        <f>'66'!BM17-'no screen'!BM17</f>
        <v>2.8765042317954102E-4</v>
      </c>
      <c r="BN145">
        <f>'66'!BN17-'no screen'!BN17</f>
        <v>2.97993152987188E-4</v>
      </c>
      <c r="BO145">
        <f>'66'!BO17-'no screen'!BO17</f>
        <v>3.08335882794834E-4</v>
      </c>
      <c r="BP145">
        <f>'66'!BP17-'no screen'!BP17</f>
        <v>3.1867861260248098E-4</v>
      </c>
      <c r="BQ145">
        <f>'66'!BQ17-'no screen'!BQ17</f>
        <v>3.2902134241012698E-4</v>
      </c>
      <c r="BR145">
        <f>'66'!BR17-'no screen'!BR17</f>
        <v>3.3936407221777401E-4</v>
      </c>
      <c r="BS145">
        <f>'66'!BS17-'no screen'!BS17</f>
        <v>3.4970680202542099E-4</v>
      </c>
      <c r="BT145">
        <f>'66'!BT17-'no screen'!BT17</f>
        <v>3.6004953183306699E-4</v>
      </c>
    </row>
    <row r="146" spans="1:72" x14ac:dyDescent="0.25">
      <c r="A146" t="s">
        <v>16</v>
      </c>
      <c r="B146">
        <f>'66'!B18-'no screen'!B18</f>
        <v>0</v>
      </c>
      <c r="C146">
        <f>'66'!C18-'no screen'!C18</f>
        <v>0</v>
      </c>
      <c r="D146">
        <f>'66'!D18-'no screen'!D18</f>
        <v>0</v>
      </c>
      <c r="E146">
        <f>'66'!E18-'no screen'!E18</f>
        <v>0</v>
      </c>
      <c r="F146">
        <f>'66'!F18-'no screen'!F18</f>
        <v>0</v>
      </c>
      <c r="G146">
        <f>'66'!G18-'no screen'!G18</f>
        <v>0</v>
      </c>
      <c r="H146">
        <f>'66'!H18-'no screen'!H18</f>
        <v>0</v>
      </c>
      <c r="I146">
        <f>'66'!I18-'no screen'!I18</f>
        <v>0</v>
      </c>
      <c r="J146">
        <f>'66'!J18-'no screen'!J18</f>
        <v>0</v>
      </c>
      <c r="K146">
        <f>'66'!K18-'no screen'!K18</f>
        <v>0</v>
      </c>
      <c r="L146">
        <f>'66'!L18-'no screen'!L18</f>
        <v>0</v>
      </c>
      <c r="M146">
        <f>'66'!M18-'no screen'!M18</f>
        <v>0</v>
      </c>
      <c r="N146">
        <f>'66'!N18-'no screen'!N18</f>
        <v>0</v>
      </c>
      <c r="O146">
        <f>'66'!O18-'no screen'!O18</f>
        <v>0</v>
      </c>
      <c r="P146">
        <f>'66'!P18-'no screen'!P18</f>
        <v>0</v>
      </c>
      <c r="Q146">
        <f>'66'!Q18-'no screen'!Q18</f>
        <v>0</v>
      </c>
      <c r="R146">
        <f>'66'!R18-'no screen'!R18</f>
        <v>0</v>
      </c>
      <c r="S146">
        <f>'66'!S18-'no screen'!S18</f>
        <v>0</v>
      </c>
      <c r="T146">
        <f>'66'!T18-'no screen'!T18</f>
        <v>0</v>
      </c>
      <c r="U146">
        <f>'66'!U18-'no screen'!U18</f>
        <v>0</v>
      </c>
      <c r="V146">
        <f>'66'!V18-'no screen'!V18</f>
        <v>0</v>
      </c>
      <c r="W146">
        <f>'66'!W18-'no screen'!W18</f>
        <v>0</v>
      </c>
      <c r="X146">
        <f>'66'!X18-'no screen'!X18</f>
        <v>0</v>
      </c>
      <c r="Y146">
        <f>'66'!Y18-'no screen'!Y18</f>
        <v>0</v>
      </c>
      <c r="Z146">
        <f>'66'!Z18-'no screen'!Z18</f>
        <v>0</v>
      </c>
      <c r="AA146">
        <f>'66'!AA18-'no screen'!AA18</f>
        <v>0</v>
      </c>
      <c r="AB146">
        <f>'66'!AB18-'no screen'!AB18</f>
        <v>0</v>
      </c>
      <c r="AC146">
        <f>'66'!AC18-'no screen'!AC18</f>
        <v>0</v>
      </c>
      <c r="AD146">
        <f>'66'!AD18-'no screen'!AD18</f>
        <v>0</v>
      </c>
      <c r="AE146">
        <f>'66'!AE18-'no screen'!AE18</f>
        <v>0</v>
      </c>
      <c r="AF146">
        <f>'66'!AF18-'no screen'!AF18</f>
        <v>0</v>
      </c>
      <c r="AG146">
        <f>'66'!AG18-'no screen'!AG18</f>
        <v>0</v>
      </c>
      <c r="AH146">
        <f>'66'!AH18-'no screen'!AH18</f>
        <v>0</v>
      </c>
      <c r="AI146">
        <f>'66'!AI18-'no screen'!AI18</f>
        <v>0</v>
      </c>
      <c r="AJ146">
        <f>'66'!AJ18-'no screen'!AJ18</f>
        <v>0</v>
      </c>
      <c r="AK146">
        <f>'66'!AK18-'no screen'!AK18</f>
        <v>0</v>
      </c>
      <c r="AL146">
        <f>'66'!AL18-'no screen'!AL18</f>
        <v>0</v>
      </c>
      <c r="AM146">
        <f>'66'!AM18-'no screen'!AM18</f>
        <v>0</v>
      </c>
      <c r="AN146">
        <f>'66'!AN18-'no screen'!AN18</f>
        <v>1.7058521102170066E-6</v>
      </c>
      <c r="AO146">
        <f>'66'!AO18-'no screen'!AO18</f>
        <v>1.7058521102170066E-6</v>
      </c>
      <c r="AP146">
        <f>'66'!AP18-'no screen'!AP18</f>
        <v>2.4207178370530037E-6</v>
      </c>
      <c r="AQ146">
        <f>'66'!AQ18-'no screen'!AQ18</f>
        <v>2.4207178370530037E-6</v>
      </c>
      <c r="AR146">
        <f>'66'!AR18-'no screen'!AR18</f>
        <v>3.5171322085149966E-6</v>
      </c>
      <c r="AS146">
        <f>'66'!AS18-'no screen'!AS18</f>
        <v>4.6655674941159866E-6</v>
      </c>
      <c r="AT146">
        <f>'66'!AT18-'no screen'!AT18</f>
        <v>5.3232510505570279E-6</v>
      </c>
      <c r="AU146">
        <f>'66'!AU18-'no screen'!AU18</f>
        <v>5.3232510505580037E-6</v>
      </c>
      <c r="AV146">
        <f>'66'!AV18-'no screen'!AV18</f>
        <v>5.9427689871130191E-6</v>
      </c>
      <c r="AW146">
        <f>'66'!AW18-'no screen'!AW18</f>
        <v>4.3091043883490142E-6</v>
      </c>
      <c r="AX146">
        <f>'66'!AX18-'no screen'!AX18</f>
        <v>4.30910438834896E-6</v>
      </c>
      <c r="AY146">
        <f>'66'!AY18-'no screen'!AY18</f>
        <v>4.3091043883490684E-6</v>
      </c>
      <c r="AZ146">
        <f>'66'!AZ18-'no screen'!AZ18</f>
        <v>4.30910438834896E-6</v>
      </c>
      <c r="BA146">
        <f>'66'!BA18-'no screen'!BA18</f>
        <v>4.3091043883479842E-6</v>
      </c>
      <c r="BB146">
        <f>'66'!BB18-'no screen'!BB18</f>
        <v>4.30910438834896E-6</v>
      </c>
      <c r="BC146">
        <f>'66'!BC18-'no screen'!BC18</f>
        <v>4.3091043883490684E-6</v>
      </c>
      <c r="BD146">
        <f>'66'!BD18-'no screen'!BD18</f>
        <v>4.30910438834896E-6</v>
      </c>
      <c r="BE146">
        <f>'66'!BE18-'no screen'!BE18</f>
        <v>4.3091043883500442E-6</v>
      </c>
      <c r="BF146">
        <f>'66'!BF18-'no screen'!BF18</f>
        <v>4.3091043883500442E-6</v>
      </c>
      <c r="BG146">
        <f>'66'!BG18-'no screen'!BG18</f>
        <v>4.3091043883500442E-6</v>
      </c>
      <c r="BH146">
        <f>'66'!BH18-'no screen'!BH18</f>
        <v>4.3091043883400695E-6</v>
      </c>
      <c r="BI146">
        <f>'66'!BI18-'no screen'!BI18</f>
        <v>4.3091043883500442E-6</v>
      </c>
      <c r="BJ146">
        <f>'66'!BJ18-'no screen'!BJ18</f>
        <v>4.3091043883500442E-6</v>
      </c>
      <c r="BK146">
        <f>'66'!BK18-'no screen'!BK18</f>
        <v>4.3091043883498274E-6</v>
      </c>
      <c r="BL146">
        <f>'66'!BL18-'no screen'!BL18</f>
        <v>4.3091043883498274E-6</v>
      </c>
      <c r="BM146">
        <f>'66'!BM18-'no screen'!BM18</f>
        <v>4.3091043883500442E-6</v>
      </c>
      <c r="BN146">
        <f>'66'!BN18-'no screen'!BN18</f>
        <v>4.3091043883500442E-6</v>
      </c>
      <c r="BO146">
        <f>'66'!BO18-'no screen'!BO18</f>
        <v>4.3091043883500442E-6</v>
      </c>
      <c r="BP146">
        <f>'66'!BP18-'no screen'!BP18</f>
        <v>4.3091043883398527E-6</v>
      </c>
      <c r="BQ146">
        <f>'66'!BQ18-'no screen'!BQ18</f>
        <v>4.3091043883500442E-6</v>
      </c>
      <c r="BR146">
        <f>'66'!BR18-'no screen'!BR18</f>
        <v>4.3091043883500442E-6</v>
      </c>
      <c r="BS146">
        <f>'66'!BS18-'no screen'!BS18</f>
        <v>4.3091043883500442E-6</v>
      </c>
      <c r="BT146">
        <f>'66'!BT18-'no screen'!BT18</f>
        <v>4.3091043883498274E-6</v>
      </c>
    </row>
    <row r="147" spans="1:72" x14ac:dyDescent="0.25">
      <c r="A147" t="s">
        <v>17</v>
      </c>
      <c r="B147">
        <f>'66'!B19-'no screen'!B19</f>
        <v>0</v>
      </c>
      <c r="C147">
        <f>'66'!C19-'no screen'!C19</f>
        <v>0</v>
      </c>
      <c r="D147">
        <f>'66'!D19-'no screen'!D19</f>
        <v>0</v>
      </c>
      <c r="E147">
        <f>'66'!E19-'no screen'!E19</f>
        <v>0</v>
      </c>
      <c r="F147">
        <f>'66'!F19-'no screen'!F19</f>
        <v>0</v>
      </c>
      <c r="G147">
        <f>'66'!G19-'no screen'!G19</f>
        <v>0</v>
      </c>
      <c r="H147">
        <f>'66'!H19-'no screen'!H19</f>
        <v>0</v>
      </c>
      <c r="I147">
        <f>'66'!I19-'no screen'!I19</f>
        <v>0</v>
      </c>
      <c r="J147">
        <f>'66'!J19-'no screen'!J19</f>
        <v>0</v>
      </c>
      <c r="K147">
        <f>'66'!K19-'no screen'!K19</f>
        <v>0</v>
      </c>
      <c r="L147">
        <f>'66'!L19-'no screen'!L19</f>
        <v>0</v>
      </c>
      <c r="M147">
        <f>'66'!M19-'no screen'!M19</f>
        <v>0</v>
      </c>
      <c r="N147">
        <f>'66'!N19-'no screen'!N19</f>
        <v>0</v>
      </c>
      <c r="O147">
        <f>'66'!O19-'no screen'!O19</f>
        <v>0</v>
      </c>
      <c r="P147">
        <f>'66'!P19-'no screen'!P19</f>
        <v>0</v>
      </c>
      <c r="Q147">
        <f>'66'!Q19-'no screen'!Q19</f>
        <v>0</v>
      </c>
      <c r="R147">
        <f>'66'!R19-'no screen'!R19</f>
        <v>0</v>
      </c>
      <c r="S147">
        <f>'66'!S19-'no screen'!S19</f>
        <v>0</v>
      </c>
      <c r="T147">
        <f>'66'!T19-'no screen'!T19</f>
        <v>0</v>
      </c>
      <c r="U147">
        <f>'66'!U19-'no screen'!U19</f>
        <v>0</v>
      </c>
      <c r="V147">
        <f>'66'!V19-'no screen'!V19</f>
        <v>0</v>
      </c>
      <c r="W147">
        <f>'66'!W19-'no screen'!W19</f>
        <v>0</v>
      </c>
      <c r="X147">
        <f>'66'!X19-'no screen'!X19</f>
        <v>0</v>
      </c>
      <c r="Y147">
        <f>'66'!Y19-'no screen'!Y19</f>
        <v>0</v>
      </c>
      <c r="Z147">
        <f>'66'!Z19-'no screen'!Z19</f>
        <v>0</v>
      </c>
      <c r="AA147">
        <f>'66'!AA19-'no screen'!AA19</f>
        <v>0</v>
      </c>
      <c r="AB147">
        <f>'66'!AB19-'no screen'!AB19</f>
        <v>0</v>
      </c>
      <c r="AC147">
        <f>'66'!AC19-'no screen'!AC19</f>
        <v>0</v>
      </c>
      <c r="AD147">
        <f>'66'!AD19-'no screen'!AD19</f>
        <v>0</v>
      </c>
      <c r="AE147">
        <f>'66'!AE19-'no screen'!AE19</f>
        <v>0</v>
      </c>
      <c r="AF147">
        <f>'66'!AF19-'no screen'!AF19</f>
        <v>0</v>
      </c>
      <c r="AG147">
        <f>'66'!AG19-'no screen'!AG19</f>
        <v>0</v>
      </c>
      <c r="AH147">
        <f>'66'!AH19-'no screen'!AH19</f>
        <v>0</v>
      </c>
      <c r="AI147">
        <f>'66'!AI19-'no screen'!AI19</f>
        <v>0</v>
      </c>
      <c r="AJ147">
        <f>'66'!AJ19-'no screen'!AJ19</f>
        <v>0</v>
      </c>
      <c r="AK147">
        <f>'66'!AK19-'no screen'!AK19</f>
        <v>0</v>
      </c>
      <c r="AL147">
        <f>'66'!AL19-'no screen'!AL19</f>
        <v>0</v>
      </c>
      <c r="AM147">
        <f>'66'!AM19-'no screen'!AM19</f>
        <v>3.437984160910984E-6</v>
      </c>
      <c r="AN147">
        <f>'66'!AN19-'no screen'!AN19</f>
        <v>3.8927221285870123E-6</v>
      </c>
      <c r="AO147">
        <f>'66'!AO19-'no screen'!AO19</f>
        <v>5.0272579423340006E-6</v>
      </c>
      <c r="AP147">
        <f>'66'!AP19-'no screen'!AP19</f>
        <v>6.7815964779590135E-6</v>
      </c>
      <c r="AQ147">
        <f>'66'!AQ19-'no screen'!AQ19</f>
        <v>6.8942498646839753E-6</v>
      </c>
      <c r="AR147">
        <f>'66'!AR19-'no screen'!AR19</f>
        <v>7.5996870416880332E-6</v>
      </c>
      <c r="AS147">
        <f>'66'!AS19-'no screen'!AS19</f>
        <v>7.0522345671539624E-6</v>
      </c>
      <c r="AT147">
        <f>'66'!AT19-'no screen'!AT19</f>
        <v>7.0522345671539624E-6</v>
      </c>
      <c r="AU147">
        <f>'66'!AU19-'no screen'!AU19</f>
        <v>7.3397160476939899E-6</v>
      </c>
      <c r="AV147">
        <f>'66'!AV19-'no screen'!AV19</f>
        <v>8.1993423951390093E-6</v>
      </c>
      <c r="AW147">
        <f>'66'!AW19-'no screen'!AW19</f>
        <v>8.1993423951390093E-6</v>
      </c>
      <c r="AX147">
        <f>'66'!AX19-'no screen'!AX19</f>
        <v>8.1993423951380335E-6</v>
      </c>
      <c r="AY147">
        <f>'66'!AY19-'no screen'!AY19</f>
        <v>7.7988968166370614E-6</v>
      </c>
      <c r="AZ147">
        <f>'66'!AZ19-'no screen'!AZ19</f>
        <v>7.798896816636953E-6</v>
      </c>
      <c r="BA147">
        <f>'66'!BA19-'no screen'!BA19</f>
        <v>7.7988968166359772E-6</v>
      </c>
      <c r="BB147">
        <f>'66'!BB19-'no screen'!BB19</f>
        <v>7.7988968166340256E-6</v>
      </c>
      <c r="BC147">
        <f>'66'!BC19-'no screen'!BC19</f>
        <v>7.7988968166398803E-6</v>
      </c>
      <c r="BD147">
        <f>'66'!BD19-'no screen'!BD19</f>
        <v>7.7988968166301225E-6</v>
      </c>
      <c r="BE147">
        <f>'66'!BE19-'no screen'!BE19</f>
        <v>7.7988968166398803E-6</v>
      </c>
      <c r="BF147">
        <f>'66'!BF19-'no screen'!BF19</f>
        <v>7.7988968166400972E-6</v>
      </c>
      <c r="BG147">
        <f>'66'!BG19-'no screen'!BG19</f>
        <v>7.7988968166299057E-6</v>
      </c>
      <c r="BH147">
        <f>'66'!BH19-'no screen'!BH19</f>
        <v>7.7988968166400972E-6</v>
      </c>
      <c r="BI147">
        <f>'66'!BI19-'no screen'!BI19</f>
        <v>7.7988968166299057E-6</v>
      </c>
      <c r="BJ147">
        <f>'66'!BJ19-'no screen'!BJ19</f>
        <v>7.7988968166299057E-6</v>
      </c>
      <c r="BK147">
        <f>'66'!BK19-'no screen'!BK19</f>
        <v>7.7988968166299057E-6</v>
      </c>
      <c r="BL147">
        <f>'66'!BL19-'no screen'!BL19</f>
        <v>7.7988968166398803E-6</v>
      </c>
      <c r="BM147">
        <f>'66'!BM19-'no screen'!BM19</f>
        <v>7.7988968166301225E-6</v>
      </c>
      <c r="BN147">
        <f>'66'!BN19-'no screen'!BN19</f>
        <v>7.798896816640314E-6</v>
      </c>
      <c r="BO147">
        <f>'66'!BO19-'no screen'!BO19</f>
        <v>7.7988968166398803E-6</v>
      </c>
      <c r="BP147">
        <f>'66'!BP19-'no screen'!BP19</f>
        <v>7.7988968166299057E-6</v>
      </c>
      <c r="BQ147">
        <f>'66'!BQ19-'no screen'!BQ19</f>
        <v>7.7988968166398803E-6</v>
      </c>
      <c r="BR147">
        <f>'66'!BR19-'no screen'!BR19</f>
        <v>7.7988968166299057E-6</v>
      </c>
      <c r="BS147">
        <f>'66'!BS19-'no screen'!BS19</f>
        <v>7.7988968166299057E-6</v>
      </c>
      <c r="BT147">
        <f>'66'!BT19-'no screen'!BT19</f>
        <v>7.7988968166398803E-6</v>
      </c>
    </row>
    <row r="148" spans="1:72" x14ac:dyDescent="0.25">
      <c r="A148" t="s">
        <v>18</v>
      </c>
      <c r="B148">
        <f>'66'!B20-'no screen'!B20</f>
        <v>0</v>
      </c>
      <c r="C148">
        <f>'66'!C20-'no screen'!C20</f>
        <v>0</v>
      </c>
      <c r="D148">
        <f>'66'!D20-'no screen'!D20</f>
        <v>0</v>
      </c>
      <c r="E148">
        <f>'66'!E20-'no screen'!E20</f>
        <v>0</v>
      </c>
      <c r="F148">
        <f>'66'!F20-'no screen'!F20</f>
        <v>0</v>
      </c>
      <c r="G148">
        <f>'66'!G20-'no screen'!G20</f>
        <v>0</v>
      </c>
      <c r="H148">
        <f>'66'!H20-'no screen'!H20</f>
        <v>0</v>
      </c>
      <c r="I148">
        <f>'66'!I20-'no screen'!I20</f>
        <v>0</v>
      </c>
      <c r="J148">
        <f>'66'!J20-'no screen'!J20</f>
        <v>0</v>
      </c>
      <c r="K148">
        <f>'66'!K20-'no screen'!K20</f>
        <v>0</v>
      </c>
      <c r="L148">
        <f>'66'!L20-'no screen'!L20</f>
        <v>0</v>
      </c>
      <c r="M148">
        <f>'66'!M20-'no screen'!M20</f>
        <v>0</v>
      </c>
      <c r="N148">
        <f>'66'!N20-'no screen'!N20</f>
        <v>0</v>
      </c>
      <c r="O148">
        <f>'66'!O20-'no screen'!O20</f>
        <v>0</v>
      </c>
      <c r="P148">
        <f>'66'!P20-'no screen'!P20</f>
        <v>0</v>
      </c>
      <c r="Q148">
        <f>'66'!Q20-'no screen'!Q20</f>
        <v>0</v>
      </c>
      <c r="R148">
        <f>'66'!R20-'no screen'!R20</f>
        <v>0</v>
      </c>
      <c r="S148">
        <f>'66'!S20-'no screen'!S20</f>
        <v>0</v>
      </c>
      <c r="T148">
        <f>'66'!T20-'no screen'!T20</f>
        <v>0</v>
      </c>
      <c r="U148">
        <f>'66'!U20-'no screen'!U20</f>
        <v>0</v>
      </c>
      <c r="V148">
        <f>'66'!V20-'no screen'!V20</f>
        <v>0</v>
      </c>
      <c r="W148">
        <f>'66'!W20-'no screen'!W20</f>
        <v>0</v>
      </c>
      <c r="X148">
        <f>'66'!X20-'no screen'!X20</f>
        <v>0</v>
      </c>
      <c r="Y148">
        <f>'66'!Y20-'no screen'!Y20</f>
        <v>0</v>
      </c>
      <c r="Z148">
        <f>'66'!Z20-'no screen'!Z20</f>
        <v>0</v>
      </c>
      <c r="AA148">
        <f>'66'!AA20-'no screen'!AA20</f>
        <v>0</v>
      </c>
      <c r="AB148">
        <f>'66'!AB20-'no screen'!AB20</f>
        <v>0</v>
      </c>
      <c r="AC148">
        <f>'66'!AC20-'no screen'!AC20</f>
        <v>0</v>
      </c>
      <c r="AD148">
        <f>'66'!AD20-'no screen'!AD20</f>
        <v>0</v>
      </c>
      <c r="AE148">
        <f>'66'!AE20-'no screen'!AE20</f>
        <v>0</v>
      </c>
      <c r="AF148">
        <f>'66'!AF20-'no screen'!AF20</f>
        <v>0</v>
      </c>
      <c r="AG148">
        <f>'66'!AG20-'no screen'!AG20</f>
        <v>0</v>
      </c>
      <c r="AH148">
        <f>'66'!AH20-'no screen'!AH20</f>
        <v>0</v>
      </c>
      <c r="AI148">
        <f>'66'!AI20-'no screen'!AI20</f>
        <v>0</v>
      </c>
      <c r="AJ148">
        <f>'66'!AJ20-'no screen'!AJ20</f>
        <v>0</v>
      </c>
      <c r="AK148">
        <f>'66'!AK20-'no screen'!AK20</f>
        <v>0</v>
      </c>
      <c r="AL148">
        <f>'66'!AL20-'no screen'!AL20</f>
        <v>0</v>
      </c>
      <c r="AM148">
        <f>'66'!AM20-'no screen'!AM20</f>
        <v>1.8279411888455098E-6</v>
      </c>
      <c r="AN148">
        <f>'66'!AN20-'no screen'!AN20</f>
        <v>1.5377095432129984E-6</v>
      </c>
      <c r="AO148">
        <f>'66'!AO20-'no screen'!AO20</f>
        <v>1.5085002635860086E-6</v>
      </c>
      <c r="AP148">
        <f>'66'!AP20-'no screen'!AP20</f>
        <v>3.580789379130085E-7</v>
      </c>
      <c r="AQ148">
        <f>'66'!AQ20-'no screen'!AQ20</f>
        <v>8.5496694331995771E-8</v>
      </c>
      <c r="AR148">
        <f>'66'!AR20-'no screen'!AR20</f>
        <v>-1.6750524325240073E-6</v>
      </c>
      <c r="AS148">
        <f>'66'!AS20-'no screen'!AS20</f>
        <v>-2.5374475521829966E-6</v>
      </c>
      <c r="AT148">
        <f>'66'!AT20-'no screen'!AT20</f>
        <v>-3.240088412680012E-6</v>
      </c>
      <c r="AU148">
        <f>'66'!AU20-'no screen'!AU20</f>
        <v>-3.240088412680012E-6</v>
      </c>
      <c r="AV148">
        <f>'66'!AV20-'no screen'!AV20</f>
        <v>-2.5315401856319635E-6</v>
      </c>
      <c r="AW148">
        <f>'66'!AW20-'no screen'!AW20</f>
        <v>-2.5315401856319635E-6</v>
      </c>
      <c r="AX148">
        <f>'66'!AX20-'no screen'!AX20</f>
        <v>-2.5315401856319635E-6</v>
      </c>
      <c r="AY148">
        <f>'66'!AY20-'no screen'!AY20</f>
        <v>-2.5315401856319635E-6</v>
      </c>
      <c r="AZ148">
        <f>'66'!AZ20-'no screen'!AZ20</f>
        <v>-2.5315401856319635E-6</v>
      </c>
      <c r="BA148">
        <f>'66'!BA20-'no screen'!BA20</f>
        <v>-2.5315401856320177E-6</v>
      </c>
      <c r="BB148">
        <f>'66'!BB20-'no screen'!BB20</f>
        <v>-2.5315401856320177E-6</v>
      </c>
      <c r="BC148">
        <f>'66'!BC20-'no screen'!BC20</f>
        <v>-2.5315401856319635E-6</v>
      </c>
      <c r="BD148">
        <f>'66'!BD20-'no screen'!BD20</f>
        <v>-2.5315401856329392E-6</v>
      </c>
      <c r="BE148">
        <f>'66'!BE20-'no screen'!BE20</f>
        <v>-2.5315401856319635E-6</v>
      </c>
      <c r="BF148">
        <f>'66'!BF20-'no screen'!BF20</f>
        <v>-2.5315401856320719E-6</v>
      </c>
      <c r="BG148">
        <f>'66'!BG20-'no screen'!BG20</f>
        <v>-2.5315401856319635E-6</v>
      </c>
      <c r="BH148">
        <f>'66'!BH20-'no screen'!BH20</f>
        <v>-2.5315401856320719E-6</v>
      </c>
      <c r="BI148">
        <f>'66'!BI20-'no screen'!BI20</f>
        <v>-2.5315401856319635E-6</v>
      </c>
      <c r="BJ148">
        <f>'66'!BJ20-'no screen'!BJ20</f>
        <v>-2.5315401856320719E-6</v>
      </c>
      <c r="BK148">
        <f>'66'!BK20-'no screen'!BK20</f>
        <v>-2.5315401856319635E-6</v>
      </c>
      <c r="BL148">
        <f>'66'!BL20-'no screen'!BL20</f>
        <v>-2.5315401856320719E-6</v>
      </c>
      <c r="BM148">
        <f>'66'!BM20-'no screen'!BM20</f>
        <v>-2.5315401856319635E-6</v>
      </c>
      <c r="BN148">
        <f>'66'!BN20-'no screen'!BN20</f>
        <v>-2.5315401856319635E-6</v>
      </c>
      <c r="BO148">
        <f>'66'!BO20-'no screen'!BO20</f>
        <v>-2.5315401856319635E-6</v>
      </c>
      <c r="BP148">
        <f>'66'!BP20-'no screen'!BP20</f>
        <v>-2.5315401856319635E-6</v>
      </c>
      <c r="BQ148">
        <f>'66'!BQ20-'no screen'!BQ20</f>
        <v>-2.5315401856319635E-6</v>
      </c>
      <c r="BR148">
        <f>'66'!BR20-'no screen'!BR20</f>
        <v>-2.5315401856319635E-6</v>
      </c>
      <c r="BS148">
        <f>'66'!BS20-'no screen'!BS20</f>
        <v>-2.5315401856300119E-6</v>
      </c>
      <c r="BT148">
        <f>'66'!BT20-'no screen'!BT20</f>
        <v>-2.531540185629795E-6</v>
      </c>
    </row>
    <row r="149" spans="1:72" x14ac:dyDescent="0.25">
      <c r="A149" t="s">
        <v>19</v>
      </c>
      <c r="B149">
        <f>'66'!B21-'no screen'!B21</f>
        <v>0</v>
      </c>
      <c r="C149">
        <f>'66'!C21-'no screen'!C21</f>
        <v>0</v>
      </c>
      <c r="D149">
        <f>'66'!D21-'no screen'!D21</f>
        <v>0</v>
      </c>
      <c r="E149">
        <f>'66'!E21-'no screen'!E21</f>
        <v>0</v>
      </c>
      <c r="F149">
        <f>'66'!F21-'no screen'!F21</f>
        <v>0</v>
      </c>
      <c r="G149">
        <f>'66'!G21-'no screen'!G21</f>
        <v>0</v>
      </c>
      <c r="H149">
        <f>'66'!H21-'no screen'!H21</f>
        <v>0</v>
      </c>
      <c r="I149">
        <f>'66'!I21-'no screen'!I21</f>
        <v>0</v>
      </c>
      <c r="J149">
        <f>'66'!J21-'no screen'!J21</f>
        <v>0</v>
      </c>
      <c r="K149">
        <f>'66'!K21-'no screen'!K21</f>
        <v>0</v>
      </c>
      <c r="L149">
        <f>'66'!L21-'no screen'!L21</f>
        <v>0</v>
      </c>
      <c r="M149">
        <f>'66'!M21-'no screen'!M21</f>
        <v>0</v>
      </c>
      <c r="N149">
        <f>'66'!N21-'no screen'!N21</f>
        <v>0</v>
      </c>
      <c r="O149">
        <f>'66'!O21-'no screen'!O21</f>
        <v>0</v>
      </c>
      <c r="P149">
        <f>'66'!P21-'no screen'!P21</f>
        <v>0</v>
      </c>
      <c r="Q149">
        <f>'66'!Q21-'no screen'!Q21</f>
        <v>0</v>
      </c>
      <c r="R149">
        <f>'66'!R21-'no screen'!R21</f>
        <v>0</v>
      </c>
      <c r="S149">
        <f>'66'!S21-'no screen'!S21</f>
        <v>0</v>
      </c>
      <c r="T149">
        <f>'66'!T21-'no screen'!T21</f>
        <v>0</v>
      </c>
      <c r="U149">
        <f>'66'!U21-'no screen'!U21</f>
        <v>0</v>
      </c>
      <c r="V149">
        <f>'66'!V21-'no screen'!V21</f>
        <v>0</v>
      </c>
      <c r="W149">
        <f>'66'!W21-'no screen'!W21</f>
        <v>0</v>
      </c>
      <c r="X149">
        <f>'66'!X21-'no screen'!X21</f>
        <v>0</v>
      </c>
      <c r="Y149">
        <f>'66'!Y21-'no screen'!Y21</f>
        <v>0</v>
      </c>
      <c r="Z149">
        <f>'66'!Z21-'no screen'!Z21</f>
        <v>0</v>
      </c>
      <c r="AA149">
        <f>'66'!AA21-'no screen'!AA21</f>
        <v>0</v>
      </c>
      <c r="AB149">
        <f>'66'!AB21-'no screen'!AB21</f>
        <v>0</v>
      </c>
      <c r="AC149">
        <f>'66'!AC21-'no screen'!AC21</f>
        <v>0</v>
      </c>
      <c r="AD149">
        <f>'66'!AD21-'no screen'!AD21</f>
        <v>0</v>
      </c>
      <c r="AE149">
        <f>'66'!AE21-'no screen'!AE21</f>
        <v>0</v>
      </c>
      <c r="AF149">
        <f>'66'!AF21-'no screen'!AF21</f>
        <v>0</v>
      </c>
      <c r="AG149">
        <f>'66'!AG21-'no screen'!AG21</f>
        <v>0</v>
      </c>
      <c r="AH149">
        <f>'66'!AH21-'no screen'!AH21</f>
        <v>0</v>
      </c>
      <c r="AI149">
        <f>'66'!AI21-'no screen'!AI21</f>
        <v>0</v>
      </c>
      <c r="AJ149">
        <f>'66'!AJ21-'no screen'!AJ21</f>
        <v>0</v>
      </c>
      <c r="AK149">
        <f>'66'!AK21-'no screen'!AK21</f>
        <v>0</v>
      </c>
      <c r="AL149">
        <f>'66'!AL21-'no screen'!AL21</f>
        <v>0</v>
      </c>
      <c r="AM149">
        <f>'66'!AM21-'no screen'!AM21</f>
        <v>5.4243344387430508E-6</v>
      </c>
      <c r="AN149">
        <f>'66'!AN21-'no screen'!AN21</f>
        <v>7.7351087948295157E-7</v>
      </c>
      <c r="AO149">
        <f>'66'!AO21-'no screen'!AO21</f>
        <v>-9.3668541371410251E-6</v>
      </c>
      <c r="AP149">
        <f>'66'!AP21-'no screen'!AP21</f>
        <v>-1.3922891110083055E-5</v>
      </c>
      <c r="AQ149">
        <f>'66'!AQ21-'no screen'!AQ21</f>
        <v>-1.8573821705339974E-5</v>
      </c>
      <c r="AR149">
        <f>'66'!AR21-'no screen'!AR21</f>
        <v>-2.1850713289264041E-5</v>
      </c>
      <c r="AS149">
        <f>'66'!AS21-'no screen'!AS21</f>
        <v>-2.328130496708099E-5</v>
      </c>
      <c r="AT149">
        <f>'66'!AT21-'no screen'!AT21</f>
        <v>-2.3879140329780002E-5</v>
      </c>
      <c r="AU149">
        <f>'66'!AU21-'no screen'!AU21</f>
        <v>-2.4668636480200184E-5</v>
      </c>
      <c r="AV149">
        <f>'66'!AV21-'no screen'!AV21</f>
        <v>-2.5324339156859894E-5</v>
      </c>
      <c r="AW149">
        <f>'66'!AW21-'no screen'!AW21</f>
        <v>-2.5324339156860111E-5</v>
      </c>
      <c r="AX149">
        <f>'66'!AX21-'no screen'!AX21</f>
        <v>-2.5324339156859894E-5</v>
      </c>
      <c r="AY149">
        <f>'66'!AY21-'no screen'!AY21</f>
        <v>-2.5324339156859894E-5</v>
      </c>
      <c r="AZ149">
        <f>'66'!AZ21-'no screen'!AZ21</f>
        <v>-2.5324339156860111E-5</v>
      </c>
      <c r="BA149">
        <f>'66'!BA21-'no screen'!BA21</f>
        <v>-2.5324339156859894E-5</v>
      </c>
      <c r="BB149">
        <f>'66'!BB21-'no screen'!BB21</f>
        <v>-2.5324339156859894E-5</v>
      </c>
      <c r="BC149">
        <f>'66'!BC21-'no screen'!BC21</f>
        <v>-2.5324339156860328E-5</v>
      </c>
      <c r="BD149">
        <f>'66'!BD21-'no screen'!BD21</f>
        <v>-2.5324339156859894E-5</v>
      </c>
      <c r="BE149">
        <f>'66'!BE21-'no screen'!BE21</f>
        <v>-2.5324339156859894E-5</v>
      </c>
      <c r="BF149">
        <f>'66'!BF21-'no screen'!BF21</f>
        <v>-2.5324339156869869E-5</v>
      </c>
      <c r="BG149">
        <f>'66'!BG21-'no screen'!BG21</f>
        <v>-2.5324339156859894E-5</v>
      </c>
      <c r="BH149">
        <f>'66'!BH21-'no screen'!BH21</f>
        <v>-2.5324339156869869E-5</v>
      </c>
      <c r="BI149">
        <f>'66'!BI21-'no screen'!BI21</f>
        <v>-2.5324339156859894E-5</v>
      </c>
      <c r="BJ149">
        <f>'66'!BJ21-'no screen'!BJ21</f>
        <v>-2.5324339156859894E-5</v>
      </c>
      <c r="BK149">
        <f>'66'!BK21-'no screen'!BK21</f>
        <v>-2.5324339156860328E-5</v>
      </c>
      <c r="BL149">
        <f>'66'!BL21-'no screen'!BL21</f>
        <v>-2.5324339156859894E-5</v>
      </c>
      <c r="BM149">
        <f>'66'!BM21-'no screen'!BM21</f>
        <v>-2.5324339156870303E-5</v>
      </c>
      <c r="BN149">
        <f>'66'!BN21-'no screen'!BN21</f>
        <v>-2.5324339156859894E-5</v>
      </c>
      <c r="BO149">
        <f>'66'!BO21-'no screen'!BO21</f>
        <v>-2.5324339156859894E-5</v>
      </c>
      <c r="BP149">
        <f>'66'!BP21-'no screen'!BP21</f>
        <v>-2.5324339156870303E-5</v>
      </c>
      <c r="BQ149">
        <f>'66'!BQ21-'no screen'!BQ21</f>
        <v>-2.5324339156859894E-5</v>
      </c>
      <c r="BR149">
        <f>'66'!BR21-'no screen'!BR21</f>
        <v>-2.5324339156859894E-5</v>
      </c>
      <c r="BS149">
        <f>'66'!BS21-'no screen'!BS21</f>
        <v>-2.5324339156870303E-5</v>
      </c>
      <c r="BT149">
        <f>'66'!BT21-'no screen'!BT21</f>
        <v>-2.5324339156859894E-5</v>
      </c>
    </row>
    <row r="150" spans="1:72" x14ac:dyDescent="0.25">
      <c r="A150" t="s">
        <v>20</v>
      </c>
      <c r="B150">
        <f>'66'!B22-'no screen'!B22</f>
        <v>0</v>
      </c>
      <c r="C150">
        <f>'66'!C22-'no screen'!C22</f>
        <v>0</v>
      </c>
      <c r="D150">
        <f>'66'!D22-'no screen'!D22</f>
        <v>0</v>
      </c>
      <c r="E150">
        <f>'66'!E22-'no screen'!E22</f>
        <v>0</v>
      </c>
      <c r="F150">
        <f>'66'!F22-'no screen'!F22</f>
        <v>0</v>
      </c>
      <c r="G150">
        <f>'66'!G22-'no screen'!G22</f>
        <v>0</v>
      </c>
      <c r="H150">
        <f>'66'!H22-'no screen'!H22</f>
        <v>0</v>
      </c>
      <c r="I150">
        <f>'66'!I22-'no screen'!I22</f>
        <v>0</v>
      </c>
      <c r="J150">
        <f>'66'!J22-'no screen'!J22</f>
        <v>0</v>
      </c>
      <c r="K150">
        <f>'66'!K22-'no screen'!K22</f>
        <v>0</v>
      </c>
      <c r="L150">
        <f>'66'!L22-'no screen'!L22</f>
        <v>0</v>
      </c>
      <c r="M150">
        <f>'66'!M22-'no screen'!M22</f>
        <v>0</v>
      </c>
      <c r="N150">
        <f>'66'!N22-'no screen'!N22</f>
        <v>0</v>
      </c>
      <c r="O150">
        <f>'66'!O22-'no screen'!O22</f>
        <v>0</v>
      </c>
      <c r="P150">
        <f>'66'!P22-'no screen'!P22</f>
        <v>0</v>
      </c>
      <c r="Q150">
        <f>'66'!Q22-'no screen'!Q22</f>
        <v>0</v>
      </c>
      <c r="R150">
        <f>'66'!R22-'no screen'!R22</f>
        <v>0</v>
      </c>
      <c r="S150">
        <f>'66'!S22-'no screen'!S22</f>
        <v>0</v>
      </c>
      <c r="T150">
        <f>'66'!T22-'no screen'!T22</f>
        <v>0</v>
      </c>
      <c r="U150">
        <f>'66'!U22-'no screen'!U22</f>
        <v>0</v>
      </c>
      <c r="V150">
        <f>'66'!V22-'no screen'!V22</f>
        <v>0</v>
      </c>
      <c r="W150">
        <f>'66'!W22-'no screen'!W22</f>
        <v>0</v>
      </c>
      <c r="X150">
        <f>'66'!X22-'no screen'!X22</f>
        <v>0</v>
      </c>
      <c r="Y150">
        <f>'66'!Y22-'no screen'!Y22</f>
        <v>0</v>
      </c>
      <c r="Z150">
        <f>'66'!Z22-'no screen'!Z22</f>
        <v>0</v>
      </c>
      <c r="AA150">
        <f>'66'!AA22-'no screen'!AA22</f>
        <v>0</v>
      </c>
      <c r="AB150">
        <f>'66'!AB22-'no screen'!AB22</f>
        <v>0</v>
      </c>
      <c r="AC150">
        <f>'66'!AC22-'no screen'!AC22</f>
        <v>0</v>
      </c>
      <c r="AD150">
        <f>'66'!AD22-'no screen'!AD22</f>
        <v>0</v>
      </c>
      <c r="AE150">
        <f>'66'!AE22-'no screen'!AE22</f>
        <v>0</v>
      </c>
      <c r="AF150">
        <f>'66'!AF22-'no screen'!AF22</f>
        <v>0</v>
      </c>
      <c r="AG150">
        <f>'66'!AG22-'no screen'!AG22</f>
        <v>0</v>
      </c>
      <c r="AH150">
        <f>'66'!AH22-'no screen'!AH22</f>
        <v>0</v>
      </c>
      <c r="AI150">
        <f>'66'!AI22-'no screen'!AI22</f>
        <v>0</v>
      </c>
      <c r="AJ150">
        <f>'66'!AJ22-'no screen'!AJ22</f>
        <v>0</v>
      </c>
      <c r="AK150">
        <f>'66'!AK22-'no screen'!AK22</f>
        <v>0</v>
      </c>
      <c r="AL150">
        <f>'66'!AL22-'no screen'!AL22</f>
        <v>0</v>
      </c>
      <c r="AM150">
        <f>'66'!AM22-'no screen'!AM22</f>
        <v>5.6010203802317495E-7</v>
      </c>
      <c r="AN150">
        <f>'66'!AN22-'no screen'!AN22</f>
        <v>5.6010203802317495E-7</v>
      </c>
      <c r="AO150">
        <f>'66'!AO22-'no screen'!AO22</f>
        <v>5.6010203802317495E-7</v>
      </c>
      <c r="AP150">
        <f>'66'!AP22-'no screen'!AP22</f>
        <v>5.6010203802317495E-7</v>
      </c>
      <c r="AQ150">
        <f>'66'!AQ22-'no screen'!AQ22</f>
        <v>5.6010203802317495E-7</v>
      </c>
      <c r="AR150">
        <f>'66'!AR22-'no screen'!AR22</f>
        <v>5.6010203802317495E-7</v>
      </c>
      <c r="AS150">
        <f>'66'!AS22-'no screen'!AS22</f>
        <v>5.6010203802317495E-7</v>
      </c>
      <c r="AT150">
        <f>'66'!AT22-'no screen'!AT22</f>
        <v>5.6010203802317495E-7</v>
      </c>
      <c r="AU150">
        <f>'66'!AU22-'no screen'!AU22</f>
        <v>5.6010203802317495E-7</v>
      </c>
      <c r="AV150">
        <f>'66'!AV22-'no screen'!AV22</f>
        <v>5.6010203802317495E-7</v>
      </c>
      <c r="AW150">
        <f>'66'!AW22-'no screen'!AW22</f>
        <v>5.6010203802317495E-7</v>
      </c>
      <c r="AX150">
        <f>'66'!AX22-'no screen'!AX22</f>
        <v>5.6010203802317495E-7</v>
      </c>
      <c r="AY150">
        <f>'66'!AY22-'no screen'!AY22</f>
        <v>5.6010203802317495E-7</v>
      </c>
      <c r="AZ150">
        <f>'66'!AZ22-'no screen'!AZ22</f>
        <v>5.6010203802317495E-7</v>
      </c>
      <c r="BA150">
        <f>'66'!BA22-'no screen'!BA22</f>
        <v>5.6010203802317495E-7</v>
      </c>
      <c r="BB150">
        <f>'66'!BB22-'no screen'!BB22</f>
        <v>5.6010203802317495E-7</v>
      </c>
      <c r="BC150">
        <f>'66'!BC22-'no screen'!BC22</f>
        <v>5.6010203802317495E-7</v>
      </c>
      <c r="BD150">
        <f>'66'!BD22-'no screen'!BD22</f>
        <v>5.6010203802317495E-7</v>
      </c>
      <c r="BE150">
        <f>'66'!BE22-'no screen'!BE22</f>
        <v>5.6010203802317495E-7</v>
      </c>
      <c r="BF150">
        <f>'66'!BF22-'no screen'!BF22</f>
        <v>5.6010203802317495E-7</v>
      </c>
      <c r="BG150">
        <f>'66'!BG22-'no screen'!BG22</f>
        <v>5.6010203802317495E-7</v>
      </c>
      <c r="BH150">
        <f>'66'!BH22-'no screen'!BH22</f>
        <v>5.6010203802317495E-7</v>
      </c>
      <c r="BI150">
        <f>'66'!BI22-'no screen'!BI22</f>
        <v>5.6010203802317495E-7</v>
      </c>
      <c r="BJ150">
        <f>'66'!BJ22-'no screen'!BJ22</f>
        <v>5.6010203802317495E-7</v>
      </c>
      <c r="BK150">
        <f>'66'!BK22-'no screen'!BK22</f>
        <v>5.6010203802317495E-7</v>
      </c>
      <c r="BL150">
        <f>'66'!BL22-'no screen'!BL22</f>
        <v>5.6010203802317495E-7</v>
      </c>
      <c r="BM150">
        <f>'66'!BM22-'no screen'!BM22</f>
        <v>5.6010203802317495E-7</v>
      </c>
      <c r="BN150">
        <f>'66'!BN22-'no screen'!BN22</f>
        <v>5.6010203802317495E-7</v>
      </c>
      <c r="BO150">
        <f>'66'!BO22-'no screen'!BO22</f>
        <v>5.6010203802317495E-7</v>
      </c>
      <c r="BP150">
        <f>'66'!BP22-'no screen'!BP22</f>
        <v>5.6010203802317495E-7</v>
      </c>
      <c r="BQ150">
        <f>'66'!BQ22-'no screen'!BQ22</f>
        <v>5.6010203802317495E-7</v>
      </c>
      <c r="BR150">
        <f>'66'!BR22-'no screen'!BR22</f>
        <v>5.6010203802317495E-7</v>
      </c>
      <c r="BS150">
        <f>'66'!BS22-'no screen'!BS22</f>
        <v>5.6010203802317495E-7</v>
      </c>
      <c r="BT150">
        <f>'66'!BT22-'no screen'!BT22</f>
        <v>5.6010203802317495E-7</v>
      </c>
    </row>
    <row r="151" spans="1:72" x14ac:dyDescent="0.25">
      <c r="A151" t="s">
        <v>21</v>
      </c>
      <c r="B151">
        <f>'66'!B23-'no screen'!B23</f>
        <v>0</v>
      </c>
      <c r="C151">
        <f>'66'!C23-'no screen'!C23</f>
        <v>0</v>
      </c>
      <c r="D151">
        <f>'66'!D23-'no screen'!D23</f>
        <v>0</v>
      </c>
      <c r="E151">
        <f>'66'!E23-'no screen'!E23</f>
        <v>0</v>
      </c>
      <c r="F151">
        <f>'66'!F23-'no screen'!F23</f>
        <v>0</v>
      </c>
      <c r="G151">
        <f>'66'!G23-'no screen'!G23</f>
        <v>0</v>
      </c>
      <c r="H151">
        <f>'66'!H23-'no screen'!H23</f>
        <v>0</v>
      </c>
      <c r="I151">
        <f>'66'!I23-'no screen'!I23</f>
        <v>0</v>
      </c>
      <c r="J151">
        <f>'66'!J23-'no screen'!J23</f>
        <v>0</v>
      </c>
      <c r="K151">
        <f>'66'!K23-'no screen'!K23</f>
        <v>0</v>
      </c>
      <c r="L151">
        <f>'66'!L23-'no screen'!L23</f>
        <v>0</v>
      </c>
      <c r="M151">
        <f>'66'!M23-'no screen'!M23</f>
        <v>0</v>
      </c>
      <c r="N151">
        <f>'66'!N23-'no screen'!N23</f>
        <v>0</v>
      </c>
      <c r="O151">
        <f>'66'!O23-'no screen'!O23</f>
        <v>0</v>
      </c>
      <c r="P151">
        <f>'66'!P23-'no screen'!P23</f>
        <v>0</v>
      </c>
      <c r="Q151">
        <f>'66'!Q23-'no screen'!Q23</f>
        <v>0</v>
      </c>
      <c r="R151">
        <f>'66'!R23-'no screen'!R23</f>
        <v>0</v>
      </c>
      <c r="S151">
        <f>'66'!S23-'no screen'!S23</f>
        <v>0</v>
      </c>
      <c r="T151">
        <f>'66'!T23-'no screen'!T23</f>
        <v>0</v>
      </c>
      <c r="U151">
        <f>'66'!U23-'no screen'!U23</f>
        <v>0</v>
      </c>
      <c r="V151">
        <f>'66'!V23-'no screen'!V23</f>
        <v>0</v>
      </c>
      <c r="W151">
        <f>'66'!W23-'no screen'!W23</f>
        <v>0</v>
      </c>
      <c r="X151">
        <f>'66'!X23-'no screen'!X23</f>
        <v>0</v>
      </c>
      <c r="Y151">
        <f>'66'!Y23-'no screen'!Y23</f>
        <v>0</v>
      </c>
      <c r="Z151">
        <f>'66'!Z23-'no screen'!Z23</f>
        <v>0</v>
      </c>
      <c r="AA151">
        <f>'66'!AA23-'no screen'!AA23</f>
        <v>0</v>
      </c>
      <c r="AB151">
        <f>'66'!AB23-'no screen'!AB23</f>
        <v>0</v>
      </c>
      <c r="AC151">
        <f>'66'!AC23-'no screen'!AC23</f>
        <v>0</v>
      </c>
      <c r="AD151">
        <f>'66'!AD23-'no screen'!AD23</f>
        <v>0</v>
      </c>
      <c r="AE151">
        <f>'66'!AE23-'no screen'!AE23</f>
        <v>0</v>
      </c>
      <c r="AF151">
        <f>'66'!AF23-'no screen'!AF23</f>
        <v>0</v>
      </c>
      <c r="AG151">
        <f>'66'!AG23-'no screen'!AG23</f>
        <v>0</v>
      </c>
      <c r="AH151">
        <f>'66'!AH23-'no screen'!AH23</f>
        <v>0</v>
      </c>
      <c r="AI151">
        <f>'66'!AI23-'no screen'!AI23</f>
        <v>0</v>
      </c>
      <c r="AJ151">
        <f>'66'!AJ23-'no screen'!AJ23</f>
        <v>0</v>
      </c>
      <c r="AK151">
        <f>'66'!AK23-'no screen'!AK23</f>
        <v>0</v>
      </c>
      <c r="AL151">
        <f>'66'!AL23-'no screen'!AL23</f>
        <v>0</v>
      </c>
      <c r="AM151">
        <f>'66'!AM23-'no screen'!AM23</f>
        <v>0.41529231209008499</v>
      </c>
      <c r="AN151">
        <f>'66'!AN23-'no screen'!AN23</f>
        <v>0.41529231209008499</v>
      </c>
      <c r="AO151">
        <f>'66'!AO23-'no screen'!AO23</f>
        <v>0.41529231209008499</v>
      </c>
      <c r="AP151">
        <f>'66'!AP23-'no screen'!AP23</f>
        <v>0.41529231209008499</v>
      </c>
      <c r="AQ151">
        <f>'66'!AQ23-'no screen'!AQ23</f>
        <v>0.41529231209008499</v>
      </c>
      <c r="AR151">
        <f>'66'!AR23-'no screen'!AR23</f>
        <v>0.41529231209008499</v>
      </c>
      <c r="AS151">
        <f>'66'!AS23-'no screen'!AS23</f>
        <v>0.41529231209008499</v>
      </c>
      <c r="AT151">
        <f>'66'!AT23-'no screen'!AT23</f>
        <v>0.41529231209008499</v>
      </c>
      <c r="AU151">
        <f>'66'!AU23-'no screen'!AU23</f>
        <v>0.41529231209008499</v>
      </c>
      <c r="AV151">
        <f>'66'!AV23-'no screen'!AV23</f>
        <v>0.41529231209008499</v>
      </c>
      <c r="AW151">
        <f>'66'!AW23-'no screen'!AW23</f>
        <v>0.41529231209008499</v>
      </c>
      <c r="AX151">
        <f>'66'!AX23-'no screen'!AX23</f>
        <v>0.41529231209008499</v>
      </c>
      <c r="AY151">
        <f>'66'!AY23-'no screen'!AY23</f>
        <v>0.41529231209008499</v>
      </c>
      <c r="AZ151">
        <f>'66'!AZ23-'no screen'!AZ23</f>
        <v>0.41529231209008499</v>
      </c>
      <c r="BA151">
        <f>'66'!BA23-'no screen'!BA23</f>
        <v>0.41529231209008499</v>
      </c>
      <c r="BB151">
        <f>'66'!BB23-'no screen'!BB23</f>
        <v>0.41529231209008499</v>
      </c>
      <c r="BC151">
        <f>'66'!BC23-'no screen'!BC23</f>
        <v>0.41529231209008499</v>
      </c>
      <c r="BD151">
        <f>'66'!BD23-'no screen'!BD23</f>
        <v>0.41529231209008499</v>
      </c>
      <c r="BE151">
        <f>'66'!BE23-'no screen'!BE23</f>
        <v>0.41529231209008499</v>
      </c>
      <c r="BF151">
        <f>'66'!BF23-'no screen'!BF23</f>
        <v>0.41529231209008499</v>
      </c>
      <c r="BG151">
        <f>'66'!BG23-'no screen'!BG23</f>
        <v>0.41529231209008499</v>
      </c>
      <c r="BH151">
        <f>'66'!BH23-'no screen'!BH23</f>
        <v>0.41529231209008499</v>
      </c>
      <c r="BI151">
        <f>'66'!BI23-'no screen'!BI23</f>
        <v>0.41529231209008499</v>
      </c>
      <c r="BJ151">
        <f>'66'!BJ23-'no screen'!BJ23</f>
        <v>0.41529231209008499</v>
      </c>
      <c r="BK151">
        <f>'66'!BK23-'no screen'!BK23</f>
        <v>0.41529231209008499</v>
      </c>
      <c r="BL151">
        <f>'66'!BL23-'no screen'!BL23</f>
        <v>0.41529231209008499</v>
      </c>
      <c r="BM151">
        <f>'66'!BM23-'no screen'!BM23</f>
        <v>0.41529231209008499</v>
      </c>
      <c r="BN151">
        <f>'66'!BN23-'no screen'!BN23</f>
        <v>0.41529231209008499</v>
      </c>
      <c r="BO151">
        <f>'66'!BO23-'no screen'!BO23</f>
        <v>0.41529231209008499</v>
      </c>
      <c r="BP151">
        <f>'66'!BP23-'no screen'!BP23</f>
        <v>0.41529231209008499</v>
      </c>
      <c r="BQ151">
        <f>'66'!BQ23-'no screen'!BQ23</f>
        <v>0.41529231209008499</v>
      </c>
      <c r="BR151">
        <f>'66'!BR23-'no screen'!BR23</f>
        <v>0.41529231209008499</v>
      </c>
      <c r="BS151">
        <f>'66'!BS23-'no screen'!BS23</f>
        <v>0.41529231209008499</v>
      </c>
      <c r="BT151">
        <f>'66'!BT23-'no screen'!BT23</f>
        <v>0.41529231209008499</v>
      </c>
    </row>
    <row r="152" spans="1:72" x14ac:dyDescent="0.25">
      <c r="A152" t="s">
        <v>22</v>
      </c>
      <c r="B152">
        <f>'66'!B24-'no screen'!B24</f>
        <v>0</v>
      </c>
      <c r="C152">
        <f>'66'!C24-'no screen'!C24</f>
        <v>0</v>
      </c>
      <c r="D152">
        <f>'66'!D24-'no screen'!D24</f>
        <v>0</v>
      </c>
      <c r="E152">
        <f>'66'!E24-'no screen'!E24</f>
        <v>0</v>
      </c>
      <c r="F152">
        <f>'66'!F24-'no screen'!F24</f>
        <v>0</v>
      </c>
      <c r="G152">
        <f>'66'!G24-'no screen'!G24</f>
        <v>0</v>
      </c>
      <c r="H152">
        <f>'66'!H24-'no screen'!H24</f>
        <v>0</v>
      </c>
      <c r="I152">
        <f>'66'!I24-'no screen'!I24</f>
        <v>0</v>
      </c>
      <c r="J152">
        <f>'66'!J24-'no screen'!J24</f>
        <v>0</v>
      </c>
      <c r="K152">
        <f>'66'!K24-'no screen'!K24</f>
        <v>0</v>
      </c>
      <c r="L152">
        <f>'66'!L24-'no screen'!L24</f>
        <v>0</v>
      </c>
      <c r="M152">
        <f>'66'!M24-'no screen'!M24</f>
        <v>0</v>
      </c>
      <c r="N152">
        <f>'66'!N24-'no screen'!N24</f>
        <v>0</v>
      </c>
      <c r="O152">
        <f>'66'!O24-'no screen'!O24</f>
        <v>0</v>
      </c>
      <c r="P152">
        <f>'66'!P24-'no screen'!P24</f>
        <v>0</v>
      </c>
      <c r="Q152">
        <f>'66'!Q24-'no screen'!Q24</f>
        <v>0</v>
      </c>
      <c r="R152">
        <f>'66'!R24-'no screen'!R24</f>
        <v>0</v>
      </c>
      <c r="S152">
        <f>'66'!S24-'no screen'!S24</f>
        <v>0</v>
      </c>
      <c r="T152">
        <f>'66'!T24-'no screen'!T24</f>
        <v>0</v>
      </c>
      <c r="U152">
        <f>'66'!U24-'no screen'!U24</f>
        <v>0</v>
      </c>
      <c r="V152">
        <f>'66'!V24-'no screen'!V24</f>
        <v>0</v>
      </c>
      <c r="W152">
        <f>'66'!W24-'no screen'!W24</f>
        <v>0</v>
      </c>
      <c r="X152">
        <f>'66'!X24-'no screen'!X24</f>
        <v>0</v>
      </c>
      <c r="Y152">
        <f>'66'!Y24-'no screen'!Y24</f>
        <v>0</v>
      </c>
      <c r="Z152">
        <f>'66'!Z24-'no screen'!Z24</f>
        <v>0</v>
      </c>
      <c r="AA152">
        <f>'66'!AA24-'no screen'!AA24</f>
        <v>0</v>
      </c>
      <c r="AB152">
        <f>'66'!AB24-'no screen'!AB24</f>
        <v>0</v>
      </c>
      <c r="AC152">
        <f>'66'!AC24-'no screen'!AC24</f>
        <v>0</v>
      </c>
      <c r="AD152">
        <f>'66'!AD24-'no screen'!AD24</f>
        <v>0</v>
      </c>
      <c r="AE152">
        <f>'66'!AE24-'no screen'!AE24</f>
        <v>0</v>
      </c>
      <c r="AF152">
        <f>'66'!AF24-'no screen'!AF24</f>
        <v>0</v>
      </c>
      <c r="AG152">
        <f>'66'!AG24-'no screen'!AG24</f>
        <v>0</v>
      </c>
      <c r="AH152">
        <f>'66'!AH24-'no screen'!AH24</f>
        <v>0</v>
      </c>
      <c r="AI152">
        <f>'66'!AI24-'no screen'!AI24</f>
        <v>0</v>
      </c>
      <c r="AJ152">
        <f>'66'!AJ24-'no screen'!AJ24</f>
        <v>0</v>
      </c>
      <c r="AK152">
        <f>'66'!AK24-'no screen'!AK24</f>
        <v>0</v>
      </c>
      <c r="AL152">
        <f>'66'!AL24-'no screen'!AL24</f>
        <v>0</v>
      </c>
      <c r="AM152">
        <f>'66'!AM24-'no screen'!AM24</f>
        <v>0.24005045242600401</v>
      </c>
      <c r="AN152">
        <f>'66'!AN24-'no screen'!AN24</f>
        <v>0.24005045242600401</v>
      </c>
      <c r="AO152">
        <f>'66'!AO24-'no screen'!AO24</f>
        <v>0.24005045242600401</v>
      </c>
      <c r="AP152">
        <f>'66'!AP24-'no screen'!AP24</f>
        <v>0.24005045242600401</v>
      </c>
      <c r="AQ152">
        <f>'66'!AQ24-'no screen'!AQ24</f>
        <v>0.24005045242600401</v>
      </c>
      <c r="AR152">
        <f>'66'!AR24-'no screen'!AR24</f>
        <v>0.24005045242600401</v>
      </c>
      <c r="AS152">
        <f>'66'!AS24-'no screen'!AS24</f>
        <v>0.24005045242600401</v>
      </c>
      <c r="AT152">
        <f>'66'!AT24-'no screen'!AT24</f>
        <v>0.24005045242600401</v>
      </c>
      <c r="AU152">
        <f>'66'!AU24-'no screen'!AU24</f>
        <v>0.24005045242600401</v>
      </c>
      <c r="AV152">
        <f>'66'!AV24-'no screen'!AV24</f>
        <v>0.24005045242600401</v>
      </c>
      <c r="AW152">
        <f>'66'!AW24-'no screen'!AW24</f>
        <v>0.24005045242600401</v>
      </c>
      <c r="AX152">
        <f>'66'!AX24-'no screen'!AX24</f>
        <v>0.24005045242600401</v>
      </c>
      <c r="AY152">
        <f>'66'!AY24-'no screen'!AY24</f>
        <v>0.24005045242600401</v>
      </c>
      <c r="AZ152">
        <f>'66'!AZ24-'no screen'!AZ24</f>
        <v>0.24005045242600401</v>
      </c>
      <c r="BA152">
        <f>'66'!BA24-'no screen'!BA24</f>
        <v>0.24005045242600401</v>
      </c>
      <c r="BB152">
        <f>'66'!BB24-'no screen'!BB24</f>
        <v>0.24005045242600401</v>
      </c>
      <c r="BC152">
        <f>'66'!BC24-'no screen'!BC24</f>
        <v>0.24005045242600401</v>
      </c>
      <c r="BD152">
        <f>'66'!BD24-'no screen'!BD24</f>
        <v>0.24005045242600401</v>
      </c>
      <c r="BE152">
        <f>'66'!BE24-'no screen'!BE24</f>
        <v>0.24005045242600401</v>
      </c>
      <c r="BF152">
        <f>'66'!BF24-'no screen'!BF24</f>
        <v>0.24005045242600401</v>
      </c>
      <c r="BG152">
        <f>'66'!BG24-'no screen'!BG24</f>
        <v>0.24005045242600401</v>
      </c>
      <c r="BH152">
        <f>'66'!BH24-'no screen'!BH24</f>
        <v>0.24005045242600401</v>
      </c>
      <c r="BI152">
        <f>'66'!BI24-'no screen'!BI24</f>
        <v>0.24005045242600401</v>
      </c>
      <c r="BJ152">
        <f>'66'!BJ24-'no screen'!BJ24</f>
        <v>0.24005045242600401</v>
      </c>
      <c r="BK152">
        <f>'66'!BK24-'no screen'!BK24</f>
        <v>0.24005045242600401</v>
      </c>
      <c r="BL152">
        <f>'66'!BL24-'no screen'!BL24</f>
        <v>0.24005045242600401</v>
      </c>
      <c r="BM152">
        <f>'66'!BM24-'no screen'!BM24</f>
        <v>0.24005045242600401</v>
      </c>
      <c r="BN152">
        <f>'66'!BN24-'no screen'!BN24</f>
        <v>0.24005045242600401</v>
      </c>
      <c r="BO152">
        <f>'66'!BO24-'no screen'!BO24</f>
        <v>0.24005045242600401</v>
      </c>
      <c r="BP152">
        <f>'66'!BP24-'no screen'!BP24</f>
        <v>0.24005045242600401</v>
      </c>
      <c r="BQ152">
        <f>'66'!BQ24-'no screen'!BQ24</f>
        <v>0.24005045242600401</v>
      </c>
      <c r="BR152">
        <f>'66'!BR24-'no screen'!BR24</f>
        <v>0.24005045242600401</v>
      </c>
      <c r="BS152">
        <f>'66'!BS24-'no screen'!BS24</f>
        <v>0.24005045242600401</v>
      </c>
      <c r="BT152">
        <f>'66'!BT24-'no screen'!BT24</f>
        <v>0.24005045242600401</v>
      </c>
    </row>
    <row r="153" spans="1:72" x14ac:dyDescent="0.25">
      <c r="A153" t="s">
        <v>23</v>
      </c>
      <c r="B153">
        <f>'66'!B25-'no screen'!B25</f>
        <v>0</v>
      </c>
      <c r="C153">
        <f>'66'!C25-'no screen'!C25</f>
        <v>0</v>
      </c>
      <c r="D153">
        <f>'66'!D25-'no screen'!D25</f>
        <v>0</v>
      </c>
      <c r="E153">
        <f>'66'!E25-'no screen'!E25</f>
        <v>0</v>
      </c>
      <c r="F153">
        <f>'66'!F25-'no screen'!F25</f>
        <v>0</v>
      </c>
      <c r="G153">
        <f>'66'!G25-'no screen'!G25</f>
        <v>0</v>
      </c>
      <c r="H153">
        <f>'66'!H25-'no screen'!H25</f>
        <v>0</v>
      </c>
      <c r="I153">
        <f>'66'!I25-'no screen'!I25</f>
        <v>0</v>
      </c>
      <c r="J153">
        <f>'66'!J25-'no screen'!J25</f>
        <v>0</v>
      </c>
      <c r="K153">
        <f>'66'!K25-'no screen'!K25</f>
        <v>0</v>
      </c>
      <c r="L153">
        <f>'66'!L25-'no screen'!L25</f>
        <v>0</v>
      </c>
      <c r="M153">
        <f>'66'!M25-'no screen'!M25</f>
        <v>0</v>
      </c>
      <c r="N153">
        <f>'66'!N25-'no screen'!N25</f>
        <v>0</v>
      </c>
      <c r="O153">
        <f>'66'!O25-'no screen'!O25</f>
        <v>0</v>
      </c>
      <c r="P153">
        <f>'66'!P25-'no screen'!P25</f>
        <v>0</v>
      </c>
      <c r="Q153">
        <f>'66'!Q25-'no screen'!Q25</f>
        <v>0</v>
      </c>
      <c r="R153">
        <f>'66'!R25-'no screen'!R25</f>
        <v>0</v>
      </c>
      <c r="S153">
        <f>'66'!S25-'no screen'!S25</f>
        <v>0</v>
      </c>
      <c r="T153">
        <f>'66'!T25-'no screen'!T25</f>
        <v>0</v>
      </c>
      <c r="U153">
        <f>'66'!U25-'no screen'!U25</f>
        <v>0</v>
      </c>
      <c r="V153">
        <f>'66'!V25-'no screen'!V25</f>
        <v>0</v>
      </c>
      <c r="W153">
        <f>'66'!W25-'no screen'!W25</f>
        <v>0</v>
      </c>
      <c r="X153">
        <f>'66'!X25-'no screen'!X25</f>
        <v>0</v>
      </c>
      <c r="Y153">
        <f>'66'!Y25-'no screen'!Y25</f>
        <v>0</v>
      </c>
      <c r="Z153">
        <f>'66'!Z25-'no screen'!Z25</f>
        <v>0</v>
      </c>
      <c r="AA153">
        <f>'66'!AA25-'no screen'!AA25</f>
        <v>0</v>
      </c>
      <c r="AB153">
        <f>'66'!AB25-'no screen'!AB25</f>
        <v>0</v>
      </c>
      <c r="AC153">
        <f>'66'!AC25-'no screen'!AC25</f>
        <v>0</v>
      </c>
      <c r="AD153">
        <f>'66'!AD25-'no screen'!AD25</f>
        <v>0</v>
      </c>
      <c r="AE153">
        <f>'66'!AE25-'no screen'!AE25</f>
        <v>0</v>
      </c>
      <c r="AF153">
        <f>'66'!AF25-'no screen'!AF25</f>
        <v>0</v>
      </c>
      <c r="AG153">
        <f>'66'!AG25-'no screen'!AG25</f>
        <v>0</v>
      </c>
      <c r="AH153">
        <f>'66'!AH25-'no screen'!AH25</f>
        <v>0</v>
      </c>
      <c r="AI153">
        <f>'66'!AI25-'no screen'!AI25</f>
        <v>0</v>
      </c>
      <c r="AJ153">
        <f>'66'!AJ25-'no screen'!AJ25</f>
        <v>0</v>
      </c>
      <c r="AK153">
        <f>'66'!AK25-'no screen'!AK25</f>
        <v>0</v>
      </c>
      <c r="AL153">
        <f>'66'!AL25-'no screen'!AL25</f>
        <v>0</v>
      </c>
      <c r="AM153">
        <f>'66'!AM25-'no screen'!AM25</f>
        <v>4.3553162670139998E-2</v>
      </c>
      <c r="AN153">
        <f>'66'!AN25-'no screen'!AN25</f>
        <v>4.3553162670139998E-2</v>
      </c>
      <c r="AO153">
        <f>'66'!AO25-'no screen'!AO25</f>
        <v>4.3553162670139998E-2</v>
      </c>
      <c r="AP153">
        <f>'66'!AP25-'no screen'!AP25</f>
        <v>4.3553162670139998E-2</v>
      </c>
      <c r="AQ153">
        <f>'66'!AQ25-'no screen'!AQ25</f>
        <v>4.3553162670139998E-2</v>
      </c>
      <c r="AR153">
        <f>'66'!AR25-'no screen'!AR25</f>
        <v>4.3553162670139998E-2</v>
      </c>
      <c r="AS153">
        <f>'66'!AS25-'no screen'!AS25</f>
        <v>4.3553162670139998E-2</v>
      </c>
      <c r="AT153">
        <f>'66'!AT25-'no screen'!AT25</f>
        <v>4.3553162670139998E-2</v>
      </c>
      <c r="AU153">
        <f>'66'!AU25-'no screen'!AU25</f>
        <v>4.3553162670139998E-2</v>
      </c>
      <c r="AV153">
        <f>'66'!AV25-'no screen'!AV25</f>
        <v>4.3553162670139998E-2</v>
      </c>
      <c r="AW153">
        <f>'66'!AW25-'no screen'!AW25</f>
        <v>4.3553162670139998E-2</v>
      </c>
      <c r="AX153">
        <f>'66'!AX25-'no screen'!AX25</f>
        <v>4.3553162670139998E-2</v>
      </c>
      <c r="AY153">
        <f>'66'!AY25-'no screen'!AY25</f>
        <v>4.3553162670139998E-2</v>
      </c>
      <c r="AZ153">
        <f>'66'!AZ25-'no screen'!AZ25</f>
        <v>4.3553162670139998E-2</v>
      </c>
      <c r="BA153">
        <f>'66'!BA25-'no screen'!BA25</f>
        <v>4.3553162670139998E-2</v>
      </c>
      <c r="BB153">
        <f>'66'!BB25-'no screen'!BB25</f>
        <v>4.3553162670139998E-2</v>
      </c>
      <c r="BC153">
        <f>'66'!BC25-'no screen'!BC25</f>
        <v>4.3553162670139998E-2</v>
      </c>
      <c r="BD153">
        <f>'66'!BD25-'no screen'!BD25</f>
        <v>4.3553162670139998E-2</v>
      </c>
      <c r="BE153">
        <f>'66'!BE25-'no screen'!BE25</f>
        <v>4.3553162670139998E-2</v>
      </c>
      <c r="BF153">
        <f>'66'!BF25-'no screen'!BF25</f>
        <v>4.3553162670139998E-2</v>
      </c>
      <c r="BG153">
        <f>'66'!BG25-'no screen'!BG25</f>
        <v>4.3553162670139998E-2</v>
      </c>
      <c r="BH153">
        <f>'66'!BH25-'no screen'!BH25</f>
        <v>4.3553162670139998E-2</v>
      </c>
      <c r="BI153">
        <f>'66'!BI25-'no screen'!BI25</f>
        <v>4.3553162670139998E-2</v>
      </c>
      <c r="BJ153">
        <f>'66'!BJ25-'no screen'!BJ25</f>
        <v>4.3553162670139998E-2</v>
      </c>
      <c r="BK153">
        <f>'66'!BK25-'no screen'!BK25</f>
        <v>4.3553162670139998E-2</v>
      </c>
      <c r="BL153">
        <f>'66'!BL25-'no screen'!BL25</f>
        <v>4.3553162670139998E-2</v>
      </c>
      <c r="BM153">
        <f>'66'!BM25-'no screen'!BM25</f>
        <v>4.3553162670139998E-2</v>
      </c>
      <c r="BN153">
        <f>'66'!BN25-'no screen'!BN25</f>
        <v>4.3553162670139998E-2</v>
      </c>
      <c r="BO153">
        <f>'66'!BO25-'no screen'!BO25</f>
        <v>4.3553162670139998E-2</v>
      </c>
      <c r="BP153">
        <f>'66'!BP25-'no screen'!BP25</f>
        <v>4.3553162670139998E-2</v>
      </c>
      <c r="BQ153">
        <f>'66'!BQ25-'no screen'!BQ25</f>
        <v>4.3553162670139998E-2</v>
      </c>
      <c r="BR153">
        <f>'66'!BR25-'no screen'!BR25</f>
        <v>4.3553162670139998E-2</v>
      </c>
      <c r="BS153">
        <f>'66'!BS25-'no screen'!BS25</f>
        <v>4.3553162670139998E-2</v>
      </c>
      <c r="BT153">
        <f>'66'!BT25-'no screen'!BT25</f>
        <v>4.3553162670139998E-2</v>
      </c>
    </row>
    <row r="154" spans="1:72" x14ac:dyDescent="0.25">
      <c r="A154" t="s">
        <v>24</v>
      </c>
      <c r="B154">
        <f>'66'!B26-'no screen'!B26</f>
        <v>0</v>
      </c>
      <c r="C154">
        <f>'66'!C26-'no screen'!C26</f>
        <v>0</v>
      </c>
      <c r="D154">
        <f>'66'!D26-'no screen'!D26</f>
        <v>0</v>
      </c>
      <c r="E154">
        <f>'66'!E26-'no screen'!E26</f>
        <v>0</v>
      </c>
      <c r="F154">
        <f>'66'!F26-'no screen'!F26</f>
        <v>0</v>
      </c>
      <c r="G154">
        <f>'66'!G26-'no screen'!G26</f>
        <v>0</v>
      </c>
      <c r="H154">
        <f>'66'!H26-'no screen'!H26</f>
        <v>0</v>
      </c>
      <c r="I154">
        <f>'66'!I26-'no screen'!I26</f>
        <v>0</v>
      </c>
      <c r="J154">
        <f>'66'!J26-'no screen'!J26</f>
        <v>0</v>
      </c>
      <c r="K154">
        <f>'66'!K26-'no screen'!K26</f>
        <v>0</v>
      </c>
      <c r="L154">
        <f>'66'!L26-'no screen'!L26</f>
        <v>0</v>
      </c>
      <c r="M154">
        <f>'66'!M26-'no screen'!M26</f>
        <v>0</v>
      </c>
      <c r="N154">
        <f>'66'!N26-'no screen'!N26</f>
        <v>0</v>
      </c>
      <c r="O154">
        <f>'66'!O26-'no screen'!O26</f>
        <v>0</v>
      </c>
      <c r="P154">
        <f>'66'!P26-'no screen'!P26</f>
        <v>0</v>
      </c>
      <c r="Q154">
        <f>'66'!Q26-'no screen'!Q26</f>
        <v>0</v>
      </c>
      <c r="R154">
        <f>'66'!R26-'no screen'!R26</f>
        <v>0</v>
      </c>
      <c r="S154">
        <f>'66'!S26-'no screen'!S26</f>
        <v>0</v>
      </c>
      <c r="T154">
        <f>'66'!T26-'no screen'!T26</f>
        <v>0</v>
      </c>
      <c r="U154">
        <f>'66'!U26-'no screen'!U26</f>
        <v>0</v>
      </c>
      <c r="V154">
        <f>'66'!V26-'no screen'!V26</f>
        <v>0</v>
      </c>
      <c r="W154">
        <f>'66'!W26-'no screen'!W26</f>
        <v>0</v>
      </c>
      <c r="X154">
        <f>'66'!X26-'no screen'!X26</f>
        <v>0</v>
      </c>
      <c r="Y154">
        <f>'66'!Y26-'no screen'!Y26</f>
        <v>0</v>
      </c>
      <c r="Z154">
        <f>'66'!Z26-'no screen'!Z26</f>
        <v>0</v>
      </c>
      <c r="AA154">
        <f>'66'!AA26-'no screen'!AA26</f>
        <v>0</v>
      </c>
      <c r="AB154">
        <f>'66'!AB26-'no screen'!AB26</f>
        <v>0</v>
      </c>
      <c r="AC154">
        <f>'66'!AC26-'no screen'!AC26</f>
        <v>0</v>
      </c>
      <c r="AD154">
        <f>'66'!AD26-'no screen'!AD26</f>
        <v>0</v>
      </c>
      <c r="AE154">
        <f>'66'!AE26-'no screen'!AE26</f>
        <v>0</v>
      </c>
      <c r="AF154">
        <f>'66'!AF26-'no screen'!AF26</f>
        <v>0</v>
      </c>
      <c r="AG154">
        <f>'66'!AG26-'no screen'!AG26</f>
        <v>0</v>
      </c>
      <c r="AH154">
        <f>'66'!AH26-'no screen'!AH26</f>
        <v>0</v>
      </c>
      <c r="AI154">
        <f>'66'!AI26-'no screen'!AI26</f>
        <v>0</v>
      </c>
      <c r="AJ154">
        <f>'66'!AJ26-'no screen'!AJ26</f>
        <v>0</v>
      </c>
      <c r="AK154">
        <f>'66'!AK26-'no screen'!AK26</f>
        <v>0</v>
      </c>
      <c r="AL154">
        <f>'66'!AL26-'no screen'!AL26</f>
        <v>0</v>
      </c>
      <c r="AM154">
        <f>'66'!AM26-'no screen'!AM26</f>
        <v>2.9119675886123402E-4</v>
      </c>
      <c r="AN154">
        <f>'66'!AN26-'no screen'!AN26</f>
        <v>2.9119675886123402E-4</v>
      </c>
      <c r="AO154">
        <f>'66'!AO26-'no screen'!AO26</f>
        <v>2.9119675886123402E-4</v>
      </c>
      <c r="AP154">
        <f>'66'!AP26-'no screen'!AP26</f>
        <v>2.9119675886123402E-4</v>
      </c>
      <c r="AQ154">
        <f>'66'!AQ26-'no screen'!AQ26</f>
        <v>2.9119675886123402E-4</v>
      </c>
      <c r="AR154">
        <f>'66'!AR26-'no screen'!AR26</f>
        <v>2.9119675886123402E-4</v>
      </c>
      <c r="AS154">
        <f>'66'!AS26-'no screen'!AS26</f>
        <v>2.9119675886123402E-4</v>
      </c>
      <c r="AT154">
        <f>'66'!AT26-'no screen'!AT26</f>
        <v>2.9119675886123402E-4</v>
      </c>
      <c r="AU154">
        <f>'66'!AU26-'no screen'!AU26</f>
        <v>2.9119675886123402E-4</v>
      </c>
      <c r="AV154">
        <f>'66'!AV26-'no screen'!AV26</f>
        <v>2.9119675886123402E-4</v>
      </c>
      <c r="AW154">
        <f>'66'!AW26-'no screen'!AW26</f>
        <v>2.9119675886123402E-4</v>
      </c>
      <c r="AX154">
        <f>'66'!AX26-'no screen'!AX26</f>
        <v>2.9119675886123402E-4</v>
      </c>
      <c r="AY154">
        <f>'66'!AY26-'no screen'!AY26</f>
        <v>2.9119675886123402E-4</v>
      </c>
      <c r="AZ154">
        <f>'66'!AZ26-'no screen'!AZ26</f>
        <v>2.9119675886123402E-4</v>
      </c>
      <c r="BA154">
        <f>'66'!BA26-'no screen'!BA26</f>
        <v>2.9119675886123402E-4</v>
      </c>
      <c r="BB154">
        <f>'66'!BB26-'no screen'!BB26</f>
        <v>2.9119675886123402E-4</v>
      </c>
      <c r="BC154">
        <f>'66'!BC26-'no screen'!BC26</f>
        <v>2.9119675886123402E-4</v>
      </c>
      <c r="BD154">
        <f>'66'!BD26-'no screen'!BD26</f>
        <v>2.9119675886123402E-4</v>
      </c>
      <c r="BE154">
        <f>'66'!BE26-'no screen'!BE26</f>
        <v>2.9119675886123402E-4</v>
      </c>
      <c r="BF154">
        <f>'66'!BF26-'no screen'!BF26</f>
        <v>2.9119675886123402E-4</v>
      </c>
      <c r="BG154">
        <f>'66'!BG26-'no screen'!BG26</f>
        <v>2.9119675886123402E-4</v>
      </c>
      <c r="BH154">
        <f>'66'!BH26-'no screen'!BH26</f>
        <v>2.9119675886123402E-4</v>
      </c>
      <c r="BI154">
        <f>'66'!BI26-'no screen'!BI26</f>
        <v>2.9119675886123402E-4</v>
      </c>
      <c r="BJ154">
        <f>'66'!BJ26-'no screen'!BJ26</f>
        <v>2.9119675886123402E-4</v>
      </c>
      <c r="BK154">
        <f>'66'!BK26-'no screen'!BK26</f>
        <v>2.9119675886123402E-4</v>
      </c>
      <c r="BL154">
        <f>'66'!BL26-'no screen'!BL26</f>
        <v>2.9119675886123402E-4</v>
      </c>
      <c r="BM154">
        <f>'66'!BM26-'no screen'!BM26</f>
        <v>2.9119675886123402E-4</v>
      </c>
      <c r="BN154">
        <f>'66'!BN26-'no screen'!BN26</f>
        <v>2.9119675886123402E-4</v>
      </c>
      <c r="BO154">
        <f>'66'!BO26-'no screen'!BO26</f>
        <v>2.9119675886123402E-4</v>
      </c>
      <c r="BP154">
        <f>'66'!BP26-'no screen'!BP26</f>
        <v>2.9119675886123402E-4</v>
      </c>
      <c r="BQ154">
        <f>'66'!BQ26-'no screen'!BQ26</f>
        <v>2.9119675886123402E-4</v>
      </c>
      <c r="BR154">
        <f>'66'!BR26-'no screen'!BR26</f>
        <v>2.9119675886123402E-4</v>
      </c>
      <c r="BS154">
        <f>'66'!BS26-'no screen'!BS26</f>
        <v>2.9119675886123402E-4</v>
      </c>
      <c r="BT154">
        <f>'66'!BT26-'no screen'!BT26</f>
        <v>2.9119675886123402E-4</v>
      </c>
    </row>
    <row r="155" spans="1:72" x14ac:dyDescent="0.25">
      <c r="A155" t="s">
        <v>25</v>
      </c>
      <c r="B155">
        <f>'66'!B27-'no screen'!B27</f>
        <v>0</v>
      </c>
      <c r="C155">
        <f>'66'!C27-'no screen'!C27</f>
        <v>0</v>
      </c>
      <c r="D155">
        <f>'66'!D27-'no screen'!D27</f>
        <v>0</v>
      </c>
      <c r="E155">
        <f>'66'!E27-'no screen'!E27</f>
        <v>0</v>
      </c>
      <c r="F155">
        <f>'66'!F27-'no screen'!F27</f>
        <v>0</v>
      </c>
      <c r="G155">
        <f>'66'!G27-'no screen'!G27</f>
        <v>0</v>
      </c>
      <c r="H155">
        <f>'66'!H27-'no screen'!H27</f>
        <v>0</v>
      </c>
      <c r="I155">
        <f>'66'!I27-'no screen'!I27</f>
        <v>0</v>
      </c>
      <c r="J155">
        <f>'66'!J27-'no screen'!J27</f>
        <v>0</v>
      </c>
      <c r="K155">
        <f>'66'!K27-'no screen'!K27</f>
        <v>0</v>
      </c>
      <c r="L155">
        <f>'66'!L27-'no screen'!L27</f>
        <v>0</v>
      </c>
      <c r="M155">
        <f>'66'!M27-'no screen'!M27</f>
        <v>0</v>
      </c>
      <c r="N155">
        <f>'66'!N27-'no screen'!N27</f>
        <v>0</v>
      </c>
      <c r="O155">
        <f>'66'!O27-'no screen'!O27</f>
        <v>0</v>
      </c>
      <c r="P155">
        <f>'66'!P27-'no screen'!P27</f>
        <v>0</v>
      </c>
      <c r="Q155">
        <f>'66'!Q27-'no screen'!Q27</f>
        <v>0</v>
      </c>
      <c r="R155">
        <f>'66'!R27-'no screen'!R27</f>
        <v>0</v>
      </c>
      <c r="S155">
        <f>'66'!S27-'no screen'!S27</f>
        <v>0</v>
      </c>
      <c r="T155">
        <f>'66'!T27-'no screen'!T27</f>
        <v>0</v>
      </c>
      <c r="U155">
        <f>'66'!U27-'no screen'!U27</f>
        <v>0</v>
      </c>
      <c r="V155">
        <f>'66'!V27-'no screen'!V27</f>
        <v>0</v>
      </c>
      <c r="W155">
        <f>'66'!W27-'no screen'!W27</f>
        <v>0</v>
      </c>
      <c r="X155">
        <f>'66'!X27-'no screen'!X27</f>
        <v>0</v>
      </c>
      <c r="Y155">
        <f>'66'!Y27-'no screen'!Y27</f>
        <v>0</v>
      </c>
      <c r="Z155">
        <f>'66'!Z27-'no screen'!Z27</f>
        <v>0</v>
      </c>
      <c r="AA155">
        <f>'66'!AA27-'no screen'!AA27</f>
        <v>0</v>
      </c>
      <c r="AB155">
        <f>'66'!AB27-'no screen'!AB27</f>
        <v>0</v>
      </c>
      <c r="AC155">
        <f>'66'!AC27-'no screen'!AC27</f>
        <v>0</v>
      </c>
      <c r="AD155">
        <f>'66'!AD27-'no screen'!AD27</f>
        <v>0</v>
      </c>
      <c r="AE155">
        <f>'66'!AE27-'no screen'!AE27</f>
        <v>0</v>
      </c>
      <c r="AF155">
        <f>'66'!AF27-'no screen'!AF27</f>
        <v>0</v>
      </c>
      <c r="AG155">
        <f>'66'!AG27-'no screen'!AG27</f>
        <v>0</v>
      </c>
      <c r="AH155">
        <f>'66'!AH27-'no screen'!AH27</f>
        <v>0</v>
      </c>
      <c r="AI155">
        <f>'66'!AI27-'no screen'!AI27</f>
        <v>0</v>
      </c>
      <c r="AJ155">
        <f>'66'!AJ27-'no screen'!AJ27</f>
        <v>0</v>
      </c>
      <c r="AK155">
        <f>'66'!AK27-'no screen'!AK27</f>
        <v>0</v>
      </c>
      <c r="AL155">
        <f>'66'!AL27-'no screen'!AL27</f>
        <v>0</v>
      </c>
      <c r="AM155">
        <f>'66'!AM27-'no screen'!AM27</f>
        <v>1.47689668667967E-4</v>
      </c>
      <c r="AN155">
        <f>'66'!AN27-'no screen'!AN27</f>
        <v>1.47689668667967E-4</v>
      </c>
      <c r="AO155">
        <f>'66'!AO27-'no screen'!AO27</f>
        <v>1.47689668667967E-4</v>
      </c>
      <c r="AP155">
        <f>'66'!AP27-'no screen'!AP27</f>
        <v>1.47689668667967E-4</v>
      </c>
      <c r="AQ155">
        <f>'66'!AQ27-'no screen'!AQ27</f>
        <v>1.47689668667967E-4</v>
      </c>
      <c r="AR155">
        <f>'66'!AR27-'no screen'!AR27</f>
        <v>1.47689668667967E-4</v>
      </c>
      <c r="AS155">
        <f>'66'!AS27-'no screen'!AS27</f>
        <v>1.47689668667967E-4</v>
      </c>
      <c r="AT155">
        <f>'66'!AT27-'no screen'!AT27</f>
        <v>1.47689668667967E-4</v>
      </c>
      <c r="AU155">
        <f>'66'!AU27-'no screen'!AU27</f>
        <v>1.47689668667967E-4</v>
      </c>
      <c r="AV155">
        <f>'66'!AV27-'no screen'!AV27</f>
        <v>1.47689668667967E-4</v>
      </c>
      <c r="AW155">
        <f>'66'!AW27-'no screen'!AW27</f>
        <v>1.47689668667967E-4</v>
      </c>
      <c r="AX155">
        <f>'66'!AX27-'no screen'!AX27</f>
        <v>1.47689668667967E-4</v>
      </c>
      <c r="AY155">
        <f>'66'!AY27-'no screen'!AY27</f>
        <v>1.47689668667967E-4</v>
      </c>
      <c r="AZ155">
        <f>'66'!AZ27-'no screen'!AZ27</f>
        <v>1.47689668667967E-4</v>
      </c>
      <c r="BA155">
        <f>'66'!BA27-'no screen'!BA27</f>
        <v>1.47689668667967E-4</v>
      </c>
      <c r="BB155">
        <f>'66'!BB27-'no screen'!BB27</f>
        <v>1.47689668667967E-4</v>
      </c>
      <c r="BC155">
        <f>'66'!BC27-'no screen'!BC27</f>
        <v>1.47689668667967E-4</v>
      </c>
      <c r="BD155">
        <f>'66'!BD27-'no screen'!BD27</f>
        <v>1.47689668667967E-4</v>
      </c>
      <c r="BE155">
        <f>'66'!BE27-'no screen'!BE27</f>
        <v>1.47689668667967E-4</v>
      </c>
      <c r="BF155">
        <f>'66'!BF27-'no screen'!BF27</f>
        <v>1.47689668667967E-4</v>
      </c>
      <c r="BG155">
        <f>'66'!BG27-'no screen'!BG27</f>
        <v>1.47689668667967E-4</v>
      </c>
      <c r="BH155">
        <f>'66'!BH27-'no screen'!BH27</f>
        <v>1.47689668667967E-4</v>
      </c>
      <c r="BI155">
        <f>'66'!BI27-'no screen'!BI27</f>
        <v>1.47689668667967E-4</v>
      </c>
      <c r="BJ155">
        <f>'66'!BJ27-'no screen'!BJ27</f>
        <v>1.47689668667967E-4</v>
      </c>
      <c r="BK155">
        <f>'66'!BK27-'no screen'!BK27</f>
        <v>1.47689668667967E-4</v>
      </c>
      <c r="BL155">
        <f>'66'!BL27-'no screen'!BL27</f>
        <v>1.47689668667967E-4</v>
      </c>
      <c r="BM155">
        <f>'66'!BM27-'no screen'!BM27</f>
        <v>1.47689668667967E-4</v>
      </c>
      <c r="BN155">
        <f>'66'!BN27-'no screen'!BN27</f>
        <v>1.47689668667967E-4</v>
      </c>
      <c r="BO155">
        <f>'66'!BO27-'no screen'!BO27</f>
        <v>1.47689668667967E-4</v>
      </c>
      <c r="BP155">
        <f>'66'!BP27-'no screen'!BP27</f>
        <v>1.47689668667967E-4</v>
      </c>
      <c r="BQ155">
        <f>'66'!BQ27-'no screen'!BQ27</f>
        <v>1.47689668667967E-4</v>
      </c>
      <c r="BR155">
        <f>'66'!BR27-'no screen'!BR27</f>
        <v>1.47689668667967E-4</v>
      </c>
      <c r="BS155">
        <f>'66'!BS27-'no screen'!BS27</f>
        <v>1.47689668667967E-4</v>
      </c>
      <c r="BT155">
        <f>'66'!BT27-'no screen'!BT27</f>
        <v>1.47689668667967E-4</v>
      </c>
    </row>
    <row r="156" spans="1:72" x14ac:dyDescent="0.25">
      <c r="A156" t="s">
        <v>26</v>
      </c>
      <c r="B156">
        <f>'66'!B28-'no screen'!B28</f>
        <v>0</v>
      </c>
      <c r="C156">
        <f>'66'!C28-'no screen'!C28</f>
        <v>0</v>
      </c>
      <c r="D156">
        <f>'66'!D28-'no screen'!D28</f>
        <v>0</v>
      </c>
      <c r="E156">
        <f>'66'!E28-'no screen'!E28</f>
        <v>0</v>
      </c>
      <c r="F156">
        <f>'66'!F28-'no screen'!F28</f>
        <v>0</v>
      </c>
      <c r="G156">
        <f>'66'!G28-'no screen'!G28</f>
        <v>0</v>
      </c>
      <c r="H156">
        <f>'66'!H28-'no screen'!H28</f>
        <v>0</v>
      </c>
      <c r="I156">
        <f>'66'!I28-'no screen'!I28</f>
        <v>0</v>
      </c>
      <c r="J156">
        <f>'66'!J28-'no screen'!J28</f>
        <v>0</v>
      </c>
      <c r="K156">
        <f>'66'!K28-'no screen'!K28</f>
        <v>0</v>
      </c>
      <c r="L156">
        <f>'66'!L28-'no screen'!L28</f>
        <v>0</v>
      </c>
      <c r="M156">
        <f>'66'!M28-'no screen'!M28</f>
        <v>0</v>
      </c>
      <c r="N156">
        <f>'66'!N28-'no screen'!N28</f>
        <v>0</v>
      </c>
      <c r="O156">
        <f>'66'!O28-'no screen'!O28</f>
        <v>0</v>
      </c>
      <c r="P156">
        <f>'66'!P28-'no screen'!P28</f>
        <v>0</v>
      </c>
      <c r="Q156">
        <f>'66'!Q28-'no screen'!Q28</f>
        <v>0</v>
      </c>
      <c r="R156">
        <f>'66'!R28-'no screen'!R28</f>
        <v>0</v>
      </c>
      <c r="S156">
        <f>'66'!S28-'no screen'!S28</f>
        <v>0</v>
      </c>
      <c r="T156">
        <f>'66'!T28-'no screen'!T28</f>
        <v>0</v>
      </c>
      <c r="U156">
        <f>'66'!U28-'no screen'!U28</f>
        <v>0</v>
      </c>
      <c r="V156">
        <f>'66'!V28-'no screen'!V28</f>
        <v>0</v>
      </c>
      <c r="W156">
        <f>'66'!W28-'no screen'!W28</f>
        <v>0</v>
      </c>
      <c r="X156">
        <f>'66'!X28-'no screen'!X28</f>
        <v>0</v>
      </c>
      <c r="Y156">
        <f>'66'!Y28-'no screen'!Y28</f>
        <v>0</v>
      </c>
      <c r="Z156">
        <f>'66'!Z28-'no screen'!Z28</f>
        <v>0</v>
      </c>
      <c r="AA156">
        <f>'66'!AA28-'no screen'!AA28</f>
        <v>0</v>
      </c>
      <c r="AB156">
        <f>'66'!AB28-'no screen'!AB28</f>
        <v>0</v>
      </c>
      <c r="AC156">
        <f>'66'!AC28-'no screen'!AC28</f>
        <v>0</v>
      </c>
      <c r="AD156">
        <f>'66'!AD28-'no screen'!AD28</f>
        <v>0</v>
      </c>
      <c r="AE156">
        <f>'66'!AE28-'no screen'!AE28</f>
        <v>0</v>
      </c>
      <c r="AF156">
        <f>'66'!AF28-'no screen'!AF28</f>
        <v>0</v>
      </c>
      <c r="AG156">
        <f>'66'!AG28-'no screen'!AG28</f>
        <v>0</v>
      </c>
      <c r="AH156">
        <f>'66'!AH28-'no screen'!AH28</f>
        <v>0</v>
      </c>
      <c r="AI156">
        <f>'66'!AI28-'no screen'!AI28</f>
        <v>0</v>
      </c>
      <c r="AJ156">
        <f>'66'!AJ28-'no screen'!AJ28</f>
        <v>0</v>
      </c>
      <c r="AK156">
        <f>'66'!AK28-'no screen'!AK28</f>
        <v>0</v>
      </c>
      <c r="AL156">
        <f>'66'!AL28-'no screen'!AL28</f>
        <v>0</v>
      </c>
      <c r="AM156">
        <f>'66'!AM28-'no screen'!AM28</f>
        <v>1.47689668667967E-4</v>
      </c>
      <c r="AN156">
        <f>'66'!AN28-'no screen'!AN28</f>
        <v>1.47689668667967E-4</v>
      </c>
      <c r="AO156">
        <f>'66'!AO28-'no screen'!AO28</f>
        <v>1.47689668667967E-4</v>
      </c>
      <c r="AP156">
        <f>'66'!AP28-'no screen'!AP28</f>
        <v>1.47689668667967E-4</v>
      </c>
      <c r="AQ156">
        <f>'66'!AQ28-'no screen'!AQ28</f>
        <v>1.47689668667967E-4</v>
      </c>
      <c r="AR156">
        <f>'66'!AR28-'no screen'!AR28</f>
        <v>1.47689668667967E-4</v>
      </c>
      <c r="AS156">
        <f>'66'!AS28-'no screen'!AS28</f>
        <v>1.47689668667967E-4</v>
      </c>
      <c r="AT156">
        <f>'66'!AT28-'no screen'!AT28</f>
        <v>1.47689668667967E-4</v>
      </c>
      <c r="AU156">
        <f>'66'!AU28-'no screen'!AU28</f>
        <v>1.47689668667967E-4</v>
      </c>
      <c r="AV156">
        <f>'66'!AV28-'no screen'!AV28</f>
        <v>1.47689668667967E-4</v>
      </c>
      <c r="AW156">
        <f>'66'!AW28-'no screen'!AW28</f>
        <v>1.47689668667967E-4</v>
      </c>
      <c r="AX156">
        <f>'66'!AX28-'no screen'!AX28</f>
        <v>1.47689668667967E-4</v>
      </c>
      <c r="AY156">
        <f>'66'!AY28-'no screen'!AY28</f>
        <v>1.47689668667967E-4</v>
      </c>
      <c r="AZ156">
        <f>'66'!AZ28-'no screen'!AZ28</f>
        <v>1.47689668667967E-4</v>
      </c>
      <c r="BA156">
        <f>'66'!BA28-'no screen'!BA28</f>
        <v>1.47689668667967E-4</v>
      </c>
      <c r="BB156">
        <f>'66'!BB28-'no screen'!BB28</f>
        <v>1.47689668667967E-4</v>
      </c>
      <c r="BC156">
        <f>'66'!BC28-'no screen'!BC28</f>
        <v>1.47689668667967E-4</v>
      </c>
      <c r="BD156">
        <f>'66'!BD28-'no screen'!BD28</f>
        <v>1.47689668667967E-4</v>
      </c>
      <c r="BE156">
        <f>'66'!BE28-'no screen'!BE28</f>
        <v>1.47689668667967E-4</v>
      </c>
      <c r="BF156">
        <f>'66'!BF28-'no screen'!BF28</f>
        <v>1.47689668667967E-4</v>
      </c>
      <c r="BG156">
        <f>'66'!BG28-'no screen'!BG28</f>
        <v>1.47689668667967E-4</v>
      </c>
      <c r="BH156">
        <f>'66'!BH28-'no screen'!BH28</f>
        <v>1.47689668667967E-4</v>
      </c>
      <c r="BI156">
        <f>'66'!BI28-'no screen'!BI28</f>
        <v>1.47689668667967E-4</v>
      </c>
      <c r="BJ156">
        <f>'66'!BJ28-'no screen'!BJ28</f>
        <v>1.47689668667967E-4</v>
      </c>
      <c r="BK156">
        <f>'66'!BK28-'no screen'!BK28</f>
        <v>1.47689668667967E-4</v>
      </c>
      <c r="BL156">
        <f>'66'!BL28-'no screen'!BL28</f>
        <v>1.47689668667967E-4</v>
      </c>
      <c r="BM156">
        <f>'66'!BM28-'no screen'!BM28</f>
        <v>1.47689668667967E-4</v>
      </c>
      <c r="BN156">
        <f>'66'!BN28-'no screen'!BN28</f>
        <v>1.47689668667967E-4</v>
      </c>
      <c r="BO156">
        <f>'66'!BO28-'no screen'!BO28</f>
        <v>1.47689668667967E-4</v>
      </c>
      <c r="BP156">
        <f>'66'!BP28-'no screen'!BP28</f>
        <v>1.47689668667967E-4</v>
      </c>
      <c r="BQ156">
        <f>'66'!BQ28-'no screen'!BQ28</f>
        <v>1.47689668667967E-4</v>
      </c>
      <c r="BR156">
        <f>'66'!BR28-'no screen'!BR28</f>
        <v>1.47689668667967E-4</v>
      </c>
      <c r="BS156">
        <f>'66'!BS28-'no screen'!BS28</f>
        <v>1.47689668667967E-4</v>
      </c>
      <c r="BT156">
        <f>'66'!BT28-'no screen'!BT28</f>
        <v>1.47689668667967E-4</v>
      </c>
    </row>
    <row r="157" spans="1:72" x14ac:dyDescent="0.25">
      <c r="A157" t="s">
        <v>27</v>
      </c>
      <c r="B157">
        <f>'66'!B29-'no screen'!B29</f>
        <v>0</v>
      </c>
      <c r="C157">
        <f>'66'!C29-'no screen'!C29</f>
        <v>0</v>
      </c>
      <c r="D157">
        <f>'66'!D29-'no screen'!D29</f>
        <v>0</v>
      </c>
      <c r="E157">
        <f>'66'!E29-'no screen'!E29</f>
        <v>0</v>
      </c>
      <c r="F157">
        <f>'66'!F29-'no screen'!F29</f>
        <v>0</v>
      </c>
      <c r="G157">
        <f>'66'!G29-'no screen'!G29</f>
        <v>0</v>
      </c>
      <c r="H157">
        <f>'66'!H29-'no screen'!H29</f>
        <v>0</v>
      </c>
      <c r="I157">
        <f>'66'!I29-'no screen'!I29</f>
        <v>0</v>
      </c>
      <c r="J157">
        <f>'66'!J29-'no screen'!J29</f>
        <v>0</v>
      </c>
      <c r="K157">
        <f>'66'!K29-'no screen'!K29</f>
        <v>0</v>
      </c>
      <c r="L157">
        <f>'66'!L29-'no screen'!L29</f>
        <v>0</v>
      </c>
      <c r="M157">
        <f>'66'!M29-'no screen'!M29</f>
        <v>0</v>
      </c>
      <c r="N157">
        <f>'66'!N29-'no screen'!N29</f>
        <v>0</v>
      </c>
      <c r="O157">
        <f>'66'!O29-'no screen'!O29</f>
        <v>0</v>
      </c>
      <c r="P157">
        <f>'66'!P29-'no screen'!P29</f>
        <v>0</v>
      </c>
      <c r="Q157">
        <f>'66'!Q29-'no screen'!Q29</f>
        <v>0</v>
      </c>
      <c r="R157">
        <f>'66'!R29-'no screen'!R29</f>
        <v>0</v>
      </c>
      <c r="S157">
        <f>'66'!S29-'no screen'!S29</f>
        <v>0</v>
      </c>
      <c r="T157">
        <f>'66'!T29-'no screen'!T29</f>
        <v>0</v>
      </c>
      <c r="U157">
        <f>'66'!U29-'no screen'!U29</f>
        <v>0</v>
      </c>
      <c r="V157">
        <f>'66'!V29-'no screen'!V29</f>
        <v>0</v>
      </c>
      <c r="W157">
        <f>'66'!W29-'no screen'!W29</f>
        <v>0</v>
      </c>
      <c r="X157">
        <f>'66'!X29-'no screen'!X29</f>
        <v>0</v>
      </c>
      <c r="Y157">
        <f>'66'!Y29-'no screen'!Y29</f>
        <v>0</v>
      </c>
      <c r="Z157">
        <f>'66'!Z29-'no screen'!Z29</f>
        <v>0</v>
      </c>
      <c r="AA157">
        <f>'66'!AA29-'no screen'!AA29</f>
        <v>0</v>
      </c>
      <c r="AB157">
        <f>'66'!AB29-'no screen'!AB29</f>
        <v>0</v>
      </c>
      <c r="AC157">
        <f>'66'!AC29-'no screen'!AC29</f>
        <v>0</v>
      </c>
      <c r="AD157">
        <f>'66'!AD29-'no screen'!AD29</f>
        <v>0</v>
      </c>
      <c r="AE157">
        <f>'66'!AE29-'no screen'!AE29</f>
        <v>0</v>
      </c>
      <c r="AF157">
        <f>'66'!AF29-'no screen'!AF29</f>
        <v>0</v>
      </c>
      <c r="AG157">
        <f>'66'!AG29-'no screen'!AG29</f>
        <v>0</v>
      </c>
      <c r="AH157">
        <f>'66'!AH29-'no screen'!AH29</f>
        <v>0</v>
      </c>
      <c r="AI157">
        <f>'66'!AI29-'no screen'!AI29</f>
        <v>0</v>
      </c>
      <c r="AJ157">
        <f>'66'!AJ29-'no screen'!AJ29</f>
        <v>0</v>
      </c>
      <c r="AK157">
        <f>'66'!AK29-'no screen'!AK29</f>
        <v>0</v>
      </c>
      <c r="AL157">
        <f>'66'!AL29-'no screen'!AL29</f>
        <v>0</v>
      </c>
      <c r="AM157">
        <f>'66'!AM29-'no screen'!AM29</f>
        <v>8.1764131277611193E-6</v>
      </c>
      <c r="AN157">
        <f>'66'!AN29-'no screen'!AN29</f>
        <v>8.1764131277611193E-6</v>
      </c>
      <c r="AO157">
        <f>'66'!AO29-'no screen'!AO29</f>
        <v>8.1764131277611193E-6</v>
      </c>
      <c r="AP157">
        <f>'66'!AP29-'no screen'!AP29</f>
        <v>8.1764131277611193E-6</v>
      </c>
      <c r="AQ157">
        <f>'66'!AQ29-'no screen'!AQ29</f>
        <v>8.1764131277611193E-6</v>
      </c>
      <c r="AR157">
        <f>'66'!AR29-'no screen'!AR29</f>
        <v>8.1764131277611193E-6</v>
      </c>
      <c r="AS157">
        <f>'66'!AS29-'no screen'!AS29</f>
        <v>8.1764131277611193E-6</v>
      </c>
      <c r="AT157">
        <f>'66'!AT29-'no screen'!AT29</f>
        <v>8.1764131277611193E-6</v>
      </c>
      <c r="AU157">
        <f>'66'!AU29-'no screen'!AU29</f>
        <v>8.1764131277611193E-6</v>
      </c>
      <c r="AV157">
        <f>'66'!AV29-'no screen'!AV29</f>
        <v>8.1764131277611193E-6</v>
      </c>
      <c r="AW157">
        <f>'66'!AW29-'no screen'!AW29</f>
        <v>8.1764131277611193E-6</v>
      </c>
      <c r="AX157">
        <f>'66'!AX29-'no screen'!AX29</f>
        <v>8.1764131277611193E-6</v>
      </c>
      <c r="AY157">
        <f>'66'!AY29-'no screen'!AY29</f>
        <v>8.1764131277611193E-6</v>
      </c>
      <c r="AZ157">
        <f>'66'!AZ29-'no screen'!AZ29</f>
        <v>8.1764131277611193E-6</v>
      </c>
      <c r="BA157">
        <f>'66'!BA29-'no screen'!BA29</f>
        <v>8.1764131277611193E-6</v>
      </c>
      <c r="BB157">
        <f>'66'!BB29-'no screen'!BB29</f>
        <v>8.1764131277611193E-6</v>
      </c>
      <c r="BC157">
        <f>'66'!BC29-'no screen'!BC29</f>
        <v>8.1764131277611193E-6</v>
      </c>
      <c r="BD157">
        <f>'66'!BD29-'no screen'!BD29</f>
        <v>8.1764131277611193E-6</v>
      </c>
      <c r="BE157">
        <f>'66'!BE29-'no screen'!BE29</f>
        <v>8.1764131277611193E-6</v>
      </c>
      <c r="BF157">
        <f>'66'!BF29-'no screen'!BF29</f>
        <v>8.1764131277611193E-6</v>
      </c>
      <c r="BG157">
        <f>'66'!BG29-'no screen'!BG29</f>
        <v>8.1764131277611193E-6</v>
      </c>
      <c r="BH157">
        <f>'66'!BH29-'no screen'!BH29</f>
        <v>8.1764131277611193E-6</v>
      </c>
      <c r="BI157">
        <f>'66'!BI29-'no screen'!BI29</f>
        <v>8.1764131277611193E-6</v>
      </c>
      <c r="BJ157">
        <f>'66'!BJ29-'no screen'!BJ29</f>
        <v>8.1764131277611193E-6</v>
      </c>
      <c r="BK157">
        <f>'66'!BK29-'no screen'!BK29</f>
        <v>8.1764131277611193E-6</v>
      </c>
      <c r="BL157">
        <f>'66'!BL29-'no screen'!BL29</f>
        <v>8.1764131277611193E-6</v>
      </c>
      <c r="BM157">
        <f>'66'!BM29-'no screen'!BM29</f>
        <v>8.1764131277611193E-6</v>
      </c>
      <c r="BN157">
        <f>'66'!BN29-'no screen'!BN29</f>
        <v>8.1764131277611193E-6</v>
      </c>
      <c r="BO157">
        <f>'66'!BO29-'no screen'!BO29</f>
        <v>8.1764131277611193E-6</v>
      </c>
      <c r="BP157">
        <f>'66'!BP29-'no screen'!BP29</f>
        <v>8.1764131277611193E-6</v>
      </c>
      <c r="BQ157">
        <f>'66'!BQ29-'no screen'!BQ29</f>
        <v>8.1764131277611193E-6</v>
      </c>
      <c r="BR157">
        <f>'66'!BR29-'no screen'!BR29</f>
        <v>8.1764131277611193E-6</v>
      </c>
      <c r="BS157">
        <f>'66'!BS29-'no screen'!BS29</f>
        <v>8.1764131277611193E-6</v>
      </c>
      <c r="BT157">
        <f>'66'!BT29-'no screen'!BT29</f>
        <v>8.1764131277611193E-6</v>
      </c>
    </row>
    <row r="158" spans="1:72" x14ac:dyDescent="0.25">
      <c r="A158" t="s">
        <v>28</v>
      </c>
      <c r="B158">
        <f>'66'!B30-'no screen'!B30</f>
        <v>0</v>
      </c>
      <c r="C158">
        <f>'66'!C30-'no screen'!C30</f>
        <v>0</v>
      </c>
      <c r="D158">
        <f>'66'!D30-'no screen'!D30</f>
        <v>0</v>
      </c>
      <c r="E158">
        <f>'66'!E30-'no screen'!E30</f>
        <v>0</v>
      </c>
      <c r="F158">
        <f>'66'!F30-'no screen'!F30</f>
        <v>0</v>
      </c>
      <c r="G158">
        <f>'66'!G30-'no screen'!G30</f>
        <v>0</v>
      </c>
      <c r="H158">
        <f>'66'!H30-'no screen'!H30</f>
        <v>0</v>
      </c>
      <c r="I158">
        <f>'66'!I30-'no screen'!I30</f>
        <v>0</v>
      </c>
      <c r="J158">
        <f>'66'!J30-'no screen'!J30</f>
        <v>0</v>
      </c>
      <c r="K158">
        <f>'66'!K30-'no screen'!K30</f>
        <v>0</v>
      </c>
      <c r="L158">
        <f>'66'!L30-'no screen'!L30</f>
        <v>0</v>
      </c>
      <c r="M158">
        <f>'66'!M30-'no screen'!M30</f>
        <v>0</v>
      </c>
      <c r="N158">
        <f>'66'!N30-'no screen'!N30</f>
        <v>0</v>
      </c>
      <c r="O158">
        <f>'66'!O30-'no screen'!O30</f>
        <v>0</v>
      </c>
      <c r="P158">
        <f>'66'!P30-'no screen'!P30</f>
        <v>0</v>
      </c>
      <c r="Q158">
        <f>'66'!Q30-'no screen'!Q30</f>
        <v>0</v>
      </c>
      <c r="R158">
        <f>'66'!R30-'no screen'!R30</f>
        <v>0</v>
      </c>
      <c r="S158">
        <f>'66'!S30-'no screen'!S30</f>
        <v>0</v>
      </c>
      <c r="T158">
        <f>'66'!T30-'no screen'!T30</f>
        <v>0</v>
      </c>
      <c r="U158">
        <f>'66'!U30-'no screen'!U30</f>
        <v>0</v>
      </c>
      <c r="V158">
        <f>'66'!V30-'no screen'!V30</f>
        <v>0</v>
      </c>
      <c r="W158">
        <f>'66'!W30-'no screen'!W30</f>
        <v>0</v>
      </c>
      <c r="X158">
        <f>'66'!X30-'no screen'!X30</f>
        <v>0</v>
      </c>
      <c r="Y158">
        <f>'66'!Y30-'no screen'!Y30</f>
        <v>0</v>
      </c>
      <c r="Z158">
        <f>'66'!Z30-'no screen'!Z30</f>
        <v>0</v>
      </c>
      <c r="AA158">
        <f>'66'!AA30-'no screen'!AA30</f>
        <v>0</v>
      </c>
      <c r="AB158">
        <f>'66'!AB30-'no screen'!AB30</f>
        <v>0</v>
      </c>
      <c r="AC158">
        <f>'66'!AC30-'no screen'!AC30</f>
        <v>0</v>
      </c>
      <c r="AD158">
        <f>'66'!AD30-'no screen'!AD30</f>
        <v>0</v>
      </c>
      <c r="AE158">
        <f>'66'!AE30-'no screen'!AE30</f>
        <v>0</v>
      </c>
      <c r="AF158">
        <f>'66'!AF30-'no screen'!AF30</f>
        <v>0</v>
      </c>
      <c r="AG158">
        <f>'66'!AG30-'no screen'!AG30</f>
        <v>0</v>
      </c>
      <c r="AH158">
        <f>'66'!AH30-'no screen'!AH30</f>
        <v>0</v>
      </c>
      <c r="AI158">
        <f>'66'!AI30-'no screen'!AI30</f>
        <v>0</v>
      </c>
      <c r="AJ158">
        <f>'66'!AJ30-'no screen'!AJ30</f>
        <v>0</v>
      </c>
      <c r="AK158">
        <f>'66'!AK30-'no screen'!AK30</f>
        <v>0</v>
      </c>
      <c r="AL158">
        <f>'66'!AL30-'no screen'!AL30</f>
        <v>0</v>
      </c>
      <c r="AM158">
        <f>'66'!AM30-'no screen'!AM30</f>
        <v>5.4687626995834503E-4</v>
      </c>
      <c r="AN158">
        <f>'66'!AN30-'no screen'!AN30</f>
        <v>5.4687626995834503E-4</v>
      </c>
      <c r="AO158">
        <f>'66'!AO30-'no screen'!AO30</f>
        <v>5.4687626995834503E-4</v>
      </c>
      <c r="AP158">
        <f>'66'!AP30-'no screen'!AP30</f>
        <v>5.4687626995834503E-4</v>
      </c>
      <c r="AQ158">
        <f>'66'!AQ30-'no screen'!AQ30</f>
        <v>5.4687626995834503E-4</v>
      </c>
      <c r="AR158">
        <f>'66'!AR30-'no screen'!AR30</f>
        <v>5.4687626995834503E-4</v>
      </c>
      <c r="AS158">
        <f>'66'!AS30-'no screen'!AS30</f>
        <v>5.4687626995834503E-4</v>
      </c>
      <c r="AT158">
        <f>'66'!AT30-'no screen'!AT30</f>
        <v>5.4687626995834503E-4</v>
      </c>
      <c r="AU158">
        <f>'66'!AU30-'no screen'!AU30</f>
        <v>5.4687626995834503E-4</v>
      </c>
      <c r="AV158">
        <f>'66'!AV30-'no screen'!AV30</f>
        <v>5.4687626995834503E-4</v>
      </c>
      <c r="AW158">
        <f>'66'!AW30-'no screen'!AW30</f>
        <v>5.4687626995834503E-4</v>
      </c>
      <c r="AX158">
        <f>'66'!AX30-'no screen'!AX30</f>
        <v>5.4687626995834503E-4</v>
      </c>
      <c r="AY158">
        <f>'66'!AY30-'no screen'!AY30</f>
        <v>5.4687626995834503E-4</v>
      </c>
      <c r="AZ158">
        <f>'66'!AZ30-'no screen'!AZ30</f>
        <v>5.4687626995834503E-4</v>
      </c>
      <c r="BA158">
        <f>'66'!BA30-'no screen'!BA30</f>
        <v>5.4687626995834503E-4</v>
      </c>
      <c r="BB158">
        <f>'66'!BB30-'no screen'!BB30</f>
        <v>5.4687626995834503E-4</v>
      </c>
      <c r="BC158">
        <f>'66'!BC30-'no screen'!BC30</f>
        <v>5.4687626995834503E-4</v>
      </c>
      <c r="BD158">
        <f>'66'!BD30-'no screen'!BD30</f>
        <v>5.4687626995834503E-4</v>
      </c>
      <c r="BE158">
        <f>'66'!BE30-'no screen'!BE30</f>
        <v>5.4687626995834503E-4</v>
      </c>
      <c r="BF158">
        <f>'66'!BF30-'no screen'!BF30</f>
        <v>5.4687626995834503E-4</v>
      </c>
      <c r="BG158">
        <f>'66'!BG30-'no screen'!BG30</f>
        <v>5.4687626995834503E-4</v>
      </c>
      <c r="BH158">
        <f>'66'!BH30-'no screen'!BH30</f>
        <v>5.4687626995834503E-4</v>
      </c>
      <c r="BI158">
        <f>'66'!BI30-'no screen'!BI30</f>
        <v>5.4687626995834503E-4</v>
      </c>
      <c r="BJ158">
        <f>'66'!BJ30-'no screen'!BJ30</f>
        <v>5.4687626995834503E-4</v>
      </c>
      <c r="BK158">
        <f>'66'!BK30-'no screen'!BK30</f>
        <v>5.4687626995834503E-4</v>
      </c>
      <c r="BL158">
        <f>'66'!BL30-'no screen'!BL30</f>
        <v>5.4687626995834503E-4</v>
      </c>
      <c r="BM158">
        <f>'66'!BM30-'no screen'!BM30</f>
        <v>5.4687626995834503E-4</v>
      </c>
      <c r="BN158">
        <f>'66'!BN30-'no screen'!BN30</f>
        <v>5.4687626995834503E-4</v>
      </c>
      <c r="BO158">
        <f>'66'!BO30-'no screen'!BO30</f>
        <v>5.4687626995834503E-4</v>
      </c>
      <c r="BP158">
        <f>'66'!BP30-'no screen'!BP30</f>
        <v>5.4687626995834503E-4</v>
      </c>
      <c r="BQ158">
        <f>'66'!BQ30-'no screen'!BQ30</f>
        <v>5.4687626995834503E-4</v>
      </c>
      <c r="BR158">
        <f>'66'!BR30-'no screen'!BR30</f>
        <v>5.4687626995834503E-4</v>
      </c>
      <c r="BS158">
        <f>'66'!BS30-'no screen'!BS30</f>
        <v>5.4687626995834503E-4</v>
      </c>
      <c r="BT158">
        <f>'66'!BT30-'no screen'!BT30</f>
        <v>5.4687626995834503E-4</v>
      </c>
    </row>
    <row r="160" spans="1:72" x14ac:dyDescent="0.25">
      <c r="A160" s="2" t="s">
        <v>37</v>
      </c>
    </row>
    <row r="161" spans="1:72" x14ac:dyDescent="0.25">
      <c r="A161" t="s">
        <v>0</v>
      </c>
      <c r="B161">
        <f>'64'!B2-'no screen'!B2</f>
        <v>0</v>
      </c>
      <c r="C161">
        <f>'64'!C2-'no screen'!C2</f>
        <v>0</v>
      </c>
      <c r="D161">
        <f>'64'!D2-'no screen'!D2</f>
        <v>0</v>
      </c>
      <c r="E161">
        <f>'64'!E2-'no screen'!E2</f>
        <v>0</v>
      </c>
      <c r="F161">
        <f>'64'!F2-'no screen'!F2</f>
        <v>0</v>
      </c>
      <c r="G161">
        <f>'64'!G2-'no screen'!G2</f>
        <v>0</v>
      </c>
      <c r="H161">
        <f>'64'!H2-'no screen'!H2</f>
        <v>0</v>
      </c>
      <c r="I161">
        <f>'64'!I2-'no screen'!I2</f>
        <v>0</v>
      </c>
      <c r="J161">
        <f>'64'!J2-'no screen'!J2</f>
        <v>0</v>
      </c>
      <c r="K161">
        <f>'64'!K2-'no screen'!K2</f>
        <v>0</v>
      </c>
      <c r="L161">
        <f>'64'!L2-'no screen'!L2</f>
        <v>0</v>
      </c>
      <c r="M161">
        <f>'64'!M2-'no screen'!M2</f>
        <v>0</v>
      </c>
      <c r="N161">
        <f>'64'!N2-'no screen'!N2</f>
        <v>0</v>
      </c>
      <c r="O161">
        <f>'64'!O2-'no screen'!O2</f>
        <v>0</v>
      </c>
      <c r="P161">
        <f>'64'!P2-'no screen'!P2</f>
        <v>0</v>
      </c>
      <c r="Q161">
        <f>'64'!Q2-'no screen'!Q2</f>
        <v>0</v>
      </c>
      <c r="R161">
        <f>'64'!R2-'no screen'!R2</f>
        <v>0</v>
      </c>
      <c r="S161">
        <f>'64'!S2-'no screen'!S2</f>
        <v>0</v>
      </c>
      <c r="T161">
        <f>'64'!T2-'no screen'!T2</f>
        <v>0</v>
      </c>
      <c r="U161">
        <f>'64'!U2-'no screen'!U2</f>
        <v>0</v>
      </c>
      <c r="V161">
        <f>'64'!V2-'no screen'!V2</f>
        <v>0</v>
      </c>
      <c r="W161">
        <f>'64'!W2-'no screen'!W2</f>
        <v>0</v>
      </c>
      <c r="X161">
        <f>'64'!X2-'no screen'!X2</f>
        <v>0</v>
      </c>
      <c r="Y161">
        <f>'64'!Y2-'no screen'!Y2</f>
        <v>0</v>
      </c>
      <c r="Z161">
        <f>'64'!Z2-'no screen'!Z2</f>
        <v>0</v>
      </c>
      <c r="AA161">
        <f>'64'!AA2-'no screen'!AA2</f>
        <v>0</v>
      </c>
      <c r="AB161">
        <f>'64'!AB2-'no screen'!AB2</f>
        <v>0</v>
      </c>
      <c r="AC161">
        <f>'64'!AC2-'no screen'!AC2</f>
        <v>0</v>
      </c>
      <c r="AD161">
        <f>'64'!AD2-'no screen'!AD2</f>
        <v>0</v>
      </c>
      <c r="AE161">
        <f>'64'!AE2-'no screen'!AE2</f>
        <v>0</v>
      </c>
      <c r="AF161">
        <f>'64'!AF2-'no screen'!AF2</f>
        <v>0</v>
      </c>
      <c r="AG161">
        <f>'64'!AG2-'no screen'!AG2</f>
        <v>0</v>
      </c>
      <c r="AH161">
        <f>'64'!AH2-'no screen'!AH2</f>
        <v>0</v>
      </c>
      <c r="AI161">
        <f>'64'!AI2-'no screen'!AI2</f>
        <v>0</v>
      </c>
      <c r="AJ161">
        <f>'64'!AJ2-'no screen'!AJ2</f>
        <v>0</v>
      </c>
      <c r="AK161">
        <f>'64'!AK2-'no screen'!AK2</f>
        <v>1.7320671214000996</v>
      </c>
      <c r="AL161">
        <f>'64'!AL2-'no screen'!AL2</f>
        <v>3.4036884158854992</v>
      </c>
      <c r="AM161">
        <f>'64'!AM2-'no screen'!AM2</f>
        <v>3.387399245464902</v>
      </c>
      <c r="AN161">
        <f>'64'!AN2-'no screen'!AN2</f>
        <v>3.3425786390324994</v>
      </c>
      <c r="AO161">
        <f>'64'!AO2-'no screen'!AO2</f>
        <v>3.2937335034717989</v>
      </c>
      <c r="AP161">
        <f>'64'!AP2-'no screen'!AP2</f>
        <v>3.2652370280582979</v>
      </c>
      <c r="AQ161">
        <f>'64'!AQ2-'no screen'!AQ2</f>
        <v>3.2491093466028005</v>
      </c>
      <c r="AR161">
        <f>'64'!AR2-'no screen'!AR2</f>
        <v>3.2400787535270972</v>
      </c>
      <c r="AS161">
        <f>'64'!AS2-'no screen'!AS2</f>
        <v>3.2343710713013998</v>
      </c>
      <c r="AT161">
        <f>'64'!AT2-'no screen'!AT2</f>
        <v>3.2288100373421003</v>
      </c>
      <c r="AU161">
        <f>'64'!AU2-'no screen'!AU2</f>
        <v>3.2235875118141983</v>
      </c>
      <c r="AV161">
        <f>'64'!AV2-'no screen'!AV2</f>
        <v>3.2188028157166002</v>
      </c>
      <c r="AW161">
        <f>'64'!AW2-'no screen'!AW2</f>
        <v>3.214545536047801</v>
      </c>
      <c r="AX161">
        <f>'64'!AX2-'no screen'!AX2</f>
        <v>3.210568761951194</v>
      </c>
      <c r="AY161">
        <f>'64'!AY2-'no screen'!AY2</f>
        <v>3.2067264681379939</v>
      </c>
      <c r="AZ161">
        <f>'64'!AZ2-'no screen'!AZ2</f>
        <v>3.2030141069660019</v>
      </c>
      <c r="BA161">
        <f>'64'!BA2-'no screen'!BA2</f>
        <v>3.1994272845774034</v>
      </c>
      <c r="BB161">
        <f>'64'!BB2-'no screen'!BB2</f>
        <v>3.1959617556995994</v>
      </c>
      <c r="BC161">
        <f>'64'!BC2-'no screen'!BC2</f>
        <v>3.1924791553142953</v>
      </c>
      <c r="BD161">
        <f>'64'!BD2-'no screen'!BD2</f>
        <v>3.1890322121350039</v>
      </c>
      <c r="BE161">
        <f>'64'!BE2-'no screen'!BE2</f>
        <v>3.1857587281109048</v>
      </c>
      <c r="BF161">
        <f>'64'!BF2-'no screen'!BF2</f>
        <v>3.1825448475982938</v>
      </c>
      <c r="BG161">
        <f>'64'!BG2-'no screen'!BG2</f>
        <v>3.1795035388555988</v>
      </c>
      <c r="BH161">
        <f>'64'!BH2-'no screen'!BH2</f>
        <v>3.1766843288805973</v>
      </c>
      <c r="BI161">
        <f>'64'!BI2-'no screen'!BI2</f>
        <v>3.1739604545087019</v>
      </c>
      <c r="BJ161">
        <f>'64'!BJ2-'no screen'!BJ2</f>
        <v>3.1713286918304036</v>
      </c>
      <c r="BK161">
        <f>'64'!BK2-'no screen'!BK2</f>
        <v>3.1687859259577991</v>
      </c>
      <c r="BL161">
        <f>'64'!BL2-'no screen'!BL2</f>
        <v>3.1663291473367963</v>
      </c>
      <c r="BM161">
        <f>'64'!BM2-'no screen'!BM2</f>
        <v>3.1639554481862007</v>
      </c>
      <c r="BN161">
        <f>'64'!BN2-'no screen'!BN2</f>
        <v>3.1616620190550009</v>
      </c>
      <c r="BO161">
        <f>'64'!BO2-'no screen'!BO2</f>
        <v>3.1594461454984923</v>
      </c>
      <c r="BP161">
        <f>'64'!BP2-'no screen'!BP2</f>
        <v>3.1573052048641017</v>
      </c>
      <c r="BQ161">
        <f>'64'!BQ2-'no screen'!BQ2</f>
        <v>3.1552366631882904</v>
      </c>
      <c r="BR161">
        <f>'64'!BR2-'no screen'!BR2</f>
        <v>3.153238072197297</v>
      </c>
      <c r="BS161">
        <f>'64'!BS2-'no screen'!BS2</f>
        <v>3.1513070664089042</v>
      </c>
      <c r="BT161">
        <f>'64'!BT2-'no screen'!BT2</f>
        <v>3.1494413603330997</v>
      </c>
    </row>
    <row r="162" spans="1:72" x14ac:dyDescent="0.25">
      <c r="A162" t="s">
        <v>1</v>
      </c>
      <c r="B162">
        <f>'64'!B3-'no screen'!B3</f>
        <v>0</v>
      </c>
      <c r="C162">
        <f>'64'!C3-'no screen'!C3</f>
        <v>0</v>
      </c>
      <c r="D162">
        <f>'64'!D3-'no screen'!D3</f>
        <v>0</v>
      </c>
      <c r="E162">
        <f>'64'!E3-'no screen'!E3</f>
        <v>0</v>
      </c>
      <c r="F162">
        <f>'64'!F3-'no screen'!F3</f>
        <v>0</v>
      </c>
      <c r="G162">
        <f>'64'!G3-'no screen'!G3</f>
        <v>0</v>
      </c>
      <c r="H162">
        <f>'64'!H3-'no screen'!H3</f>
        <v>0</v>
      </c>
      <c r="I162">
        <f>'64'!I3-'no screen'!I3</f>
        <v>0</v>
      </c>
      <c r="J162">
        <f>'64'!J3-'no screen'!J3</f>
        <v>0</v>
      </c>
      <c r="K162">
        <f>'64'!K3-'no screen'!K3</f>
        <v>0</v>
      </c>
      <c r="L162">
        <f>'64'!L3-'no screen'!L3</f>
        <v>0</v>
      </c>
      <c r="M162">
        <f>'64'!M3-'no screen'!M3</f>
        <v>0</v>
      </c>
      <c r="N162">
        <f>'64'!N3-'no screen'!N3</f>
        <v>0</v>
      </c>
      <c r="O162">
        <f>'64'!O3-'no screen'!O3</f>
        <v>0</v>
      </c>
      <c r="P162">
        <f>'64'!P3-'no screen'!P3</f>
        <v>0</v>
      </c>
      <c r="Q162">
        <f>'64'!Q3-'no screen'!Q3</f>
        <v>0</v>
      </c>
      <c r="R162">
        <f>'64'!R3-'no screen'!R3</f>
        <v>0</v>
      </c>
      <c r="S162">
        <f>'64'!S3-'no screen'!S3</f>
        <v>0</v>
      </c>
      <c r="T162">
        <f>'64'!T3-'no screen'!T3</f>
        <v>0</v>
      </c>
      <c r="U162">
        <f>'64'!U3-'no screen'!U3</f>
        <v>0</v>
      </c>
      <c r="V162">
        <f>'64'!V3-'no screen'!V3</f>
        <v>0</v>
      </c>
      <c r="W162">
        <f>'64'!W3-'no screen'!W3</f>
        <v>0</v>
      </c>
      <c r="X162">
        <f>'64'!X3-'no screen'!X3</f>
        <v>0</v>
      </c>
      <c r="Y162">
        <f>'64'!Y3-'no screen'!Y3</f>
        <v>0</v>
      </c>
      <c r="Z162">
        <f>'64'!Z3-'no screen'!Z3</f>
        <v>0</v>
      </c>
      <c r="AA162">
        <f>'64'!AA3-'no screen'!AA3</f>
        <v>0</v>
      </c>
      <c r="AB162">
        <f>'64'!AB3-'no screen'!AB3</f>
        <v>0</v>
      </c>
      <c r="AC162">
        <f>'64'!AC3-'no screen'!AC3</f>
        <v>0</v>
      </c>
      <c r="AD162">
        <f>'64'!AD3-'no screen'!AD3</f>
        <v>0</v>
      </c>
      <c r="AE162">
        <f>'64'!AE3-'no screen'!AE3</f>
        <v>0</v>
      </c>
      <c r="AF162">
        <f>'64'!AF3-'no screen'!AF3</f>
        <v>0</v>
      </c>
      <c r="AG162">
        <f>'64'!AG3-'no screen'!AG3</f>
        <v>0</v>
      </c>
      <c r="AH162">
        <f>'64'!AH3-'no screen'!AH3</f>
        <v>0</v>
      </c>
      <c r="AI162">
        <f>'64'!AI3-'no screen'!AI3</f>
        <v>0</v>
      </c>
      <c r="AJ162">
        <f>'64'!AJ3-'no screen'!AJ3</f>
        <v>0</v>
      </c>
      <c r="AK162">
        <f>'64'!AK3-'no screen'!AK3</f>
        <v>6.6666813506900624E-2</v>
      </c>
      <c r="AL162">
        <f>'64'!AL3-'no screen'!AL3</f>
        <v>0.12920568490690165</v>
      </c>
      <c r="AM162">
        <f>'64'!AM3-'no screen'!AM3</f>
        <v>0.11291651448640039</v>
      </c>
      <c r="AN162">
        <f>'64'!AN3-'no screen'!AN3</f>
        <v>6.8095908053997789E-2</v>
      </c>
      <c r="AO162">
        <f>'64'!AO3-'no screen'!AO3</f>
        <v>1.9250772493300872E-2</v>
      </c>
      <c r="AP162">
        <f>'64'!AP3-'no screen'!AP3</f>
        <v>-9.2457029202002161E-3</v>
      </c>
      <c r="AQ162">
        <f>'64'!AQ3-'no screen'!AQ3</f>
        <v>-2.5373384375697583E-2</v>
      </c>
      <c r="AR162">
        <f>'64'!AR3-'no screen'!AR3</f>
        <v>-3.4403977451400891E-2</v>
      </c>
      <c r="AS162">
        <f>'64'!AS3-'no screen'!AS3</f>
        <v>-4.0111659677101841E-2</v>
      </c>
      <c r="AT162">
        <f>'64'!AT3-'no screen'!AT3</f>
        <v>-4.567269363639781E-2</v>
      </c>
      <c r="AU162">
        <f>'64'!AU3-'no screen'!AU3</f>
        <v>-5.0895219164299732E-2</v>
      </c>
      <c r="AV162">
        <f>'64'!AV3-'no screen'!AV3</f>
        <v>-5.5679915261897861E-2</v>
      </c>
      <c r="AW162">
        <f>'64'!AW3-'no screen'!AW3</f>
        <v>-5.9937194930704152E-2</v>
      </c>
      <c r="AX162">
        <f>'64'!AX3-'no screen'!AX3</f>
        <v>-6.3913969027304063E-2</v>
      </c>
      <c r="AY162">
        <f>'64'!AY3-'no screen'!AY3</f>
        <v>-6.7756262840504178E-2</v>
      </c>
      <c r="AZ162">
        <f>'64'!AZ3-'no screen'!AZ3</f>
        <v>-7.1468624012496207E-2</v>
      </c>
      <c r="BA162">
        <f>'64'!BA3-'no screen'!BA3</f>
        <v>-7.5055446401101733E-2</v>
      </c>
      <c r="BB162">
        <f>'64'!BB3-'no screen'!BB3</f>
        <v>-7.852097527890578E-2</v>
      </c>
      <c r="BC162">
        <f>'64'!BC3-'no screen'!BC3</f>
        <v>-8.2003575664202799E-2</v>
      </c>
      <c r="BD162">
        <f>'64'!BD3-'no screen'!BD3</f>
        <v>-8.5450518843494194E-2</v>
      </c>
      <c r="BE162">
        <f>'64'!BE3-'no screen'!BE3</f>
        <v>-8.8724002867600404E-2</v>
      </c>
      <c r="BF162">
        <f>'64'!BF3-'no screen'!BF3</f>
        <v>-9.1937883380204255E-2</v>
      </c>
      <c r="BG162">
        <f>'64'!BG3-'no screen'!BG3</f>
        <v>-9.4979192122899292E-2</v>
      </c>
      <c r="BH162">
        <f>'64'!BH3-'no screen'!BH3</f>
        <v>-9.7798402097900805E-2</v>
      </c>
      <c r="BI162">
        <f>'64'!BI3-'no screen'!BI3</f>
        <v>-0.10052227646979617</v>
      </c>
      <c r="BJ162">
        <f>'64'!BJ3-'no screen'!BJ3</f>
        <v>-0.10315403914810162</v>
      </c>
      <c r="BK162">
        <f>'64'!BK3-'no screen'!BK3</f>
        <v>-0.105696805020699</v>
      </c>
      <c r="BL162">
        <f>'64'!BL3-'no screen'!BL3</f>
        <v>-0.10815358364170891</v>
      </c>
      <c r="BM162">
        <f>'64'!BM3-'no screen'!BM3</f>
        <v>-0.11052728279240398</v>
      </c>
      <c r="BN162">
        <f>'64'!BN3-'no screen'!BN3</f>
        <v>-0.11282071192349008</v>
      </c>
      <c r="BO162">
        <f>'64'!BO3-'no screen'!BO3</f>
        <v>-0.11503658547999862</v>
      </c>
      <c r="BP162">
        <f>'64'!BP3-'no screen'!BP3</f>
        <v>-0.11717752611438925</v>
      </c>
      <c r="BQ162">
        <f>'64'!BQ3-'no screen'!BQ3</f>
        <v>-0.11924606779020053</v>
      </c>
      <c r="BR162">
        <f>'64'!BR3-'no screen'!BR3</f>
        <v>-0.12124465878120816</v>
      </c>
      <c r="BS162">
        <f>'64'!BS3-'no screen'!BS3</f>
        <v>-0.12317566456960094</v>
      </c>
      <c r="BT162">
        <f>'64'!BT3-'no screen'!BT3</f>
        <v>-0.12504137064540544</v>
      </c>
    </row>
    <row r="163" spans="1:72" x14ac:dyDescent="0.25">
      <c r="A163" t="s">
        <v>2</v>
      </c>
      <c r="B163">
        <f>'64'!B4-'no screen'!B4</f>
        <v>0</v>
      </c>
      <c r="C163">
        <f>'64'!C4-'no screen'!C4</f>
        <v>0</v>
      </c>
      <c r="D163">
        <f>'64'!D4-'no screen'!D4</f>
        <v>0</v>
      </c>
      <c r="E163">
        <f>'64'!E4-'no screen'!E4</f>
        <v>0</v>
      </c>
      <c r="F163">
        <f>'64'!F4-'no screen'!F4</f>
        <v>0</v>
      </c>
      <c r="G163">
        <f>'64'!G4-'no screen'!G4</f>
        <v>0</v>
      </c>
      <c r="H163">
        <f>'64'!H4-'no screen'!H4</f>
        <v>0</v>
      </c>
      <c r="I163">
        <f>'64'!I4-'no screen'!I4</f>
        <v>0</v>
      </c>
      <c r="J163">
        <f>'64'!J4-'no screen'!J4</f>
        <v>0</v>
      </c>
      <c r="K163">
        <f>'64'!K4-'no screen'!K4</f>
        <v>0</v>
      </c>
      <c r="L163">
        <f>'64'!L4-'no screen'!L4</f>
        <v>0</v>
      </c>
      <c r="M163">
        <f>'64'!M4-'no screen'!M4</f>
        <v>0</v>
      </c>
      <c r="N163">
        <f>'64'!N4-'no screen'!N4</f>
        <v>0</v>
      </c>
      <c r="O163">
        <f>'64'!O4-'no screen'!O4</f>
        <v>0</v>
      </c>
      <c r="P163">
        <f>'64'!P4-'no screen'!P4</f>
        <v>0</v>
      </c>
      <c r="Q163">
        <f>'64'!Q4-'no screen'!Q4</f>
        <v>0</v>
      </c>
      <c r="R163">
        <f>'64'!R4-'no screen'!R4</f>
        <v>0</v>
      </c>
      <c r="S163">
        <f>'64'!S4-'no screen'!S4</f>
        <v>0</v>
      </c>
      <c r="T163">
        <f>'64'!T4-'no screen'!T4</f>
        <v>0</v>
      </c>
      <c r="U163">
        <f>'64'!U4-'no screen'!U4</f>
        <v>0</v>
      </c>
      <c r="V163">
        <f>'64'!V4-'no screen'!V4</f>
        <v>0</v>
      </c>
      <c r="W163">
        <f>'64'!W4-'no screen'!W4</f>
        <v>0</v>
      </c>
      <c r="X163">
        <f>'64'!X4-'no screen'!X4</f>
        <v>0</v>
      </c>
      <c r="Y163">
        <f>'64'!Y4-'no screen'!Y4</f>
        <v>0</v>
      </c>
      <c r="Z163">
        <f>'64'!Z4-'no screen'!Z4</f>
        <v>0</v>
      </c>
      <c r="AA163">
        <f>'64'!AA4-'no screen'!AA4</f>
        <v>0</v>
      </c>
      <c r="AB163">
        <f>'64'!AB4-'no screen'!AB4</f>
        <v>0</v>
      </c>
      <c r="AC163">
        <f>'64'!AC4-'no screen'!AC4</f>
        <v>0</v>
      </c>
      <c r="AD163">
        <f>'64'!AD4-'no screen'!AD4</f>
        <v>0</v>
      </c>
      <c r="AE163">
        <f>'64'!AE4-'no screen'!AE4</f>
        <v>0</v>
      </c>
      <c r="AF163">
        <f>'64'!AF4-'no screen'!AF4</f>
        <v>0</v>
      </c>
      <c r="AG163">
        <f>'64'!AG4-'no screen'!AG4</f>
        <v>0</v>
      </c>
      <c r="AH163">
        <f>'64'!AH4-'no screen'!AH4</f>
        <v>0</v>
      </c>
      <c r="AI163">
        <f>'64'!AI4-'no screen'!AI4</f>
        <v>0</v>
      </c>
      <c r="AJ163">
        <f>'64'!AJ4-'no screen'!AJ4</f>
        <v>0</v>
      </c>
      <c r="AK163">
        <f>'64'!AK4-'no screen'!AK4</f>
        <v>3.56083087760689</v>
      </c>
      <c r="AL163">
        <f>'64'!AL4-'no screen'!AL4</f>
        <v>7.1216617552137897</v>
      </c>
      <c r="AM163">
        <f>'64'!AM4-'no screen'!AM4</f>
        <v>7.1216617552137897</v>
      </c>
      <c r="AN163">
        <f>'64'!AN4-'no screen'!AN4</f>
        <v>7.1216617552137897</v>
      </c>
      <c r="AO163">
        <f>'64'!AO4-'no screen'!AO4</f>
        <v>7.1216617552137897</v>
      </c>
      <c r="AP163">
        <f>'64'!AP4-'no screen'!AP4</f>
        <v>7.1216617552137897</v>
      </c>
      <c r="AQ163">
        <f>'64'!AQ4-'no screen'!AQ4</f>
        <v>7.1216617552137897</v>
      </c>
      <c r="AR163">
        <f>'64'!AR4-'no screen'!AR4</f>
        <v>7.1216617552137897</v>
      </c>
      <c r="AS163">
        <f>'64'!AS4-'no screen'!AS4</f>
        <v>7.1216617552137897</v>
      </c>
      <c r="AT163">
        <f>'64'!AT4-'no screen'!AT4</f>
        <v>7.1216617552137897</v>
      </c>
      <c r="AU163">
        <f>'64'!AU4-'no screen'!AU4</f>
        <v>7.1216617552137897</v>
      </c>
      <c r="AV163">
        <f>'64'!AV4-'no screen'!AV4</f>
        <v>7.1216617552137897</v>
      </c>
      <c r="AW163">
        <f>'64'!AW4-'no screen'!AW4</f>
        <v>7.1216617552137897</v>
      </c>
      <c r="AX163">
        <f>'64'!AX4-'no screen'!AX4</f>
        <v>7.1216617552137897</v>
      </c>
      <c r="AY163">
        <f>'64'!AY4-'no screen'!AY4</f>
        <v>7.1216617552137897</v>
      </c>
      <c r="AZ163">
        <f>'64'!AZ4-'no screen'!AZ4</f>
        <v>7.1216617552137897</v>
      </c>
      <c r="BA163">
        <f>'64'!BA4-'no screen'!BA4</f>
        <v>7.1216617552137897</v>
      </c>
      <c r="BB163">
        <f>'64'!BB4-'no screen'!BB4</f>
        <v>7.1216617552137897</v>
      </c>
      <c r="BC163">
        <f>'64'!BC4-'no screen'!BC4</f>
        <v>7.1216617552137897</v>
      </c>
      <c r="BD163">
        <f>'64'!BD4-'no screen'!BD4</f>
        <v>7.1216617552137897</v>
      </c>
      <c r="BE163">
        <f>'64'!BE4-'no screen'!BE4</f>
        <v>7.1216617552137897</v>
      </c>
      <c r="BF163">
        <f>'64'!BF4-'no screen'!BF4</f>
        <v>7.1216617552137897</v>
      </c>
      <c r="BG163">
        <f>'64'!BG4-'no screen'!BG4</f>
        <v>7.1216617552137897</v>
      </c>
      <c r="BH163">
        <f>'64'!BH4-'no screen'!BH4</f>
        <v>7.1216617552137897</v>
      </c>
      <c r="BI163">
        <f>'64'!BI4-'no screen'!BI4</f>
        <v>7.1216617552137897</v>
      </c>
      <c r="BJ163">
        <f>'64'!BJ4-'no screen'!BJ4</f>
        <v>7.1216617552137897</v>
      </c>
      <c r="BK163">
        <f>'64'!BK4-'no screen'!BK4</f>
        <v>7.1216617552137897</v>
      </c>
      <c r="BL163">
        <f>'64'!BL4-'no screen'!BL4</f>
        <v>7.1216617552137897</v>
      </c>
      <c r="BM163">
        <f>'64'!BM4-'no screen'!BM4</f>
        <v>7.1216617552137897</v>
      </c>
      <c r="BN163">
        <f>'64'!BN4-'no screen'!BN4</f>
        <v>7.1216617552137897</v>
      </c>
      <c r="BO163">
        <f>'64'!BO4-'no screen'!BO4</f>
        <v>7.1216617552137897</v>
      </c>
      <c r="BP163">
        <f>'64'!BP4-'no screen'!BP4</f>
        <v>7.1216617552137897</v>
      </c>
      <c r="BQ163">
        <f>'64'!BQ4-'no screen'!BQ4</f>
        <v>7.1216617552137897</v>
      </c>
      <c r="BR163">
        <f>'64'!BR4-'no screen'!BR4</f>
        <v>7.1216617552137897</v>
      </c>
      <c r="BS163">
        <f>'64'!BS4-'no screen'!BS4</f>
        <v>7.1216617552137897</v>
      </c>
      <c r="BT163">
        <f>'64'!BT4-'no screen'!BT4</f>
        <v>7.1216617552137897</v>
      </c>
    </row>
    <row r="164" spans="1:72" x14ac:dyDescent="0.25">
      <c r="A164" t="s">
        <v>3</v>
      </c>
      <c r="B164">
        <f>'64'!B5-'no screen'!B5</f>
        <v>0</v>
      </c>
      <c r="C164">
        <f>'64'!C5-'no screen'!C5</f>
        <v>0</v>
      </c>
      <c r="D164">
        <f>'64'!D5-'no screen'!D5</f>
        <v>0</v>
      </c>
      <c r="E164">
        <f>'64'!E5-'no screen'!E5</f>
        <v>0</v>
      </c>
      <c r="F164">
        <f>'64'!F5-'no screen'!F5</f>
        <v>0</v>
      </c>
      <c r="G164">
        <f>'64'!G5-'no screen'!G5</f>
        <v>0</v>
      </c>
      <c r="H164">
        <f>'64'!H5-'no screen'!H5</f>
        <v>0</v>
      </c>
      <c r="I164">
        <f>'64'!I5-'no screen'!I5</f>
        <v>0</v>
      </c>
      <c r="J164">
        <f>'64'!J5-'no screen'!J5</f>
        <v>0</v>
      </c>
      <c r="K164">
        <f>'64'!K5-'no screen'!K5</f>
        <v>0</v>
      </c>
      <c r="L164">
        <f>'64'!L5-'no screen'!L5</f>
        <v>0</v>
      </c>
      <c r="M164">
        <f>'64'!M5-'no screen'!M5</f>
        <v>0</v>
      </c>
      <c r="N164">
        <f>'64'!N5-'no screen'!N5</f>
        <v>0</v>
      </c>
      <c r="O164">
        <f>'64'!O5-'no screen'!O5</f>
        <v>0</v>
      </c>
      <c r="P164">
        <f>'64'!P5-'no screen'!P5</f>
        <v>0</v>
      </c>
      <c r="Q164">
        <f>'64'!Q5-'no screen'!Q5</f>
        <v>0</v>
      </c>
      <c r="R164">
        <f>'64'!R5-'no screen'!R5</f>
        <v>0</v>
      </c>
      <c r="S164">
        <f>'64'!S5-'no screen'!S5</f>
        <v>0</v>
      </c>
      <c r="T164">
        <f>'64'!T5-'no screen'!T5</f>
        <v>0</v>
      </c>
      <c r="U164">
        <f>'64'!U5-'no screen'!U5</f>
        <v>0</v>
      </c>
      <c r="V164">
        <f>'64'!V5-'no screen'!V5</f>
        <v>0</v>
      </c>
      <c r="W164">
        <f>'64'!W5-'no screen'!W5</f>
        <v>0</v>
      </c>
      <c r="X164">
        <f>'64'!X5-'no screen'!X5</f>
        <v>0</v>
      </c>
      <c r="Y164">
        <f>'64'!Y5-'no screen'!Y5</f>
        <v>0</v>
      </c>
      <c r="Z164">
        <f>'64'!Z5-'no screen'!Z5</f>
        <v>0</v>
      </c>
      <c r="AA164">
        <f>'64'!AA5-'no screen'!AA5</f>
        <v>0</v>
      </c>
      <c r="AB164">
        <f>'64'!AB5-'no screen'!AB5</f>
        <v>0</v>
      </c>
      <c r="AC164">
        <f>'64'!AC5-'no screen'!AC5</f>
        <v>0</v>
      </c>
      <c r="AD164">
        <f>'64'!AD5-'no screen'!AD5</f>
        <v>0</v>
      </c>
      <c r="AE164">
        <f>'64'!AE5-'no screen'!AE5</f>
        <v>0</v>
      </c>
      <c r="AF164">
        <f>'64'!AF5-'no screen'!AF5</f>
        <v>0</v>
      </c>
      <c r="AG164">
        <f>'64'!AG5-'no screen'!AG5</f>
        <v>0</v>
      </c>
      <c r="AH164">
        <f>'64'!AH5-'no screen'!AH5</f>
        <v>0</v>
      </c>
      <c r="AI164">
        <f>'64'!AI5-'no screen'!AI5</f>
        <v>0</v>
      </c>
      <c r="AJ164">
        <f>'64'!AJ5-'no screen'!AJ5</f>
        <v>0</v>
      </c>
      <c r="AK164">
        <f>'64'!AK5-'no screen'!AK5</f>
        <v>0.59723343633332604</v>
      </c>
      <c r="AL164">
        <f>'64'!AL5-'no screen'!AL5</f>
        <v>1.17427057288726</v>
      </c>
      <c r="AM164">
        <f>'64'!AM5-'no screen'!AM5</f>
        <v>1.17427057288726</v>
      </c>
      <c r="AN164">
        <f>'64'!AN5-'no screen'!AN5</f>
        <v>1.17427057288726</v>
      </c>
      <c r="AO164">
        <f>'64'!AO5-'no screen'!AO5</f>
        <v>1.17427057288726</v>
      </c>
      <c r="AP164">
        <f>'64'!AP5-'no screen'!AP5</f>
        <v>1.17427057288726</v>
      </c>
      <c r="AQ164">
        <f>'64'!AQ5-'no screen'!AQ5</f>
        <v>1.17427057288726</v>
      </c>
      <c r="AR164">
        <f>'64'!AR5-'no screen'!AR5</f>
        <v>1.17427057288726</v>
      </c>
      <c r="AS164">
        <f>'64'!AS5-'no screen'!AS5</f>
        <v>1.17427057288726</v>
      </c>
      <c r="AT164">
        <f>'64'!AT5-'no screen'!AT5</f>
        <v>1.17427057288726</v>
      </c>
      <c r="AU164">
        <f>'64'!AU5-'no screen'!AU5</f>
        <v>1.17427057288726</v>
      </c>
      <c r="AV164">
        <f>'64'!AV5-'no screen'!AV5</f>
        <v>1.17427057288726</v>
      </c>
      <c r="AW164">
        <f>'64'!AW5-'no screen'!AW5</f>
        <v>1.17427057288726</v>
      </c>
      <c r="AX164">
        <f>'64'!AX5-'no screen'!AX5</f>
        <v>1.17427057288726</v>
      </c>
      <c r="AY164">
        <f>'64'!AY5-'no screen'!AY5</f>
        <v>1.17427057288726</v>
      </c>
      <c r="AZ164">
        <f>'64'!AZ5-'no screen'!AZ5</f>
        <v>1.17427057288726</v>
      </c>
      <c r="BA164">
        <f>'64'!BA5-'no screen'!BA5</f>
        <v>1.17427057288726</v>
      </c>
      <c r="BB164">
        <f>'64'!BB5-'no screen'!BB5</f>
        <v>1.17427057288726</v>
      </c>
      <c r="BC164">
        <f>'64'!BC5-'no screen'!BC5</f>
        <v>1.17427057288726</v>
      </c>
      <c r="BD164">
        <f>'64'!BD5-'no screen'!BD5</f>
        <v>1.17427057288726</v>
      </c>
      <c r="BE164">
        <f>'64'!BE5-'no screen'!BE5</f>
        <v>1.17427057288726</v>
      </c>
      <c r="BF164">
        <f>'64'!BF5-'no screen'!BF5</f>
        <v>1.17427057288726</v>
      </c>
      <c r="BG164">
        <f>'64'!BG5-'no screen'!BG5</f>
        <v>1.17427057288726</v>
      </c>
      <c r="BH164">
        <f>'64'!BH5-'no screen'!BH5</f>
        <v>1.17427057288726</v>
      </c>
      <c r="BI164">
        <f>'64'!BI5-'no screen'!BI5</f>
        <v>1.17427057288726</v>
      </c>
      <c r="BJ164">
        <f>'64'!BJ5-'no screen'!BJ5</f>
        <v>1.17427057288726</v>
      </c>
      <c r="BK164">
        <f>'64'!BK5-'no screen'!BK5</f>
        <v>1.17427057288726</v>
      </c>
      <c r="BL164">
        <f>'64'!BL5-'no screen'!BL5</f>
        <v>1.17427057288726</v>
      </c>
      <c r="BM164">
        <f>'64'!BM5-'no screen'!BM5</f>
        <v>1.17427057288726</v>
      </c>
      <c r="BN164">
        <f>'64'!BN5-'no screen'!BN5</f>
        <v>1.17427057288726</v>
      </c>
      <c r="BO164">
        <f>'64'!BO5-'no screen'!BO5</f>
        <v>1.17427057288726</v>
      </c>
      <c r="BP164">
        <f>'64'!BP5-'no screen'!BP5</f>
        <v>1.17427057288726</v>
      </c>
      <c r="BQ164">
        <f>'64'!BQ5-'no screen'!BQ5</f>
        <v>1.17427057288726</v>
      </c>
      <c r="BR164">
        <f>'64'!BR5-'no screen'!BR5</f>
        <v>1.17427057288726</v>
      </c>
      <c r="BS164">
        <f>'64'!BS5-'no screen'!BS5</f>
        <v>1.17427057288726</v>
      </c>
      <c r="BT164">
        <f>'64'!BT5-'no screen'!BT5</f>
        <v>1.17427057288726</v>
      </c>
    </row>
    <row r="165" spans="1:72" x14ac:dyDescent="0.25">
      <c r="A165" t="s">
        <v>4</v>
      </c>
      <c r="B165">
        <f>'64'!B6-'no screen'!B6</f>
        <v>0</v>
      </c>
      <c r="C165">
        <f>'64'!C6-'no screen'!C6</f>
        <v>0</v>
      </c>
      <c r="D165">
        <f>'64'!D6-'no screen'!D6</f>
        <v>0</v>
      </c>
      <c r="E165">
        <f>'64'!E6-'no screen'!E6</f>
        <v>0</v>
      </c>
      <c r="F165">
        <f>'64'!F6-'no screen'!F6</f>
        <v>0</v>
      </c>
      <c r="G165">
        <f>'64'!G6-'no screen'!G6</f>
        <v>0</v>
      </c>
      <c r="H165">
        <f>'64'!H6-'no screen'!H6</f>
        <v>0</v>
      </c>
      <c r="I165">
        <f>'64'!I6-'no screen'!I6</f>
        <v>0</v>
      </c>
      <c r="J165">
        <f>'64'!J6-'no screen'!J6</f>
        <v>0</v>
      </c>
      <c r="K165">
        <f>'64'!K6-'no screen'!K6</f>
        <v>0</v>
      </c>
      <c r="L165">
        <f>'64'!L6-'no screen'!L6</f>
        <v>0</v>
      </c>
      <c r="M165">
        <f>'64'!M6-'no screen'!M6</f>
        <v>0</v>
      </c>
      <c r="N165">
        <f>'64'!N6-'no screen'!N6</f>
        <v>0</v>
      </c>
      <c r="O165">
        <f>'64'!O6-'no screen'!O6</f>
        <v>0</v>
      </c>
      <c r="P165">
        <f>'64'!P6-'no screen'!P6</f>
        <v>0</v>
      </c>
      <c r="Q165">
        <f>'64'!Q6-'no screen'!Q6</f>
        <v>0</v>
      </c>
      <c r="R165">
        <f>'64'!R6-'no screen'!R6</f>
        <v>0</v>
      </c>
      <c r="S165">
        <f>'64'!S6-'no screen'!S6</f>
        <v>0</v>
      </c>
      <c r="T165">
        <f>'64'!T6-'no screen'!T6</f>
        <v>0</v>
      </c>
      <c r="U165">
        <f>'64'!U6-'no screen'!U6</f>
        <v>0</v>
      </c>
      <c r="V165">
        <f>'64'!V6-'no screen'!V6</f>
        <v>0</v>
      </c>
      <c r="W165">
        <f>'64'!W6-'no screen'!W6</f>
        <v>0</v>
      </c>
      <c r="X165">
        <f>'64'!X6-'no screen'!X6</f>
        <v>0</v>
      </c>
      <c r="Y165">
        <f>'64'!Y6-'no screen'!Y6</f>
        <v>0</v>
      </c>
      <c r="Z165">
        <f>'64'!Z6-'no screen'!Z6</f>
        <v>0</v>
      </c>
      <c r="AA165">
        <f>'64'!AA6-'no screen'!AA6</f>
        <v>0</v>
      </c>
      <c r="AB165">
        <f>'64'!AB6-'no screen'!AB6</f>
        <v>0</v>
      </c>
      <c r="AC165">
        <f>'64'!AC6-'no screen'!AC6</f>
        <v>0</v>
      </c>
      <c r="AD165">
        <f>'64'!AD6-'no screen'!AD6</f>
        <v>0</v>
      </c>
      <c r="AE165">
        <f>'64'!AE6-'no screen'!AE6</f>
        <v>0</v>
      </c>
      <c r="AF165">
        <f>'64'!AF6-'no screen'!AF6</f>
        <v>0</v>
      </c>
      <c r="AG165">
        <f>'64'!AG6-'no screen'!AG6</f>
        <v>0</v>
      </c>
      <c r="AH165">
        <f>'64'!AH6-'no screen'!AH6</f>
        <v>0</v>
      </c>
      <c r="AI165">
        <f>'64'!AI6-'no screen'!AI6</f>
        <v>0</v>
      </c>
      <c r="AJ165">
        <f>'64'!AJ6-'no screen'!AJ6</f>
        <v>0</v>
      </c>
      <c r="AK165">
        <f>'64'!AK6-'no screen'!AK6</f>
        <v>1.0091354987196155E-6</v>
      </c>
      <c r="AL165">
        <f>'64'!AL6-'no screen'!AL6</f>
        <v>4.1765570024665521E-7</v>
      </c>
      <c r="AM165">
        <f>'64'!AM6-'no screen'!AM6</f>
        <v>-1.5997818003654629E-6</v>
      </c>
      <c r="AN165">
        <f>'64'!AN6-'no screen'!AN6</f>
        <v>-1.8398160008814557E-6</v>
      </c>
      <c r="AO165">
        <f>'64'!AO6-'no screen'!AO6</f>
        <v>-8.0649239997399036E-7</v>
      </c>
      <c r="AP165">
        <f>'64'!AP6-'no screen'!AP6</f>
        <v>7.1167159987339801E-7</v>
      </c>
      <c r="AQ165">
        <f>'64'!AQ6-'no screen'!AQ6</f>
        <v>2.3619554010423371E-6</v>
      </c>
      <c r="AR165">
        <f>'64'!AR6-'no screen'!AR6</f>
        <v>4.2867321994322083E-6</v>
      </c>
      <c r="AS165">
        <f>'64'!AS6-'no screen'!AS6</f>
        <v>6.279569999989576E-6</v>
      </c>
      <c r="AT165">
        <f>'64'!AT6-'no screen'!AT6</f>
        <v>8.1498396014012542E-6</v>
      </c>
      <c r="AU165">
        <f>'64'!AU6-'no screen'!AU6</f>
        <v>9.8502058989424768E-6</v>
      </c>
      <c r="AV165">
        <f>'64'!AV6-'no screen'!AV6</f>
        <v>1.1544885200720501E-5</v>
      </c>
      <c r="AW165">
        <f>'64'!AW6-'no screen'!AW6</f>
        <v>1.3303727699920387E-5</v>
      </c>
      <c r="AX165">
        <f>'64'!AX6-'no screen'!AX6</f>
        <v>1.5032780900980924E-5</v>
      </c>
      <c r="AY165">
        <f>'64'!AY6-'no screen'!AY6</f>
        <v>1.6677552100219373E-5</v>
      </c>
      <c r="AZ165">
        <f>'64'!AZ6-'no screen'!AZ6</f>
        <v>1.8074085298636078E-5</v>
      </c>
      <c r="BA165">
        <f>'64'!BA6-'no screen'!BA6</f>
        <v>1.9220466100478006E-5</v>
      </c>
      <c r="BB165">
        <f>'64'!BB6-'no screen'!BB6</f>
        <v>2.0167064599618811E-5</v>
      </c>
      <c r="BC165">
        <f>'64'!BC6-'no screen'!BC6</f>
        <v>2.093133480052245E-5</v>
      </c>
      <c r="BD165">
        <f>'64'!BD6-'no screen'!BD6</f>
        <v>2.1628879901314235E-5</v>
      </c>
      <c r="BE165">
        <f>'64'!BE6-'no screen'!BE6</f>
        <v>2.2244039000085536E-5</v>
      </c>
      <c r="BF165">
        <f>'64'!BF6-'no screen'!BF6</f>
        <v>2.273326130008968E-5</v>
      </c>
      <c r="BG165">
        <f>'64'!BG6-'no screen'!BG6</f>
        <v>2.3105991699523543E-5</v>
      </c>
      <c r="BH165">
        <f>'64'!BH6-'no screen'!BH6</f>
        <v>2.3383752299821481E-5</v>
      </c>
      <c r="BI165">
        <f>'64'!BI6-'no screen'!BI6</f>
        <v>2.3607511300482997E-5</v>
      </c>
      <c r="BJ165">
        <f>'64'!BJ6-'no screen'!BJ6</f>
        <v>2.3788012798675595E-5</v>
      </c>
      <c r="BK165">
        <f>'64'!BK6-'no screen'!BK6</f>
        <v>2.3957039399391533E-5</v>
      </c>
      <c r="BL165">
        <f>'64'!BL6-'no screen'!BL6</f>
        <v>2.4136717799549956E-5</v>
      </c>
      <c r="BM165">
        <f>'64'!BM6-'no screen'!BM6</f>
        <v>2.426559079893309E-5</v>
      </c>
      <c r="BN165">
        <f>'64'!BN6-'no screen'!BN6</f>
        <v>2.4335944200259974E-5</v>
      </c>
      <c r="BO165">
        <f>'64'!BO6-'no screen'!BO6</f>
        <v>2.4392689400798417E-5</v>
      </c>
      <c r="BP165">
        <f>'64'!BP6-'no screen'!BP6</f>
        <v>2.4420027799010313E-5</v>
      </c>
      <c r="BQ165">
        <f>'64'!BQ6-'no screen'!BQ6</f>
        <v>2.4420027701310687E-5</v>
      </c>
      <c r="BR165">
        <f>'64'!BR6-'no screen'!BR6</f>
        <v>2.442002769953433E-5</v>
      </c>
      <c r="BS165">
        <f>'64'!BS6-'no screen'!BS6</f>
        <v>2.442002780078667E-5</v>
      </c>
      <c r="BT165">
        <f>'64'!BT6-'no screen'!BT6</f>
        <v>2.442002769953433E-5</v>
      </c>
    </row>
    <row r="166" spans="1:72" x14ac:dyDescent="0.25">
      <c r="A166" t="s">
        <v>5</v>
      </c>
      <c r="B166">
        <f>'64'!B7-'no screen'!B7</f>
        <v>0</v>
      </c>
      <c r="C166">
        <f>'64'!C7-'no screen'!C7</f>
        <v>0</v>
      </c>
      <c r="D166">
        <f>'64'!D7-'no screen'!D7</f>
        <v>0</v>
      </c>
      <c r="E166">
        <f>'64'!E7-'no screen'!E7</f>
        <v>0</v>
      </c>
      <c r="F166">
        <f>'64'!F7-'no screen'!F7</f>
        <v>0</v>
      </c>
      <c r="G166">
        <f>'64'!G7-'no screen'!G7</f>
        <v>0</v>
      </c>
      <c r="H166">
        <f>'64'!H7-'no screen'!H7</f>
        <v>0</v>
      </c>
      <c r="I166">
        <f>'64'!I7-'no screen'!I7</f>
        <v>0</v>
      </c>
      <c r="J166">
        <f>'64'!J7-'no screen'!J7</f>
        <v>0</v>
      </c>
      <c r="K166">
        <f>'64'!K7-'no screen'!K7</f>
        <v>0</v>
      </c>
      <c r="L166">
        <f>'64'!L7-'no screen'!L7</f>
        <v>0</v>
      </c>
      <c r="M166">
        <f>'64'!M7-'no screen'!M7</f>
        <v>0</v>
      </c>
      <c r="N166">
        <f>'64'!N7-'no screen'!N7</f>
        <v>0</v>
      </c>
      <c r="O166">
        <f>'64'!O7-'no screen'!O7</f>
        <v>0</v>
      </c>
      <c r="P166">
        <f>'64'!P7-'no screen'!P7</f>
        <v>0</v>
      </c>
      <c r="Q166">
        <f>'64'!Q7-'no screen'!Q7</f>
        <v>0</v>
      </c>
      <c r="R166">
        <f>'64'!R7-'no screen'!R7</f>
        <v>0</v>
      </c>
      <c r="S166">
        <f>'64'!S7-'no screen'!S7</f>
        <v>0</v>
      </c>
      <c r="T166">
        <f>'64'!T7-'no screen'!T7</f>
        <v>0</v>
      </c>
      <c r="U166">
        <f>'64'!U7-'no screen'!U7</f>
        <v>0</v>
      </c>
      <c r="V166">
        <f>'64'!V7-'no screen'!V7</f>
        <v>0</v>
      </c>
      <c r="W166">
        <f>'64'!W7-'no screen'!W7</f>
        <v>0</v>
      </c>
      <c r="X166">
        <f>'64'!X7-'no screen'!X7</f>
        <v>0</v>
      </c>
      <c r="Y166">
        <f>'64'!Y7-'no screen'!Y7</f>
        <v>0</v>
      </c>
      <c r="Z166">
        <f>'64'!Z7-'no screen'!Z7</f>
        <v>0</v>
      </c>
      <c r="AA166">
        <f>'64'!AA7-'no screen'!AA7</f>
        <v>0</v>
      </c>
      <c r="AB166">
        <f>'64'!AB7-'no screen'!AB7</f>
        <v>0</v>
      </c>
      <c r="AC166">
        <f>'64'!AC7-'no screen'!AC7</f>
        <v>0</v>
      </c>
      <c r="AD166">
        <f>'64'!AD7-'no screen'!AD7</f>
        <v>0</v>
      </c>
      <c r="AE166">
        <f>'64'!AE7-'no screen'!AE7</f>
        <v>0</v>
      </c>
      <c r="AF166">
        <f>'64'!AF7-'no screen'!AF7</f>
        <v>0</v>
      </c>
      <c r="AG166">
        <f>'64'!AG7-'no screen'!AG7</f>
        <v>0</v>
      </c>
      <c r="AH166">
        <f>'64'!AH7-'no screen'!AH7</f>
        <v>0</v>
      </c>
      <c r="AI166">
        <f>'64'!AI7-'no screen'!AI7</f>
        <v>0</v>
      </c>
      <c r="AJ166">
        <f>'64'!AJ7-'no screen'!AJ7</f>
        <v>0</v>
      </c>
      <c r="AK166">
        <f>'64'!AK7-'no screen'!AK7</f>
        <v>-2.6427964989750308E-6</v>
      </c>
      <c r="AL166">
        <f>'64'!AL7-'no screen'!AL7</f>
        <v>-6.1009440983639251E-6</v>
      </c>
      <c r="AM166">
        <f>'64'!AM7-'no screen'!AM7</f>
        <v>-6.7559907996894708E-6</v>
      </c>
      <c r="AN166">
        <f>'64'!AN7-'no screen'!AN7</f>
        <v>-5.5621708021647009E-6</v>
      </c>
      <c r="AO166">
        <f>'64'!AO7-'no screen'!AO7</f>
        <v>-2.9595141981531015E-6</v>
      </c>
      <c r="AP166">
        <f>'64'!AP7-'no screen'!AP7</f>
        <v>2.6450070222949762E-7</v>
      </c>
      <c r="AQ166">
        <f>'64'!AQ7-'no screen'!AQ7</f>
        <v>3.4478895010181532E-6</v>
      </c>
      <c r="AR166">
        <f>'64'!AR7-'no screen'!AR7</f>
        <v>6.4884747992266512E-6</v>
      </c>
      <c r="AS166">
        <f>'64'!AS7-'no screen'!AS7</f>
        <v>9.2987267024113862E-6</v>
      </c>
      <c r="AT166">
        <f>'64'!AT7-'no screen'!AT7</f>
        <v>1.1820388998273756E-5</v>
      </c>
      <c r="AU166">
        <f>'64'!AU7-'no screen'!AU7</f>
        <v>1.432269269940889E-5</v>
      </c>
      <c r="AV166">
        <f>'64'!AV7-'no screen'!AV7</f>
        <v>1.7161038599056155E-5</v>
      </c>
      <c r="AW166">
        <f>'64'!AW7-'no screen'!AW7</f>
        <v>2.0117782099760007E-5</v>
      </c>
      <c r="AX166">
        <f>'64'!AX7-'no screen'!AX7</f>
        <v>2.2970517800757762E-5</v>
      </c>
      <c r="AY166">
        <f>'64'!AY7-'no screen'!AY7</f>
        <v>2.5688445102645119E-5</v>
      </c>
      <c r="AZ166">
        <f>'64'!AZ7-'no screen'!AZ7</f>
        <v>2.8047439300848964E-5</v>
      </c>
      <c r="BA166">
        <f>'64'!BA7-'no screen'!BA7</f>
        <v>3.0036670100486162E-5</v>
      </c>
      <c r="BB166">
        <f>'64'!BB7-'no screen'!BB7</f>
        <v>3.1742156902936358E-5</v>
      </c>
      <c r="BC166">
        <f>'64'!BC7-'no screen'!BC7</f>
        <v>3.3176285700875496E-5</v>
      </c>
      <c r="BD166">
        <f>'64'!BD7-'no screen'!BD7</f>
        <v>3.4496400498795765E-5</v>
      </c>
      <c r="BE166">
        <f>'64'!BE7-'no screen'!BE7</f>
        <v>3.5678199900246454E-5</v>
      </c>
      <c r="BF166">
        <f>'64'!BF7-'no screen'!BF7</f>
        <v>3.6708040703103961E-5</v>
      </c>
      <c r="BG166">
        <f>'64'!BG7-'no screen'!BG7</f>
        <v>3.7554185098542803E-5</v>
      </c>
      <c r="BH166">
        <f>'64'!BH7-'no screen'!BH7</f>
        <v>3.8200052600245726E-5</v>
      </c>
      <c r="BI166">
        <f>'64'!BI7-'no screen'!BI7</f>
        <v>3.8718405999560446E-5</v>
      </c>
      <c r="BJ166">
        <f>'64'!BJ7-'no screen'!BJ7</f>
        <v>3.9123512998173737E-5</v>
      </c>
      <c r="BK166">
        <f>'64'!BK7-'no screen'!BK7</f>
        <v>3.9433430099933275E-5</v>
      </c>
      <c r="BL166">
        <f>'64'!BL7-'no screen'!BL7</f>
        <v>3.9689903800876891E-5</v>
      </c>
      <c r="BM166">
        <f>'64'!BM7-'no screen'!BM7</f>
        <v>3.9874142299112236E-5</v>
      </c>
      <c r="BN166">
        <f>'64'!BN7-'no screen'!BN7</f>
        <v>3.9969589099797531E-5</v>
      </c>
      <c r="BO166">
        <f>'64'!BO7-'no screen'!BO7</f>
        <v>4.0041374901989002E-5</v>
      </c>
      <c r="BP166">
        <f>'64'!BP7-'no screen'!BP7</f>
        <v>4.0076054098392433E-5</v>
      </c>
      <c r="BQ166">
        <f>'64'!BQ7-'no screen'!BQ7</f>
        <v>4.0076054098392433E-5</v>
      </c>
      <c r="BR166">
        <f>'64'!BR7-'no screen'!BR7</f>
        <v>4.0076054101945147E-5</v>
      </c>
      <c r="BS166">
        <f>'64'!BS7-'no screen'!BS7</f>
        <v>4.0076054002469164E-5</v>
      </c>
      <c r="BT166">
        <f>'64'!BT7-'no screen'!BT7</f>
        <v>4.0076054101945147E-5</v>
      </c>
    </row>
    <row r="167" spans="1:72" x14ac:dyDescent="0.25">
      <c r="A167" t="s">
        <v>6</v>
      </c>
      <c r="B167">
        <f>'64'!B8-'no screen'!B8</f>
        <v>0</v>
      </c>
      <c r="C167">
        <f>'64'!C8-'no screen'!C8</f>
        <v>0</v>
      </c>
      <c r="D167">
        <f>'64'!D8-'no screen'!D8</f>
        <v>0</v>
      </c>
      <c r="E167">
        <f>'64'!E8-'no screen'!E8</f>
        <v>0</v>
      </c>
      <c r="F167">
        <f>'64'!F8-'no screen'!F8</f>
        <v>0</v>
      </c>
      <c r="G167">
        <f>'64'!G8-'no screen'!G8</f>
        <v>0</v>
      </c>
      <c r="H167">
        <f>'64'!H8-'no screen'!H8</f>
        <v>0</v>
      </c>
      <c r="I167">
        <f>'64'!I8-'no screen'!I8</f>
        <v>0</v>
      </c>
      <c r="J167">
        <f>'64'!J8-'no screen'!J8</f>
        <v>0</v>
      </c>
      <c r="K167">
        <f>'64'!K8-'no screen'!K8</f>
        <v>0</v>
      </c>
      <c r="L167">
        <f>'64'!L8-'no screen'!L8</f>
        <v>0</v>
      </c>
      <c r="M167">
        <f>'64'!M8-'no screen'!M8</f>
        <v>0</v>
      </c>
      <c r="N167">
        <f>'64'!N8-'no screen'!N8</f>
        <v>0</v>
      </c>
      <c r="O167">
        <f>'64'!O8-'no screen'!O8</f>
        <v>0</v>
      </c>
      <c r="P167">
        <f>'64'!P8-'no screen'!P8</f>
        <v>0</v>
      </c>
      <c r="Q167">
        <f>'64'!Q8-'no screen'!Q8</f>
        <v>0</v>
      </c>
      <c r="R167">
        <f>'64'!R8-'no screen'!R8</f>
        <v>0</v>
      </c>
      <c r="S167">
        <f>'64'!S8-'no screen'!S8</f>
        <v>0</v>
      </c>
      <c r="T167">
        <f>'64'!T8-'no screen'!T8</f>
        <v>0</v>
      </c>
      <c r="U167">
        <f>'64'!U8-'no screen'!U8</f>
        <v>0</v>
      </c>
      <c r="V167">
        <f>'64'!V8-'no screen'!V8</f>
        <v>0</v>
      </c>
      <c r="W167">
        <f>'64'!W8-'no screen'!W8</f>
        <v>0</v>
      </c>
      <c r="X167">
        <f>'64'!X8-'no screen'!X8</f>
        <v>0</v>
      </c>
      <c r="Y167">
        <f>'64'!Y8-'no screen'!Y8</f>
        <v>0</v>
      </c>
      <c r="Z167">
        <f>'64'!Z8-'no screen'!Z8</f>
        <v>0</v>
      </c>
      <c r="AA167">
        <f>'64'!AA8-'no screen'!AA8</f>
        <v>0</v>
      </c>
      <c r="AB167">
        <f>'64'!AB8-'no screen'!AB8</f>
        <v>0</v>
      </c>
      <c r="AC167">
        <f>'64'!AC8-'no screen'!AC8</f>
        <v>0</v>
      </c>
      <c r="AD167">
        <f>'64'!AD8-'no screen'!AD8</f>
        <v>0</v>
      </c>
      <c r="AE167">
        <f>'64'!AE8-'no screen'!AE8</f>
        <v>0</v>
      </c>
      <c r="AF167">
        <f>'64'!AF8-'no screen'!AF8</f>
        <v>0</v>
      </c>
      <c r="AG167">
        <f>'64'!AG8-'no screen'!AG8</f>
        <v>0</v>
      </c>
      <c r="AH167">
        <f>'64'!AH8-'no screen'!AH8</f>
        <v>0</v>
      </c>
      <c r="AI167">
        <f>'64'!AI8-'no screen'!AI8</f>
        <v>0</v>
      </c>
      <c r="AJ167">
        <f>'64'!AJ8-'no screen'!AJ8</f>
        <v>0</v>
      </c>
      <c r="AK167">
        <f>'64'!AK8-'no screen'!AK8</f>
        <v>-1.9039632361901766E-6</v>
      </c>
      <c r="AL167">
        <f>'64'!AL8-'no screen'!AL8</f>
        <v>-4.1851237250101377E-6</v>
      </c>
      <c r="AM167">
        <f>'64'!AM8-'no screen'!AM8</f>
        <v>-8.9632576604501205E-6</v>
      </c>
      <c r="AN167">
        <f>'64'!AN8-'no screen'!AN8</f>
        <v>-9.4917028093700895E-6</v>
      </c>
      <c r="AO167">
        <f>'64'!AO8-'no screen'!AO8</f>
        <v>-1.025359292919012E-5</v>
      </c>
      <c r="AP167">
        <f>'64'!AP8-'no screen'!AP8</f>
        <v>-1.0654038507689791E-5</v>
      </c>
      <c r="AQ167">
        <f>'64'!AQ8-'no screen'!AQ8</f>
        <v>-1.0654038507689791E-5</v>
      </c>
      <c r="AR167">
        <f>'64'!AR8-'no screen'!AR8</f>
        <v>-1.0654038507689791E-5</v>
      </c>
      <c r="AS167">
        <f>'64'!AS8-'no screen'!AS8</f>
        <v>-1.1477480115030386E-5</v>
      </c>
      <c r="AT167">
        <f>'64'!AT8-'no screen'!AT8</f>
        <v>-1.1905542752609771E-5</v>
      </c>
      <c r="AU167">
        <f>'64'!AU8-'no screen'!AU8</f>
        <v>-1.2111702950220148E-5</v>
      </c>
      <c r="AV167">
        <f>'64'!AV8-'no screen'!AV8</f>
        <v>-1.2111702950220148E-5</v>
      </c>
      <c r="AW167">
        <f>'64'!AW8-'no screen'!AW8</f>
        <v>-1.2111702950209739E-5</v>
      </c>
      <c r="AX167">
        <f>'64'!AX8-'no screen'!AX8</f>
        <v>-1.211170295021928E-5</v>
      </c>
      <c r="AY167">
        <f>'64'!AY8-'no screen'!AY8</f>
        <v>-1.211170295021928E-5</v>
      </c>
      <c r="AZ167">
        <f>'64'!AZ8-'no screen'!AZ8</f>
        <v>-1.2111702950221015E-5</v>
      </c>
      <c r="BA167">
        <f>'64'!BA8-'no screen'!BA8</f>
        <v>-1.2111702950198464E-5</v>
      </c>
      <c r="BB167">
        <f>'64'!BB8-'no screen'!BB8</f>
        <v>-1.2111702950200198E-5</v>
      </c>
      <c r="BC167">
        <f>'64'!BC8-'no screen'!BC8</f>
        <v>-1.250964707079881E-5</v>
      </c>
      <c r="BD167">
        <f>'64'!BD8-'no screen'!BD8</f>
        <v>-1.2509647070699931E-5</v>
      </c>
      <c r="BE167">
        <f>'64'!BE8-'no screen'!BE8</f>
        <v>-1.2509647070699931E-5</v>
      </c>
      <c r="BF167">
        <f>'64'!BF8-'no screen'!BF8</f>
        <v>-1.2907591191199663E-5</v>
      </c>
      <c r="BG167">
        <f>'64'!BG8-'no screen'!BG8</f>
        <v>-1.2907591191199663E-5</v>
      </c>
      <c r="BH167">
        <f>'64'!BH8-'no screen'!BH8</f>
        <v>-1.2907591191199663E-5</v>
      </c>
      <c r="BI167">
        <f>'64'!BI8-'no screen'!BI8</f>
        <v>-1.2907591191199663E-5</v>
      </c>
      <c r="BJ167">
        <f>'64'!BJ8-'no screen'!BJ8</f>
        <v>-1.2907591191199663E-5</v>
      </c>
      <c r="BK167">
        <f>'64'!BK8-'no screen'!BK8</f>
        <v>-1.2907591191199663E-5</v>
      </c>
      <c r="BL167">
        <f>'64'!BL8-'no screen'!BL8</f>
        <v>-1.2907591191199663E-5</v>
      </c>
      <c r="BM167">
        <f>'64'!BM8-'no screen'!BM8</f>
        <v>-1.2907591191199663E-5</v>
      </c>
      <c r="BN167">
        <f>'64'!BN8-'no screen'!BN8</f>
        <v>-1.2907591191199663E-5</v>
      </c>
      <c r="BO167">
        <f>'64'!BO8-'no screen'!BO8</f>
        <v>-1.2907591191199663E-5</v>
      </c>
      <c r="BP167">
        <f>'64'!BP8-'no screen'!BP8</f>
        <v>-1.2907591191199663E-5</v>
      </c>
      <c r="BQ167">
        <f>'64'!BQ8-'no screen'!BQ8</f>
        <v>-1.2907591191199663E-5</v>
      </c>
      <c r="BR167">
        <f>'64'!BR8-'no screen'!BR8</f>
        <v>-1.2907591191199663E-5</v>
      </c>
      <c r="BS167">
        <f>'64'!BS8-'no screen'!BS8</f>
        <v>-1.2907591191199663E-5</v>
      </c>
      <c r="BT167">
        <f>'64'!BT8-'no screen'!BT8</f>
        <v>-1.2907591191199663E-5</v>
      </c>
    </row>
    <row r="168" spans="1:72" x14ac:dyDescent="0.25">
      <c r="A168" t="s">
        <v>7</v>
      </c>
      <c r="B168">
        <f>'64'!B9-'no screen'!B9</f>
        <v>0</v>
      </c>
      <c r="C168">
        <f>'64'!C9-'no screen'!C9</f>
        <v>0</v>
      </c>
      <c r="D168">
        <f>'64'!D9-'no screen'!D9</f>
        <v>0</v>
      </c>
      <c r="E168">
        <f>'64'!E9-'no screen'!E9</f>
        <v>0</v>
      </c>
      <c r="F168">
        <f>'64'!F9-'no screen'!F9</f>
        <v>0</v>
      </c>
      <c r="G168">
        <f>'64'!G9-'no screen'!G9</f>
        <v>0</v>
      </c>
      <c r="H168">
        <f>'64'!H9-'no screen'!H9</f>
        <v>0</v>
      </c>
      <c r="I168">
        <f>'64'!I9-'no screen'!I9</f>
        <v>0</v>
      </c>
      <c r="J168">
        <f>'64'!J9-'no screen'!J9</f>
        <v>0</v>
      </c>
      <c r="K168">
        <f>'64'!K9-'no screen'!K9</f>
        <v>0</v>
      </c>
      <c r="L168">
        <f>'64'!L9-'no screen'!L9</f>
        <v>0</v>
      </c>
      <c r="M168">
        <f>'64'!M9-'no screen'!M9</f>
        <v>0</v>
      </c>
      <c r="N168">
        <f>'64'!N9-'no screen'!N9</f>
        <v>0</v>
      </c>
      <c r="O168">
        <f>'64'!O9-'no screen'!O9</f>
        <v>0</v>
      </c>
      <c r="P168">
        <f>'64'!P9-'no screen'!P9</f>
        <v>0</v>
      </c>
      <c r="Q168">
        <f>'64'!Q9-'no screen'!Q9</f>
        <v>0</v>
      </c>
      <c r="R168">
        <f>'64'!R9-'no screen'!R9</f>
        <v>0</v>
      </c>
      <c r="S168">
        <f>'64'!S9-'no screen'!S9</f>
        <v>0</v>
      </c>
      <c r="T168">
        <f>'64'!T9-'no screen'!T9</f>
        <v>0</v>
      </c>
      <c r="U168">
        <f>'64'!U9-'no screen'!U9</f>
        <v>0</v>
      </c>
      <c r="V168">
        <f>'64'!V9-'no screen'!V9</f>
        <v>0</v>
      </c>
      <c r="W168">
        <f>'64'!W9-'no screen'!W9</f>
        <v>0</v>
      </c>
      <c r="X168">
        <f>'64'!X9-'no screen'!X9</f>
        <v>0</v>
      </c>
      <c r="Y168">
        <f>'64'!Y9-'no screen'!Y9</f>
        <v>0</v>
      </c>
      <c r="Z168">
        <f>'64'!Z9-'no screen'!Z9</f>
        <v>0</v>
      </c>
      <c r="AA168">
        <f>'64'!AA9-'no screen'!AA9</f>
        <v>0</v>
      </c>
      <c r="AB168">
        <f>'64'!AB9-'no screen'!AB9</f>
        <v>0</v>
      </c>
      <c r="AC168">
        <f>'64'!AC9-'no screen'!AC9</f>
        <v>0</v>
      </c>
      <c r="AD168">
        <f>'64'!AD9-'no screen'!AD9</f>
        <v>0</v>
      </c>
      <c r="AE168">
        <f>'64'!AE9-'no screen'!AE9</f>
        <v>0</v>
      </c>
      <c r="AF168">
        <f>'64'!AF9-'no screen'!AF9</f>
        <v>0</v>
      </c>
      <c r="AG168">
        <f>'64'!AG9-'no screen'!AG9</f>
        <v>0</v>
      </c>
      <c r="AH168">
        <f>'64'!AH9-'no screen'!AH9</f>
        <v>0</v>
      </c>
      <c r="AI168">
        <f>'64'!AI9-'no screen'!AI9</f>
        <v>0</v>
      </c>
      <c r="AJ168">
        <f>'64'!AJ9-'no screen'!AJ9</f>
        <v>0</v>
      </c>
      <c r="AK168">
        <f>'64'!AK9-'no screen'!AK9</f>
        <v>-7.7535327510049783E-6</v>
      </c>
      <c r="AL168">
        <f>'64'!AL9-'no screen'!AL9</f>
        <v>-1.5567641263646969E-5</v>
      </c>
      <c r="AM168">
        <f>'64'!AM9-'no screen'!AM9</f>
        <v>-1.9346352679819974E-5</v>
      </c>
      <c r="AN168">
        <f>'64'!AN9-'no screen'!AN9</f>
        <v>-2.1250577402860118E-5</v>
      </c>
      <c r="AO168">
        <f>'64'!AO9-'no screen'!AO9</f>
        <v>-2.3326262739570064E-5</v>
      </c>
      <c r="AP168">
        <f>'64'!AP9-'no screen'!AP9</f>
        <v>-2.3943723631009942E-5</v>
      </c>
      <c r="AQ168">
        <f>'64'!AQ9-'no screen'!AQ9</f>
        <v>-2.4561184522460013E-5</v>
      </c>
      <c r="AR168">
        <f>'64'!AR9-'no screen'!AR9</f>
        <v>-2.5178645413889917E-5</v>
      </c>
      <c r="AS168">
        <f>'64'!AS9-'no screen'!AS9</f>
        <v>-2.5796106305330229E-5</v>
      </c>
      <c r="AT168">
        <f>'64'!AT9-'no screen'!AT9</f>
        <v>-2.6413567196769891E-5</v>
      </c>
      <c r="AU168">
        <f>'64'!AU9-'no screen'!AU9</f>
        <v>-2.7031028088209987E-5</v>
      </c>
      <c r="AV168">
        <f>'64'!AV9-'no screen'!AV9</f>
        <v>-2.7648488979639674E-5</v>
      </c>
      <c r="AW168">
        <f>'64'!AW9-'no screen'!AW9</f>
        <v>-2.8265949871090178E-5</v>
      </c>
      <c r="AX168">
        <f>'64'!AX9-'no screen'!AX9</f>
        <v>-2.8883410762519865E-5</v>
      </c>
      <c r="AY168">
        <f>'64'!AY9-'no screen'!AY9</f>
        <v>-2.9500871653959961E-5</v>
      </c>
      <c r="AZ168">
        <f>'64'!AZ9-'no screen'!AZ9</f>
        <v>-3.0118332545390515E-5</v>
      </c>
      <c r="BA168">
        <f>'64'!BA9-'no screen'!BA9</f>
        <v>-3.0735793436840152E-5</v>
      </c>
      <c r="BB168">
        <f>'64'!BB9-'no screen'!BB9</f>
        <v>-3.135325432827938E-5</v>
      </c>
      <c r="BC168">
        <f>'64'!BC9-'no screen'!BC9</f>
        <v>-3.1970715219719475E-5</v>
      </c>
      <c r="BD168">
        <f>'64'!BD9-'no screen'!BD9</f>
        <v>-3.258817611115003E-5</v>
      </c>
      <c r="BE168">
        <f>'64'!BE9-'no screen'!BE9</f>
        <v>-3.3205637002590126E-5</v>
      </c>
      <c r="BF168">
        <f>'64'!BF9-'no screen'!BF9</f>
        <v>-3.4221042014520413E-5</v>
      </c>
      <c r="BG168">
        <f>'64'!BG9-'no screen'!BG9</f>
        <v>-3.48385029059501E-5</v>
      </c>
      <c r="BH168">
        <f>'64'!BH9-'no screen'!BH9</f>
        <v>-3.5455963797389328E-5</v>
      </c>
      <c r="BI168">
        <f>'64'!BI9-'no screen'!BI9</f>
        <v>-3.6073424688830291E-5</v>
      </c>
      <c r="BJ168">
        <f>'64'!BJ9-'no screen'!BJ9</f>
        <v>-3.6690885580271254E-5</v>
      </c>
      <c r="BK168">
        <f>'64'!BK9-'no screen'!BK9</f>
        <v>-3.7308346471700074E-5</v>
      </c>
      <c r="BL168">
        <f>'64'!BL9-'no screen'!BL9</f>
        <v>-3.7925807363200018E-5</v>
      </c>
      <c r="BM168">
        <f>'64'!BM9-'no screen'!BM9</f>
        <v>-3.8543268254498733E-5</v>
      </c>
      <c r="BN168">
        <f>'64'!BN9-'no screen'!BN9</f>
        <v>-3.9160729146099291E-5</v>
      </c>
      <c r="BO168">
        <f>'64'!BO9-'no screen'!BO9</f>
        <v>-3.9778190037500355E-5</v>
      </c>
      <c r="BP168">
        <f>'64'!BP9-'no screen'!BP9</f>
        <v>-4.0395650928901419E-5</v>
      </c>
      <c r="BQ168">
        <f>'64'!BQ9-'no screen'!BQ9</f>
        <v>-4.1013111820399628E-5</v>
      </c>
      <c r="BR168">
        <f>'64'!BR9-'no screen'!BR9</f>
        <v>-4.1630572711700078E-5</v>
      </c>
      <c r="BS168">
        <f>'64'!BS9-'no screen'!BS9</f>
        <v>-4.2248033603200022E-5</v>
      </c>
      <c r="BT168">
        <f>'64'!BT9-'no screen'!BT9</f>
        <v>-4.2865494494601086E-5</v>
      </c>
    </row>
    <row r="169" spans="1:72" x14ac:dyDescent="0.25">
      <c r="A169" t="s">
        <v>8</v>
      </c>
      <c r="B169">
        <f>'64'!B10-'no screen'!B10</f>
        <v>0</v>
      </c>
      <c r="C169">
        <f>'64'!C10-'no screen'!C10</f>
        <v>0</v>
      </c>
      <c r="D169">
        <f>'64'!D10-'no screen'!D10</f>
        <v>0</v>
      </c>
      <c r="E169">
        <f>'64'!E10-'no screen'!E10</f>
        <v>0</v>
      </c>
      <c r="F169">
        <f>'64'!F10-'no screen'!F10</f>
        <v>0</v>
      </c>
      <c r="G169">
        <f>'64'!G10-'no screen'!G10</f>
        <v>0</v>
      </c>
      <c r="H169">
        <f>'64'!H10-'no screen'!H10</f>
        <v>0</v>
      </c>
      <c r="I169">
        <f>'64'!I10-'no screen'!I10</f>
        <v>0</v>
      </c>
      <c r="J169">
        <f>'64'!J10-'no screen'!J10</f>
        <v>0</v>
      </c>
      <c r="K169">
        <f>'64'!K10-'no screen'!K10</f>
        <v>0</v>
      </c>
      <c r="L169">
        <f>'64'!L10-'no screen'!L10</f>
        <v>0</v>
      </c>
      <c r="M169">
        <f>'64'!M10-'no screen'!M10</f>
        <v>0</v>
      </c>
      <c r="N169">
        <f>'64'!N10-'no screen'!N10</f>
        <v>0</v>
      </c>
      <c r="O169">
        <f>'64'!O10-'no screen'!O10</f>
        <v>0</v>
      </c>
      <c r="P169">
        <f>'64'!P10-'no screen'!P10</f>
        <v>0</v>
      </c>
      <c r="Q169">
        <f>'64'!Q10-'no screen'!Q10</f>
        <v>0</v>
      </c>
      <c r="R169">
        <f>'64'!R10-'no screen'!R10</f>
        <v>0</v>
      </c>
      <c r="S169">
        <f>'64'!S10-'no screen'!S10</f>
        <v>0</v>
      </c>
      <c r="T169">
        <f>'64'!T10-'no screen'!T10</f>
        <v>0</v>
      </c>
      <c r="U169">
        <f>'64'!U10-'no screen'!U10</f>
        <v>0</v>
      </c>
      <c r="V169">
        <f>'64'!V10-'no screen'!V10</f>
        <v>0</v>
      </c>
      <c r="W169">
        <f>'64'!W10-'no screen'!W10</f>
        <v>0</v>
      </c>
      <c r="X169">
        <f>'64'!X10-'no screen'!X10</f>
        <v>0</v>
      </c>
      <c r="Y169">
        <f>'64'!Y10-'no screen'!Y10</f>
        <v>0</v>
      </c>
      <c r="Z169">
        <f>'64'!Z10-'no screen'!Z10</f>
        <v>0</v>
      </c>
      <c r="AA169">
        <f>'64'!AA10-'no screen'!AA10</f>
        <v>0</v>
      </c>
      <c r="AB169">
        <f>'64'!AB10-'no screen'!AB10</f>
        <v>0</v>
      </c>
      <c r="AC169">
        <f>'64'!AC10-'no screen'!AC10</f>
        <v>0</v>
      </c>
      <c r="AD169">
        <f>'64'!AD10-'no screen'!AD10</f>
        <v>0</v>
      </c>
      <c r="AE169">
        <f>'64'!AE10-'no screen'!AE10</f>
        <v>0</v>
      </c>
      <c r="AF169">
        <f>'64'!AF10-'no screen'!AF10</f>
        <v>0</v>
      </c>
      <c r="AG169">
        <f>'64'!AG10-'no screen'!AG10</f>
        <v>0</v>
      </c>
      <c r="AH169">
        <f>'64'!AH10-'no screen'!AH10</f>
        <v>0</v>
      </c>
      <c r="AI169">
        <f>'64'!AI10-'no screen'!AI10</f>
        <v>0</v>
      </c>
      <c r="AJ169">
        <f>'64'!AJ10-'no screen'!AJ10</f>
        <v>0</v>
      </c>
      <c r="AK169">
        <f>'64'!AK10-'no screen'!AK10</f>
        <v>-6.4992928103190482E-6</v>
      </c>
      <c r="AL169">
        <f>'64'!AL10-'no screen'!AL10</f>
        <v>-1.6804290080827886E-5</v>
      </c>
      <c r="AM169">
        <f>'64'!AM10-'no screen'!AM10</f>
        <v>-2.5341240595769992E-5</v>
      </c>
      <c r="AN169">
        <f>'64'!AN10-'no screen'!AN10</f>
        <v>-3.031828913504001E-5</v>
      </c>
      <c r="AO169">
        <f>'64'!AO10-'no screen'!AO10</f>
        <v>-3.5291395803729864E-5</v>
      </c>
      <c r="AP169">
        <f>'64'!AP10-'no screen'!AP10</f>
        <v>-3.947170596648006E-5</v>
      </c>
      <c r="AQ169">
        <f>'64'!AQ10-'no screen'!AQ10</f>
        <v>-4.3652016129220065E-5</v>
      </c>
      <c r="AR169">
        <f>'64'!AR10-'no screen'!AR10</f>
        <v>-4.7832326291969828E-5</v>
      </c>
      <c r="AS169">
        <f>'64'!AS10-'no screen'!AS10</f>
        <v>-5.2012636454719808E-5</v>
      </c>
      <c r="AT169">
        <f>'64'!AT10-'no screen'!AT10</f>
        <v>-5.6192946617460247E-5</v>
      </c>
      <c r="AU169">
        <f>'64'!AU10-'no screen'!AU10</f>
        <v>-6.0373256780199818E-5</v>
      </c>
      <c r="AV169">
        <f>'64'!AV10-'no screen'!AV10</f>
        <v>-6.4553566942949798E-5</v>
      </c>
      <c r="AW169">
        <f>'64'!AW10-'no screen'!AW10</f>
        <v>-6.8733877105700211E-5</v>
      </c>
      <c r="AX169">
        <f>'64'!AX10-'no screen'!AX10</f>
        <v>-7.2914187268450191E-5</v>
      </c>
      <c r="AY169">
        <f>'64'!AY10-'no screen'!AY10</f>
        <v>-7.7094497431189762E-5</v>
      </c>
      <c r="AZ169">
        <f>'64'!AZ10-'no screen'!AZ10</f>
        <v>-8.1274807593939742E-5</v>
      </c>
      <c r="BA169">
        <f>'64'!BA10-'no screen'!BA10</f>
        <v>-8.5455117756680181E-5</v>
      </c>
      <c r="BB169">
        <f>'64'!BB10-'no screen'!BB10</f>
        <v>-8.9635427919430161E-5</v>
      </c>
      <c r="BC169">
        <f>'64'!BC10-'no screen'!BC10</f>
        <v>-9.3815738082169732E-5</v>
      </c>
      <c r="BD169">
        <f>'64'!BD10-'no screen'!BD10</f>
        <v>-9.7996048244919712E-5</v>
      </c>
      <c r="BE169">
        <f>'64'!BE10-'no screen'!BE10</f>
        <v>-1.0217635840766882E-4</v>
      </c>
      <c r="BF169">
        <f>'64'!BF10-'no screen'!BF10</f>
        <v>-1.0635666857040926E-4</v>
      </c>
      <c r="BG169">
        <f>'64'!BG10-'no screen'!BG10</f>
        <v>-1.1053697873320001E-4</v>
      </c>
      <c r="BH169">
        <f>'64'!BH10-'no screen'!BH10</f>
        <v>-1.1471728889589881E-4</v>
      </c>
      <c r="BI169">
        <f>'64'!BI10-'no screen'!BI10</f>
        <v>-1.1889759905869997E-4</v>
      </c>
      <c r="BJ169">
        <f>'64'!BJ10-'no screen'!BJ10</f>
        <v>-1.2307790922140051E-4</v>
      </c>
      <c r="BK169">
        <f>'64'!BK10-'no screen'!BK10</f>
        <v>-1.2725821938409931E-4</v>
      </c>
      <c r="BL169">
        <f>'64'!BL10-'no screen'!BL10</f>
        <v>-1.3143852954690047E-4</v>
      </c>
      <c r="BM169">
        <f>'64'!BM10-'no screen'!BM10</f>
        <v>-1.3561883970960101E-4</v>
      </c>
      <c r="BN169">
        <f>'64'!BN10-'no screen'!BN10</f>
        <v>-1.3979914987240216E-4</v>
      </c>
      <c r="BO169">
        <f>'64'!BO10-'no screen'!BO10</f>
        <v>-1.439794600351027E-4</v>
      </c>
      <c r="BP169">
        <f>'64'!BP10-'no screen'!BP10</f>
        <v>-1.4815977019790039E-4</v>
      </c>
      <c r="BQ169">
        <f>'64'!BQ10-'no screen'!BQ10</f>
        <v>-1.5234008036070154E-4</v>
      </c>
      <c r="BR169">
        <f>'64'!BR10-'no screen'!BR10</f>
        <v>-1.5652039052339861E-4</v>
      </c>
      <c r="BS169">
        <f>'64'!BS10-'no screen'!BS10</f>
        <v>-1.6070070068609915E-4</v>
      </c>
      <c r="BT169">
        <f>'64'!BT10-'no screen'!BT10</f>
        <v>-1.6488101084879969E-4</v>
      </c>
    </row>
    <row r="170" spans="1:72" x14ac:dyDescent="0.25">
      <c r="A170" t="s">
        <v>9</v>
      </c>
      <c r="B170">
        <f>'64'!B11-'no screen'!B11</f>
        <v>0</v>
      </c>
      <c r="C170">
        <f>'64'!C11-'no screen'!C11</f>
        <v>0</v>
      </c>
      <c r="D170">
        <f>'64'!D11-'no screen'!D11</f>
        <v>0</v>
      </c>
      <c r="E170">
        <f>'64'!E11-'no screen'!E11</f>
        <v>0</v>
      </c>
      <c r="F170">
        <f>'64'!F11-'no screen'!F11</f>
        <v>0</v>
      </c>
      <c r="G170">
        <f>'64'!G11-'no screen'!G11</f>
        <v>0</v>
      </c>
      <c r="H170">
        <f>'64'!H11-'no screen'!H11</f>
        <v>0</v>
      </c>
      <c r="I170">
        <f>'64'!I11-'no screen'!I11</f>
        <v>0</v>
      </c>
      <c r="J170">
        <f>'64'!J11-'no screen'!J11</f>
        <v>0</v>
      </c>
      <c r="K170">
        <f>'64'!K11-'no screen'!K11</f>
        <v>0</v>
      </c>
      <c r="L170">
        <f>'64'!L11-'no screen'!L11</f>
        <v>0</v>
      </c>
      <c r="M170">
        <f>'64'!M11-'no screen'!M11</f>
        <v>0</v>
      </c>
      <c r="N170">
        <f>'64'!N11-'no screen'!N11</f>
        <v>0</v>
      </c>
      <c r="O170">
        <f>'64'!O11-'no screen'!O11</f>
        <v>0</v>
      </c>
      <c r="P170">
        <f>'64'!P11-'no screen'!P11</f>
        <v>0</v>
      </c>
      <c r="Q170">
        <f>'64'!Q11-'no screen'!Q11</f>
        <v>0</v>
      </c>
      <c r="R170">
        <f>'64'!R11-'no screen'!R11</f>
        <v>0</v>
      </c>
      <c r="S170">
        <f>'64'!S11-'no screen'!S11</f>
        <v>0</v>
      </c>
      <c r="T170">
        <f>'64'!T11-'no screen'!T11</f>
        <v>0</v>
      </c>
      <c r="U170">
        <f>'64'!U11-'no screen'!U11</f>
        <v>0</v>
      </c>
      <c r="V170">
        <f>'64'!V11-'no screen'!V11</f>
        <v>0</v>
      </c>
      <c r="W170">
        <f>'64'!W11-'no screen'!W11</f>
        <v>0</v>
      </c>
      <c r="X170">
        <f>'64'!X11-'no screen'!X11</f>
        <v>0</v>
      </c>
      <c r="Y170">
        <f>'64'!Y11-'no screen'!Y11</f>
        <v>0</v>
      </c>
      <c r="Z170">
        <f>'64'!Z11-'no screen'!Z11</f>
        <v>0</v>
      </c>
      <c r="AA170">
        <f>'64'!AA11-'no screen'!AA11</f>
        <v>0</v>
      </c>
      <c r="AB170">
        <f>'64'!AB11-'no screen'!AB11</f>
        <v>0</v>
      </c>
      <c r="AC170">
        <f>'64'!AC11-'no screen'!AC11</f>
        <v>0</v>
      </c>
      <c r="AD170">
        <f>'64'!AD11-'no screen'!AD11</f>
        <v>0</v>
      </c>
      <c r="AE170">
        <f>'64'!AE11-'no screen'!AE11</f>
        <v>0</v>
      </c>
      <c r="AF170">
        <f>'64'!AF11-'no screen'!AF11</f>
        <v>0</v>
      </c>
      <c r="AG170">
        <f>'64'!AG11-'no screen'!AG11</f>
        <v>0</v>
      </c>
      <c r="AH170">
        <f>'64'!AH11-'no screen'!AH11</f>
        <v>0</v>
      </c>
      <c r="AI170">
        <f>'64'!AI11-'no screen'!AI11</f>
        <v>0</v>
      </c>
      <c r="AJ170">
        <f>'64'!AJ11-'no screen'!AJ11</f>
        <v>0</v>
      </c>
      <c r="AK170">
        <f>'64'!AK11-'no screen'!AK11</f>
        <v>-1.7634334904179897E-6</v>
      </c>
      <c r="AL170">
        <f>'64'!AL11-'no screen'!AL11</f>
        <v>-7.3655466230700042E-6</v>
      </c>
      <c r="AM170">
        <f>'64'!AM11-'no screen'!AM11</f>
        <v>-1.2246423125097992E-5</v>
      </c>
      <c r="AN170">
        <f>'64'!AN11-'no screen'!AN11</f>
        <v>-1.6915338873955965E-5</v>
      </c>
      <c r="AO170">
        <f>'64'!AO11-'no screen'!AO11</f>
        <v>-2.148952583416199E-5</v>
      </c>
      <c r="AP170">
        <f>'64'!AP11-'no screen'!AP11</f>
        <v>-2.5775941624086012E-5</v>
      </c>
      <c r="AQ170">
        <f>'64'!AQ11-'no screen'!AQ11</f>
        <v>-3.0062357414010034E-5</v>
      </c>
      <c r="AR170">
        <f>'64'!AR11-'no screen'!AR11</f>
        <v>-3.4348773203935032E-5</v>
      </c>
      <c r="AS170">
        <f>'64'!AS11-'no screen'!AS11</f>
        <v>-3.8635188993850055E-5</v>
      </c>
      <c r="AT170">
        <f>'64'!AT11-'no screen'!AT11</f>
        <v>-4.2921604783780149E-5</v>
      </c>
      <c r="AU170">
        <f>'64'!AU11-'no screen'!AU11</f>
        <v>-4.7208020573709809E-5</v>
      </c>
      <c r="AV170">
        <f>'64'!AV11-'no screen'!AV11</f>
        <v>-5.1494436363629928E-5</v>
      </c>
      <c r="AW170">
        <f>'64'!AW11-'no screen'!AW11</f>
        <v>-5.5780852153560021E-5</v>
      </c>
      <c r="AX170">
        <f>'64'!AX11-'no screen'!AX11</f>
        <v>-6.0067267943479923E-5</v>
      </c>
      <c r="AY170">
        <f>'64'!AY11-'no screen'!AY11</f>
        <v>-6.4353683733399825E-5</v>
      </c>
      <c r="AZ170">
        <f>'64'!AZ11-'no screen'!AZ11</f>
        <v>-6.8640099523329702E-5</v>
      </c>
      <c r="BA170">
        <f>'64'!BA11-'no screen'!BA11</f>
        <v>-7.2926515313250038E-5</v>
      </c>
      <c r="BB170">
        <f>'64'!BB11-'no screen'!BB11</f>
        <v>-7.7212931103180348E-5</v>
      </c>
      <c r="BC170">
        <f>'64'!BC11-'no screen'!BC11</f>
        <v>-8.1499346893099817E-5</v>
      </c>
      <c r="BD170">
        <f>'64'!BD11-'no screen'!BD11</f>
        <v>-8.5785762683029693E-5</v>
      </c>
      <c r="BE170">
        <f>'64'!BE11-'no screen'!BE11</f>
        <v>-9.0072178472949162E-5</v>
      </c>
      <c r="BF170">
        <f>'64'!BF11-'no screen'!BF11</f>
        <v>-9.4358594262869931E-5</v>
      </c>
      <c r="BG170">
        <f>'64'!BG11-'no screen'!BG11</f>
        <v>-9.8645010052800242E-5</v>
      </c>
      <c r="BH170">
        <f>'64'!BH11-'no screen'!BH11</f>
        <v>-1.0293142584272014E-4</v>
      </c>
      <c r="BI170">
        <f>'64'!BI11-'no screen'!BI11</f>
        <v>-1.0721784163265045E-4</v>
      </c>
      <c r="BJ170">
        <f>'64'!BJ11-'no screen'!BJ11</f>
        <v>-1.1150425742256949E-4</v>
      </c>
      <c r="BK170">
        <f>'64'!BK11-'no screen'!BK11</f>
        <v>-1.157906732124998E-4</v>
      </c>
      <c r="BL170">
        <f>'64'!BL11-'no screen'!BL11</f>
        <v>-1.200770890024197E-4</v>
      </c>
      <c r="BM170">
        <f>'64'!BM11-'no screen'!BM11</f>
        <v>-1.2436350479234914E-4</v>
      </c>
      <c r="BN170">
        <f>'64'!BN11-'no screen'!BN11</f>
        <v>-1.2864992058226991E-4</v>
      </c>
      <c r="BO170">
        <f>'64'!BO11-'no screen'!BO11</f>
        <v>-1.3293633637220109E-4</v>
      </c>
      <c r="BP170">
        <f>'64'!BP11-'no screen'!BP11</f>
        <v>-1.3722275216209931E-4</v>
      </c>
      <c r="BQ170">
        <f>'64'!BQ11-'no screen'!BQ11</f>
        <v>-1.41509167952001E-4</v>
      </c>
      <c r="BR170">
        <f>'64'!BR11-'no screen'!BR11</f>
        <v>-1.4579558374190095E-4</v>
      </c>
      <c r="BS170">
        <f>'64'!BS11-'no screen'!BS11</f>
        <v>-1.5008199953190152E-4</v>
      </c>
      <c r="BT170">
        <f>'64'!BT11-'no screen'!BT11</f>
        <v>-1.5436841532179973E-4</v>
      </c>
    </row>
    <row r="171" spans="1:72" x14ac:dyDescent="0.25">
      <c r="A171" t="s">
        <v>10</v>
      </c>
      <c r="B171">
        <f>'64'!B12-'no screen'!B12</f>
        <v>0</v>
      </c>
      <c r="C171">
        <f>'64'!C12-'no screen'!C12</f>
        <v>0</v>
      </c>
      <c r="D171">
        <f>'64'!D12-'no screen'!D12</f>
        <v>0</v>
      </c>
      <c r="E171">
        <f>'64'!E12-'no screen'!E12</f>
        <v>0</v>
      </c>
      <c r="F171">
        <f>'64'!F12-'no screen'!F12</f>
        <v>0</v>
      </c>
      <c r="G171">
        <f>'64'!G12-'no screen'!G12</f>
        <v>0</v>
      </c>
      <c r="H171">
        <f>'64'!H12-'no screen'!H12</f>
        <v>0</v>
      </c>
      <c r="I171">
        <f>'64'!I12-'no screen'!I12</f>
        <v>0</v>
      </c>
      <c r="J171">
        <f>'64'!J12-'no screen'!J12</f>
        <v>0</v>
      </c>
      <c r="K171">
        <f>'64'!K12-'no screen'!K12</f>
        <v>0</v>
      </c>
      <c r="L171">
        <f>'64'!L12-'no screen'!L12</f>
        <v>0</v>
      </c>
      <c r="M171">
        <f>'64'!M12-'no screen'!M12</f>
        <v>0</v>
      </c>
      <c r="N171">
        <f>'64'!N12-'no screen'!N12</f>
        <v>0</v>
      </c>
      <c r="O171">
        <f>'64'!O12-'no screen'!O12</f>
        <v>0</v>
      </c>
      <c r="P171">
        <f>'64'!P12-'no screen'!P12</f>
        <v>0</v>
      </c>
      <c r="Q171">
        <f>'64'!Q12-'no screen'!Q12</f>
        <v>0</v>
      </c>
      <c r="R171">
        <f>'64'!R12-'no screen'!R12</f>
        <v>0</v>
      </c>
      <c r="S171">
        <f>'64'!S12-'no screen'!S12</f>
        <v>0</v>
      </c>
      <c r="T171">
        <f>'64'!T12-'no screen'!T12</f>
        <v>0</v>
      </c>
      <c r="U171">
        <f>'64'!U12-'no screen'!U12</f>
        <v>0</v>
      </c>
      <c r="V171">
        <f>'64'!V12-'no screen'!V12</f>
        <v>0</v>
      </c>
      <c r="W171">
        <f>'64'!W12-'no screen'!W12</f>
        <v>0</v>
      </c>
      <c r="X171">
        <f>'64'!X12-'no screen'!X12</f>
        <v>0</v>
      </c>
      <c r="Y171">
        <f>'64'!Y12-'no screen'!Y12</f>
        <v>0</v>
      </c>
      <c r="Z171">
        <f>'64'!Z12-'no screen'!Z12</f>
        <v>0</v>
      </c>
      <c r="AA171">
        <f>'64'!AA12-'no screen'!AA12</f>
        <v>0</v>
      </c>
      <c r="AB171">
        <f>'64'!AB12-'no screen'!AB12</f>
        <v>0</v>
      </c>
      <c r="AC171">
        <f>'64'!AC12-'no screen'!AC12</f>
        <v>0</v>
      </c>
      <c r="AD171">
        <f>'64'!AD12-'no screen'!AD12</f>
        <v>0</v>
      </c>
      <c r="AE171">
        <f>'64'!AE12-'no screen'!AE12</f>
        <v>0</v>
      </c>
      <c r="AF171">
        <f>'64'!AF12-'no screen'!AF12</f>
        <v>0</v>
      </c>
      <c r="AG171">
        <f>'64'!AG12-'no screen'!AG12</f>
        <v>0</v>
      </c>
      <c r="AH171">
        <f>'64'!AH12-'no screen'!AH12</f>
        <v>0</v>
      </c>
      <c r="AI171">
        <f>'64'!AI12-'no screen'!AI12</f>
        <v>0</v>
      </c>
      <c r="AJ171">
        <f>'64'!AJ12-'no screen'!AJ12</f>
        <v>0</v>
      </c>
      <c r="AK171">
        <f>'64'!AK12-'no screen'!AK12</f>
        <v>-5.9550685641896785E-6</v>
      </c>
      <c r="AL171">
        <f>'64'!AL12-'no screen'!AL12</f>
        <v>-2.6554805246699863E-5</v>
      </c>
      <c r="AM171">
        <f>'64'!AM12-'no screen'!AM12</f>
        <v>-5.2123285240550203E-5</v>
      </c>
      <c r="AN171">
        <f>'64'!AN12-'no screen'!AN12</f>
        <v>-7.8173057589350347E-5</v>
      </c>
      <c r="AO171">
        <f>'64'!AO12-'no screen'!AO12</f>
        <v>-1.0508433031308946E-4</v>
      </c>
      <c r="AP171">
        <f>'64'!AP12-'no screen'!AP12</f>
        <v>-1.3050781228996985E-4</v>
      </c>
      <c r="AQ171">
        <f>'64'!AQ12-'no screen'!AQ12</f>
        <v>-1.5529376235601938E-4</v>
      </c>
      <c r="AR171">
        <f>'64'!AR12-'no screen'!AR12</f>
        <v>-1.8007971242205937E-4</v>
      </c>
      <c r="AS171">
        <f>'64'!AS12-'no screen'!AS12</f>
        <v>-2.0486566248810976E-4</v>
      </c>
      <c r="AT171">
        <f>'64'!AT12-'no screen'!AT12</f>
        <v>-2.2965161255415929E-4</v>
      </c>
      <c r="AU171">
        <f>'64'!AU12-'no screen'!AU12</f>
        <v>-2.5443756262021056E-4</v>
      </c>
      <c r="AV171">
        <f>'64'!AV12-'no screen'!AV12</f>
        <v>-2.7922351268626008E-4</v>
      </c>
      <c r="AW171">
        <f>'64'!AW12-'no screen'!AW12</f>
        <v>-3.040094627522992E-4</v>
      </c>
      <c r="AX171">
        <f>'64'!AX12-'no screen'!AX12</f>
        <v>-3.2879541281840077E-4</v>
      </c>
      <c r="AY171">
        <f>'64'!AY12-'no screen'!AY12</f>
        <v>-3.5358136288439999E-4</v>
      </c>
      <c r="AZ171">
        <f>'64'!AZ12-'no screen'!AZ12</f>
        <v>-3.7836731295049983E-4</v>
      </c>
      <c r="BA171">
        <f>'64'!BA12-'no screen'!BA12</f>
        <v>-4.0315326301640017E-4</v>
      </c>
      <c r="BB171">
        <f>'64'!BB12-'no screen'!BB12</f>
        <v>-4.2793921308249827E-4</v>
      </c>
      <c r="BC171">
        <f>'64'!BC12-'no screen'!BC12</f>
        <v>-4.5272516314859984E-4</v>
      </c>
      <c r="BD171">
        <f>'64'!BD12-'no screen'!BD12</f>
        <v>-4.7751111321459733E-4</v>
      </c>
      <c r="BE171">
        <f>'64'!BE12-'no screen'!BE12</f>
        <v>-5.0229706328070237E-4</v>
      </c>
      <c r="BF171">
        <f>'64'!BF12-'no screen'!BF12</f>
        <v>-5.2708301334669985E-4</v>
      </c>
      <c r="BG171">
        <f>'64'!BG12-'no screen'!BG12</f>
        <v>-5.5186896341279795E-4</v>
      </c>
      <c r="BH171">
        <f>'64'!BH12-'no screen'!BH12</f>
        <v>-5.7665491347879544E-4</v>
      </c>
      <c r="BI171">
        <f>'64'!BI12-'no screen'!BI12</f>
        <v>-6.0144086354479986E-4</v>
      </c>
      <c r="BJ171">
        <f>'64'!BJ12-'no screen'!BJ12</f>
        <v>-6.2622681361090143E-4</v>
      </c>
      <c r="BK171">
        <f>'64'!BK12-'no screen'!BK12</f>
        <v>-6.51012763677003E-4</v>
      </c>
      <c r="BL171">
        <f>'64'!BL12-'no screen'!BL12</f>
        <v>-6.7579871374300049E-4</v>
      </c>
      <c r="BM171">
        <f>'64'!BM12-'no screen'!BM12</f>
        <v>-7.0058466380899798E-4</v>
      </c>
      <c r="BN171">
        <f>'64'!BN12-'no screen'!BN12</f>
        <v>-7.2537061387509955E-4</v>
      </c>
      <c r="BO171">
        <f>'64'!BO12-'no screen'!BO12</f>
        <v>-7.5015656394120112E-4</v>
      </c>
      <c r="BP171">
        <f>'64'!BP12-'no screen'!BP12</f>
        <v>-7.749425140071986E-4</v>
      </c>
      <c r="BQ171">
        <f>'64'!BQ12-'no screen'!BQ12</f>
        <v>-7.9972846407330017E-4</v>
      </c>
      <c r="BR171">
        <f>'64'!BR12-'no screen'!BR12</f>
        <v>-8.245144141393046E-4</v>
      </c>
      <c r="BS171">
        <f>'64'!BS12-'no screen'!BS12</f>
        <v>-8.4930036420530208E-4</v>
      </c>
      <c r="BT171">
        <f>'64'!BT12-'no screen'!BT12</f>
        <v>-8.7408631427129957E-4</v>
      </c>
    </row>
    <row r="172" spans="1:72" x14ac:dyDescent="0.25">
      <c r="A172" t="s">
        <v>11</v>
      </c>
      <c r="B172">
        <f>'64'!B13-'no screen'!B13</f>
        <v>0</v>
      </c>
      <c r="C172">
        <f>'64'!C13-'no screen'!C13</f>
        <v>0</v>
      </c>
      <c r="D172">
        <f>'64'!D13-'no screen'!D13</f>
        <v>0</v>
      </c>
      <c r="E172">
        <f>'64'!E13-'no screen'!E13</f>
        <v>0</v>
      </c>
      <c r="F172">
        <f>'64'!F13-'no screen'!F13</f>
        <v>0</v>
      </c>
      <c r="G172">
        <f>'64'!G13-'no screen'!G13</f>
        <v>0</v>
      </c>
      <c r="H172">
        <f>'64'!H13-'no screen'!H13</f>
        <v>0</v>
      </c>
      <c r="I172">
        <f>'64'!I13-'no screen'!I13</f>
        <v>0</v>
      </c>
      <c r="J172">
        <f>'64'!J13-'no screen'!J13</f>
        <v>0</v>
      </c>
      <c r="K172">
        <f>'64'!K13-'no screen'!K13</f>
        <v>0</v>
      </c>
      <c r="L172">
        <f>'64'!L13-'no screen'!L13</f>
        <v>0</v>
      </c>
      <c r="M172">
        <f>'64'!M13-'no screen'!M13</f>
        <v>0</v>
      </c>
      <c r="N172">
        <f>'64'!N13-'no screen'!N13</f>
        <v>0</v>
      </c>
      <c r="O172">
        <f>'64'!O13-'no screen'!O13</f>
        <v>0</v>
      </c>
      <c r="P172">
        <f>'64'!P13-'no screen'!P13</f>
        <v>0</v>
      </c>
      <c r="Q172">
        <f>'64'!Q13-'no screen'!Q13</f>
        <v>0</v>
      </c>
      <c r="R172">
        <f>'64'!R13-'no screen'!R13</f>
        <v>0</v>
      </c>
      <c r="S172">
        <f>'64'!S13-'no screen'!S13</f>
        <v>0</v>
      </c>
      <c r="T172">
        <f>'64'!T13-'no screen'!T13</f>
        <v>0</v>
      </c>
      <c r="U172">
        <f>'64'!U13-'no screen'!U13</f>
        <v>0</v>
      </c>
      <c r="V172">
        <f>'64'!V13-'no screen'!V13</f>
        <v>0</v>
      </c>
      <c r="W172">
        <f>'64'!W13-'no screen'!W13</f>
        <v>0</v>
      </c>
      <c r="X172">
        <f>'64'!X13-'no screen'!X13</f>
        <v>0</v>
      </c>
      <c r="Y172">
        <f>'64'!Y13-'no screen'!Y13</f>
        <v>0</v>
      </c>
      <c r="Z172">
        <f>'64'!Z13-'no screen'!Z13</f>
        <v>0</v>
      </c>
      <c r="AA172">
        <f>'64'!AA13-'no screen'!AA13</f>
        <v>0</v>
      </c>
      <c r="AB172">
        <f>'64'!AB13-'no screen'!AB13</f>
        <v>0</v>
      </c>
      <c r="AC172">
        <f>'64'!AC13-'no screen'!AC13</f>
        <v>0</v>
      </c>
      <c r="AD172">
        <f>'64'!AD13-'no screen'!AD13</f>
        <v>0</v>
      </c>
      <c r="AE172">
        <f>'64'!AE13-'no screen'!AE13</f>
        <v>0</v>
      </c>
      <c r="AF172">
        <f>'64'!AF13-'no screen'!AF13</f>
        <v>0</v>
      </c>
      <c r="AG172">
        <f>'64'!AG13-'no screen'!AG13</f>
        <v>0</v>
      </c>
      <c r="AH172">
        <f>'64'!AH13-'no screen'!AH13</f>
        <v>0</v>
      </c>
      <c r="AI172">
        <f>'64'!AI13-'no screen'!AI13</f>
        <v>0</v>
      </c>
      <c r="AJ172">
        <f>'64'!AJ13-'no screen'!AJ13</f>
        <v>0</v>
      </c>
      <c r="AK172">
        <f>'64'!AK13-'no screen'!AK13</f>
        <v>2.5493945527500999E-5</v>
      </c>
      <c r="AL172">
        <f>'64'!AL13-'no screen'!AL13</f>
        <v>2.5493945527500999E-5</v>
      </c>
      <c r="AM172">
        <f>'64'!AM13-'no screen'!AM13</f>
        <v>2.5493945527500999E-5</v>
      </c>
      <c r="AN172">
        <f>'64'!AN13-'no screen'!AN13</f>
        <v>2.5493945527500999E-5</v>
      </c>
      <c r="AO172">
        <f>'64'!AO13-'no screen'!AO13</f>
        <v>2.5493945527500999E-5</v>
      </c>
      <c r="AP172">
        <f>'64'!AP13-'no screen'!AP13</f>
        <v>2.5493945527500999E-5</v>
      </c>
      <c r="AQ172">
        <f>'64'!AQ13-'no screen'!AQ13</f>
        <v>2.5493945527500999E-5</v>
      </c>
      <c r="AR172">
        <f>'64'!AR13-'no screen'!AR13</f>
        <v>2.5493945527500999E-5</v>
      </c>
      <c r="AS172">
        <f>'64'!AS13-'no screen'!AS13</f>
        <v>2.5493945527500999E-5</v>
      </c>
      <c r="AT172">
        <f>'64'!AT13-'no screen'!AT13</f>
        <v>2.5493945527500999E-5</v>
      </c>
      <c r="AU172">
        <f>'64'!AU13-'no screen'!AU13</f>
        <v>2.5493945527500999E-5</v>
      </c>
      <c r="AV172">
        <f>'64'!AV13-'no screen'!AV13</f>
        <v>2.5493945527500999E-5</v>
      </c>
      <c r="AW172">
        <f>'64'!AW13-'no screen'!AW13</f>
        <v>2.5493945527500999E-5</v>
      </c>
      <c r="AX172">
        <f>'64'!AX13-'no screen'!AX13</f>
        <v>2.5493945527500999E-5</v>
      </c>
      <c r="AY172">
        <f>'64'!AY13-'no screen'!AY13</f>
        <v>2.5493945527500999E-5</v>
      </c>
      <c r="AZ172">
        <f>'64'!AZ13-'no screen'!AZ13</f>
        <v>2.5493945527500999E-5</v>
      </c>
      <c r="BA172">
        <f>'64'!BA13-'no screen'!BA13</f>
        <v>2.5493945527500999E-5</v>
      </c>
      <c r="BB172">
        <f>'64'!BB13-'no screen'!BB13</f>
        <v>2.5493945527500999E-5</v>
      </c>
      <c r="BC172">
        <f>'64'!BC13-'no screen'!BC13</f>
        <v>2.5493945527500999E-5</v>
      </c>
      <c r="BD172">
        <f>'64'!BD13-'no screen'!BD13</f>
        <v>2.5493945527500999E-5</v>
      </c>
      <c r="BE172">
        <f>'64'!BE13-'no screen'!BE13</f>
        <v>2.5493945527500999E-5</v>
      </c>
      <c r="BF172">
        <f>'64'!BF13-'no screen'!BF13</f>
        <v>2.5493945527500999E-5</v>
      </c>
      <c r="BG172">
        <f>'64'!BG13-'no screen'!BG13</f>
        <v>2.5493945527500999E-5</v>
      </c>
      <c r="BH172">
        <f>'64'!BH13-'no screen'!BH13</f>
        <v>2.5493945527500999E-5</v>
      </c>
      <c r="BI172">
        <f>'64'!BI13-'no screen'!BI13</f>
        <v>2.5493945527500999E-5</v>
      </c>
      <c r="BJ172">
        <f>'64'!BJ13-'no screen'!BJ13</f>
        <v>2.5493945527500999E-5</v>
      </c>
      <c r="BK172">
        <f>'64'!BK13-'no screen'!BK13</f>
        <v>2.5493945527500999E-5</v>
      </c>
      <c r="BL172">
        <f>'64'!BL13-'no screen'!BL13</f>
        <v>2.5493945527500999E-5</v>
      </c>
      <c r="BM172">
        <f>'64'!BM13-'no screen'!BM13</f>
        <v>2.5493945527500999E-5</v>
      </c>
      <c r="BN172">
        <f>'64'!BN13-'no screen'!BN13</f>
        <v>2.5493945527500999E-5</v>
      </c>
      <c r="BO172">
        <f>'64'!BO13-'no screen'!BO13</f>
        <v>2.5493945527500999E-5</v>
      </c>
      <c r="BP172">
        <f>'64'!BP13-'no screen'!BP13</f>
        <v>2.5493945527500999E-5</v>
      </c>
      <c r="BQ172">
        <f>'64'!BQ13-'no screen'!BQ13</f>
        <v>2.5493945527500999E-5</v>
      </c>
      <c r="BR172">
        <f>'64'!BR13-'no screen'!BR13</f>
        <v>2.5493945527500999E-5</v>
      </c>
      <c r="BS172">
        <f>'64'!BS13-'no screen'!BS13</f>
        <v>2.5493945527500999E-5</v>
      </c>
      <c r="BT172">
        <f>'64'!BT13-'no screen'!BT13</f>
        <v>2.5493945527500999E-5</v>
      </c>
    </row>
    <row r="173" spans="1:72" x14ac:dyDescent="0.25">
      <c r="A173" t="s">
        <v>12</v>
      </c>
      <c r="B173">
        <f>'64'!B14-'no screen'!B14</f>
        <v>0</v>
      </c>
      <c r="C173">
        <f>'64'!C14-'no screen'!C14</f>
        <v>0</v>
      </c>
      <c r="D173">
        <f>'64'!D14-'no screen'!D14</f>
        <v>0</v>
      </c>
      <c r="E173">
        <f>'64'!E14-'no screen'!E14</f>
        <v>0</v>
      </c>
      <c r="F173">
        <f>'64'!F14-'no screen'!F14</f>
        <v>0</v>
      </c>
      <c r="G173">
        <f>'64'!G14-'no screen'!G14</f>
        <v>0</v>
      </c>
      <c r="H173">
        <f>'64'!H14-'no screen'!H14</f>
        <v>0</v>
      </c>
      <c r="I173">
        <f>'64'!I14-'no screen'!I14</f>
        <v>0</v>
      </c>
      <c r="J173">
        <f>'64'!J14-'no screen'!J14</f>
        <v>0</v>
      </c>
      <c r="K173">
        <f>'64'!K14-'no screen'!K14</f>
        <v>0</v>
      </c>
      <c r="L173">
        <f>'64'!L14-'no screen'!L14</f>
        <v>0</v>
      </c>
      <c r="M173">
        <f>'64'!M14-'no screen'!M14</f>
        <v>0</v>
      </c>
      <c r="N173">
        <f>'64'!N14-'no screen'!N14</f>
        <v>0</v>
      </c>
      <c r="O173">
        <f>'64'!O14-'no screen'!O14</f>
        <v>0</v>
      </c>
      <c r="P173">
        <f>'64'!P14-'no screen'!P14</f>
        <v>0</v>
      </c>
      <c r="Q173">
        <f>'64'!Q14-'no screen'!Q14</f>
        <v>0</v>
      </c>
      <c r="R173">
        <f>'64'!R14-'no screen'!R14</f>
        <v>0</v>
      </c>
      <c r="S173">
        <f>'64'!S14-'no screen'!S14</f>
        <v>0</v>
      </c>
      <c r="T173">
        <f>'64'!T14-'no screen'!T14</f>
        <v>0</v>
      </c>
      <c r="U173">
        <f>'64'!U14-'no screen'!U14</f>
        <v>0</v>
      </c>
      <c r="V173">
        <f>'64'!V14-'no screen'!V14</f>
        <v>0</v>
      </c>
      <c r="W173">
        <f>'64'!W14-'no screen'!W14</f>
        <v>0</v>
      </c>
      <c r="X173">
        <f>'64'!X14-'no screen'!X14</f>
        <v>0</v>
      </c>
      <c r="Y173">
        <f>'64'!Y14-'no screen'!Y14</f>
        <v>0</v>
      </c>
      <c r="Z173">
        <f>'64'!Z14-'no screen'!Z14</f>
        <v>0</v>
      </c>
      <c r="AA173">
        <f>'64'!AA14-'no screen'!AA14</f>
        <v>0</v>
      </c>
      <c r="AB173">
        <f>'64'!AB14-'no screen'!AB14</f>
        <v>0</v>
      </c>
      <c r="AC173">
        <f>'64'!AC14-'no screen'!AC14</f>
        <v>0</v>
      </c>
      <c r="AD173">
        <f>'64'!AD14-'no screen'!AD14</f>
        <v>0</v>
      </c>
      <c r="AE173">
        <f>'64'!AE14-'no screen'!AE14</f>
        <v>0</v>
      </c>
      <c r="AF173">
        <f>'64'!AF14-'no screen'!AF14</f>
        <v>0</v>
      </c>
      <c r="AG173">
        <f>'64'!AG14-'no screen'!AG14</f>
        <v>0</v>
      </c>
      <c r="AH173">
        <f>'64'!AH14-'no screen'!AH14</f>
        <v>0</v>
      </c>
      <c r="AI173">
        <f>'64'!AI14-'no screen'!AI14</f>
        <v>0</v>
      </c>
      <c r="AJ173">
        <f>'64'!AJ14-'no screen'!AJ14</f>
        <v>0</v>
      </c>
      <c r="AK173">
        <f>'64'!AK14-'no screen'!AK14</f>
        <v>4.9336000320560503E-5</v>
      </c>
      <c r="AL173">
        <f>'64'!AL14-'no screen'!AL14</f>
        <v>5.08949295833951E-5</v>
      </c>
      <c r="AM173">
        <f>'64'!AM14-'no screen'!AM14</f>
        <v>5.2453858846229602E-5</v>
      </c>
      <c r="AN173">
        <f>'64'!AN14-'no screen'!AN14</f>
        <v>5.4012788109064199E-5</v>
      </c>
      <c r="AO173">
        <f>'64'!AO14-'no screen'!AO14</f>
        <v>5.5571717371898701E-5</v>
      </c>
      <c r="AP173">
        <f>'64'!AP14-'no screen'!AP14</f>
        <v>5.7130646634733298E-5</v>
      </c>
      <c r="AQ173">
        <f>'64'!AQ14-'no screen'!AQ14</f>
        <v>5.86895758975678E-5</v>
      </c>
      <c r="AR173">
        <f>'64'!AR14-'no screen'!AR14</f>
        <v>6.0248505160402397E-5</v>
      </c>
      <c r="AS173">
        <f>'64'!AS14-'no screen'!AS14</f>
        <v>6.1807434423236899E-5</v>
      </c>
      <c r="AT173">
        <f>'64'!AT14-'no screen'!AT14</f>
        <v>6.3366363686071496E-5</v>
      </c>
      <c r="AU173">
        <f>'64'!AU14-'no screen'!AU14</f>
        <v>6.4925292948905998E-5</v>
      </c>
      <c r="AV173">
        <f>'64'!AV14-'no screen'!AV14</f>
        <v>6.6484222211740595E-5</v>
      </c>
      <c r="AW173">
        <f>'64'!AW14-'no screen'!AW14</f>
        <v>6.8043151474575097E-5</v>
      </c>
      <c r="AX173">
        <f>'64'!AX14-'no screen'!AX14</f>
        <v>6.9602080737409693E-5</v>
      </c>
      <c r="AY173">
        <f>'64'!AY14-'no screen'!AY14</f>
        <v>7.1161010000244195E-5</v>
      </c>
      <c r="AZ173">
        <f>'64'!AZ14-'no screen'!AZ14</f>
        <v>7.2719939263078806E-5</v>
      </c>
      <c r="BA173">
        <f>'64'!BA14-'no screen'!BA14</f>
        <v>7.4278868525913294E-5</v>
      </c>
      <c r="BB173">
        <f>'64'!BB14-'no screen'!BB14</f>
        <v>7.5837797788747905E-5</v>
      </c>
      <c r="BC173">
        <f>'64'!BC14-'no screen'!BC14</f>
        <v>7.7396727051582407E-5</v>
      </c>
      <c r="BD173">
        <f>'64'!BD14-'no screen'!BD14</f>
        <v>7.8955656314416895E-5</v>
      </c>
      <c r="BE173">
        <f>'64'!BE14-'no screen'!BE14</f>
        <v>8.0514585577251506E-5</v>
      </c>
      <c r="BF173">
        <f>'64'!BF14-'no screen'!BF14</f>
        <v>8.2073514840085994E-5</v>
      </c>
      <c r="BG173">
        <f>'64'!BG14-'no screen'!BG14</f>
        <v>8.3632444102920605E-5</v>
      </c>
      <c r="BH173">
        <f>'64'!BH14-'no screen'!BH14</f>
        <v>8.5191373365755107E-5</v>
      </c>
      <c r="BI173">
        <f>'64'!BI14-'no screen'!BI14</f>
        <v>8.6750302628589703E-5</v>
      </c>
      <c r="BJ173">
        <f>'64'!BJ14-'no screen'!BJ14</f>
        <v>8.8309231891424205E-5</v>
      </c>
      <c r="BK173">
        <f>'64'!BK14-'no screen'!BK14</f>
        <v>8.9868161154258802E-5</v>
      </c>
      <c r="BL173">
        <f>'64'!BL14-'no screen'!BL14</f>
        <v>9.1427090417093304E-5</v>
      </c>
      <c r="BM173">
        <f>'64'!BM14-'no screen'!BM14</f>
        <v>9.2986019679927901E-5</v>
      </c>
      <c r="BN173">
        <f>'64'!BN14-'no screen'!BN14</f>
        <v>9.4544948942762403E-5</v>
      </c>
      <c r="BO173">
        <f>'64'!BO14-'no screen'!BO14</f>
        <v>9.6103878205597E-5</v>
      </c>
      <c r="BP173">
        <f>'64'!BP14-'no screen'!BP14</f>
        <v>9.7662807468431502E-5</v>
      </c>
      <c r="BQ173">
        <f>'64'!BQ14-'no screen'!BQ14</f>
        <v>9.9221736731266099E-5</v>
      </c>
      <c r="BR173">
        <f>'64'!BR14-'no screen'!BR14</f>
        <v>1.0078066599410099E-4</v>
      </c>
      <c r="BS173">
        <f>'64'!BS14-'no screen'!BS14</f>
        <v>1.0233959525693499E-4</v>
      </c>
      <c r="BT173">
        <f>'64'!BT14-'no screen'!BT14</f>
        <v>1.0389852451977E-4</v>
      </c>
    </row>
    <row r="174" spans="1:72" x14ac:dyDescent="0.25">
      <c r="A174" t="s">
        <v>13</v>
      </c>
      <c r="B174">
        <f>'64'!B15-'no screen'!B15</f>
        <v>0</v>
      </c>
      <c r="C174">
        <f>'64'!C15-'no screen'!C15</f>
        <v>0</v>
      </c>
      <c r="D174">
        <f>'64'!D15-'no screen'!D15</f>
        <v>0</v>
      </c>
      <c r="E174">
        <f>'64'!E15-'no screen'!E15</f>
        <v>0</v>
      </c>
      <c r="F174">
        <f>'64'!F15-'no screen'!F15</f>
        <v>0</v>
      </c>
      <c r="G174">
        <f>'64'!G15-'no screen'!G15</f>
        <v>0</v>
      </c>
      <c r="H174">
        <f>'64'!H15-'no screen'!H15</f>
        <v>0</v>
      </c>
      <c r="I174">
        <f>'64'!I15-'no screen'!I15</f>
        <v>0</v>
      </c>
      <c r="J174">
        <f>'64'!J15-'no screen'!J15</f>
        <v>0</v>
      </c>
      <c r="K174">
        <f>'64'!K15-'no screen'!K15</f>
        <v>0</v>
      </c>
      <c r="L174">
        <f>'64'!L15-'no screen'!L15</f>
        <v>0</v>
      </c>
      <c r="M174">
        <f>'64'!M15-'no screen'!M15</f>
        <v>0</v>
      </c>
      <c r="N174">
        <f>'64'!N15-'no screen'!N15</f>
        <v>0</v>
      </c>
      <c r="O174">
        <f>'64'!O15-'no screen'!O15</f>
        <v>0</v>
      </c>
      <c r="P174">
        <f>'64'!P15-'no screen'!P15</f>
        <v>0</v>
      </c>
      <c r="Q174">
        <f>'64'!Q15-'no screen'!Q15</f>
        <v>0</v>
      </c>
      <c r="R174">
        <f>'64'!R15-'no screen'!R15</f>
        <v>0</v>
      </c>
      <c r="S174">
        <f>'64'!S15-'no screen'!S15</f>
        <v>0</v>
      </c>
      <c r="T174">
        <f>'64'!T15-'no screen'!T15</f>
        <v>0</v>
      </c>
      <c r="U174">
        <f>'64'!U15-'no screen'!U15</f>
        <v>0</v>
      </c>
      <c r="V174">
        <f>'64'!V15-'no screen'!V15</f>
        <v>0</v>
      </c>
      <c r="W174">
        <f>'64'!W15-'no screen'!W15</f>
        <v>0</v>
      </c>
      <c r="X174">
        <f>'64'!X15-'no screen'!X15</f>
        <v>0</v>
      </c>
      <c r="Y174">
        <f>'64'!Y15-'no screen'!Y15</f>
        <v>0</v>
      </c>
      <c r="Z174">
        <f>'64'!Z15-'no screen'!Z15</f>
        <v>0</v>
      </c>
      <c r="AA174">
        <f>'64'!AA15-'no screen'!AA15</f>
        <v>0</v>
      </c>
      <c r="AB174">
        <f>'64'!AB15-'no screen'!AB15</f>
        <v>0</v>
      </c>
      <c r="AC174">
        <f>'64'!AC15-'no screen'!AC15</f>
        <v>0</v>
      </c>
      <c r="AD174">
        <f>'64'!AD15-'no screen'!AD15</f>
        <v>0</v>
      </c>
      <c r="AE174">
        <f>'64'!AE15-'no screen'!AE15</f>
        <v>0</v>
      </c>
      <c r="AF174">
        <f>'64'!AF15-'no screen'!AF15</f>
        <v>0</v>
      </c>
      <c r="AG174">
        <f>'64'!AG15-'no screen'!AG15</f>
        <v>0</v>
      </c>
      <c r="AH174">
        <f>'64'!AH15-'no screen'!AH15</f>
        <v>0</v>
      </c>
      <c r="AI174">
        <f>'64'!AI15-'no screen'!AI15</f>
        <v>0</v>
      </c>
      <c r="AJ174">
        <f>'64'!AJ15-'no screen'!AJ15</f>
        <v>0</v>
      </c>
      <c r="AK174">
        <f>'64'!AK15-'no screen'!AK15</f>
        <v>2.4022902331235001E-5</v>
      </c>
      <c r="AL174">
        <f>'64'!AL15-'no screen'!AL15</f>
        <v>2.6318087832469899E-5</v>
      </c>
      <c r="AM174">
        <f>'64'!AM15-'no screen'!AM15</f>
        <v>2.8613273333704902E-5</v>
      </c>
      <c r="AN174">
        <f>'64'!AN15-'no screen'!AN15</f>
        <v>3.0908458834939799E-5</v>
      </c>
      <c r="AO174">
        <f>'64'!AO15-'no screen'!AO15</f>
        <v>3.32036443361747E-5</v>
      </c>
      <c r="AP174">
        <f>'64'!AP15-'no screen'!AP15</f>
        <v>3.5498829837409602E-5</v>
      </c>
      <c r="AQ174">
        <f>'64'!AQ15-'no screen'!AQ15</f>
        <v>3.7794015338644503E-5</v>
      </c>
      <c r="AR174">
        <f>'64'!AR15-'no screen'!AR15</f>
        <v>4.0089200839879397E-5</v>
      </c>
      <c r="AS174">
        <f>'64'!AS15-'no screen'!AS15</f>
        <v>4.2384386341114298E-5</v>
      </c>
      <c r="AT174">
        <f>'64'!AT15-'no screen'!AT15</f>
        <v>4.46795718423492E-5</v>
      </c>
      <c r="AU174">
        <f>'64'!AU15-'no screen'!AU15</f>
        <v>4.6974757343584202E-5</v>
      </c>
      <c r="AV174">
        <f>'64'!AV15-'no screen'!AV15</f>
        <v>4.9269942844819097E-5</v>
      </c>
      <c r="AW174">
        <f>'64'!AW15-'no screen'!AW15</f>
        <v>5.1565128346053998E-5</v>
      </c>
      <c r="AX174">
        <f>'64'!AX15-'no screen'!AX15</f>
        <v>5.3860313847288899E-5</v>
      </c>
      <c r="AY174">
        <f>'64'!AY15-'no screen'!AY15</f>
        <v>5.61554993485238E-5</v>
      </c>
      <c r="AZ174">
        <f>'64'!AZ15-'no screen'!AZ15</f>
        <v>5.8450684849758701E-5</v>
      </c>
      <c r="BA174">
        <f>'64'!BA15-'no screen'!BA15</f>
        <v>6.0745870350993603E-5</v>
      </c>
      <c r="BB174">
        <f>'64'!BB15-'no screen'!BB15</f>
        <v>6.3041055852228504E-5</v>
      </c>
      <c r="BC174">
        <f>'64'!BC15-'no screen'!BC15</f>
        <v>6.53362413534635E-5</v>
      </c>
      <c r="BD174">
        <f>'64'!BD15-'no screen'!BD15</f>
        <v>6.7631426854698401E-5</v>
      </c>
      <c r="BE174">
        <f>'64'!BE15-'no screen'!BE15</f>
        <v>6.9926612355933302E-5</v>
      </c>
      <c r="BF174">
        <f>'64'!BF15-'no screen'!BF15</f>
        <v>7.2221797857168203E-5</v>
      </c>
      <c r="BG174">
        <f>'64'!BG15-'no screen'!BG15</f>
        <v>7.4516983358403105E-5</v>
      </c>
      <c r="BH174">
        <f>'64'!BH15-'no screen'!BH15</f>
        <v>7.6812168859638006E-5</v>
      </c>
      <c r="BI174">
        <f>'64'!BI15-'no screen'!BI15</f>
        <v>7.9107354360872893E-5</v>
      </c>
      <c r="BJ174">
        <f>'64'!BJ15-'no screen'!BJ15</f>
        <v>8.1402539862107795E-5</v>
      </c>
      <c r="BK174">
        <f>'64'!BK15-'no screen'!BK15</f>
        <v>8.3697725363342696E-5</v>
      </c>
      <c r="BL174">
        <f>'64'!BL15-'no screen'!BL15</f>
        <v>8.5992910864577705E-5</v>
      </c>
      <c r="BM174">
        <f>'64'!BM15-'no screen'!BM15</f>
        <v>8.8288096365812606E-5</v>
      </c>
      <c r="BN174">
        <f>'64'!BN15-'no screen'!BN15</f>
        <v>9.0583281867047494E-5</v>
      </c>
      <c r="BO174">
        <f>'64'!BO15-'no screen'!BO15</f>
        <v>9.2878467368282395E-5</v>
      </c>
      <c r="BP174">
        <f>'64'!BP15-'no screen'!BP15</f>
        <v>9.5173652869517296E-5</v>
      </c>
      <c r="BQ174">
        <f>'64'!BQ15-'no screen'!BQ15</f>
        <v>9.7468838370752198E-5</v>
      </c>
      <c r="BR174">
        <f>'64'!BR15-'no screen'!BR15</f>
        <v>9.9764023871987099E-5</v>
      </c>
      <c r="BS174">
        <f>'64'!BS15-'no screen'!BS15</f>
        <v>1.02059209373222E-4</v>
      </c>
      <c r="BT174">
        <f>'64'!BT15-'no screen'!BT15</f>
        <v>1.04354394874457E-4</v>
      </c>
    </row>
    <row r="175" spans="1:72" x14ac:dyDescent="0.25">
      <c r="A175" t="s">
        <v>14</v>
      </c>
      <c r="B175">
        <f>'64'!B16-'no screen'!B16</f>
        <v>0</v>
      </c>
      <c r="C175">
        <f>'64'!C16-'no screen'!C16</f>
        <v>0</v>
      </c>
      <c r="D175">
        <f>'64'!D16-'no screen'!D16</f>
        <v>0</v>
      </c>
      <c r="E175">
        <f>'64'!E16-'no screen'!E16</f>
        <v>0</v>
      </c>
      <c r="F175">
        <f>'64'!F16-'no screen'!F16</f>
        <v>0</v>
      </c>
      <c r="G175">
        <f>'64'!G16-'no screen'!G16</f>
        <v>0</v>
      </c>
      <c r="H175">
        <f>'64'!H16-'no screen'!H16</f>
        <v>0</v>
      </c>
      <c r="I175">
        <f>'64'!I16-'no screen'!I16</f>
        <v>0</v>
      </c>
      <c r="J175">
        <f>'64'!J16-'no screen'!J16</f>
        <v>0</v>
      </c>
      <c r="K175">
        <f>'64'!K16-'no screen'!K16</f>
        <v>0</v>
      </c>
      <c r="L175">
        <f>'64'!L16-'no screen'!L16</f>
        <v>0</v>
      </c>
      <c r="M175">
        <f>'64'!M16-'no screen'!M16</f>
        <v>0</v>
      </c>
      <c r="N175">
        <f>'64'!N16-'no screen'!N16</f>
        <v>0</v>
      </c>
      <c r="O175">
        <f>'64'!O16-'no screen'!O16</f>
        <v>0</v>
      </c>
      <c r="P175">
        <f>'64'!P16-'no screen'!P16</f>
        <v>0</v>
      </c>
      <c r="Q175">
        <f>'64'!Q16-'no screen'!Q16</f>
        <v>0</v>
      </c>
      <c r="R175">
        <f>'64'!R16-'no screen'!R16</f>
        <v>0</v>
      </c>
      <c r="S175">
        <f>'64'!S16-'no screen'!S16</f>
        <v>0</v>
      </c>
      <c r="T175">
        <f>'64'!T16-'no screen'!T16</f>
        <v>0</v>
      </c>
      <c r="U175">
        <f>'64'!U16-'no screen'!U16</f>
        <v>0</v>
      </c>
      <c r="V175">
        <f>'64'!V16-'no screen'!V16</f>
        <v>0</v>
      </c>
      <c r="W175">
        <f>'64'!W16-'no screen'!W16</f>
        <v>0</v>
      </c>
      <c r="X175">
        <f>'64'!X16-'no screen'!X16</f>
        <v>0</v>
      </c>
      <c r="Y175">
        <f>'64'!Y16-'no screen'!Y16</f>
        <v>0</v>
      </c>
      <c r="Z175">
        <f>'64'!Z16-'no screen'!Z16</f>
        <v>0</v>
      </c>
      <c r="AA175">
        <f>'64'!AA16-'no screen'!AA16</f>
        <v>0</v>
      </c>
      <c r="AB175">
        <f>'64'!AB16-'no screen'!AB16</f>
        <v>0</v>
      </c>
      <c r="AC175">
        <f>'64'!AC16-'no screen'!AC16</f>
        <v>0</v>
      </c>
      <c r="AD175">
        <f>'64'!AD16-'no screen'!AD16</f>
        <v>0</v>
      </c>
      <c r="AE175">
        <f>'64'!AE16-'no screen'!AE16</f>
        <v>0</v>
      </c>
      <c r="AF175">
        <f>'64'!AF16-'no screen'!AF16</f>
        <v>0</v>
      </c>
      <c r="AG175">
        <f>'64'!AG16-'no screen'!AG16</f>
        <v>0</v>
      </c>
      <c r="AH175">
        <f>'64'!AH16-'no screen'!AH16</f>
        <v>0</v>
      </c>
      <c r="AI175">
        <f>'64'!AI16-'no screen'!AI16</f>
        <v>0</v>
      </c>
      <c r="AJ175">
        <f>'64'!AJ16-'no screen'!AJ16</f>
        <v>0</v>
      </c>
      <c r="AK175">
        <f>'64'!AK16-'no screen'!AK16</f>
        <v>1.1673806013273701E-5</v>
      </c>
      <c r="AL175">
        <f>'64'!AL16-'no screen'!AL16</f>
        <v>1.72478243197248E-5</v>
      </c>
      <c r="AM175">
        <f>'64'!AM16-'no screen'!AM16</f>
        <v>2.2821842626176002E-5</v>
      </c>
      <c r="AN175">
        <f>'64'!AN16-'no screen'!AN16</f>
        <v>2.8395860932627101E-5</v>
      </c>
      <c r="AO175">
        <f>'64'!AO16-'no screen'!AO16</f>
        <v>3.3969879239078299E-5</v>
      </c>
      <c r="AP175">
        <f>'64'!AP16-'no screen'!AP16</f>
        <v>3.9543897545529501E-5</v>
      </c>
      <c r="AQ175">
        <f>'64'!AQ16-'no screen'!AQ16</f>
        <v>4.51179158519806E-5</v>
      </c>
      <c r="AR175">
        <f>'64'!AR16-'no screen'!AR16</f>
        <v>5.0691934158431802E-5</v>
      </c>
      <c r="AS175">
        <f>'64'!AS16-'no screen'!AS16</f>
        <v>5.6265952464882901E-5</v>
      </c>
      <c r="AT175">
        <f>'64'!AT16-'no screen'!AT16</f>
        <v>6.1839970771334103E-5</v>
      </c>
      <c r="AU175">
        <f>'64'!AU16-'no screen'!AU16</f>
        <v>6.7413989077785196E-5</v>
      </c>
      <c r="AV175">
        <f>'64'!AV16-'no screen'!AV16</f>
        <v>7.2988007384236397E-5</v>
      </c>
      <c r="AW175">
        <f>'64'!AW16-'no screen'!AW16</f>
        <v>7.8562025690687504E-5</v>
      </c>
      <c r="AX175">
        <f>'64'!AX16-'no screen'!AX16</f>
        <v>8.4136043997138705E-5</v>
      </c>
      <c r="AY175">
        <f>'64'!AY16-'no screen'!AY16</f>
        <v>8.9710062303589798E-5</v>
      </c>
      <c r="AZ175">
        <f>'64'!AZ16-'no screen'!AZ16</f>
        <v>9.5284080610040999E-5</v>
      </c>
      <c r="BA175">
        <f>'64'!BA16-'no screen'!BA16</f>
        <v>1.00858098916492E-4</v>
      </c>
      <c r="BB175">
        <f>'64'!BB16-'no screen'!BB16</f>
        <v>1.06432117222943E-4</v>
      </c>
      <c r="BC175">
        <f>'64'!BC16-'no screen'!BC16</f>
        <v>1.1200613552939399E-4</v>
      </c>
      <c r="BD175">
        <f>'64'!BD16-'no screen'!BD16</f>
        <v>1.1758015383584599E-4</v>
      </c>
      <c r="BE175">
        <f>'64'!BE16-'no screen'!BE16</f>
        <v>1.2315417214229699E-4</v>
      </c>
      <c r="BF175">
        <f>'64'!BF16-'no screen'!BF16</f>
        <v>1.2872819044874799E-4</v>
      </c>
      <c r="BG175">
        <f>'64'!BG16-'no screen'!BG16</f>
        <v>1.3430220875519899E-4</v>
      </c>
      <c r="BH175">
        <f>'64'!BH16-'no screen'!BH16</f>
        <v>1.3987622706164999E-4</v>
      </c>
      <c r="BI175">
        <f>'64'!BI16-'no screen'!BI16</f>
        <v>1.4545024536810101E-4</v>
      </c>
      <c r="BJ175">
        <f>'64'!BJ16-'no screen'!BJ16</f>
        <v>1.5102426367455301E-4</v>
      </c>
      <c r="BK175">
        <f>'64'!BK16-'no screen'!BK16</f>
        <v>1.5659828198100401E-4</v>
      </c>
      <c r="BL175">
        <f>'64'!BL16-'no screen'!BL16</f>
        <v>1.6217230028745501E-4</v>
      </c>
      <c r="BM175">
        <f>'64'!BM16-'no screen'!BM16</f>
        <v>1.6774631859390601E-4</v>
      </c>
      <c r="BN175">
        <f>'64'!BN16-'no screen'!BN16</f>
        <v>1.7332033690035701E-4</v>
      </c>
      <c r="BO175">
        <f>'64'!BO16-'no screen'!BO16</f>
        <v>1.78894355206808E-4</v>
      </c>
      <c r="BP175">
        <f>'64'!BP16-'no screen'!BP16</f>
        <v>1.84468373513259E-4</v>
      </c>
      <c r="BQ175">
        <f>'64'!BQ16-'no screen'!BQ16</f>
        <v>1.90042391819711E-4</v>
      </c>
      <c r="BR175">
        <f>'64'!BR16-'no screen'!BR16</f>
        <v>1.95616410126162E-4</v>
      </c>
      <c r="BS175">
        <f>'64'!BS16-'no screen'!BS16</f>
        <v>2.01190428432613E-4</v>
      </c>
      <c r="BT175">
        <f>'64'!BT16-'no screen'!BT16</f>
        <v>2.06764446739064E-4</v>
      </c>
    </row>
    <row r="176" spans="1:72" x14ac:dyDescent="0.25">
      <c r="A176" t="s">
        <v>15</v>
      </c>
      <c r="B176">
        <f>'64'!B17-'no screen'!B17</f>
        <v>0</v>
      </c>
      <c r="C176">
        <f>'64'!C17-'no screen'!C17</f>
        <v>0</v>
      </c>
      <c r="D176">
        <f>'64'!D17-'no screen'!D17</f>
        <v>0</v>
      </c>
      <c r="E176">
        <f>'64'!E17-'no screen'!E17</f>
        <v>0</v>
      </c>
      <c r="F176">
        <f>'64'!F17-'no screen'!F17</f>
        <v>0</v>
      </c>
      <c r="G176">
        <f>'64'!G17-'no screen'!G17</f>
        <v>0</v>
      </c>
      <c r="H176">
        <f>'64'!H17-'no screen'!H17</f>
        <v>0</v>
      </c>
      <c r="I176">
        <f>'64'!I17-'no screen'!I17</f>
        <v>0</v>
      </c>
      <c r="J176">
        <f>'64'!J17-'no screen'!J17</f>
        <v>0</v>
      </c>
      <c r="K176">
        <f>'64'!K17-'no screen'!K17</f>
        <v>0</v>
      </c>
      <c r="L176">
        <f>'64'!L17-'no screen'!L17</f>
        <v>0</v>
      </c>
      <c r="M176">
        <f>'64'!M17-'no screen'!M17</f>
        <v>0</v>
      </c>
      <c r="N176">
        <f>'64'!N17-'no screen'!N17</f>
        <v>0</v>
      </c>
      <c r="O176">
        <f>'64'!O17-'no screen'!O17</f>
        <v>0</v>
      </c>
      <c r="P176">
        <f>'64'!P17-'no screen'!P17</f>
        <v>0</v>
      </c>
      <c r="Q176">
        <f>'64'!Q17-'no screen'!Q17</f>
        <v>0</v>
      </c>
      <c r="R176">
        <f>'64'!R17-'no screen'!R17</f>
        <v>0</v>
      </c>
      <c r="S176">
        <f>'64'!S17-'no screen'!S17</f>
        <v>0</v>
      </c>
      <c r="T176">
        <f>'64'!T17-'no screen'!T17</f>
        <v>0</v>
      </c>
      <c r="U176">
        <f>'64'!U17-'no screen'!U17</f>
        <v>0</v>
      </c>
      <c r="V176">
        <f>'64'!V17-'no screen'!V17</f>
        <v>0</v>
      </c>
      <c r="W176">
        <f>'64'!W17-'no screen'!W17</f>
        <v>0</v>
      </c>
      <c r="X176">
        <f>'64'!X17-'no screen'!X17</f>
        <v>0</v>
      </c>
      <c r="Y176">
        <f>'64'!Y17-'no screen'!Y17</f>
        <v>0</v>
      </c>
      <c r="Z176">
        <f>'64'!Z17-'no screen'!Z17</f>
        <v>0</v>
      </c>
      <c r="AA176">
        <f>'64'!AA17-'no screen'!AA17</f>
        <v>0</v>
      </c>
      <c r="AB176">
        <f>'64'!AB17-'no screen'!AB17</f>
        <v>0</v>
      </c>
      <c r="AC176">
        <f>'64'!AC17-'no screen'!AC17</f>
        <v>0</v>
      </c>
      <c r="AD176">
        <f>'64'!AD17-'no screen'!AD17</f>
        <v>0</v>
      </c>
      <c r="AE176">
        <f>'64'!AE17-'no screen'!AE17</f>
        <v>0</v>
      </c>
      <c r="AF176">
        <f>'64'!AF17-'no screen'!AF17</f>
        <v>0</v>
      </c>
      <c r="AG176">
        <f>'64'!AG17-'no screen'!AG17</f>
        <v>0</v>
      </c>
      <c r="AH176">
        <f>'64'!AH17-'no screen'!AH17</f>
        <v>0</v>
      </c>
      <c r="AI176">
        <f>'64'!AI17-'no screen'!AI17</f>
        <v>0</v>
      </c>
      <c r="AJ176">
        <f>'64'!AJ17-'no screen'!AJ17</f>
        <v>0</v>
      </c>
      <c r="AK176">
        <f>'64'!AK17-'no screen'!AK17</f>
        <v>2.1532626608746E-5</v>
      </c>
      <c r="AL176">
        <f>'64'!AL17-'no screen'!AL17</f>
        <v>3.6686151832790197E-5</v>
      </c>
      <c r="AM176">
        <f>'64'!AM17-'no screen'!AM17</f>
        <v>5.1839677056834503E-5</v>
      </c>
      <c r="AN176">
        <f>'64'!AN17-'no screen'!AN17</f>
        <v>6.6993202280878707E-5</v>
      </c>
      <c r="AO176">
        <f>'64'!AO17-'no screen'!AO17</f>
        <v>8.2146727504922999E-5</v>
      </c>
      <c r="AP176">
        <f>'64'!AP17-'no screen'!AP17</f>
        <v>9.7300252728967304E-5</v>
      </c>
      <c r="AQ176">
        <f>'64'!AQ17-'no screen'!AQ17</f>
        <v>1.12453777953012E-4</v>
      </c>
      <c r="AR176">
        <f>'64'!AR17-'no screen'!AR17</f>
        <v>1.2760730317705601E-4</v>
      </c>
      <c r="AS176">
        <f>'64'!AS17-'no screen'!AS17</f>
        <v>1.4276082840109999E-4</v>
      </c>
      <c r="AT176">
        <f>'64'!AT17-'no screen'!AT17</f>
        <v>1.57914353625144E-4</v>
      </c>
      <c r="AU176">
        <f>'64'!AU17-'no screen'!AU17</f>
        <v>1.7306787884918901E-4</v>
      </c>
      <c r="AV176">
        <f>'64'!AV17-'no screen'!AV17</f>
        <v>1.8822140407323299E-4</v>
      </c>
      <c r="AW176">
        <f>'64'!AW17-'no screen'!AW17</f>
        <v>2.03374929297277E-4</v>
      </c>
      <c r="AX176">
        <f>'64'!AX17-'no screen'!AX17</f>
        <v>2.18528454521321E-4</v>
      </c>
      <c r="AY176">
        <f>'64'!AY17-'no screen'!AY17</f>
        <v>2.3368197974536599E-4</v>
      </c>
      <c r="AZ176">
        <f>'64'!AZ17-'no screen'!AZ17</f>
        <v>2.4883550496941002E-4</v>
      </c>
      <c r="BA176">
        <f>'64'!BA17-'no screen'!BA17</f>
        <v>2.6398903019345398E-4</v>
      </c>
      <c r="BB176">
        <f>'64'!BB17-'no screen'!BB17</f>
        <v>2.7914255541749798E-4</v>
      </c>
      <c r="BC176">
        <f>'64'!BC17-'no screen'!BC17</f>
        <v>2.9429608064154302E-4</v>
      </c>
      <c r="BD176">
        <f>'64'!BD17-'no screen'!BD17</f>
        <v>3.0944960586558697E-4</v>
      </c>
      <c r="BE176">
        <f>'64'!BE17-'no screen'!BE17</f>
        <v>3.2460313108963098E-4</v>
      </c>
      <c r="BF176">
        <f>'64'!BF17-'no screen'!BF17</f>
        <v>3.3975665631367499E-4</v>
      </c>
      <c r="BG176">
        <f>'64'!BG17-'no screen'!BG17</f>
        <v>3.5491018153772003E-4</v>
      </c>
      <c r="BH176">
        <f>'64'!BH17-'no screen'!BH17</f>
        <v>3.7006370676176398E-4</v>
      </c>
      <c r="BI176">
        <f>'64'!BI17-'no screen'!BI17</f>
        <v>3.8521723198580799E-4</v>
      </c>
      <c r="BJ176">
        <f>'64'!BJ17-'no screen'!BJ17</f>
        <v>4.0037075720985199E-4</v>
      </c>
      <c r="BK176">
        <f>'64'!BK17-'no screen'!BK17</f>
        <v>4.1552428243389698E-4</v>
      </c>
      <c r="BL176">
        <f>'64'!BL17-'no screen'!BL17</f>
        <v>4.3067780765794098E-4</v>
      </c>
      <c r="BM176">
        <f>'64'!BM17-'no screen'!BM17</f>
        <v>4.4583133288198499E-4</v>
      </c>
      <c r="BN176">
        <f>'64'!BN17-'no screen'!BN17</f>
        <v>4.60984858106029E-4</v>
      </c>
      <c r="BO176">
        <f>'64'!BO17-'no screen'!BO17</f>
        <v>4.7613838333007398E-4</v>
      </c>
      <c r="BP176">
        <f>'64'!BP17-'no screen'!BP17</f>
        <v>4.9129190855411804E-4</v>
      </c>
      <c r="BQ176">
        <f>'64'!BQ17-'no screen'!BQ17</f>
        <v>5.0644543377816205E-4</v>
      </c>
      <c r="BR176">
        <f>'64'!BR17-'no screen'!BR17</f>
        <v>5.2159895900220595E-4</v>
      </c>
      <c r="BS176">
        <f>'64'!BS17-'no screen'!BS17</f>
        <v>5.3675248422625104E-4</v>
      </c>
      <c r="BT176">
        <f>'64'!BT17-'no screen'!BT17</f>
        <v>5.5190600945029505E-4</v>
      </c>
    </row>
    <row r="177" spans="1:72" x14ac:dyDescent="0.25">
      <c r="A177" t="s">
        <v>16</v>
      </c>
      <c r="B177">
        <f>'64'!B18-'no screen'!B18</f>
        <v>0</v>
      </c>
      <c r="C177">
        <f>'64'!C18-'no screen'!C18</f>
        <v>0</v>
      </c>
      <c r="D177">
        <f>'64'!D18-'no screen'!D18</f>
        <v>0</v>
      </c>
      <c r="E177">
        <f>'64'!E18-'no screen'!E18</f>
        <v>0</v>
      </c>
      <c r="F177">
        <f>'64'!F18-'no screen'!F18</f>
        <v>0</v>
      </c>
      <c r="G177">
        <f>'64'!G18-'no screen'!G18</f>
        <v>0</v>
      </c>
      <c r="H177">
        <f>'64'!H18-'no screen'!H18</f>
        <v>0</v>
      </c>
      <c r="I177">
        <f>'64'!I18-'no screen'!I18</f>
        <v>0</v>
      </c>
      <c r="J177">
        <f>'64'!J18-'no screen'!J18</f>
        <v>0</v>
      </c>
      <c r="K177">
        <f>'64'!K18-'no screen'!K18</f>
        <v>0</v>
      </c>
      <c r="L177">
        <f>'64'!L18-'no screen'!L18</f>
        <v>0</v>
      </c>
      <c r="M177">
        <f>'64'!M18-'no screen'!M18</f>
        <v>0</v>
      </c>
      <c r="N177">
        <f>'64'!N18-'no screen'!N18</f>
        <v>0</v>
      </c>
      <c r="O177">
        <f>'64'!O18-'no screen'!O18</f>
        <v>0</v>
      </c>
      <c r="P177">
        <f>'64'!P18-'no screen'!P18</f>
        <v>0</v>
      </c>
      <c r="Q177">
        <f>'64'!Q18-'no screen'!Q18</f>
        <v>0</v>
      </c>
      <c r="R177">
        <f>'64'!R18-'no screen'!R18</f>
        <v>0</v>
      </c>
      <c r="S177">
        <f>'64'!S18-'no screen'!S18</f>
        <v>0</v>
      </c>
      <c r="T177">
        <f>'64'!T18-'no screen'!T18</f>
        <v>0</v>
      </c>
      <c r="U177">
        <f>'64'!U18-'no screen'!U18</f>
        <v>0</v>
      </c>
      <c r="V177">
        <f>'64'!V18-'no screen'!V18</f>
        <v>0</v>
      </c>
      <c r="W177">
        <f>'64'!W18-'no screen'!W18</f>
        <v>0</v>
      </c>
      <c r="X177">
        <f>'64'!X18-'no screen'!X18</f>
        <v>0</v>
      </c>
      <c r="Y177">
        <f>'64'!Y18-'no screen'!Y18</f>
        <v>0</v>
      </c>
      <c r="Z177">
        <f>'64'!Z18-'no screen'!Z18</f>
        <v>0</v>
      </c>
      <c r="AA177">
        <f>'64'!AA18-'no screen'!AA18</f>
        <v>0</v>
      </c>
      <c r="AB177">
        <f>'64'!AB18-'no screen'!AB18</f>
        <v>0</v>
      </c>
      <c r="AC177">
        <f>'64'!AC18-'no screen'!AC18</f>
        <v>0</v>
      </c>
      <c r="AD177">
        <f>'64'!AD18-'no screen'!AD18</f>
        <v>0</v>
      </c>
      <c r="AE177">
        <f>'64'!AE18-'no screen'!AE18</f>
        <v>0</v>
      </c>
      <c r="AF177">
        <f>'64'!AF18-'no screen'!AF18</f>
        <v>0</v>
      </c>
      <c r="AG177">
        <f>'64'!AG18-'no screen'!AG18</f>
        <v>0</v>
      </c>
      <c r="AH177">
        <f>'64'!AH18-'no screen'!AH18</f>
        <v>0</v>
      </c>
      <c r="AI177">
        <f>'64'!AI18-'no screen'!AI18</f>
        <v>0</v>
      </c>
      <c r="AJ177">
        <f>'64'!AJ18-'no screen'!AJ18</f>
        <v>0</v>
      </c>
      <c r="AK177">
        <f>'64'!AK18-'no screen'!AK18</f>
        <v>9.4146837139641221E-7</v>
      </c>
      <c r="AL177">
        <f>'64'!AL18-'no screen'!AL18</f>
        <v>9.4146837139700852E-7</v>
      </c>
      <c r="AM177">
        <f>'64'!AM18-'no screen'!AM18</f>
        <v>9.4146837139702207E-7</v>
      </c>
      <c r="AN177">
        <f>'64'!AN18-'no screen'!AN18</f>
        <v>1.328413631097999E-6</v>
      </c>
      <c r="AO177">
        <f>'64'!AO18-'no screen'!AO18</f>
        <v>1.328413631097999E-6</v>
      </c>
      <c r="AP177">
        <f>'64'!AP18-'no screen'!AP18</f>
        <v>1.981492069036986E-6</v>
      </c>
      <c r="AQ177">
        <f>'64'!AQ18-'no screen'!AQ18</f>
        <v>3.0693779296100184E-6</v>
      </c>
      <c r="AR177">
        <f>'64'!AR18-'no screen'!AR18</f>
        <v>4.1273822587510026E-6</v>
      </c>
      <c r="AS177">
        <f>'64'!AS18-'no screen'!AS18</f>
        <v>4.7014175494790094E-6</v>
      </c>
      <c r="AT177">
        <f>'64'!AT18-'no screen'!AT18</f>
        <v>6.024199827449003E-6</v>
      </c>
      <c r="AU177">
        <f>'64'!AU18-'no screen'!AU18</f>
        <v>5.2387796853370383E-6</v>
      </c>
      <c r="AV177">
        <f>'64'!AV18-'no screen'!AV18</f>
        <v>5.2387796853360083E-6</v>
      </c>
      <c r="AW177">
        <f>'64'!AW18-'no screen'!AW18</f>
        <v>5.238779685336984E-6</v>
      </c>
      <c r="AX177">
        <f>'64'!AX18-'no screen'!AX18</f>
        <v>5.238779685336984E-6</v>
      </c>
      <c r="AY177">
        <f>'64'!AY18-'no screen'!AY18</f>
        <v>5.238779685336984E-6</v>
      </c>
      <c r="AZ177">
        <f>'64'!AZ18-'no screen'!AZ18</f>
        <v>5.238779685336984E-6</v>
      </c>
      <c r="BA177">
        <f>'64'!BA18-'no screen'!BA18</f>
        <v>5.2387796853360083E-6</v>
      </c>
      <c r="BB177">
        <f>'64'!BB18-'no screen'!BB18</f>
        <v>5.2387796853360083E-6</v>
      </c>
      <c r="BC177">
        <f>'64'!BC18-'no screen'!BC18</f>
        <v>5.2387796853360083E-6</v>
      </c>
      <c r="BD177">
        <f>'64'!BD18-'no screen'!BD18</f>
        <v>5.238779685336984E-6</v>
      </c>
      <c r="BE177">
        <f>'64'!BE18-'no screen'!BE18</f>
        <v>5.2387796853400198E-6</v>
      </c>
      <c r="BF177">
        <f>'64'!BF18-'no screen'!BF18</f>
        <v>5.2387796853300451E-6</v>
      </c>
      <c r="BG177">
        <f>'64'!BG18-'no screen'!BG18</f>
        <v>5.2387796853400198E-6</v>
      </c>
      <c r="BH177">
        <f>'64'!BH18-'no screen'!BH18</f>
        <v>5.2387796853300451E-6</v>
      </c>
      <c r="BI177">
        <f>'64'!BI18-'no screen'!BI18</f>
        <v>5.2387796853400198E-6</v>
      </c>
      <c r="BJ177">
        <f>'64'!BJ18-'no screen'!BJ18</f>
        <v>5.2387796853300451E-6</v>
      </c>
      <c r="BK177">
        <f>'64'!BK18-'no screen'!BK18</f>
        <v>5.2387796853298283E-6</v>
      </c>
      <c r="BL177">
        <f>'64'!BL18-'no screen'!BL18</f>
        <v>5.238779685339803E-6</v>
      </c>
      <c r="BM177">
        <f>'64'!BM18-'no screen'!BM18</f>
        <v>5.2387796853400198E-6</v>
      </c>
      <c r="BN177">
        <f>'64'!BN18-'no screen'!BN18</f>
        <v>5.2387796853400198E-6</v>
      </c>
      <c r="BO177">
        <f>'64'!BO18-'no screen'!BO18</f>
        <v>5.2387796853400198E-6</v>
      </c>
      <c r="BP177">
        <f>'64'!BP18-'no screen'!BP18</f>
        <v>5.2387796853298283E-6</v>
      </c>
      <c r="BQ177">
        <f>'64'!BQ18-'no screen'!BQ18</f>
        <v>5.2387796853400198E-6</v>
      </c>
      <c r="BR177">
        <f>'64'!BR18-'no screen'!BR18</f>
        <v>5.2387796853300451E-6</v>
      </c>
      <c r="BS177">
        <f>'64'!BS18-'no screen'!BS18</f>
        <v>5.2387796853300451E-6</v>
      </c>
      <c r="BT177">
        <f>'64'!BT18-'no screen'!BT18</f>
        <v>5.2387796853400198E-6</v>
      </c>
    </row>
    <row r="178" spans="1:72" x14ac:dyDescent="0.25">
      <c r="A178" t="s">
        <v>17</v>
      </c>
      <c r="B178">
        <f>'64'!B19-'no screen'!B19</f>
        <v>0</v>
      </c>
      <c r="C178">
        <f>'64'!C19-'no screen'!C19</f>
        <v>0</v>
      </c>
      <c r="D178">
        <f>'64'!D19-'no screen'!D19</f>
        <v>0</v>
      </c>
      <c r="E178">
        <f>'64'!E19-'no screen'!E19</f>
        <v>0</v>
      </c>
      <c r="F178">
        <f>'64'!F19-'no screen'!F19</f>
        <v>0</v>
      </c>
      <c r="G178">
        <f>'64'!G19-'no screen'!G19</f>
        <v>0</v>
      </c>
      <c r="H178">
        <f>'64'!H19-'no screen'!H19</f>
        <v>0</v>
      </c>
      <c r="I178">
        <f>'64'!I19-'no screen'!I19</f>
        <v>0</v>
      </c>
      <c r="J178">
        <f>'64'!J19-'no screen'!J19</f>
        <v>0</v>
      </c>
      <c r="K178">
        <f>'64'!K19-'no screen'!K19</f>
        <v>0</v>
      </c>
      <c r="L178">
        <f>'64'!L19-'no screen'!L19</f>
        <v>0</v>
      </c>
      <c r="M178">
        <f>'64'!M19-'no screen'!M19</f>
        <v>0</v>
      </c>
      <c r="N178">
        <f>'64'!N19-'no screen'!N19</f>
        <v>0</v>
      </c>
      <c r="O178">
        <f>'64'!O19-'no screen'!O19</f>
        <v>0</v>
      </c>
      <c r="P178">
        <f>'64'!P19-'no screen'!P19</f>
        <v>0</v>
      </c>
      <c r="Q178">
        <f>'64'!Q19-'no screen'!Q19</f>
        <v>0</v>
      </c>
      <c r="R178">
        <f>'64'!R19-'no screen'!R19</f>
        <v>0</v>
      </c>
      <c r="S178">
        <f>'64'!S19-'no screen'!S19</f>
        <v>0</v>
      </c>
      <c r="T178">
        <f>'64'!T19-'no screen'!T19</f>
        <v>0</v>
      </c>
      <c r="U178">
        <f>'64'!U19-'no screen'!U19</f>
        <v>0</v>
      </c>
      <c r="V178">
        <f>'64'!V19-'no screen'!V19</f>
        <v>0</v>
      </c>
      <c r="W178">
        <f>'64'!W19-'no screen'!W19</f>
        <v>0</v>
      </c>
      <c r="X178">
        <f>'64'!X19-'no screen'!X19</f>
        <v>0</v>
      </c>
      <c r="Y178">
        <f>'64'!Y19-'no screen'!Y19</f>
        <v>0</v>
      </c>
      <c r="Z178">
        <f>'64'!Z19-'no screen'!Z19</f>
        <v>0</v>
      </c>
      <c r="AA178">
        <f>'64'!AA19-'no screen'!AA19</f>
        <v>0</v>
      </c>
      <c r="AB178">
        <f>'64'!AB19-'no screen'!AB19</f>
        <v>0</v>
      </c>
      <c r="AC178">
        <f>'64'!AC19-'no screen'!AC19</f>
        <v>0</v>
      </c>
      <c r="AD178">
        <f>'64'!AD19-'no screen'!AD19</f>
        <v>0</v>
      </c>
      <c r="AE178">
        <f>'64'!AE19-'no screen'!AE19</f>
        <v>0</v>
      </c>
      <c r="AF178">
        <f>'64'!AF19-'no screen'!AF19</f>
        <v>0</v>
      </c>
      <c r="AG178">
        <f>'64'!AG19-'no screen'!AG19</f>
        <v>0</v>
      </c>
      <c r="AH178">
        <f>'64'!AH19-'no screen'!AH19</f>
        <v>0</v>
      </c>
      <c r="AI178">
        <f>'64'!AI19-'no screen'!AI19</f>
        <v>0</v>
      </c>
      <c r="AJ178">
        <f>'64'!AJ19-'no screen'!AJ19</f>
        <v>0</v>
      </c>
      <c r="AK178">
        <f>'64'!AK19-'no screen'!AK19</f>
        <v>9.3922387514399448E-7</v>
      </c>
      <c r="AL178">
        <f>'64'!AL19-'no screen'!AL19</f>
        <v>4.2220335593899823E-7</v>
      </c>
      <c r="AM178">
        <f>'64'!AM19-'no screen'!AM19</f>
        <v>-4.1165800252201002E-7</v>
      </c>
      <c r="AN178">
        <f>'64'!AN19-'no screen'!AN19</f>
        <v>3.2716508912200484E-7</v>
      </c>
      <c r="AO178">
        <f>'64'!AO19-'no screen'!AO19</f>
        <v>1.5105437513620017E-6</v>
      </c>
      <c r="AP178">
        <f>'64'!AP19-'no screen'!AP19</f>
        <v>8.3536751024600522E-7</v>
      </c>
      <c r="AQ178">
        <f>'64'!AQ19-'no screen'!AQ19</f>
        <v>4.4115134962999063E-7</v>
      </c>
      <c r="AR178">
        <f>'64'!AR19-'no screen'!AR19</f>
        <v>4.4115134963004484E-7</v>
      </c>
      <c r="AS178">
        <f>'64'!AS19-'no screen'!AS19</f>
        <v>4.4115134962999063E-7</v>
      </c>
      <c r="AT178">
        <f>'64'!AT19-'no screen'!AT19</f>
        <v>-1.3288394109801623E-7</v>
      </c>
      <c r="AU178">
        <f>'64'!AU19-'no screen'!AU19</f>
        <v>-1.3288394109796202E-7</v>
      </c>
      <c r="AV178">
        <f>'64'!AV19-'no screen'!AV19</f>
        <v>-1.1123557888799646E-6</v>
      </c>
      <c r="AW178">
        <f>'64'!AW19-'no screen'!AW19</f>
        <v>-1.2856343582680211E-6</v>
      </c>
      <c r="AX178">
        <f>'64'!AX19-'no screen'!AX19</f>
        <v>-1.2856343582689968E-6</v>
      </c>
      <c r="AY178">
        <f>'64'!AY19-'no screen'!AY19</f>
        <v>-1.2856343582680211E-6</v>
      </c>
      <c r="AZ178">
        <f>'64'!AZ19-'no screen'!AZ19</f>
        <v>-1.2856343582680211E-6</v>
      </c>
      <c r="BA178">
        <f>'64'!BA19-'no screen'!BA19</f>
        <v>-1.2856343582691053E-6</v>
      </c>
      <c r="BB178">
        <f>'64'!BB19-'no screen'!BB19</f>
        <v>-1.2856343582679126E-6</v>
      </c>
      <c r="BC178">
        <f>'64'!BC19-'no screen'!BC19</f>
        <v>-1.2856343582601064E-6</v>
      </c>
      <c r="BD178">
        <f>'64'!BD19-'no screen'!BD19</f>
        <v>-1.2856343582698642E-6</v>
      </c>
      <c r="BE178">
        <f>'64'!BE19-'no screen'!BE19</f>
        <v>-1.2856343582601064E-6</v>
      </c>
      <c r="BF178">
        <f>'64'!BF19-'no screen'!BF19</f>
        <v>-1.2856343582598895E-6</v>
      </c>
      <c r="BG178">
        <f>'64'!BG19-'no screen'!BG19</f>
        <v>-1.285634358270081E-6</v>
      </c>
      <c r="BH178">
        <f>'64'!BH19-'no screen'!BH19</f>
        <v>-1.285634358270081E-6</v>
      </c>
      <c r="BI178">
        <f>'64'!BI19-'no screen'!BI19</f>
        <v>-1.285634358270081E-6</v>
      </c>
      <c r="BJ178">
        <f>'64'!BJ19-'no screen'!BJ19</f>
        <v>-1.285634358270081E-6</v>
      </c>
      <c r="BK178">
        <f>'64'!BK19-'no screen'!BK19</f>
        <v>-1.285634358270081E-6</v>
      </c>
      <c r="BL178">
        <f>'64'!BL19-'no screen'!BL19</f>
        <v>-1.285634358270081E-6</v>
      </c>
      <c r="BM178">
        <f>'64'!BM19-'no screen'!BM19</f>
        <v>-1.2856343582698642E-6</v>
      </c>
      <c r="BN178">
        <f>'64'!BN19-'no screen'!BN19</f>
        <v>-1.2856343582696474E-6</v>
      </c>
      <c r="BO178">
        <f>'64'!BO19-'no screen'!BO19</f>
        <v>-1.285634358270081E-6</v>
      </c>
      <c r="BP178">
        <f>'64'!BP19-'no screen'!BP19</f>
        <v>-1.285634358270081E-6</v>
      </c>
      <c r="BQ178">
        <f>'64'!BQ19-'no screen'!BQ19</f>
        <v>-1.285634358270081E-6</v>
      </c>
      <c r="BR178">
        <f>'64'!BR19-'no screen'!BR19</f>
        <v>-1.285634358270081E-6</v>
      </c>
      <c r="BS178">
        <f>'64'!BS19-'no screen'!BS19</f>
        <v>-1.285634358270081E-6</v>
      </c>
      <c r="BT178">
        <f>'64'!BT19-'no screen'!BT19</f>
        <v>-1.285634358270081E-6</v>
      </c>
    </row>
    <row r="179" spans="1:72" x14ac:dyDescent="0.25">
      <c r="A179" t="s">
        <v>18</v>
      </c>
      <c r="B179">
        <f>'64'!B20-'no screen'!B20</f>
        <v>0</v>
      </c>
      <c r="C179">
        <f>'64'!C20-'no screen'!C20</f>
        <v>0</v>
      </c>
      <c r="D179">
        <f>'64'!D20-'no screen'!D20</f>
        <v>0</v>
      </c>
      <c r="E179">
        <f>'64'!E20-'no screen'!E20</f>
        <v>0</v>
      </c>
      <c r="F179">
        <f>'64'!F20-'no screen'!F20</f>
        <v>0</v>
      </c>
      <c r="G179">
        <f>'64'!G20-'no screen'!G20</f>
        <v>0</v>
      </c>
      <c r="H179">
        <f>'64'!H20-'no screen'!H20</f>
        <v>0</v>
      </c>
      <c r="I179">
        <f>'64'!I20-'no screen'!I20</f>
        <v>0</v>
      </c>
      <c r="J179">
        <f>'64'!J20-'no screen'!J20</f>
        <v>0</v>
      </c>
      <c r="K179">
        <f>'64'!K20-'no screen'!K20</f>
        <v>0</v>
      </c>
      <c r="L179">
        <f>'64'!L20-'no screen'!L20</f>
        <v>0</v>
      </c>
      <c r="M179">
        <f>'64'!M20-'no screen'!M20</f>
        <v>0</v>
      </c>
      <c r="N179">
        <f>'64'!N20-'no screen'!N20</f>
        <v>0</v>
      </c>
      <c r="O179">
        <f>'64'!O20-'no screen'!O20</f>
        <v>0</v>
      </c>
      <c r="P179">
        <f>'64'!P20-'no screen'!P20</f>
        <v>0</v>
      </c>
      <c r="Q179">
        <f>'64'!Q20-'no screen'!Q20</f>
        <v>0</v>
      </c>
      <c r="R179">
        <f>'64'!R20-'no screen'!R20</f>
        <v>0</v>
      </c>
      <c r="S179">
        <f>'64'!S20-'no screen'!S20</f>
        <v>0</v>
      </c>
      <c r="T179">
        <f>'64'!T20-'no screen'!T20</f>
        <v>0</v>
      </c>
      <c r="U179">
        <f>'64'!U20-'no screen'!U20</f>
        <v>0</v>
      </c>
      <c r="V179">
        <f>'64'!V20-'no screen'!V20</f>
        <v>0</v>
      </c>
      <c r="W179">
        <f>'64'!W20-'no screen'!W20</f>
        <v>0</v>
      </c>
      <c r="X179">
        <f>'64'!X20-'no screen'!X20</f>
        <v>0</v>
      </c>
      <c r="Y179">
        <f>'64'!Y20-'no screen'!Y20</f>
        <v>0</v>
      </c>
      <c r="Z179">
        <f>'64'!Z20-'no screen'!Z20</f>
        <v>0</v>
      </c>
      <c r="AA179">
        <f>'64'!AA20-'no screen'!AA20</f>
        <v>0</v>
      </c>
      <c r="AB179">
        <f>'64'!AB20-'no screen'!AB20</f>
        <v>0</v>
      </c>
      <c r="AC179">
        <f>'64'!AC20-'no screen'!AC20</f>
        <v>0</v>
      </c>
      <c r="AD179">
        <f>'64'!AD20-'no screen'!AD20</f>
        <v>0</v>
      </c>
      <c r="AE179">
        <f>'64'!AE20-'no screen'!AE20</f>
        <v>0</v>
      </c>
      <c r="AF179">
        <f>'64'!AF20-'no screen'!AF20</f>
        <v>0</v>
      </c>
      <c r="AG179">
        <f>'64'!AG20-'no screen'!AG20</f>
        <v>0</v>
      </c>
      <c r="AH179">
        <f>'64'!AH20-'no screen'!AH20</f>
        <v>0</v>
      </c>
      <c r="AI179">
        <f>'64'!AI20-'no screen'!AI20</f>
        <v>0</v>
      </c>
      <c r="AJ179">
        <f>'64'!AJ20-'no screen'!AJ20</f>
        <v>0</v>
      </c>
      <c r="AK179">
        <f>'64'!AK20-'no screen'!AK20</f>
        <v>4.1966030958440968E-6</v>
      </c>
      <c r="AL179">
        <f>'64'!AL20-'no screen'!AL20</f>
        <v>2.5970432818814992E-6</v>
      </c>
      <c r="AM179">
        <f>'64'!AM20-'no screen'!AM20</f>
        <v>2.1981041603219098E-6</v>
      </c>
      <c r="AN179">
        <f>'64'!AN20-'no screen'!AN20</f>
        <v>2.7559575588249939E-6</v>
      </c>
      <c r="AO179">
        <f>'64'!AO20-'no screen'!AO20</f>
        <v>1.6296264483609934E-6</v>
      </c>
      <c r="AP179">
        <f>'64'!AP20-'no screen'!AP20</f>
        <v>8.4594547814401491E-7</v>
      </c>
      <c r="AQ179">
        <f>'64'!AQ20-'no screen'!AQ20</f>
        <v>8.459454781439878E-7</v>
      </c>
      <c r="AR179">
        <f>'64'!AR20-'no screen'!AR20</f>
        <v>4.2165819537899282E-7</v>
      </c>
      <c r="AS179">
        <f>'64'!AS20-'no screen'!AS20</f>
        <v>9.9121847358399568E-7</v>
      </c>
      <c r="AT179">
        <f>'64'!AT20-'no screen'!AT20</f>
        <v>9.9121847358399568E-7</v>
      </c>
      <c r="AU179">
        <f>'64'!AU20-'no screen'!AU20</f>
        <v>9.9121847358399568E-7</v>
      </c>
      <c r="AV179">
        <f>'64'!AV20-'no screen'!AV20</f>
        <v>9.9121847358399568E-7</v>
      </c>
      <c r="AW179">
        <f>'64'!AW20-'no screen'!AW20</f>
        <v>9.9121847358404989E-7</v>
      </c>
      <c r="AX179">
        <f>'64'!AX20-'no screen'!AX20</f>
        <v>9.9121847358399568E-7</v>
      </c>
      <c r="AY179">
        <f>'64'!AY20-'no screen'!AY20</f>
        <v>9.9121847358399568E-7</v>
      </c>
      <c r="AZ179">
        <f>'64'!AZ20-'no screen'!AZ20</f>
        <v>9.9121847358399568E-7</v>
      </c>
      <c r="BA179">
        <f>'64'!BA20-'no screen'!BA20</f>
        <v>9.9121847358399568E-7</v>
      </c>
      <c r="BB179">
        <f>'64'!BB20-'no screen'!BB20</f>
        <v>9.9121847358399568E-7</v>
      </c>
      <c r="BC179">
        <f>'64'!BC20-'no screen'!BC20</f>
        <v>9.9121847358404989E-7</v>
      </c>
      <c r="BD179">
        <f>'64'!BD20-'no screen'!BD20</f>
        <v>9.9121847358307411E-7</v>
      </c>
      <c r="BE179">
        <f>'64'!BE20-'no screen'!BE20</f>
        <v>9.9121847358404989E-7</v>
      </c>
      <c r="BF179">
        <f>'64'!BF20-'no screen'!BF20</f>
        <v>9.9121847358491725E-7</v>
      </c>
      <c r="BG179">
        <f>'64'!BG20-'no screen'!BG20</f>
        <v>9.9121847358404989E-7</v>
      </c>
      <c r="BH179">
        <f>'64'!BH20-'no screen'!BH20</f>
        <v>9.9121847358394147E-7</v>
      </c>
      <c r="BI179">
        <f>'64'!BI20-'no screen'!BI20</f>
        <v>9.9121847358404989E-7</v>
      </c>
      <c r="BJ179">
        <f>'64'!BJ20-'no screen'!BJ20</f>
        <v>9.9121847358394147E-7</v>
      </c>
      <c r="BK179">
        <f>'64'!BK20-'no screen'!BK20</f>
        <v>9.9121847358404989E-7</v>
      </c>
      <c r="BL179">
        <f>'64'!BL20-'no screen'!BL20</f>
        <v>9.9121847358394147E-7</v>
      </c>
      <c r="BM179">
        <f>'64'!BM20-'no screen'!BM20</f>
        <v>9.9121847358404989E-7</v>
      </c>
      <c r="BN179">
        <f>'64'!BN20-'no screen'!BN20</f>
        <v>9.9121847358394147E-7</v>
      </c>
      <c r="BO179">
        <f>'64'!BO20-'no screen'!BO20</f>
        <v>9.9121847358404989E-7</v>
      </c>
      <c r="BP179">
        <f>'64'!BP20-'no screen'!BP20</f>
        <v>9.9121847358404989E-7</v>
      </c>
      <c r="BQ179">
        <f>'64'!BQ20-'no screen'!BQ20</f>
        <v>9.9121847358394147E-7</v>
      </c>
      <c r="BR179">
        <f>'64'!BR20-'no screen'!BR20</f>
        <v>9.9121847358415831E-7</v>
      </c>
      <c r="BS179">
        <f>'64'!BS20-'no screen'!BS20</f>
        <v>9.91218473590013E-7</v>
      </c>
      <c r="BT179">
        <f>'64'!BT20-'no screen'!BT20</f>
        <v>9.91218473590013E-7</v>
      </c>
    </row>
    <row r="180" spans="1:72" x14ac:dyDescent="0.25">
      <c r="A180" t="s">
        <v>19</v>
      </c>
      <c r="B180">
        <f>'64'!B21-'no screen'!B21</f>
        <v>0</v>
      </c>
      <c r="C180">
        <f>'64'!C21-'no screen'!C21</f>
        <v>0</v>
      </c>
      <c r="D180">
        <f>'64'!D21-'no screen'!D21</f>
        <v>0</v>
      </c>
      <c r="E180">
        <f>'64'!E21-'no screen'!E21</f>
        <v>0</v>
      </c>
      <c r="F180">
        <f>'64'!F21-'no screen'!F21</f>
        <v>0</v>
      </c>
      <c r="G180">
        <f>'64'!G21-'no screen'!G21</f>
        <v>0</v>
      </c>
      <c r="H180">
        <f>'64'!H21-'no screen'!H21</f>
        <v>0</v>
      </c>
      <c r="I180">
        <f>'64'!I21-'no screen'!I21</f>
        <v>0</v>
      </c>
      <c r="J180">
        <f>'64'!J21-'no screen'!J21</f>
        <v>0</v>
      </c>
      <c r="K180">
        <f>'64'!K21-'no screen'!K21</f>
        <v>0</v>
      </c>
      <c r="L180">
        <f>'64'!L21-'no screen'!L21</f>
        <v>0</v>
      </c>
      <c r="M180">
        <f>'64'!M21-'no screen'!M21</f>
        <v>0</v>
      </c>
      <c r="N180">
        <f>'64'!N21-'no screen'!N21</f>
        <v>0</v>
      </c>
      <c r="O180">
        <f>'64'!O21-'no screen'!O21</f>
        <v>0</v>
      </c>
      <c r="P180">
        <f>'64'!P21-'no screen'!P21</f>
        <v>0</v>
      </c>
      <c r="Q180">
        <f>'64'!Q21-'no screen'!Q21</f>
        <v>0</v>
      </c>
      <c r="R180">
        <f>'64'!R21-'no screen'!R21</f>
        <v>0</v>
      </c>
      <c r="S180">
        <f>'64'!S21-'no screen'!S21</f>
        <v>0</v>
      </c>
      <c r="T180">
        <f>'64'!T21-'no screen'!T21</f>
        <v>0</v>
      </c>
      <c r="U180">
        <f>'64'!U21-'no screen'!U21</f>
        <v>0</v>
      </c>
      <c r="V180">
        <f>'64'!V21-'no screen'!V21</f>
        <v>0</v>
      </c>
      <c r="W180">
        <f>'64'!W21-'no screen'!W21</f>
        <v>0</v>
      </c>
      <c r="X180">
        <f>'64'!X21-'no screen'!X21</f>
        <v>0</v>
      </c>
      <c r="Y180">
        <f>'64'!Y21-'no screen'!Y21</f>
        <v>0</v>
      </c>
      <c r="Z180">
        <f>'64'!Z21-'no screen'!Z21</f>
        <v>0</v>
      </c>
      <c r="AA180">
        <f>'64'!AA21-'no screen'!AA21</f>
        <v>0</v>
      </c>
      <c r="AB180">
        <f>'64'!AB21-'no screen'!AB21</f>
        <v>0</v>
      </c>
      <c r="AC180">
        <f>'64'!AC21-'no screen'!AC21</f>
        <v>0</v>
      </c>
      <c r="AD180">
        <f>'64'!AD21-'no screen'!AD21</f>
        <v>0</v>
      </c>
      <c r="AE180">
        <f>'64'!AE21-'no screen'!AE21</f>
        <v>0</v>
      </c>
      <c r="AF180">
        <f>'64'!AF21-'no screen'!AF21</f>
        <v>0</v>
      </c>
      <c r="AG180">
        <f>'64'!AG21-'no screen'!AG21</f>
        <v>0</v>
      </c>
      <c r="AH180">
        <f>'64'!AH21-'no screen'!AH21</f>
        <v>0</v>
      </c>
      <c r="AI180">
        <f>'64'!AI21-'no screen'!AI21</f>
        <v>0</v>
      </c>
      <c r="AJ180">
        <f>'64'!AJ21-'no screen'!AJ21</f>
        <v>0</v>
      </c>
      <c r="AK180">
        <f>'64'!AK21-'no screen'!AK21</f>
        <v>1.1542706867807959E-5</v>
      </c>
      <c r="AL180">
        <f>'64'!AL21-'no screen'!AL21</f>
        <v>2.2823419478840059E-6</v>
      </c>
      <c r="AM180">
        <f>'64'!AM21-'no screen'!AM21</f>
        <v>-4.2925943660369979E-6</v>
      </c>
      <c r="AN180">
        <f>'64'!AN21-'no screen'!AN21</f>
        <v>-1.0272143335434097E-5</v>
      </c>
      <c r="AO180">
        <f>'64'!AO21-'no screen'!AO21</f>
        <v>-1.5721319277397063E-5</v>
      </c>
      <c r="AP180">
        <f>'64'!AP21-'no screen'!AP21</f>
        <v>-1.613507987609209E-5</v>
      </c>
      <c r="AQ180">
        <f>'64'!AQ21-'no screen'!AQ21</f>
        <v>-1.7566348383070982E-5</v>
      </c>
      <c r="AR180">
        <f>'64'!AR21-'no screen'!AR21</f>
        <v>-1.7566348383070982E-5</v>
      </c>
      <c r="AS180">
        <f>'64'!AS21-'no screen'!AS21</f>
        <v>-1.8135908661275958E-5</v>
      </c>
      <c r="AT180">
        <f>'64'!AT21-'no screen'!AT21</f>
        <v>-1.8135908661279969E-5</v>
      </c>
      <c r="AU180">
        <f>'64'!AU21-'no screen'!AU21</f>
        <v>-1.9243437429120004E-5</v>
      </c>
      <c r="AV180">
        <f>'64'!AV21-'no screen'!AV21</f>
        <v>-1.9243437429120004E-5</v>
      </c>
      <c r="AW180">
        <f>'64'!AW21-'no screen'!AW21</f>
        <v>-1.9243437429120004E-5</v>
      </c>
      <c r="AX180">
        <f>'64'!AX21-'no screen'!AX21</f>
        <v>-1.9243437429120004E-5</v>
      </c>
      <c r="AY180">
        <f>'64'!AY21-'no screen'!AY21</f>
        <v>-1.9243437429120004E-5</v>
      </c>
      <c r="AZ180">
        <f>'64'!AZ21-'no screen'!AZ21</f>
        <v>-1.9243437429120004E-5</v>
      </c>
      <c r="BA180">
        <f>'64'!BA21-'no screen'!BA21</f>
        <v>-1.9243437429120221E-5</v>
      </c>
      <c r="BB180">
        <f>'64'!BB21-'no screen'!BB21</f>
        <v>-1.9243437429119787E-5</v>
      </c>
      <c r="BC180">
        <f>'64'!BC21-'no screen'!BC21</f>
        <v>-1.9243437429120221E-5</v>
      </c>
      <c r="BD180">
        <f>'64'!BD21-'no screen'!BD21</f>
        <v>-1.9243437429119787E-5</v>
      </c>
      <c r="BE180">
        <f>'64'!BE21-'no screen'!BE21</f>
        <v>-1.9243437429120221E-5</v>
      </c>
      <c r="BF180">
        <f>'64'!BF21-'no screen'!BF21</f>
        <v>-1.9243437429129762E-5</v>
      </c>
      <c r="BG180">
        <f>'64'!BG21-'no screen'!BG21</f>
        <v>-1.9243437429119787E-5</v>
      </c>
      <c r="BH180">
        <f>'64'!BH21-'no screen'!BH21</f>
        <v>-1.9243437429120221E-5</v>
      </c>
      <c r="BI180">
        <f>'64'!BI21-'no screen'!BI21</f>
        <v>-1.9243437429120221E-5</v>
      </c>
      <c r="BJ180">
        <f>'64'!BJ21-'no screen'!BJ21</f>
        <v>-1.9243437429120221E-5</v>
      </c>
      <c r="BK180">
        <f>'64'!BK21-'no screen'!BK21</f>
        <v>-1.9243437429120221E-5</v>
      </c>
      <c r="BL180">
        <f>'64'!BL21-'no screen'!BL21</f>
        <v>-1.9243437429119787E-5</v>
      </c>
      <c r="BM180">
        <f>'64'!BM21-'no screen'!BM21</f>
        <v>-1.9243437429130629E-5</v>
      </c>
      <c r="BN180">
        <f>'64'!BN21-'no screen'!BN21</f>
        <v>-1.9243437429119353E-5</v>
      </c>
      <c r="BO180">
        <f>'64'!BO21-'no screen'!BO21</f>
        <v>-1.9243437429120221E-5</v>
      </c>
      <c r="BP180">
        <f>'64'!BP21-'no screen'!BP21</f>
        <v>-1.9243437429130629E-5</v>
      </c>
      <c r="BQ180">
        <f>'64'!BQ21-'no screen'!BQ21</f>
        <v>-1.9243437429120221E-5</v>
      </c>
      <c r="BR180">
        <f>'64'!BR21-'no screen'!BR21</f>
        <v>-1.9243437429120221E-5</v>
      </c>
      <c r="BS180">
        <f>'64'!BS21-'no screen'!BS21</f>
        <v>-1.9243437429130629E-5</v>
      </c>
      <c r="BT180">
        <f>'64'!BT21-'no screen'!BT21</f>
        <v>-1.9243437429119353E-5</v>
      </c>
    </row>
    <row r="181" spans="1:72" x14ac:dyDescent="0.25">
      <c r="A181" t="s">
        <v>20</v>
      </c>
      <c r="B181">
        <f>'64'!B22-'no screen'!B22</f>
        <v>0</v>
      </c>
      <c r="C181">
        <f>'64'!C22-'no screen'!C22</f>
        <v>0</v>
      </c>
      <c r="D181">
        <f>'64'!D22-'no screen'!D22</f>
        <v>0</v>
      </c>
      <c r="E181">
        <f>'64'!E22-'no screen'!E22</f>
        <v>0</v>
      </c>
      <c r="F181">
        <f>'64'!F22-'no screen'!F22</f>
        <v>0</v>
      </c>
      <c r="G181">
        <f>'64'!G22-'no screen'!G22</f>
        <v>0</v>
      </c>
      <c r="H181">
        <f>'64'!H22-'no screen'!H22</f>
        <v>0</v>
      </c>
      <c r="I181">
        <f>'64'!I22-'no screen'!I22</f>
        <v>0</v>
      </c>
      <c r="J181">
        <f>'64'!J22-'no screen'!J22</f>
        <v>0</v>
      </c>
      <c r="K181">
        <f>'64'!K22-'no screen'!K22</f>
        <v>0</v>
      </c>
      <c r="L181">
        <f>'64'!L22-'no screen'!L22</f>
        <v>0</v>
      </c>
      <c r="M181">
        <f>'64'!M22-'no screen'!M22</f>
        <v>0</v>
      </c>
      <c r="N181">
        <f>'64'!N22-'no screen'!N22</f>
        <v>0</v>
      </c>
      <c r="O181">
        <f>'64'!O22-'no screen'!O22</f>
        <v>0</v>
      </c>
      <c r="P181">
        <f>'64'!P22-'no screen'!P22</f>
        <v>0</v>
      </c>
      <c r="Q181">
        <f>'64'!Q22-'no screen'!Q22</f>
        <v>0</v>
      </c>
      <c r="R181">
        <f>'64'!R22-'no screen'!R22</f>
        <v>0</v>
      </c>
      <c r="S181">
        <f>'64'!S22-'no screen'!S22</f>
        <v>0</v>
      </c>
      <c r="T181">
        <f>'64'!T22-'no screen'!T22</f>
        <v>0</v>
      </c>
      <c r="U181">
        <f>'64'!U22-'no screen'!U22</f>
        <v>0</v>
      </c>
      <c r="V181">
        <f>'64'!V22-'no screen'!V22</f>
        <v>0</v>
      </c>
      <c r="W181">
        <f>'64'!W22-'no screen'!W22</f>
        <v>0</v>
      </c>
      <c r="X181">
        <f>'64'!X22-'no screen'!X22</f>
        <v>0</v>
      </c>
      <c r="Y181">
        <f>'64'!Y22-'no screen'!Y22</f>
        <v>0</v>
      </c>
      <c r="Z181">
        <f>'64'!Z22-'no screen'!Z22</f>
        <v>0</v>
      </c>
      <c r="AA181">
        <f>'64'!AA22-'no screen'!AA22</f>
        <v>0</v>
      </c>
      <c r="AB181">
        <f>'64'!AB22-'no screen'!AB22</f>
        <v>0</v>
      </c>
      <c r="AC181">
        <f>'64'!AC22-'no screen'!AC22</f>
        <v>0</v>
      </c>
      <c r="AD181">
        <f>'64'!AD22-'no screen'!AD22</f>
        <v>0</v>
      </c>
      <c r="AE181">
        <f>'64'!AE22-'no screen'!AE22</f>
        <v>0</v>
      </c>
      <c r="AF181">
        <f>'64'!AF22-'no screen'!AF22</f>
        <v>0</v>
      </c>
      <c r="AG181">
        <f>'64'!AG22-'no screen'!AG22</f>
        <v>0</v>
      </c>
      <c r="AH181">
        <f>'64'!AH22-'no screen'!AH22</f>
        <v>0</v>
      </c>
      <c r="AI181">
        <f>'64'!AI22-'no screen'!AI22</f>
        <v>0</v>
      </c>
      <c r="AJ181">
        <f>'64'!AJ22-'no screen'!AJ22</f>
        <v>0</v>
      </c>
      <c r="AK181">
        <f>'64'!AK22-'no screen'!AK22</f>
        <v>0</v>
      </c>
      <c r="AL181">
        <f>'64'!AL22-'no screen'!AL22</f>
        <v>0</v>
      </c>
      <c r="AM181">
        <f>'64'!AM22-'no screen'!AM22</f>
        <v>0</v>
      </c>
      <c r="AN181">
        <f>'64'!AN22-'no screen'!AN22</f>
        <v>0</v>
      </c>
      <c r="AO181">
        <f>'64'!AO22-'no screen'!AO22</f>
        <v>0</v>
      </c>
      <c r="AP181">
        <f>'64'!AP22-'no screen'!AP22</f>
        <v>0</v>
      </c>
      <c r="AQ181">
        <f>'64'!AQ22-'no screen'!AQ22</f>
        <v>0</v>
      </c>
      <c r="AR181">
        <f>'64'!AR22-'no screen'!AR22</f>
        <v>0</v>
      </c>
      <c r="AS181">
        <f>'64'!AS22-'no screen'!AS22</f>
        <v>0</v>
      </c>
      <c r="AT181">
        <f>'64'!AT22-'no screen'!AT22</f>
        <v>0</v>
      </c>
      <c r="AU181">
        <f>'64'!AU22-'no screen'!AU22</f>
        <v>0</v>
      </c>
      <c r="AV181">
        <f>'64'!AV22-'no screen'!AV22</f>
        <v>0</v>
      </c>
      <c r="AW181">
        <f>'64'!AW22-'no screen'!AW22</f>
        <v>0</v>
      </c>
      <c r="AX181">
        <f>'64'!AX22-'no screen'!AX22</f>
        <v>0</v>
      </c>
      <c r="AY181">
        <f>'64'!AY22-'no screen'!AY22</f>
        <v>0</v>
      </c>
      <c r="AZ181">
        <f>'64'!AZ22-'no screen'!AZ22</f>
        <v>0</v>
      </c>
      <c r="BA181">
        <f>'64'!BA22-'no screen'!BA22</f>
        <v>0</v>
      </c>
      <c r="BB181">
        <f>'64'!BB22-'no screen'!BB22</f>
        <v>0</v>
      </c>
      <c r="BC181">
        <f>'64'!BC22-'no screen'!BC22</f>
        <v>0</v>
      </c>
      <c r="BD181">
        <f>'64'!BD22-'no screen'!BD22</f>
        <v>0</v>
      </c>
      <c r="BE181">
        <f>'64'!BE22-'no screen'!BE22</f>
        <v>0</v>
      </c>
      <c r="BF181">
        <f>'64'!BF22-'no screen'!BF22</f>
        <v>0</v>
      </c>
      <c r="BG181">
        <f>'64'!BG22-'no screen'!BG22</f>
        <v>0</v>
      </c>
      <c r="BH181">
        <f>'64'!BH22-'no screen'!BH22</f>
        <v>0</v>
      </c>
      <c r="BI181">
        <f>'64'!BI22-'no screen'!BI22</f>
        <v>0</v>
      </c>
      <c r="BJ181">
        <f>'64'!BJ22-'no screen'!BJ22</f>
        <v>0</v>
      </c>
      <c r="BK181">
        <f>'64'!BK22-'no screen'!BK22</f>
        <v>0</v>
      </c>
      <c r="BL181">
        <f>'64'!BL22-'no screen'!BL22</f>
        <v>0</v>
      </c>
      <c r="BM181">
        <f>'64'!BM22-'no screen'!BM22</f>
        <v>0</v>
      </c>
      <c r="BN181">
        <f>'64'!BN22-'no screen'!BN22</f>
        <v>0</v>
      </c>
      <c r="BO181">
        <f>'64'!BO22-'no screen'!BO22</f>
        <v>0</v>
      </c>
      <c r="BP181">
        <f>'64'!BP22-'no screen'!BP22</f>
        <v>0</v>
      </c>
      <c r="BQ181">
        <f>'64'!BQ22-'no screen'!BQ22</f>
        <v>0</v>
      </c>
      <c r="BR181">
        <f>'64'!BR22-'no screen'!BR22</f>
        <v>0</v>
      </c>
      <c r="BS181">
        <f>'64'!BS22-'no screen'!BS22</f>
        <v>0</v>
      </c>
      <c r="BT181">
        <f>'64'!BT22-'no screen'!BT22</f>
        <v>0</v>
      </c>
    </row>
    <row r="182" spans="1:72" x14ac:dyDescent="0.25">
      <c r="A182" t="s">
        <v>21</v>
      </c>
      <c r="B182">
        <f>'64'!B23-'no screen'!B23</f>
        <v>0</v>
      </c>
      <c r="C182">
        <f>'64'!C23-'no screen'!C23</f>
        <v>0</v>
      </c>
      <c r="D182">
        <f>'64'!D23-'no screen'!D23</f>
        <v>0</v>
      </c>
      <c r="E182">
        <f>'64'!E23-'no screen'!E23</f>
        <v>0</v>
      </c>
      <c r="F182">
        <f>'64'!F23-'no screen'!F23</f>
        <v>0</v>
      </c>
      <c r="G182">
        <f>'64'!G23-'no screen'!G23</f>
        <v>0</v>
      </c>
      <c r="H182">
        <f>'64'!H23-'no screen'!H23</f>
        <v>0</v>
      </c>
      <c r="I182">
        <f>'64'!I23-'no screen'!I23</f>
        <v>0</v>
      </c>
      <c r="J182">
        <f>'64'!J23-'no screen'!J23</f>
        <v>0</v>
      </c>
      <c r="K182">
        <f>'64'!K23-'no screen'!K23</f>
        <v>0</v>
      </c>
      <c r="L182">
        <f>'64'!L23-'no screen'!L23</f>
        <v>0</v>
      </c>
      <c r="M182">
        <f>'64'!M23-'no screen'!M23</f>
        <v>0</v>
      </c>
      <c r="N182">
        <f>'64'!N23-'no screen'!N23</f>
        <v>0</v>
      </c>
      <c r="O182">
        <f>'64'!O23-'no screen'!O23</f>
        <v>0</v>
      </c>
      <c r="P182">
        <f>'64'!P23-'no screen'!P23</f>
        <v>0</v>
      </c>
      <c r="Q182">
        <f>'64'!Q23-'no screen'!Q23</f>
        <v>0</v>
      </c>
      <c r="R182">
        <f>'64'!R23-'no screen'!R23</f>
        <v>0</v>
      </c>
      <c r="S182">
        <f>'64'!S23-'no screen'!S23</f>
        <v>0</v>
      </c>
      <c r="T182">
        <f>'64'!T23-'no screen'!T23</f>
        <v>0</v>
      </c>
      <c r="U182">
        <f>'64'!U23-'no screen'!U23</f>
        <v>0</v>
      </c>
      <c r="V182">
        <f>'64'!V23-'no screen'!V23</f>
        <v>0</v>
      </c>
      <c r="W182">
        <f>'64'!W23-'no screen'!W23</f>
        <v>0</v>
      </c>
      <c r="X182">
        <f>'64'!X23-'no screen'!X23</f>
        <v>0</v>
      </c>
      <c r="Y182">
        <f>'64'!Y23-'no screen'!Y23</f>
        <v>0</v>
      </c>
      <c r="Z182">
        <f>'64'!Z23-'no screen'!Z23</f>
        <v>0</v>
      </c>
      <c r="AA182">
        <f>'64'!AA23-'no screen'!AA23</f>
        <v>0</v>
      </c>
      <c r="AB182">
        <f>'64'!AB23-'no screen'!AB23</f>
        <v>0</v>
      </c>
      <c r="AC182">
        <f>'64'!AC23-'no screen'!AC23</f>
        <v>0</v>
      </c>
      <c r="AD182">
        <f>'64'!AD23-'no screen'!AD23</f>
        <v>0</v>
      </c>
      <c r="AE182">
        <f>'64'!AE23-'no screen'!AE23</f>
        <v>0</v>
      </c>
      <c r="AF182">
        <f>'64'!AF23-'no screen'!AF23</f>
        <v>0</v>
      </c>
      <c r="AG182">
        <f>'64'!AG23-'no screen'!AG23</f>
        <v>0</v>
      </c>
      <c r="AH182">
        <f>'64'!AH23-'no screen'!AH23</f>
        <v>0</v>
      </c>
      <c r="AI182">
        <f>'64'!AI23-'no screen'!AI23</f>
        <v>0</v>
      </c>
      <c r="AJ182">
        <f>'64'!AJ23-'no screen'!AJ23</f>
        <v>0</v>
      </c>
      <c r="AK182">
        <f>'64'!AK23-'no screen'!AK23</f>
        <v>0.44954385073712799</v>
      </c>
      <c r="AL182">
        <f>'64'!AL23-'no screen'!AL23</f>
        <v>0.44954385073712799</v>
      </c>
      <c r="AM182">
        <f>'64'!AM23-'no screen'!AM23</f>
        <v>0.44954385073712799</v>
      </c>
      <c r="AN182">
        <f>'64'!AN23-'no screen'!AN23</f>
        <v>0.44954385073712799</v>
      </c>
      <c r="AO182">
        <f>'64'!AO23-'no screen'!AO23</f>
        <v>0.44954385073712799</v>
      </c>
      <c r="AP182">
        <f>'64'!AP23-'no screen'!AP23</f>
        <v>0.44954385073712799</v>
      </c>
      <c r="AQ182">
        <f>'64'!AQ23-'no screen'!AQ23</f>
        <v>0.44954385073712799</v>
      </c>
      <c r="AR182">
        <f>'64'!AR23-'no screen'!AR23</f>
        <v>0.44954385073712799</v>
      </c>
      <c r="AS182">
        <f>'64'!AS23-'no screen'!AS23</f>
        <v>0.44954385073712799</v>
      </c>
      <c r="AT182">
        <f>'64'!AT23-'no screen'!AT23</f>
        <v>0.44954385073712799</v>
      </c>
      <c r="AU182">
        <f>'64'!AU23-'no screen'!AU23</f>
        <v>0.44954385073712799</v>
      </c>
      <c r="AV182">
        <f>'64'!AV23-'no screen'!AV23</f>
        <v>0.44954385073712799</v>
      </c>
      <c r="AW182">
        <f>'64'!AW23-'no screen'!AW23</f>
        <v>0.44954385073712799</v>
      </c>
      <c r="AX182">
        <f>'64'!AX23-'no screen'!AX23</f>
        <v>0.44954385073712799</v>
      </c>
      <c r="AY182">
        <f>'64'!AY23-'no screen'!AY23</f>
        <v>0.44954385073712799</v>
      </c>
      <c r="AZ182">
        <f>'64'!AZ23-'no screen'!AZ23</f>
        <v>0.44954385073712799</v>
      </c>
      <c r="BA182">
        <f>'64'!BA23-'no screen'!BA23</f>
        <v>0.44954385073712799</v>
      </c>
      <c r="BB182">
        <f>'64'!BB23-'no screen'!BB23</f>
        <v>0.44954385073712799</v>
      </c>
      <c r="BC182">
        <f>'64'!BC23-'no screen'!BC23</f>
        <v>0.44954385073712799</v>
      </c>
      <c r="BD182">
        <f>'64'!BD23-'no screen'!BD23</f>
        <v>0.44954385073712799</v>
      </c>
      <c r="BE182">
        <f>'64'!BE23-'no screen'!BE23</f>
        <v>0.44954385073712799</v>
      </c>
      <c r="BF182">
        <f>'64'!BF23-'no screen'!BF23</f>
        <v>0.44954385073712799</v>
      </c>
      <c r="BG182">
        <f>'64'!BG23-'no screen'!BG23</f>
        <v>0.44954385073712799</v>
      </c>
      <c r="BH182">
        <f>'64'!BH23-'no screen'!BH23</f>
        <v>0.44954385073712799</v>
      </c>
      <c r="BI182">
        <f>'64'!BI23-'no screen'!BI23</f>
        <v>0.44954385073712799</v>
      </c>
      <c r="BJ182">
        <f>'64'!BJ23-'no screen'!BJ23</f>
        <v>0.44954385073712799</v>
      </c>
      <c r="BK182">
        <f>'64'!BK23-'no screen'!BK23</f>
        <v>0.44954385073712799</v>
      </c>
      <c r="BL182">
        <f>'64'!BL23-'no screen'!BL23</f>
        <v>0.44954385073712799</v>
      </c>
      <c r="BM182">
        <f>'64'!BM23-'no screen'!BM23</f>
        <v>0.44954385073712799</v>
      </c>
      <c r="BN182">
        <f>'64'!BN23-'no screen'!BN23</f>
        <v>0.44954385073712799</v>
      </c>
      <c r="BO182">
        <f>'64'!BO23-'no screen'!BO23</f>
        <v>0.44954385073712799</v>
      </c>
      <c r="BP182">
        <f>'64'!BP23-'no screen'!BP23</f>
        <v>0.44954385073712799</v>
      </c>
      <c r="BQ182">
        <f>'64'!BQ23-'no screen'!BQ23</f>
        <v>0.44954385073712799</v>
      </c>
      <c r="BR182">
        <f>'64'!BR23-'no screen'!BR23</f>
        <v>0.44954385073712799</v>
      </c>
      <c r="BS182">
        <f>'64'!BS23-'no screen'!BS23</f>
        <v>0.44954385073712799</v>
      </c>
      <c r="BT182">
        <f>'64'!BT23-'no screen'!BT23</f>
        <v>0.44954385073712799</v>
      </c>
    </row>
    <row r="183" spans="1:72" x14ac:dyDescent="0.25">
      <c r="A183" t="s">
        <v>22</v>
      </c>
      <c r="B183">
        <f>'64'!B24-'no screen'!B24</f>
        <v>0</v>
      </c>
      <c r="C183">
        <f>'64'!C24-'no screen'!C24</f>
        <v>0</v>
      </c>
      <c r="D183">
        <f>'64'!D24-'no screen'!D24</f>
        <v>0</v>
      </c>
      <c r="E183">
        <f>'64'!E24-'no screen'!E24</f>
        <v>0</v>
      </c>
      <c r="F183">
        <f>'64'!F24-'no screen'!F24</f>
        <v>0</v>
      </c>
      <c r="G183">
        <f>'64'!G24-'no screen'!G24</f>
        <v>0</v>
      </c>
      <c r="H183">
        <f>'64'!H24-'no screen'!H24</f>
        <v>0</v>
      </c>
      <c r="I183">
        <f>'64'!I24-'no screen'!I24</f>
        <v>0</v>
      </c>
      <c r="J183">
        <f>'64'!J24-'no screen'!J24</f>
        <v>0</v>
      </c>
      <c r="K183">
        <f>'64'!K24-'no screen'!K24</f>
        <v>0</v>
      </c>
      <c r="L183">
        <f>'64'!L24-'no screen'!L24</f>
        <v>0</v>
      </c>
      <c r="M183">
        <f>'64'!M24-'no screen'!M24</f>
        <v>0</v>
      </c>
      <c r="N183">
        <f>'64'!N24-'no screen'!N24</f>
        <v>0</v>
      </c>
      <c r="O183">
        <f>'64'!O24-'no screen'!O24</f>
        <v>0</v>
      </c>
      <c r="P183">
        <f>'64'!P24-'no screen'!P24</f>
        <v>0</v>
      </c>
      <c r="Q183">
        <f>'64'!Q24-'no screen'!Q24</f>
        <v>0</v>
      </c>
      <c r="R183">
        <f>'64'!R24-'no screen'!R24</f>
        <v>0</v>
      </c>
      <c r="S183">
        <f>'64'!S24-'no screen'!S24</f>
        <v>0</v>
      </c>
      <c r="T183">
        <f>'64'!T24-'no screen'!T24</f>
        <v>0</v>
      </c>
      <c r="U183">
        <f>'64'!U24-'no screen'!U24</f>
        <v>0</v>
      </c>
      <c r="V183">
        <f>'64'!V24-'no screen'!V24</f>
        <v>0</v>
      </c>
      <c r="W183">
        <f>'64'!W24-'no screen'!W24</f>
        <v>0</v>
      </c>
      <c r="X183">
        <f>'64'!X24-'no screen'!X24</f>
        <v>0</v>
      </c>
      <c r="Y183">
        <f>'64'!Y24-'no screen'!Y24</f>
        <v>0</v>
      </c>
      <c r="Z183">
        <f>'64'!Z24-'no screen'!Z24</f>
        <v>0</v>
      </c>
      <c r="AA183">
        <f>'64'!AA24-'no screen'!AA24</f>
        <v>0</v>
      </c>
      <c r="AB183">
        <f>'64'!AB24-'no screen'!AB24</f>
        <v>0</v>
      </c>
      <c r="AC183">
        <f>'64'!AC24-'no screen'!AC24</f>
        <v>0</v>
      </c>
      <c r="AD183">
        <f>'64'!AD24-'no screen'!AD24</f>
        <v>0</v>
      </c>
      <c r="AE183">
        <f>'64'!AE24-'no screen'!AE24</f>
        <v>0</v>
      </c>
      <c r="AF183">
        <f>'64'!AF24-'no screen'!AF24</f>
        <v>0</v>
      </c>
      <c r="AG183">
        <f>'64'!AG24-'no screen'!AG24</f>
        <v>0</v>
      </c>
      <c r="AH183">
        <f>'64'!AH24-'no screen'!AH24</f>
        <v>0</v>
      </c>
      <c r="AI183">
        <f>'64'!AI24-'no screen'!AI24</f>
        <v>0</v>
      </c>
      <c r="AJ183">
        <f>'64'!AJ24-'no screen'!AJ24</f>
        <v>0</v>
      </c>
      <c r="AK183">
        <f>'64'!AK24-'no screen'!AK24</f>
        <v>0.27184801566181699</v>
      </c>
      <c r="AL183">
        <f>'64'!AL24-'no screen'!AL24</f>
        <v>0.27184801566181699</v>
      </c>
      <c r="AM183">
        <f>'64'!AM24-'no screen'!AM24</f>
        <v>0.27184801566181699</v>
      </c>
      <c r="AN183">
        <f>'64'!AN24-'no screen'!AN24</f>
        <v>0.27184801566181699</v>
      </c>
      <c r="AO183">
        <f>'64'!AO24-'no screen'!AO24</f>
        <v>0.27184801566181699</v>
      </c>
      <c r="AP183">
        <f>'64'!AP24-'no screen'!AP24</f>
        <v>0.27184801566181699</v>
      </c>
      <c r="AQ183">
        <f>'64'!AQ24-'no screen'!AQ24</f>
        <v>0.27184801566181699</v>
      </c>
      <c r="AR183">
        <f>'64'!AR24-'no screen'!AR24</f>
        <v>0.27184801566181699</v>
      </c>
      <c r="AS183">
        <f>'64'!AS24-'no screen'!AS24</f>
        <v>0.27184801566181699</v>
      </c>
      <c r="AT183">
        <f>'64'!AT24-'no screen'!AT24</f>
        <v>0.27184801566181699</v>
      </c>
      <c r="AU183">
        <f>'64'!AU24-'no screen'!AU24</f>
        <v>0.27184801566181699</v>
      </c>
      <c r="AV183">
        <f>'64'!AV24-'no screen'!AV24</f>
        <v>0.27184801566181699</v>
      </c>
      <c r="AW183">
        <f>'64'!AW24-'no screen'!AW24</f>
        <v>0.27184801566181699</v>
      </c>
      <c r="AX183">
        <f>'64'!AX24-'no screen'!AX24</f>
        <v>0.27184801566181699</v>
      </c>
      <c r="AY183">
        <f>'64'!AY24-'no screen'!AY24</f>
        <v>0.27184801566181699</v>
      </c>
      <c r="AZ183">
        <f>'64'!AZ24-'no screen'!AZ24</f>
        <v>0.27184801566181699</v>
      </c>
      <c r="BA183">
        <f>'64'!BA24-'no screen'!BA24</f>
        <v>0.27184801566181699</v>
      </c>
      <c r="BB183">
        <f>'64'!BB24-'no screen'!BB24</f>
        <v>0.27184801566181699</v>
      </c>
      <c r="BC183">
        <f>'64'!BC24-'no screen'!BC24</f>
        <v>0.27184801566181699</v>
      </c>
      <c r="BD183">
        <f>'64'!BD24-'no screen'!BD24</f>
        <v>0.27184801566181699</v>
      </c>
      <c r="BE183">
        <f>'64'!BE24-'no screen'!BE24</f>
        <v>0.27184801566181699</v>
      </c>
      <c r="BF183">
        <f>'64'!BF24-'no screen'!BF24</f>
        <v>0.27184801566181699</v>
      </c>
      <c r="BG183">
        <f>'64'!BG24-'no screen'!BG24</f>
        <v>0.27184801566181699</v>
      </c>
      <c r="BH183">
        <f>'64'!BH24-'no screen'!BH24</f>
        <v>0.27184801566181699</v>
      </c>
      <c r="BI183">
        <f>'64'!BI24-'no screen'!BI24</f>
        <v>0.27184801566181699</v>
      </c>
      <c r="BJ183">
        <f>'64'!BJ24-'no screen'!BJ24</f>
        <v>0.27184801566181699</v>
      </c>
      <c r="BK183">
        <f>'64'!BK24-'no screen'!BK24</f>
        <v>0.27184801566181699</v>
      </c>
      <c r="BL183">
        <f>'64'!BL24-'no screen'!BL24</f>
        <v>0.27184801566181699</v>
      </c>
      <c r="BM183">
        <f>'64'!BM24-'no screen'!BM24</f>
        <v>0.27184801566181699</v>
      </c>
      <c r="BN183">
        <f>'64'!BN24-'no screen'!BN24</f>
        <v>0.27184801566181699</v>
      </c>
      <c r="BO183">
        <f>'64'!BO24-'no screen'!BO24</f>
        <v>0.27184801566181699</v>
      </c>
      <c r="BP183">
        <f>'64'!BP24-'no screen'!BP24</f>
        <v>0.27184801566181699</v>
      </c>
      <c r="BQ183">
        <f>'64'!BQ24-'no screen'!BQ24</f>
        <v>0.27184801566181699</v>
      </c>
      <c r="BR183">
        <f>'64'!BR24-'no screen'!BR24</f>
        <v>0.27184801566181699</v>
      </c>
      <c r="BS183">
        <f>'64'!BS24-'no screen'!BS24</f>
        <v>0.27184801566181699</v>
      </c>
      <c r="BT183">
        <f>'64'!BT24-'no screen'!BT24</f>
        <v>0.27184801566181699</v>
      </c>
    </row>
    <row r="184" spans="1:72" x14ac:dyDescent="0.25">
      <c r="A184" t="s">
        <v>23</v>
      </c>
      <c r="B184">
        <f>'64'!B25-'no screen'!B25</f>
        <v>0</v>
      </c>
      <c r="C184">
        <f>'64'!C25-'no screen'!C25</f>
        <v>0</v>
      </c>
      <c r="D184">
        <f>'64'!D25-'no screen'!D25</f>
        <v>0</v>
      </c>
      <c r="E184">
        <f>'64'!E25-'no screen'!E25</f>
        <v>0</v>
      </c>
      <c r="F184">
        <f>'64'!F25-'no screen'!F25</f>
        <v>0</v>
      </c>
      <c r="G184">
        <f>'64'!G25-'no screen'!G25</f>
        <v>0</v>
      </c>
      <c r="H184">
        <f>'64'!H25-'no screen'!H25</f>
        <v>0</v>
      </c>
      <c r="I184">
        <f>'64'!I25-'no screen'!I25</f>
        <v>0</v>
      </c>
      <c r="J184">
        <f>'64'!J25-'no screen'!J25</f>
        <v>0</v>
      </c>
      <c r="K184">
        <f>'64'!K25-'no screen'!K25</f>
        <v>0</v>
      </c>
      <c r="L184">
        <f>'64'!L25-'no screen'!L25</f>
        <v>0</v>
      </c>
      <c r="M184">
        <f>'64'!M25-'no screen'!M25</f>
        <v>0</v>
      </c>
      <c r="N184">
        <f>'64'!N25-'no screen'!N25</f>
        <v>0</v>
      </c>
      <c r="O184">
        <f>'64'!O25-'no screen'!O25</f>
        <v>0</v>
      </c>
      <c r="P184">
        <f>'64'!P25-'no screen'!P25</f>
        <v>0</v>
      </c>
      <c r="Q184">
        <f>'64'!Q25-'no screen'!Q25</f>
        <v>0</v>
      </c>
      <c r="R184">
        <f>'64'!R25-'no screen'!R25</f>
        <v>0</v>
      </c>
      <c r="S184">
        <f>'64'!S25-'no screen'!S25</f>
        <v>0</v>
      </c>
      <c r="T184">
        <f>'64'!T25-'no screen'!T25</f>
        <v>0</v>
      </c>
      <c r="U184">
        <f>'64'!U25-'no screen'!U25</f>
        <v>0</v>
      </c>
      <c r="V184">
        <f>'64'!V25-'no screen'!V25</f>
        <v>0</v>
      </c>
      <c r="W184">
        <f>'64'!W25-'no screen'!W25</f>
        <v>0</v>
      </c>
      <c r="X184">
        <f>'64'!X25-'no screen'!X25</f>
        <v>0</v>
      </c>
      <c r="Y184">
        <f>'64'!Y25-'no screen'!Y25</f>
        <v>0</v>
      </c>
      <c r="Z184">
        <f>'64'!Z25-'no screen'!Z25</f>
        <v>0</v>
      </c>
      <c r="AA184">
        <f>'64'!AA25-'no screen'!AA25</f>
        <v>0</v>
      </c>
      <c r="AB184">
        <f>'64'!AB25-'no screen'!AB25</f>
        <v>0</v>
      </c>
      <c r="AC184">
        <f>'64'!AC25-'no screen'!AC25</f>
        <v>0</v>
      </c>
      <c r="AD184">
        <f>'64'!AD25-'no screen'!AD25</f>
        <v>0</v>
      </c>
      <c r="AE184">
        <f>'64'!AE25-'no screen'!AE25</f>
        <v>0</v>
      </c>
      <c r="AF184">
        <f>'64'!AF25-'no screen'!AF25</f>
        <v>0</v>
      </c>
      <c r="AG184">
        <f>'64'!AG25-'no screen'!AG25</f>
        <v>0</v>
      </c>
      <c r="AH184">
        <f>'64'!AH25-'no screen'!AH25</f>
        <v>0</v>
      </c>
      <c r="AI184">
        <f>'64'!AI25-'no screen'!AI25</f>
        <v>0</v>
      </c>
      <c r="AJ184">
        <f>'64'!AJ25-'no screen'!AJ25</f>
        <v>0</v>
      </c>
      <c r="AK184">
        <f>'64'!AK25-'no screen'!AK25</f>
        <v>4.9132063170871397E-2</v>
      </c>
      <c r="AL184">
        <f>'64'!AL25-'no screen'!AL25</f>
        <v>4.9132063170871397E-2</v>
      </c>
      <c r="AM184">
        <f>'64'!AM25-'no screen'!AM25</f>
        <v>4.9132063170871397E-2</v>
      </c>
      <c r="AN184">
        <f>'64'!AN25-'no screen'!AN25</f>
        <v>4.9132063170871397E-2</v>
      </c>
      <c r="AO184">
        <f>'64'!AO25-'no screen'!AO25</f>
        <v>4.9132063170871397E-2</v>
      </c>
      <c r="AP184">
        <f>'64'!AP25-'no screen'!AP25</f>
        <v>4.9132063170871397E-2</v>
      </c>
      <c r="AQ184">
        <f>'64'!AQ25-'no screen'!AQ25</f>
        <v>4.9132063170871397E-2</v>
      </c>
      <c r="AR184">
        <f>'64'!AR25-'no screen'!AR25</f>
        <v>4.9132063170871397E-2</v>
      </c>
      <c r="AS184">
        <f>'64'!AS25-'no screen'!AS25</f>
        <v>4.9132063170871397E-2</v>
      </c>
      <c r="AT184">
        <f>'64'!AT25-'no screen'!AT25</f>
        <v>4.9132063170871397E-2</v>
      </c>
      <c r="AU184">
        <f>'64'!AU25-'no screen'!AU25</f>
        <v>4.9132063170871397E-2</v>
      </c>
      <c r="AV184">
        <f>'64'!AV25-'no screen'!AV25</f>
        <v>4.9132063170871397E-2</v>
      </c>
      <c r="AW184">
        <f>'64'!AW25-'no screen'!AW25</f>
        <v>4.9132063170871397E-2</v>
      </c>
      <c r="AX184">
        <f>'64'!AX25-'no screen'!AX25</f>
        <v>4.9132063170871397E-2</v>
      </c>
      <c r="AY184">
        <f>'64'!AY25-'no screen'!AY25</f>
        <v>4.9132063170871397E-2</v>
      </c>
      <c r="AZ184">
        <f>'64'!AZ25-'no screen'!AZ25</f>
        <v>4.9132063170871397E-2</v>
      </c>
      <c r="BA184">
        <f>'64'!BA25-'no screen'!BA25</f>
        <v>4.9132063170871397E-2</v>
      </c>
      <c r="BB184">
        <f>'64'!BB25-'no screen'!BB25</f>
        <v>4.9132063170871397E-2</v>
      </c>
      <c r="BC184">
        <f>'64'!BC25-'no screen'!BC25</f>
        <v>4.9132063170871397E-2</v>
      </c>
      <c r="BD184">
        <f>'64'!BD25-'no screen'!BD25</f>
        <v>4.9132063170871397E-2</v>
      </c>
      <c r="BE184">
        <f>'64'!BE25-'no screen'!BE25</f>
        <v>4.9132063170871397E-2</v>
      </c>
      <c r="BF184">
        <f>'64'!BF25-'no screen'!BF25</f>
        <v>4.9132063170871397E-2</v>
      </c>
      <c r="BG184">
        <f>'64'!BG25-'no screen'!BG25</f>
        <v>4.9132063170871397E-2</v>
      </c>
      <c r="BH184">
        <f>'64'!BH25-'no screen'!BH25</f>
        <v>4.9132063170871397E-2</v>
      </c>
      <c r="BI184">
        <f>'64'!BI25-'no screen'!BI25</f>
        <v>4.9132063170871397E-2</v>
      </c>
      <c r="BJ184">
        <f>'64'!BJ25-'no screen'!BJ25</f>
        <v>4.9132063170871397E-2</v>
      </c>
      <c r="BK184">
        <f>'64'!BK25-'no screen'!BK25</f>
        <v>4.9132063170871397E-2</v>
      </c>
      <c r="BL184">
        <f>'64'!BL25-'no screen'!BL25</f>
        <v>4.9132063170871397E-2</v>
      </c>
      <c r="BM184">
        <f>'64'!BM25-'no screen'!BM25</f>
        <v>4.9132063170871397E-2</v>
      </c>
      <c r="BN184">
        <f>'64'!BN25-'no screen'!BN25</f>
        <v>4.9132063170871397E-2</v>
      </c>
      <c r="BO184">
        <f>'64'!BO25-'no screen'!BO25</f>
        <v>4.9132063170871397E-2</v>
      </c>
      <c r="BP184">
        <f>'64'!BP25-'no screen'!BP25</f>
        <v>4.9132063170871397E-2</v>
      </c>
      <c r="BQ184">
        <f>'64'!BQ25-'no screen'!BQ25</f>
        <v>4.9132063170871397E-2</v>
      </c>
      <c r="BR184">
        <f>'64'!BR25-'no screen'!BR25</f>
        <v>4.9132063170871397E-2</v>
      </c>
      <c r="BS184">
        <f>'64'!BS25-'no screen'!BS25</f>
        <v>4.9132063170871397E-2</v>
      </c>
      <c r="BT184">
        <f>'64'!BT25-'no screen'!BT25</f>
        <v>4.9132063170871397E-2</v>
      </c>
    </row>
    <row r="185" spans="1:72" x14ac:dyDescent="0.25">
      <c r="A185" t="s">
        <v>24</v>
      </c>
      <c r="B185">
        <f>'64'!B26-'no screen'!B26</f>
        <v>0</v>
      </c>
      <c r="C185">
        <f>'64'!C26-'no screen'!C26</f>
        <v>0</v>
      </c>
      <c r="D185">
        <f>'64'!D26-'no screen'!D26</f>
        <v>0</v>
      </c>
      <c r="E185">
        <f>'64'!E26-'no screen'!E26</f>
        <v>0</v>
      </c>
      <c r="F185">
        <f>'64'!F26-'no screen'!F26</f>
        <v>0</v>
      </c>
      <c r="G185">
        <f>'64'!G26-'no screen'!G26</f>
        <v>0</v>
      </c>
      <c r="H185">
        <f>'64'!H26-'no screen'!H26</f>
        <v>0</v>
      </c>
      <c r="I185">
        <f>'64'!I26-'no screen'!I26</f>
        <v>0</v>
      </c>
      <c r="J185">
        <f>'64'!J26-'no screen'!J26</f>
        <v>0</v>
      </c>
      <c r="K185">
        <f>'64'!K26-'no screen'!K26</f>
        <v>0</v>
      </c>
      <c r="L185">
        <f>'64'!L26-'no screen'!L26</f>
        <v>0</v>
      </c>
      <c r="M185">
        <f>'64'!M26-'no screen'!M26</f>
        <v>0</v>
      </c>
      <c r="N185">
        <f>'64'!N26-'no screen'!N26</f>
        <v>0</v>
      </c>
      <c r="O185">
        <f>'64'!O26-'no screen'!O26</f>
        <v>0</v>
      </c>
      <c r="P185">
        <f>'64'!P26-'no screen'!P26</f>
        <v>0</v>
      </c>
      <c r="Q185">
        <f>'64'!Q26-'no screen'!Q26</f>
        <v>0</v>
      </c>
      <c r="R185">
        <f>'64'!R26-'no screen'!R26</f>
        <v>0</v>
      </c>
      <c r="S185">
        <f>'64'!S26-'no screen'!S26</f>
        <v>0</v>
      </c>
      <c r="T185">
        <f>'64'!T26-'no screen'!T26</f>
        <v>0</v>
      </c>
      <c r="U185">
        <f>'64'!U26-'no screen'!U26</f>
        <v>0</v>
      </c>
      <c r="V185">
        <f>'64'!V26-'no screen'!V26</f>
        <v>0</v>
      </c>
      <c r="W185">
        <f>'64'!W26-'no screen'!W26</f>
        <v>0</v>
      </c>
      <c r="X185">
        <f>'64'!X26-'no screen'!X26</f>
        <v>0</v>
      </c>
      <c r="Y185">
        <f>'64'!Y26-'no screen'!Y26</f>
        <v>0</v>
      </c>
      <c r="Z185">
        <f>'64'!Z26-'no screen'!Z26</f>
        <v>0</v>
      </c>
      <c r="AA185">
        <f>'64'!AA26-'no screen'!AA26</f>
        <v>0</v>
      </c>
      <c r="AB185">
        <f>'64'!AB26-'no screen'!AB26</f>
        <v>0</v>
      </c>
      <c r="AC185">
        <f>'64'!AC26-'no screen'!AC26</f>
        <v>0</v>
      </c>
      <c r="AD185">
        <f>'64'!AD26-'no screen'!AD26</f>
        <v>0</v>
      </c>
      <c r="AE185">
        <f>'64'!AE26-'no screen'!AE26</f>
        <v>0</v>
      </c>
      <c r="AF185">
        <f>'64'!AF26-'no screen'!AF26</f>
        <v>0</v>
      </c>
      <c r="AG185">
        <f>'64'!AG26-'no screen'!AG26</f>
        <v>0</v>
      </c>
      <c r="AH185">
        <f>'64'!AH26-'no screen'!AH26</f>
        <v>0</v>
      </c>
      <c r="AI185">
        <f>'64'!AI26-'no screen'!AI26</f>
        <v>0</v>
      </c>
      <c r="AJ185">
        <f>'64'!AJ26-'no screen'!AJ26</f>
        <v>0</v>
      </c>
      <c r="AK185">
        <f>'64'!AK26-'no screen'!AK26</f>
        <v>3.0209860284193403E-4</v>
      </c>
      <c r="AL185">
        <f>'64'!AL26-'no screen'!AL26</f>
        <v>3.0209860284193403E-4</v>
      </c>
      <c r="AM185">
        <f>'64'!AM26-'no screen'!AM26</f>
        <v>3.0209860284193403E-4</v>
      </c>
      <c r="AN185">
        <f>'64'!AN26-'no screen'!AN26</f>
        <v>3.0209860284193403E-4</v>
      </c>
      <c r="AO185">
        <f>'64'!AO26-'no screen'!AO26</f>
        <v>3.0209860284193403E-4</v>
      </c>
      <c r="AP185">
        <f>'64'!AP26-'no screen'!AP26</f>
        <v>3.0209860284193403E-4</v>
      </c>
      <c r="AQ185">
        <f>'64'!AQ26-'no screen'!AQ26</f>
        <v>3.0209860284193403E-4</v>
      </c>
      <c r="AR185">
        <f>'64'!AR26-'no screen'!AR26</f>
        <v>3.0209860284193403E-4</v>
      </c>
      <c r="AS185">
        <f>'64'!AS26-'no screen'!AS26</f>
        <v>3.0209860284193403E-4</v>
      </c>
      <c r="AT185">
        <f>'64'!AT26-'no screen'!AT26</f>
        <v>3.0209860284193403E-4</v>
      </c>
      <c r="AU185">
        <f>'64'!AU26-'no screen'!AU26</f>
        <v>3.0209860284193403E-4</v>
      </c>
      <c r="AV185">
        <f>'64'!AV26-'no screen'!AV26</f>
        <v>3.0209860284193403E-4</v>
      </c>
      <c r="AW185">
        <f>'64'!AW26-'no screen'!AW26</f>
        <v>3.0209860284193403E-4</v>
      </c>
      <c r="AX185">
        <f>'64'!AX26-'no screen'!AX26</f>
        <v>3.0209860284193403E-4</v>
      </c>
      <c r="AY185">
        <f>'64'!AY26-'no screen'!AY26</f>
        <v>3.0209860284193403E-4</v>
      </c>
      <c r="AZ185">
        <f>'64'!AZ26-'no screen'!AZ26</f>
        <v>3.0209860284193403E-4</v>
      </c>
      <c r="BA185">
        <f>'64'!BA26-'no screen'!BA26</f>
        <v>3.0209860284193403E-4</v>
      </c>
      <c r="BB185">
        <f>'64'!BB26-'no screen'!BB26</f>
        <v>3.0209860284193403E-4</v>
      </c>
      <c r="BC185">
        <f>'64'!BC26-'no screen'!BC26</f>
        <v>3.0209860284193403E-4</v>
      </c>
      <c r="BD185">
        <f>'64'!BD26-'no screen'!BD26</f>
        <v>3.0209860284193403E-4</v>
      </c>
      <c r="BE185">
        <f>'64'!BE26-'no screen'!BE26</f>
        <v>3.0209860284193403E-4</v>
      </c>
      <c r="BF185">
        <f>'64'!BF26-'no screen'!BF26</f>
        <v>3.0209860284193403E-4</v>
      </c>
      <c r="BG185">
        <f>'64'!BG26-'no screen'!BG26</f>
        <v>3.0209860284193403E-4</v>
      </c>
      <c r="BH185">
        <f>'64'!BH26-'no screen'!BH26</f>
        <v>3.0209860284193403E-4</v>
      </c>
      <c r="BI185">
        <f>'64'!BI26-'no screen'!BI26</f>
        <v>3.0209860284193403E-4</v>
      </c>
      <c r="BJ185">
        <f>'64'!BJ26-'no screen'!BJ26</f>
        <v>3.0209860284193403E-4</v>
      </c>
      <c r="BK185">
        <f>'64'!BK26-'no screen'!BK26</f>
        <v>3.0209860284193403E-4</v>
      </c>
      <c r="BL185">
        <f>'64'!BL26-'no screen'!BL26</f>
        <v>3.0209860284193403E-4</v>
      </c>
      <c r="BM185">
        <f>'64'!BM26-'no screen'!BM26</f>
        <v>3.0209860284193403E-4</v>
      </c>
      <c r="BN185">
        <f>'64'!BN26-'no screen'!BN26</f>
        <v>3.0209860284193403E-4</v>
      </c>
      <c r="BO185">
        <f>'64'!BO26-'no screen'!BO26</f>
        <v>3.0209860284193403E-4</v>
      </c>
      <c r="BP185">
        <f>'64'!BP26-'no screen'!BP26</f>
        <v>3.0209860284193403E-4</v>
      </c>
      <c r="BQ185">
        <f>'64'!BQ26-'no screen'!BQ26</f>
        <v>3.0209860284193403E-4</v>
      </c>
      <c r="BR185">
        <f>'64'!BR26-'no screen'!BR26</f>
        <v>3.0209860284193403E-4</v>
      </c>
      <c r="BS185">
        <f>'64'!BS26-'no screen'!BS26</f>
        <v>3.0209860284193403E-4</v>
      </c>
      <c r="BT185">
        <f>'64'!BT26-'no screen'!BT26</f>
        <v>3.0209860284193403E-4</v>
      </c>
    </row>
    <row r="186" spans="1:72" x14ac:dyDescent="0.25">
      <c r="A186" t="s">
        <v>25</v>
      </c>
      <c r="B186">
        <f>'64'!B27-'no screen'!B27</f>
        <v>0</v>
      </c>
      <c r="C186">
        <f>'64'!C27-'no screen'!C27</f>
        <v>0</v>
      </c>
      <c r="D186">
        <f>'64'!D27-'no screen'!D27</f>
        <v>0</v>
      </c>
      <c r="E186">
        <f>'64'!E27-'no screen'!E27</f>
        <v>0</v>
      </c>
      <c r="F186">
        <f>'64'!F27-'no screen'!F27</f>
        <v>0</v>
      </c>
      <c r="G186">
        <f>'64'!G27-'no screen'!G27</f>
        <v>0</v>
      </c>
      <c r="H186">
        <f>'64'!H27-'no screen'!H27</f>
        <v>0</v>
      </c>
      <c r="I186">
        <f>'64'!I27-'no screen'!I27</f>
        <v>0</v>
      </c>
      <c r="J186">
        <f>'64'!J27-'no screen'!J27</f>
        <v>0</v>
      </c>
      <c r="K186">
        <f>'64'!K27-'no screen'!K27</f>
        <v>0</v>
      </c>
      <c r="L186">
        <f>'64'!L27-'no screen'!L27</f>
        <v>0</v>
      </c>
      <c r="M186">
        <f>'64'!M27-'no screen'!M27</f>
        <v>0</v>
      </c>
      <c r="N186">
        <f>'64'!N27-'no screen'!N27</f>
        <v>0</v>
      </c>
      <c r="O186">
        <f>'64'!O27-'no screen'!O27</f>
        <v>0</v>
      </c>
      <c r="P186">
        <f>'64'!P27-'no screen'!P27</f>
        <v>0</v>
      </c>
      <c r="Q186">
        <f>'64'!Q27-'no screen'!Q27</f>
        <v>0</v>
      </c>
      <c r="R186">
        <f>'64'!R27-'no screen'!R27</f>
        <v>0</v>
      </c>
      <c r="S186">
        <f>'64'!S27-'no screen'!S27</f>
        <v>0</v>
      </c>
      <c r="T186">
        <f>'64'!T27-'no screen'!T27</f>
        <v>0</v>
      </c>
      <c r="U186">
        <f>'64'!U27-'no screen'!U27</f>
        <v>0</v>
      </c>
      <c r="V186">
        <f>'64'!V27-'no screen'!V27</f>
        <v>0</v>
      </c>
      <c r="W186">
        <f>'64'!W27-'no screen'!W27</f>
        <v>0</v>
      </c>
      <c r="X186">
        <f>'64'!X27-'no screen'!X27</f>
        <v>0</v>
      </c>
      <c r="Y186">
        <f>'64'!Y27-'no screen'!Y27</f>
        <v>0</v>
      </c>
      <c r="Z186">
        <f>'64'!Z27-'no screen'!Z27</f>
        <v>0</v>
      </c>
      <c r="AA186">
        <f>'64'!AA27-'no screen'!AA27</f>
        <v>0</v>
      </c>
      <c r="AB186">
        <f>'64'!AB27-'no screen'!AB27</f>
        <v>0</v>
      </c>
      <c r="AC186">
        <f>'64'!AC27-'no screen'!AC27</f>
        <v>0</v>
      </c>
      <c r="AD186">
        <f>'64'!AD27-'no screen'!AD27</f>
        <v>0</v>
      </c>
      <c r="AE186">
        <f>'64'!AE27-'no screen'!AE27</f>
        <v>0</v>
      </c>
      <c r="AF186">
        <f>'64'!AF27-'no screen'!AF27</f>
        <v>0</v>
      </c>
      <c r="AG186">
        <f>'64'!AG27-'no screen'!AG27</f>
        <v>0</v>
      </c>
      <c r="AH186">
        <f>'64'!AH27-'no screen'!AH27</f>
        <v>0</v>
      </c>
      <c r="AI186">
        <f>'64'!AI27-'no screen'!AI27</f>
        <v>0</v>
      </c>
      <c r="AJ186">
        <f>'64'!AJ27-'no screen'!AJ27</f>
        <v>0</v>
      </c>
      <c r="AK186">
        <f>'64'!AK27-'no screen'!AK27</f>
        <v>1.32059280801316E-4</v>
      </c>
      <c r="AL186">
        <f>'64'!AL27-'no screen'!AL27</f>
        <v>1.32059280801316E-4</v>
      </c>
      <c r="AM186">
        <f>'64'!AM27-'no screen'!AM27</f>
        <v>1.32059280801316E-4</v>
      </c>
      <c r="AN186">
        <f>'64'!AN27-'no screen'!AN27</f>
        <v>1.32059280801316E-4</v>
      </c>
      <c r="AO186">
        <f>'64'!AO27-'no screen'!AO27</f>
        <v>1.32059280801316E-4</v>
      </c>
      <c r="AP186">
        <f>'64'!AP27-'no screen'!AP27</f>
        <v>1.32059280801316E-4</v>
      </c>
      <c r="AQ186">
        <f>'64'!AQ27-'no screen'!AQ27</f>
        <v>1.32059280801316E-4</v>
      </c>
      <c r="AR186">
        <f>'64'!AR27-'no screen'!AR27</f>
        <v>1.32059280801316E-4</v>
      </c>
      <c r="AS186">
        <f>'64'!AS27-'no screen'!AS27</f>
        <v>1.32059280801316E-4</v>
      </c>
      <c r="AT186">
        <f>'64'!AT27-'no screen'!AT27</f>
        <v>1.32059280801316E-4</v>
      </c>
      <c r="AU186">
        <f>'64'!AU27-'no screen'!AU27</f>
        <v>1.32059280801316E-4</v>
      </c>
      <c r="AV186">
        <f>'64'!AV27-'no screen'!AV27</f>
        <v>1.32059280801316E-4</v>
      </c>
      <c r="AW186">
        <f>'64'!AW27-'no screen'!AW27</f>
        <v>1.32059280801316E-4</v>
      </c>
      <c r="AX186">
        <f>'64'!AX27-'no screen'!AX27</f>
        <v>1.32059280801316E-4</v>
      </c>
      <c r="AY186">
        <f>'64'!AY27-'no screen'!AY27</f>
        <v>1.32059280801316E-4</v>
      </c>
      <c r="AZ186">
        <f>'64'!AZ27-'no screen'!AZ27</f>
        <v>1.32059280801316E-4</v>
      </c>
      <c r="BA186">
        <f>'64'!BA27-'no screen'!BA27</f>
        <v>1.32059280801316E-4</v>
      </c>
      <c r="BB186">
        <f>'64'!BB27-'no screen'!BB27</f>
        <v>1.32059280801316E-4</v>
      </c>
      <c r="BC186">
        <f>'64'!BC27-'no screen'!BC27</f>
        <v>1.32059280801316E-4</v>
      </c>
      <c r="BD186">
        <f>'64'!BD27-'no screen'!BD27</f>
        <v>1.32059280801316E-4</v>
      </c>
      <c r="BE186">
        <f>'64'!BE27-'no screen'!BE27</f>
        <v>1.32059280801316E-4</v>
      </c>
      <c r="BF186">
        <f>'64'!BF27-'no screen'!BF27</f>
        <v>1.32059280801316E-4</v>
      </c>
      <c r="BG186">
        <f>'64'!BG27-'no screen'!BG27</f>
        <v>1.32059280801316E-4</v>
      </c>
      <c r="BH186">
        <f>'64'!BH27-'no screen'!BH27</f>
        <v>1.32059280801316E-4</v>
      </c>
      <c r="BI186">
        <f>'64'!BI27-'no screen'!BI27</f>
        <v>1.32059280801316E-4</v>
      </c>
      <c r="BJ186">
        <f>'64'!BJ27-'no screen'!BJ27</f>
        <v>1.32059280801316E-4</v>
      </c>
      <c r="BK186">
        <f>'64'!BK27-'no screen'!BK27</f>
        <v>1.32059280801316E-4</v>
      </c>
      <c r="BL186">
        <f>'64'!BL27-'no screen'!BL27</f>
        <v>1.32059280801316E-4</v>
      </c>
      <c r="BM186">
        <f>'64'!BM27-'no screen'!BM27</f>
        <v>1.32059280801316E-4</v>
      </c>
      <c r="BN186">
        <f>'64'!BN27-'no screen'!BN27</f>
        <v>1.32059280801316E-4</v>
      </c>
      <c r="BO186">
        <f>'64'!BO27-'no screen'!BO27</f>
        <v>1.32059280801316E-4</v>
      </c>
      <c r="BP186">
        <f>'64'!BP27-'no screen'!BP27</f>
        <v>1.32059280801316E-4</v>
      </c>
      <c r="BQ186">
        <f>'64'!BQ27-'no screen'!BQ27</f>
        <v>1.32059280801316E-4</v>
      </c>
      <c r="BR186">
        <f>'64'!BR27-'no screen'!BR27</f>
        <v>1.32059280801316E-4</v>
      </c>
      <c r="BS186">
        <f>'64'!BS27-'no screen'!BS27</f>
        <v>1.32059280801316E-4</v>
      </c>
      <c r="BT186">
        <f>'64'!BT27-'no screen'!BT27</f>
        <v>1.32059280801316E-4</v>
      </c>
    </row>
    <row r="187" spans="1:72" x14ac:dyDescent="0.25">
      <c r="A187" t="s">
        <v>26</v>
      </c>
      <c r="B187">
        <f>'64'!B28-'no screen'!B28</f>
        <v>0</v>
      </c>
      <c r="C187">
        <f>'64'!C28-'no screen'!C28</f>
        <v>0</v>
      </c>
      <c r="D187">
        <f>'64'!D28-'no screen'!D28</f>
        <v>0</v>
      </c>
      <c r="E187">
        <f>'64'!E28-'no screen'!E28</f>
        <v>0</v>
      </c>
      <c r="F187">
        <f>'64'!F28-'no screen'!F28</f>
        <v>0</v>
      </c>
      <c r="G187">
        <f>'64'!G28-'no screen'!G28</f>
        <v>0</v>
      </c>
      <c r="H187">
        <f>'64'!H28-'no screen'!H28</f>
        <v>0</v>
      </c>
      <c r="I187">
        <f>'64'!I28-'no screen'!I28</f>
        <v>0</v>
      </c>
      <c r="J187">
        <f>'64'!J28-'no screen'!J28</f>
        <v>0</v>
      </c>
      <c r="K187">
        <f>'64'!K28-'no screen'!K28</f>
        <v>0</v>
      </c>
      <c r="L187">
        <f>'64'!L28-'no screen'!L28</f>
        <v>0</v>
      </c>
      <c r="M187">
        <f>'64'!M28-'no screen'!M28</f>
        <v>0</v>
      </c>
      <c r="N187">
        <f>'64'!N28-'no screen'!N28</f>
        <v>0</v>
      </c>
      <c r="O187">
        <f>'64'!O28-'no screen'!O28</f>
        <v>0</v>
      </c>
      <c r="P187">
        <f>'64'!P28-'no screen'!P28</f>
        <v>0</v>
      </c>
      <c r="Q187">
        <f>'64'!Q28-'no screen'!Q28</f>
        <v>0</v>
      </c>
      <c r="R187">
        <f>'64'!R28-'no screen'!R28</f>
        <v>0</v>
      </c>
      <c r="S187">
        <f>'64'!S28-'no screen'!S28</f>
        <v>0</v>
      </c>
      <c r="T187">
        <f>'64'!T28-'no screen'!T28</f>
        <v>0</v>
      </c>
      <c r="U187">
        <f>'64'!U28-'no screen'!U28</f>
        <v>0</v>
      </c>
      <c r="V187">
        <f>'64'!V28-'no screen'!V28</f>
        <v>0</v>
      </c>
      <c r="W187">
        <f>'64'!W28-'no screen'!W28</f>
        <v>0</v>
      </c>
      <c r="X187">
        <f>'64'!X28-'no screen'!X28</f>
        <v>0</v>
      </c>
      <c r="Y187">
        <f>'64'!Y28-'no screen'!Y28</f>
        <v>0</v>
      </c>
      <c r="Z187">
        <f>'64'!Z28-'no screen'!Z28</f>
        <v>0</v>
      </c>
      <c r="AA187">
        <f>'64'!AA28-'no screen'!AA28</f>
        <v>0</v>
      </c>
      <c r="AB187">
        <f>'64'!AB28-'no screen'!AB28</f>
        <v>0</v>
      </c>
      <c r="AC187">
        <f>'64'!AC28-'no screen'!AC28</f>
        <v>0</v>
      </c>
      <c r="AD187">
        <f>'64'!AD28-'no screen'!AD28</f>
        <v>0</v>
      </c>
      <c r="AE187">
        <f>'64'!AE28-'no screen'!AE28</f>
        <v>0</v>
      </c>
      <c r="AF187">
        <f>'64'!AF28-'no screen'!AF28</f>
        <v>0</v>
      </c>
      <c r="AG187">
        <f>'64'!AG28-'no screen'!AG28</f>
        <v>0</v>
      </c>
      <c r="AH187">
        <f>'64'!AH28-'no screen'!AH28</f>
        <v>0</v>
      </c>
      <c r="AI187">
        <f>'64'!AI28-'no screen'!AI28</f>
        <v>0</v>
      </c>
      <c r="AJ187">
        <f>'64'!AJ28-'no screen'!AJ28</f>
        <v>0</v>
      </c>
      <c r="AK187">
        <f>'64'!AK28-'no screen'!AK28</f>
        <v>1.32059280801316E-4</v>
      </c>
      <c r="AL187">
        <f>'64'!AL28-'no screen'!AL28</f>
        <v>1.32059280801316E-4</v>
      </c>
      <c r="AM187">
        <f>'64'!AM28-'no screen'!AM28</f>
        <v>1.32059280801316E-4</v>
      </c>
      <c r="AN187">
        <f>'64'!AN28-'no screen'!AN28</f>
        <v>1.32059280801316E-4</v>
      </c>
      <c r="AO187">
        <f>'64'!AO28-'no screen'!AO28</f>
        <v>1.32059280801316E-4</v>
      </c>
      <c r="AP187">
        <f>'64'!AP28-'no screen'!AP28</f>
        <v>1.32059280801316E-4</v>
      </c>
      <c r="AQ187">
        <f>'64'!AQ28-'no screen'!AQ28</f>
        <v>1.32059280801316E-4</v>
      </c>
      <c r="AR187">
        <f>'64'!AR28-'no screen'!AR28</f>
        <v>1.32059280801316E-4</v>
      </c>
      <c r="AS187">
        <f>'64'!AS28-'no screen'!AS28</f>
        <v>1.32059280801316E-4</v>
      </c>
      <c r="AT187">
        <f>'64'!AT28-'no screen'!AT28</f>
        <v>1.32059280801316E-4</v>
      </c>
      <c r="AU187">
        <f>'64'!AU28-'no screen'!AU28</f>
        <v>1.32059280801316E-4</v>
      </c>
      <c r="AV187">
        <f>'64'!AV28-'no screen'!AV28</f>
        <v>1.32059280801316E-4</v>
      </c>
      <c r="AW187">
        <f>'64'!AW28-'no screen'!AW28</f>
        <v>1.32059280801316E-4</v>
      </c>
      <c r="AX187">
        <f>'64'!AX28-'no screen'!AX28</f>
        <v>1.32059280801316E-4</v>
      </c>
      <c r="AY187">
        <f>'64'!AY28-'no screen'!AY28</f>
        <v>1.32059280801316E-4</v>
      </c>
      <c r="AZ187">
        <f>'64'!AZ28-'no screen'!AZ28</f>
        <v>1.32059280801316E-4</v>
      </c>
      <c r="BA187">
        <f>'64'!BA28-'no screen'!BA28</f>
        <v>1.32059280801316E-4</v>
      </c>
      <c r="BB187">
        <f>'64'!BB28-'no screen'!BB28</f>
        <v>1.32059280801316E-4</v>
      </c>
      <c r="BC187">
        <f>'64'!BC28-'no screen'!BC28</f>
        <v>1.32059280801316E-4</v>
      </c>
      <c r="BD187">
        <f>'64'!BD28-'no screen'!BD28</f>
        <v>1.32059280801316E-4</v>
      </c>
      <c r="BE187">
        <f>'64'!BE28-'no screen'!BE28</f>
        <v>1.32059280801316E-4</v>
      </c>
      <c r="BF187">
        <f>'64'!BF28-'no screen'!BF28</f>
        <v>1.32059280801316E-4</v>
      </c>
      <c r="BG187">
        <f>'64'!BG28-'no screen'!BG28</f>
        <v>1.32059280801316E-4</v>
      </c>
      <c r="BH187">
        <f>'64'!BH28-'no screen'!BH28</f>
        <v>1.32059280801316E-4</v>
      </c>
      <c r="BI187">
        <f>'64'!BI28-'no screen'!BI28</f>
        <v>1.32059280801316E-4</v>
      </c>
      <c r="BJ187">
        <f>'64'!BJ28-'no screen'!BJ28</f>
        <v>1.32059280801316E-4</v>
      </c>
      <c r="BK187">
        <f>'64'!BK28-'no screen'!BK28</f>
        <v>1.32059280801316E-4</v>
      </c>
      <c r="BL187">
        <f>'64'!BL28-'no screen'!BL28</f>
        <v>1.32059280801316E-4</v>
      </c>
      <c r="BM187">
        <f>'64'!BM28-'no screen'!BM28</f>
        <v>1.32059280801316E-4</v>
      </c>
      <c r="BN187">
        <f>'64'!BN28-'no screen'!BN28</f>
        <v>1.32059280801316E-4</v>
      </c>
      <c r="BO187">
        <f>'64'!BO28-'no screen'!BO28</f>
        <v>1.32059280801316E-4</v>
      </c>
      <c r="BP187">
        <f>'64'!BP28-'no screen'!BP28</f>
        <v>1.32059280801316E-4</v>
      </c>
      <c r="BQ187">
        <f>'64'!BQ28-'no screen'!BQ28</f>
        <v>1.32059280801316E-4</v>
      </c>
      <c r="BR187">
        <f>'64'!BR28-'no screen'!BR28</f>
        <v>1.32059280801316E-4</v>
      </c>
      <c r="BS187">
        <f>'64'!BS28-'no screen'!BS28</f>
        <v>1.32059280801316E-4</v>
      </c>
      <c r="BT187">
        <f>'64'!BT28-'no screen'!BT28</f>
        <v>1.32059280801316E-4</v>
      </c>
    </row>
    <row r="188" spans="1:72" x14ac:dyDescent="0.25">
      <c r="A188" t="s">
        <v>27</v>
      </c>
      <c r="B188">
        <f>'64'!B29-'no screen'!B29</f>
        <v>0</v>
      </c>
      <c r="C188">
        <f>'64'!C29-'no screen'!C29</f>
        <v>0</v>
      </c>
      <c r="D188">
        <f>'64'!D29-'no screen'!D29</f>
        <v>0</v>
      </c>
      <c r="E188">
        <f>'64'!E29-'no screen'!E29</f>
        <v>0</v>
      </c>
      <c r="F188">
        <f>'64'!F29-'no screen'!F29</f>
        <v>0</v>
      </c>
      <c r="G188">
        <f>'64'!G29-'no screen'!G29</f>
        <v>0</v>
      </c>
      <c r="H188">
        <f>'64'!H29-'no screen'!H29</f>
        <v>0</v>
      </c>
      <c r="I188">
        <f>'64'!I29-'no screen'!I29</f>
        <v>0</v>
      </c>
      <c r="J188">
        <f>'64'!J29-'no screen'!J29</f>
        <v>0</v>
      </c>
      <c r="K188">
        <f>'64'!K29-'no screen'!K29</f>
        <v>0</v>
      </c>
      <c r="L188">
        <f>'64'!L29-'no screen'!L29</f>
        <v>0</v>
      </c>
      <c r="M188">
        <f>'64'!M29-'no screen'!M29</f>
        <v>0</v>
      </c>
      <c r="N188">
        <f>'64'!N29-'no screen'!N29</f>
        <v>0</v>
      </c>
      <c r="O188">
        <f>'64'!O29-'no screen'!O29</f>
        <v>0</v>
      </c>
      <c r="P188">
        <f>'64'!P29-'no screen'!P29</f>
        <v>0</v>
      </c>
      <c r="Q188">
        <f>'64'!Q29-'no screen'!Q29</f>
        <v>0</v>
      </c>
      <c r="R188">
        <f>'64'!R29-'no screen'!R29</f>
        <v>0</v>
      </c>
      <c r="S188">
        <f>'64'!S29-'no screen'!S29</f>
        <v>0</v>
      </c>
      <c r="T188">
        <f>'64'!T29-'no screen'!T29</f>
        <v>0</v>
      </c>
      <c r="U188">
        <f>'64'!U29-'no screen'!U29</f>
        <v>0</v>
      </c>
      <c r="V188">
        <f>'64'!V29-'no screen'!V29</f>
        <v>0</v>
      </c>
      <c r="W188">
        <f>'64'!W29-'no screen'!W29</f>
        <v>0</v>
      </c>
      <c r="X188">
        <f>'64'!X29-'no screen'!X29</f>
        <v>0</v>
      </c>
      <c r="Y188">
        <f>'64'!Y29-'no screen'!Y29</f>
        <v>0</v>
      </c>
      <c r="Z188">
        <f>'64'!Z29-'no screen'!Z29</f>
        <v>0</v>
      </c>
      <c r="AA188">
        <f>'64'!AA29-'no screen'!AA29</f>
        <v>0</v>
      </c>
      <c r="AB188">
        <f>'64'!AB29-'no screen'!AB29</f>
        <v>0</v>
      </c>
      <c r="AC188">
        <f>'64'!AC29-'no screen'!AC29</f>
        <v>0</v>
      </c>
      <c r="AD188">
        <f>'64'!AD29-'no screen'!AD29</f>
        <v>0</v>
      </c>
      <c r="AE188">
        <f>'64'!AE29-'no screen'!AE29</f>
        <v>0</v>
      </c>
      <c r="AF188">
        <f>'64'!AF29-'no screen'!AF29</f>
        <v>0</v>
      </c>
      <c r="AG188">
        <f>'64'!AG29-'no screen'!AG29</f>
        <v>0</v>
      </c>
      <c r="AH188">
        <f>'64'!AH29-'no screen'!AH29</f>
        <v>0</v>
      </c>
      <c r="AI188">
        <f>'64'!AI29-'no screen'!AI29</f>
        <v>0</v>
      </c>
      <c r="AJ188">
        <f>'64'!AJ29-'no screen'!AJ29</f>
        <v>0</v>
      </c>
      <c r="AK188">
        <f>'64'!AK29-'no screen'!AK29</f>
        <v>1.0290443586471699E-5</v>
      </c>
      <c r="AL188">
        <f>'64'!AL29-'no screen'!AL29</f>
        <v>1.0290443586471699E-5</v>
      </c>
      <c r="AM188">
        <f>'64'!AM29-'no screen'!AM29</f>
        <v>1.0290443586471699E-5</v>
      </c>
      <c r="AN188">
        <f>'64'!AN29-'no screen'!AN29</f>
        <v>1.0290443586471699E-5</v>
      </c>
      <c r="AO188">
        <f>'64'!AO29-'no screen'!AO29</f>
        <v>1.0290443586471699E-5</v>
      </c>
      <c r="AP188">
        <f>'64'!AP29-'no screen'!AP29</f>
        <v>1.0290443586471699E-5</v>
      </c>
      <c r="AQ188">
        <f>'64'!AQ29-'no screen'!AQ29</f>
        <v>1.0290443586471699E-5</v>
      </c>
      <c r="AR188">
        <f>'64'!AR29-'no screen'!AR29</f>
        <v>1.0290443586471699E-5</v>
      </c>
      <c r="AS188">
        <f>'64'!AS29-'no screen'!AS29</f>
        <v>1.0290443586471699E-5</v>
      </c>
      <c r="AT188">
        <f>'64'!AT29-'no screen'!AT29</f>
        <v>1.0290443586471699E-5</v>
      </c>
      <c r="AU188">
        <f>'64'!AU29-'no screen'!AU29</f>
        <v>1.0290443586471699E-5</v>
      </c>
      <c r="AV188">
        <f>'64'!AV29-'no screen'!AV29</f>
        <v>1.0290443586471699E-5</v>
      </c>
      <c r="AW188">
        <f>'64'!AW29-'no screen'!AW29</f>
        <v>1.0290443586471699E-5</v>
      </c>
      <c r="AX188">
        <f>'64'!AX29-'no screen'!AX29</f>
        <v>1.0290443586471699E-5</v>
      </c>
      <c r="AY188">
        <f>'64'!AY29-'no screen'!AY29</f>
        <v>1.0290443586471699E-5</v>
      </c>
      <c r="AZ188">
        <f>'64'!AZ29-'no screen'!AZ29</f>
        <v>1.0290443586471699E-5</v>
      </c>
      <c r="BA188">
        <f>'64'!BA29-'no screen'!BA29</f>
        <v>1.0290443586471699E-5</v>
      </c>
      <c r="BB188">
        <f>'64'!BB29-'no screen'!BB29</f>
        <v>1.0290443586471699E-5</v>
      </c>
      <c r="BC188">
        <f>'64'!BC29-'no screen'!BC29</f>
        <v>1.0290443586471699E-5</v>
      </c>
      <c r="BD188">
        <f>'64'!BD29-'no screen'!BD29</f>
        <v>1.0290443586471699E-5</v>
      </c>
      <c r="BE188">
        <f>'64'!BE29-'no screen'!BE29</f>
        <v>1.0290443586471699E-5</v>
      </c>
      <c r="BF188">
        <f>'64'!BF29-'no screen'!BF29</f>
        <v>1.0290443586471699E-5</v>
      </c>
      <c r="BG188">
        <f>'64'!BG29-'no screen'!BG29</f>
        <v>1.0290443586471699E-5</v>
      </c>
      <c r="BH188">
        <f>'64'!BH29-'no screen'!BH29</f>
        <v>1.0290443586471699E-5</v>
      </c>
      <c r="BI188">
        <f>'64'!BI29-'no screen'!BI29</f>
        <v>1.0290443586471699E-5</v>
      </c>
      <c r="BJ188">
        <f>'64'!BJ29-'no screen'!BJ29</f>
        <v>1.0290443586471699E-5</v>
      </c>
      <c r="BK188">
        <f>'64'!BK29-'no screen'!BK29</f>
        <v>1.0290443586471699E-5</v>
      </c>
      <c r="BL188">
        <f>'64'!BL29-'no screen'!BL29</f>
        <v>1.0290443586471699E-5</v>
      </c>
      <c r="BM188">
        <f>'64'!BM29-'no screen'!BM29</f>
        <v>1.0290443586471699E-5</v>
      </c>
      <c r="BN188">
        <f>'64'!BN29-'no screen'!BN29</f>
        <v>1.0290443586471699E-5</v>
      </c>
      <c r="BO188">
        <f>'64'!BO29-'no screen'!BO29</f>
        <v>1.0290443586471699E-5</v>
      </c>
      <c r="BP188">
        <f>'64'!BP29-'no screen'!BP29</f>
        <v>1.0290443586471699E-5</v>
      </c>
      <c r="BQ188">
        <f>'64'!BQ29-'no screen'!BQ29</f>
        <v>1.0290443586471699E-5</v>
      </c>
      <c r="BR188">
        <f>'64'!BR29-'no screen'!BR29</f>
        <v>1.0290443586471699E-5</v>
      </c>
      <c r="BS188">
        <f>'64'!BS29-'no screen'!BS29</f>
        <v>1.0290443586471699E-5</v>
      </c>
      <c r="BT188">
        <f>'64'!BT29-'no screen'!BT29</f>
        <v>1.0290443586471699E-5</v>
      </c>
    </row>
    <row r="189" spans="1:72" x14ac:dyDescent="0.25">
      <c r="A189" t="s">
        <v>28</v>
      </c>
      <c r="B189">
        <f>'64'!B30-'no screen'!B30</f>
        <v>0</v>
      </c>
      <c r="C189">
        <f>'64'!C30-'no screen'!C30</f>
        <v>0</v>
      </c>
      <c r="D189">
        <f>'64'!D30-'no screen'!D30</f>
        <v>0</v>
      </c>
      <c r="E189">
        <f>'64'!E30-'no screen'!E30</f>
        <v>0</v>
      </c>
      <c r="F189">
        <f>'64'!F30-'no screen'!F30</f>
        <v>0</v>
      </c>
      <c r="G189">
        <f>'64'!G30-'no screen'!G30</f>
        <v>0</v>
      </c>
      <c r="H189">
        <f>'64'!H30-'no screen'!H30</f>
        <v>0</v>
      </c>
      <c r="I189">
        <f>'64'!I30-'no screen'!I30</f>
        <v>0</v>
      </c>
      <c r="J189">
        <f>'64'!J30-'no screen'!J30</f>
        <v>0</v>
      </c>
      <c r="K189">
        <f>'64'!K30-'no screen'!K30</f>
        <v>0</v>
      </c>
      <c r="L189">
        <f>'64'!L30-'no screen'!L30</f>
        <v>0</v>
      </c>
      <c r="M189">
        <f>'64'!M30-'no screen'!M30</f>
        <v>0</v>
      </c>
      <c r="N189">
        <f>'64'!N30-'no screen'!N30</f>
        <v>0</v>
      </c>
      <c r="O189">
        <f>'64'!O30-'no screen'!O30</f>
        <v>0</v>
      </c>
      <c r="P189">
        <f>'64'!P30-'no screen'!P30</f>
        <v>0</v>
      </c>
      <c r="Q189">
        <f>'64'!Q30-'no screen'!Q30</f>
        <v>0</v>
      </c>
      <c r="R189">
        <f>'64'!R30-'no screen'!R30</f>
        <v>0</v>
      </c>
      <c r="S189">
        <f>'64'!S30-'no screen'!S30</f>
        <v>0</v>
      </c>
      <c r="T189">
        <f>'64'!T30-'no screen'!T30</f>
        <v>0</v>
      </c>
      <c r="U189">
        <f>'64'!U30-'no screen'!U30</f>
        <v>0</v>
      </c>
      <c r="V189">
        <f>'64'!V30-'no screen'!V30</f>
        <v>0</v>
      </c>
      <c r="W189">
        <f>'64'!W30-'no screen'!W30</f>
        <v>0</v>
      </c>
      <c r="X189">
        <f>'64'!X30-'no screen'!X30</f>
        <v>0</v>
      </c>
      <c r="Y189">
        <f>'64'!Y30-'no screen'!Y30</f>
        <v>0</v>
      </c>
      <c r="Z189">
        <f>'64'!Z30-'no screen'!Z30</f>
        <v>0</v>
      </c>
      <c r="AA189">
        <f>'64'!AA30-'no screen'!AA30</f>
        <v>0</v>
      </c>
      <c r="AB189">
        <f>'64'!AB30-'no screen'!AB30</f>
        <v>0</v>
      </c>
      <c r="AC189">
        <f>'64'!AC30-'no screen'!AC30</f>
        <v>0</v>
      </c>
      <c r="AD189">
        <f>'64'!AD30-'no screen'!AD30</f>
        <v>0</v>
      </c>
      <c r="AE189">
        <f>'64'!AE30-'no screen'!AE30</f>
        <v>0</v>
      </c>
      <c r="AF189">
        <f>'64'!AF30-'no screen'!AF30</f>
        <v>0</v>
      </c>
      <c r="AG189">
        <f>'64'!AG30-'no screen'!AG30</f>
        <v>0</v>
      </c>
      <c r="AH189">
        <f>'64'!AH30-'no screen'!AH30</f>
        <v>0</v>
      </c>
      <c r="AI189">
        <f>'64'!AI30-'no screen'!AI30</f>
        <v>0</v>
      </c>
      <c r="AJ189">
        <f>'64'!AJ30-'no screen'!AJ30</f>
        <v>0</v>
      </c>
      <c r="AK189">
        <f>'64'!AK30-'no screen'!AK30</f>
        <v>4.53065925166876E-4</v>
      </c>
      <c r="AL189">
        <f>'64'!AL30-'no screen'!AL30</f>
        <v>4.53065925166876E-4</v>
      </c>
      <c r="AM189">
        <f>'64'!AM30-'no screen'!AM30</f>
        <v>4.53065925166876E-4</v>
      </c>
      <c r="AN189">
        <f>'64'!AN30-'no screen'!AN30</f>
        <v>4.53065925166876E-4</v>
      </c>
      <c r="AO189">
        <f>'64'!AO30-'no screen'!AO30</f>
        <v>4.53065925166876E-4</v>
      </c>
      <c r="AP189">
        <f>'64'!AP30-'no screen'!AP30</f>
        <v>4.53065925166876E-4</v>
      </c>
      <c r="AQ189">
        <f>'64'!AQ30-'no screen'!AQ30</f>
        <v>4.53065925166876E-4</v>
      </c>
      <c r="AR189">
        <f>'64'!AR30-'no screen'!AR30</f>
        <v>4.53065925166876E-4</v>
      </c>
      <c r="AS189">
        <f>'64'!AS30-'no screen'!AS30</f>
        <v>4.53065925166876E-4</v>
      </c>
      <c r="AT189">
        <f>'64'!AT30-'no screen'!AT30</f>
        <v>4.53065925166876E-4</v>
      </c>
      <c r="AU189">
        <f>'64'!AU30-'no screen'!AU30</f>
        <v>4.53065925166876E-4</v>
      </c>
      <c r="AV189">
        <f>'64'!AV30-'no screen'!AV30</f>
        <v>4.53065925166876E-4</v>
      </c>
      <c r="AW189">
        <f>'64'!AW30-'no screen'!AW30</f>
        <v>4.53065925166876E-4</v>
      </c>
      <c r="AX189">
        <f>'64'!AX30-'no screen'!AX30</f>
        <v>4.53065925166876E-4</v>
      </c>
      <c r="AY189">
        <f>'64'!AY30-'no screen'!AY30</f>
        <v>4.53065925166876E-4</v>
      </c>
      <c r="AZ189">
        <f>'64'!AZ30-'no screen'!AZ30</f>
        <v>4.53065925166876E-4</v>
      </c>
      <c r="BA189">
        <f>'64'!BA30-'no screen'!BA30</f>
        <v>4.53065925166876E-4</v>
      </c>
      <c r="BB189">
        <f>'64'!BB30-'no screen'!BB30</f>
        <v>4.53065925166876E-4</v>
      </c>
      <c r="BC189">
        <f>'64'!BC30-'no screen'!BC30</f>
        <v>4.53065925166876E-4</v>
      </c>
      <c r="BD189">
        <f>'64'!BD30-'no screen'!BD30</f>
        <v>4.53065925166876E-4</v>
      </c>
      <c r="BE189">
        <f>'64'!BE30-'no screen'!BE30</f>
        <v>4.53065925166876E-4</v>
      </c>
      <c r="BF189">
        <f>'64'!BF30-'no screen'!BF30</f>
        <v>4.53065925166876E-4</v>
      </c>
      <c r="BG189">
        <f>'64'!BG30-'no screen'!BG30</f>
        <v>4.53065925166876E-4</v>
      </c>
      <c r="BH189">
        <f>'64'!BH30-'no screen'!BH30</f>
        <v>4.53065925166876E-4</v>
      </c>
      <c r="BI189">
        <f>'64'!BI30-'no screen'!BI30</f>
        <v>4.53065925166876E-4</v>
      </c>
      <c r="BJ189">
        <f>'64'!BJ30-'no screen'!BJ30</f>
        <v>4.53065925166876E-4</v>
      </c>
      <c r="BK189">
        <f>'64'!BK30-'no screen'!BK30</f>
        <v>4.53065925166876E-4</v>
      </c>
      <c r="BL189">
        <f>'64'!BL30-'no screen'!BL30</f>
        <v>4.53065925166876E-4</v>
      </c>
      <c r="BM189">
        <f>'64'!BM30-'no screen'!BM30</f>
        <v>4.53065925166876E-4</v>
      </c>
      <c r="BN189">
        <f>'64'!BN30-'no screen'!BN30</f>
        <v>4.53065925166876E-4</v>
      </c>
      <c r="BO189">
        <f>'64'!BO30-'no screen'!BO30</f>
        <v>4.53065925166876E-4</v>
      </c>
      <c r="BP189">
        <f>'64'!BP30-'no screen'!BP30</f>
        <v>4.53065925166876E-4</v>
      </c>
      <c r="BQ189">
        <f>'64'!BQ30-'no screen'!BQ30</f>
        <v>4.53065925166876E-4</v>
      </c>
      <c r="BR189">
        <f>'64'!BR30-'no screen'!BR30</f>
        <v>4.53065925166876E-4</v>
      </c>
      <c r="BS189">
        <f>'64'!BS30-'no screen'!BS30</f>
        <v>4.53065925166876E-4</v>
      </c>
      <c r="BT189">
        <f>'64'!BT30-'no screen'!BT30</f>
        <v>4.53065925166876E-4</v>
      </c>
    </row>
    <row r="191" spans="1:72" x14ac:dyDescent="0.25">
      <c r="A191" s="2" t="s">
        <v>38</v>
      </c>
    </row>
    <row r="192" spans="1:72" x14ac:dyDescent="0.25">
      <c r="A192" t="s">
        <v>0</v>
      </c>
      <c r="B192">
        <f>'62'!B2-'no screen'!B2</f>
        <v>0</v>
      </c>
      <c r="C192">
        <f>'62'!C2-'no screen'!C2</f>
        <v>0</v>
      </c>
      <c r="D192">
        <f>'62'!D2-'no screen'!D2</f>
        <v>0</v>
      </c>
      <c r="E192">
        <f>'62'!E2-'no screen'!E2</f>
        <v>0</v>
      </c>
      <c r="F192">
        <f>'62'!F2-'no screen'!F2</f>
        <v>0</v>
      </c>
      <c r="G192">
        <f>'62'!G2-'no screen'!G2</f>
        <v>0</v>
      </c>
      <c r="H192">
        <f>'62'!H2-'no screen'!H2</f>
        <v>0</v>
      </c>
      <c r="I192">
        <f>'62'!I2-'no screen'!I2</f>
        <v>0</v>
      </c>
      <c r="J192">
        <f>'62'!J2-'no screen'!J2</f>
        <v>0</v>
      </c>
      <c r="K192">
        <f>'62'!K2-'no screen'!K2</f>
        <v>0</v>
      </c>
      <c r="L192">
        <f>'62'!L2-'no screen'!L2</f>
        <v>0</v>
      </c>
      <c r="M192">
        <f>'62'!M2-'no screen'!M2</f>
        <v>0</v>
      </c>
      <c r="N192">
        <f>'62'!N2-'no screen'!N2</f>
        <v>0</v>
      </c>
      <c r="O192">
        <f>'62'!O2-'no screen'!O2</f>
        <v>0</v>
      </c>
      <c r="P192">
        <f>'62'!P2-'no screen'!P2</f>
        <v>0</v>
      </c>
      <c r="Q192">
        <f>'62'!Q2-'no screen'!Q2</f>
        <v>0</v>
      </c>
      <c r="R192">
        <f>'62'!R2-'no screen'!R2</f>
        <v>0</v>
      </c>
      <c r="S192">
        <f>'62'!S2-'no screen'!S2</f>
        <v>0</v>
      </c>
      <c r="T192">
        <f>'62'!T2-'no screen'!T2</f>
        <v>0</v>
      </c>
      <c r="U192">
        <f>'62'!U2-'no screen'!U2</f>
        <v>0</v>
      </c>
      <c r="V192">
        <f>'62'!V2-'no screen'!V2</f>
        <v>0</v>
      </c>
      <c r="W192">
        <f>'62'!W2-'no screen'!W2</f>
        <v>0</v>
      </c>
      <c r="X192">
        <f>'62'!X2-'no screen'!X2</f>
        <v>0</v>
      </c>
      <c r="Y192">
        <f>'62'!Y2-'no screen'!Y2</f>
        <v>0</v>
      </c>
      <c r="Z192">
        <f>'62'!Z2-'no screen'!Z2</f>
        <v>0</v>
      </c>
      <c r="AA192">
        <f>'62'!AA2-'no screen'!AA2</f>
        <v>0</v>
      </c>
      <c r="AB192">
        <f>'62'!AB2-'no screen'!AB2</f>
        <v>0</v>
      </c>
      <c r="AC192">
        <f>'62'!AC2-'no screen'!AC2</f>
        <v>0</v>
      </c>
      <c r="AD192">
        <f>'62'!AD2-'no screen'!AD2</f>
        <v>0</v>
      </c>
      <c r="AE192">
        <f>'62'!AE2-'no screen'!AE2</f>
        <v>0</v>
      </c>
      <c r="AF192">
        <f>'62'!AF2-'no screen'!AF2</f>
        <v>0</v>
      </c>
      <c r="AG192">
        <f>'62'!AG2-'no screen'!AG2</f>
        <v>0</v>
      </c>
      <c r="AH192">
        <f>'62'!AH2-'no screen'!AH2</f>
        <v>0</v>
      </c>
      <c r="AI192">
        <f>'62'!AI2-'no screen'!AI2</f>
        <v>1.9617574921372007</v>
      </c>
      <c r="AJ192">
        <f>'62'!AJ2-'no screen'!AJ2</f>
        <v>3.8589699828251991</v>
      </c>
      <c r="AK192">
        <f>'62'!AK2-'no screen'!AK2</f>
        <v>3.8479587727488003</v>
      </c>
      <c r="AL192">
        <f>'62'!AL2-'no screen'!AL2</f>
        <v>3.8094169409218015</v>
      </c>
      <c r="AM192">
        <f>'62'!AM2-'no screen'!AM2</f>
        <v>3.7688055166421996</v>
      </c>
      <c r="AN192">
        <f>'62'!AN2-'no screen'!AN2</f>
        <v>3.7440657526058985</v>
      </c>
      <c r="AO192">
        <f>'62'!AO2-'no screen'!AO2</f>
        <v>3.7293155080777005</v>
      </c>
      <c r="AP192">
        <f>'62'!AP2-'no screen'!AP2</f>
        <v>3.7213614245102988</v>
      </c>
      <c r="AQ192">
        <f>'62'!AQ2-'no screen'!AQ2</f>
        <v>3.716110120081602</v>
      </c>
      <c r="AR192">
        <f>'62'!AR2-'no screen'!AR2</f>
        <v>3.711683029520298</v>
      </c>
      <c r="AS192">
        <f>'62'!AS2-'no screen'!AS2</f>
        <v>3.7075948103903968</v>
      </c>
      <c r="AT192">
        <f>'62'!AT2-'no screen'!AT2</f>
        <v>3.7037584309742009</v>
      </c>
      <c r="AU192">
        <f>'62'!AU2-'no screen'!AU2</f>
        <v>3.7000517841951996</v>
      </c>
      <c r="AV192">
        <f>'62'!AV2-'no screen'!AV2</f>
        <v>3.6964704829594979</v>
      </c>
      <c r="AW192">
        <f>'62'!AW2-'no screen'!AW2</f>
        <v>3.693010288528896</v>
      </c>
      <c r="AX192">
        <f>'62'!AX2-'no screen'!AX2</f>
        <v>3.6896671055040997</v>
      </c>
      <c r="AY192">
        <f>'62'!AY2-'no screen'!AY2</f>
        <v>3.6862811970813993</v>
      </c>
      <c r="AZ192">
        <f>'62'!AZ2-'no screen'!AZ2</f>
        <v>3.6829145171098006</v>
      </c>
      <c r="BA192">
        <f>'62'!BA2-'no screen'!BA2</f>
        <v>3.6797356840164994</v>
      </c>
      <c r="BB192">
        <f>'62'!BB2-'no screen'!BB2</f>
        <v>3.6767532840690009</v>
      </c>
      <c r="BC192">
        <f>'62'!BC2-'no screen'!BC2</f>
        <v>3.6739384136702</v>
      </c>
      <c r="BD192">
        <f>'62'!BD2-'no screen'!BD2</f>
        <v>3.6712187321256025</v>
      </c>
      <c r="BE192">
        <f>'62'!BE2-'no screen'!BE2</f>
        <v>3.6685910204882006</v>
      </c>
      <c r="BF192">
        <f>'62'!BF2-'no screen'!BF2</f>
        <v>3.6660521686646987</v>
      </c>
      <c r="BG192">
        <f>'62'!BG2-'no screen'!BG2</f>
        <v>3.6635991717337006</v>
      </c>
      <c r="BH192">
        <f>'62'!BH2-'no screen'!BH2</f>
        <v>3.6612291263896992</v>
      </c>
      <c r="BI192">
        <f>'62'!BI2-'no screen'!BI2</f>
        <v>3.6589392275067993</v>
      </c>
      <c r="BJ192">
        <f>'62'!BJ2-'no screen'!BJ2</f>
        <v>3.6567267648177975</v>
      </c>
      <c r="BK192">
        <f>'62'!BK2-'no screen'!BK2</f>
        <v>3.6545891197078006</v>
      </c>
      <c r="BL192">
        <f>'62'!BL2-'no screen'!BL2</f>
        <v>3.6525237621134892</v>
      </c>
      <c r="BM192">
        <f>'62'!BM2-'no screen'!BM2</f>
        <v>3.6505282475296923</v>
      </c>
      <c r="BN192">
        <f>'62'!BN2-'no screen'!BN2</f>
        <v>3.6486002141154046</v>
      </c>
      <c r="BO192">
        <f>'62'!BO2-'no screen'!BO2</f>
        <v>3.6467373798986955</v>
      </c>
      <c r="BP192">
        <f>'62'!BP2-'no screen'!BP2</f>
        <v>3.644937540075702</v>
      </c>
      <c r="BQ192">
        <f>'62'!BQ2-'no screen'!BQ2</f>
        <v>3.643198564401402</v>
      </c>
      <c r="BR192">
        <f>'62'!BR2-'no screen'!BR2</f>
        <v>3.6415183946677985</v>
      </c>
      <c r="BS192">
        <f>'62'!BS2-'no screen'!BS2</f>
        <v>3.639895042268094</v>
      </c>
      <c r="BT192">
        <f>'62'!BT2-'no screen'!BT2</f>
        <v>3.638326585843302</v>
      </c>
    </row>
    <row r="193" spans="1:72" x14ac:dyDescent="0.25">
      <c r="A193" t="s">
        <v>1</v>
      </c>
      <c r="B193">
        <f>'62'!B3-'no screen'!B3</f>
        <v>0</v>
      </c>
      <c r="C193">
        <f>'62'!C3-'no screen'!C3</f>
        <v>0</v>
      </c>
      <c r="D193">
        <f>'62'!D3-'no screen'!D3</f>
        <v>0</v>
      </c>
      <c r="E193">
        <f>'62'!E3-'no screen'!E3</f>
        <v>0</v>
      </c>
      <c r="F193">
        <f>'62'!F3-'no screen'!F3</f>
        <v>0</v>
      </c>
      <c r="G193">
        <f>'62'!G3-'no screen'!G3</f>
        <v>0</v>
      </c>
      <c r="H193">
        <f>'62'!H3-'no screen'!H3</f>
        <v>0</v>
      </c>
      <c r="I193">
        <f>'62'!I3-'no screen'!I3</f>
        <v>0</v>
      </c>
      <c r="J193">
        <f>'62'!J3-'no screen'!J3</f>
        <v>0</v>
      </c>
      <c r="K193">
        <f>'62'!K3-'no screen'!K3</f>
        <v>0</v>
      </c>
      <c r="L193">
        <f>'62'!L3-'no screen'!L3</f>
        <v>0</v>
      </c>
      <c r="M193">
        <f>'62'!M3-'no screen'!M3</f>
        <v>0</v>
      </c>
      <c r="N193">
        <f>'62'!N3-'no screen'!N3</f>
        <v>0</v>
      </c>
      <c r="O193">
        <f>'62'!O3-'no screen'!O3</f>
        <v>0</v>
      </c>
      <c r="P193">
        <f>'62'!P3-'no screen'!P3</f>
        <v>0</v>
      </c>
      <c r="Q193">
        <f>'62'!Q3-'no screen'!Q3</f>
        <v>0</v>
      </c>
      <c r="R193">
        <f>'62'!R3-'no screen'!R3</f>
        <v>0</v>
      </c>
      <c r="S193">
        <f>'62'!S3-'no screen'!S3</f>
        <v>0</v>
      </c>
      <c r="T193">
        <f>'62'!T3-'no screen'!T3</f>
        <v>0</v>
      </c>
      <c r="U193">
        <f>'62'!U3-'no screen'!U3</f>
        <v>0</v>
      </c>
      <c r="V193">
        <f>'62'!V3-'no screen'!V3</f>
        <v>0</v>
      </c>
      <c r="W193">
        <f>'62'!W3-'no screen'!W3</f>
        <v>0</v>
      </c>
      <c r="X193">
        <f>'62'!X3-'no screen'!X3</f>
        <v>0</v>
      </c>
      <c r="Y193">
        <f>'62'!Y3-'no screen'!Y3</f>
        <v>0</v>
      </c>
      <c r="Z193">
        <f>'62'!Z3-'no screen'!Z3</f>
        <v>0</v>
      </c>
      <c r="AA193">
        <f>'62'!AA3-'no screen'!AA3</f>
        <v>0</v>
      </c>
      <c r="AB193">
        <f>'62'!AB3-'no screen'!AB3</f>
        <v>0</v>
      </c>
      <c r="AC193">
        <f>'62'!AC3-'no screen'!AC3</f>
        <v>0</v>
      </c>
      <c r="AD193">
        <f>'62'!AD3-'no screen'!AD3</f>
        <v>0</v>
      </c>
      <c r="AE193">
        <f>'62'!AE3-'no screen'!AE3</f>
        <v>0</v>
      </c>
      <c r="AF193">
        <f>'62'!AF3-'no screen'!AF3</f>
        <v>0</v>
      </c>
      <c r="AG193">
        <f>'62'!AG3-'no screen'!AG3</f>
        <v>0</v>
      </c>
      <c r="AH193">
        <f>'62'!AH3-'no screen'!AH3</f>
        <v>0</v>
      </c>
      <c r="AI193">
        <f>'62'!AI3-'no screen'!AI3</f>
        <v>5.4505233811500631E-2</v>
      </c>
      <c r="AJ193">
        <f>'62'!AJ3-'no screen'!AJ3</f>
        <v>0.10896191935379917</v>
      </c>
      <c r="AK193">
        <f>'62'!AK3-'no screen'!AK3</f>
        <v>9.795070927740035E-2</v>
      </c>
      <c r="AL193">
        <f>'62'!AL3-'no screen'!AL3</f>
        <v>5.9408877450401576E-2</v>
      </c>
      <c r="AM193">
        <f>'62'!AM3-'no screen'!AM3</f>
        <v>1.8797453170801504E-2</v>
      </c>
      <c r="AN193">
        <f>'62'!AN3-'no screen'!AN3</f>
        <v>-5.9423108655032308E-3</v>
      </c>
      <c r="AO193">
        <f>'62'!AO3-'no screen'!AO3</f>
        <v>-2.0692555393701184E-2</v>
      </c>
      <c r="AP193">
        <f>'62'!AP3-'no screen'!AP3</f>
        <v>-2.8646638961102866E-2</v>
      </c>
      <c r="AQ193">
        <f>'62'!AQ3-'no screen'!AQ3</f>
        <v>-3.3897943389700202E-2</v>
      </c>
      <c r="AR193">
        <f>'62'!AR3-'no screen'!AR3</f>
        <v>-3.8325033951100096E-2</v>
      </c>
      <c r="AS193">
        <f>'62'!AS3-'no screen'!AS3</f>
        <v>-4.2413253081001301E-2</v>
      </c>
      <c r="AT193">
        <f>'62'!AT3-'no screen'!AT3</f>
        <v>-4.6249632497197268E-2</v>
      </c>
      <c r="AU193">
        <f>'62'!AU3-'no screen'!AU3</f>
        <v>-4.9956279276198501E-2</v>
      </c>
      <c r="AV193">
        <f>'62'!AV3-'no screen'!AV3</f>
        <v>-5.3537580511900273E-2</v>
      </c>
      <c r="AW193">
        <f>'62'!AW3-'no screen'!AW3</f>
        <v>-5.6997774942502133E-2</v>
      </c>
      <c r="AX193">
        <f>'62'!AX3-'no screen'!AX3</f>
        <v>-6.0340957967305542E-2</v>
      </c>
      <c r="AY193">
        <f>'62'!AY3-'no screen'!AY3</f>
        <v>-6.372686639000591E-2</v>
      </c>
      <c r="AZ193">
        <f>'62'!AZ3-'no screen'!AZ3</f>
        <v>-6.7093546361597589E-2</v>
      </c>
      <c r="BA193">
        <f>'62'!BA3-'no screen'!BA3</f>
        <v>-7.027237945479925E-2</v>
      </c>
      <c r="BB193">
        <f>'62'!BB3-'no screen'!BB3</f>
        <v>-7.3254779402404324E-2</v>
      </c>
      <c r="BC193">
        <f>'62'!BC3-'no screen'!BC3</f>
        <v>-7.606964980120523E-2</v>
      </c>
      <c r="BD193">
        <f>'62'!BD3-'no screen'!BD3</f>
        <v>-7.8789331345795688E-2</v>
      </c>
      <c r="BE193">
        <f>'62'!BE3-'no screen'!BE3</f>
        <v>-8.1417042983197518E-2</v>
      </c>
      <c r="BF193">
        <f>'62'!BF3-'no screen'!BF3</f>
        <v>-8.395589480670651E-2</v>
      </c>
      <c r="BG193">
        <f>'62'!BG3-'no screen'!BG3</f>
        <v>-8.6408891737697502E-2</v>
      </c>
      <c r="BH193">
        <f>'62'!BH3-'no screen'!BH3</f>
        <v>-8.8778937081599452E-2</v>
      </c>
      <c r="BI193">
        <f>'62'!BI3-'no screen'!BI3</f>
        <v>-9.1068835964598804E-2</v>
      </c>
      <c r="BJ193">
        <f>'62'!BJ3-'no screen'!BJ3</f>
        <v>-9.3281298653600686E-2</v>
      </c>
      <c r="BK193">
        <f>'62'!BK3-'no screen'!BK3</f>
        <v>-9.5418943763597497E-2</v>
      </c>
      <c r="BL193">
        <f>'62'!BL3-'no screen'!BL3</f>
        <v>-9.7484301357908976E-2</v>
      </c>
      <c r="BM193">
        <f>'62'!BM3-'no screen'!BM3</f>
        <v>-9.9479815941705851E-2</v>
      </c>
      <c r="BN193">
        <f>'62'!BN3-'no screen'!BN3</f>
        <v>-0.10140784935599356</v>
      </c>
      <c r="BO193">
        <f>'62'!BO3-'no screen'!BO3</f>
        <v>-0.10327068357270264</v>
      </c>
      <c r="BP193">
        <f>'62'!BP3-'no screen'!BP3</f>
        <v>-0.10507052339569611</v>
      </c>
      <c r="BQ193">
        <f>'62'!BQ3-'no screen'!BQ3</f>
        <v>-0.10680949906999615</v>
      </c>
      <c r="BR193">
        <f>'62'!BR3-'no screen'!BR3</f>
        <v>-0.10848966880359967</v>
      </c>
      <c r="BS193">
        <f>'62'!BS3-'no screen'!BS3</f>
        <v>-0.11011302120320465</v>
      </c>
      <c r="BT193">
        <f>'62'!BT3-'no screen'!BT3</f>
        <v>-0.11168147762811031</v>
      </c>
    </row>
    <row r="194" spans="1:72" x14ac:dyDescent="0.25">
      <c r="A194" t="s">
        <v>2</v>
      </c>
      <c r="B194">
        <f>'62'!B4-'no screen'!B4</f>
        <v>0</v>
      </c>
      <c r="C194">
        <f>'62'!C4-'no screen'!C4</f>
        <v>0</v>
      </c>
      <c r="D194">
        <f>'62'!D4-'no screen'!D4</f>
        <v>0</v>
      </c>
      <c r="E194">
        <f>'62'!E4-'no screen'!E4</f>
        <v>0</v>
      </c>
      <c r="F194">
        <f>'62'!F4-'no screen'!F4</f>
        <v>0</v>
      </c>
      <c r="G194">
        <f>'62'!G4-'no screen'!G4</f>
        <v>0</v>
      </c>
      <c r="H194">
        <f>'62'!H4-'no screen'!H4</f>
        <v>0</v>
      </c>
      <c r="I194">
        <f>'62'!I4-'no screen'!I4</f>
        <v>0</v>
      </c>
      <c r="J194">
        <f>'62'!J4-'no screen'!J4</f>
        <v>0</v>
      </c>
      <c r="K194">
        <f>'62'!K4-'no screen'!K4</f>
        <v>0</v>
      </c>
      <c r="L194">
        <f>'62'!L4-'no screen'!L4</f>
        <v>0</v>
      </c>
      <c r="M194">
        <f>'62'!M4-'no screen'!M4</f>
        <v>0</v>
      </c>
      <c r="N194">
        <f>'62'!N4-'no screen'!N4</f>
        <v>0</v>
      </c>
      <c r="O194">
        <f>'62'!O4-'no screen'!O4</f>
        <v>0</v>
      </c>
      <c r="P194">
        <f>'62'!P4-'no screen'!P4</f>
        <v>0</v>
      </c>
      <c r="Q194">
        <f>'62'!Q4-'no screen'!Q4</f>
        <v>0</v>
      </c>
      <c r="R194">
        <f>'62'!R4-'no screen'!R4</f>
        <v>0</v>
      </c>
      <c r="S194">
        <f>'62'!S4-'no screen'!S4</f>
        <v>0</v>
      </c>
      <c r="T194">
        <f>'62'!T4-'no screen'!T4</f>
        <v>0</v>
      </c>
      <c r="U194">
        <f>'62'!U4-'no screen'!U4</f>
        <v>0</v>
      </c>
      <c r="V194">
        <f>'62'!V4-'no screen'!V4</f>
        <v>0</v>
      </c>
      <c r="W194">
        <f>'62'!W4-'no screen'!W4</f>
        <v>0</v>
      </c>
      <c r="X194">
        <f>'62'!X4-'no screen'!X4</f>
        <v>0</v>
      </c>
      <c r="Y194">
        <f>'62'!Y4-'no screen'!Y4</f>
        <v>0</v>
      </c>
      <c r="Z194">
        <f>'62'!Z4-'no screen'!Z4</f>
        <v>0</v>
      </c>
      <c r="AA194">
        <f>'62'!AA4-'no screen'!AA4</f>
        <v>0</v>
      </c>
      <c r="AB194">
        <f>'62'!AB4-'no screen'!AB4</f>
        <v>0</v>
      </c>
      <c r="AC194">
        <f>'62'!AC4-'no screen'!AC4</f>
        <v>0</v>
      </c>
      <c r="AD194">
        <f>'62'!AD4-'no screen'!AD4</f>
        <v>0</v>
      </c>
      <c r="AE194">
        <f>'62'!AE4-'no screen'!AE4</f>
        <v>0</v>
      </c>
      <c r="AF194">
        <f>'62'!AF4-'no screen'!AF4</f>
        <v>0</v>
      </c>
      <c r="AG194">
        <f>'62'!AG4-'no screen'!AG4</f>
        <v>0</v>
      </c>
      <c r="AH194">
        <f>'62'!AH4-'no screen'!AH4</f>
        <v>0</v>
      </c>
      <c r="AI194">
        <f>'62'!AI4-'no screen'!AI4</f>
        <v>3.7971740860034502</v>
      </c>
      <c r="AJ194">
        <f>'62'!AJ4-'no screen'!AJ4</f>
        <v>7.5943481720069004</v>
      </c>
      <c r="AK194">
        <f>'62'!AK4-'no screen'!AK4</f>
        <v>7.5943481720069004</v>
      </c>
      <c r="AL194">
        <f>'62'!AL4-'no screen'!AL4</f>
        <v>7.5943481720069004</v>
      </c>
      <c r="AM194">
        <f>'62'!AM4-'no screen'!AM4</f>
        <v>7.5943481720069004</v>
      </c>
      <c r="AN194">
        <f>'62'!AN4-'no screen'!AN4</f>
        <v>7.5943481720069004</v>
      </c>
      <c r="AO194">
        <f>'62'!AO4-'no screen'!AO4</f>
        <v>7.5943481720069004</v>
      </c>
      <c r="AP194">
        <f>'62'!AP4-'no screen'!AP4</f>
        <v>7.5943481720069004</v>
      </c>
      <c r="AQ194">
        <f>'62'!AQ4-'no screen'!AQ4</f>
        <v>7.5943481720069004</v>
      </c>
      <c r="AR194">
        <f>'62'!AR4-'no screen'!AR4</f>
        <v>7.5943481720069004</v>
      </c>
      <c r="AS194">
        <f>'62'!AS4-'no screen'!AS4</f>
        <v>7.5943481720069004</v>
      </c>
      <c r="AT194">
        <f>'62'!AT4-'no screen'!AT4</f>
        <v>7.5943481720069004</v>
      </c>
      <c r="AU194">
        <f>'62'!AU4-'no screen'!AU4</f>
        <v>7.5943481720069004</v>
      </c>
      <c r="AV194">
        <f>'62'!AV4-'no screen'!AV4</f>
        <v>7.5943481720069004</v>
      </c>
      <c r="AW194">
        <f>'62'!AW4-'no screen'!AW4</f>
        <v>7.5943481720069004</v>
      </c>
      <c r="AX194">
        <f>'62'!AX4-'no screen'!AX4</f>
        <v>7.5943481720069004</v>
      </c>
      <c r="AY194">
        <f>'62'!AY4-'no screen'!AY4</f>
        <v>7.5943481720069004</v>
      </c>
      <c r="AZ194">
        <f>'62'!AZ4-'no screen'!AZ4</f>
        <v>7.5943481720069004</v>
      </c>
      <c r="BA194">
        <f>'62'!BA4-'no screen'!BA4</f>
        <v>7.5943481720069004</v>
      </c>
      <c r="BB194">
        <f>'62'!BB4-'no screen'!BB4</f>
        <v>7.5943481720069004</v>
      </c>
      <c r="BC194">
        <f>'62'!BC4-'no screen'!BC4</f>
        <v>7.5943481720069004</v>
      </c>
      <c r="BD194">
        <f>'62'!BD4-'no screen'!BD4</f>
        <v>7.5943481720069004</v>
      </c>
      <c r="BE194">
        <f>'62'!BE4-'no screen'!BE4</f>
        <v>7.5943481720069004</v>
      </c>
      <c r="BF194">
        <f>'62'!BF4-'no screen'!BF4</f>
        <v>7.5943481720069004</v>
      </c>
      <c r="BG194">
        <f>'62'!BG4-'no screen'!BG4</f>
        <v>7.5943481720069004</v>
      </c>
      <c r="BH194">
        <f>'62'!BH4-'no screen'!BH4</f>
        <v>7.5943481720069004</v>
      </c>
      <c r="BI194">
        <f>'62'!BI4-'no screen'!BI4</f>
        <v>7.5943481720069004</v>
      </c>
      <c r="BJ194">
        <f>'62'!BJ4-'no screen'!BJ4</f>
        <v>7.5943481720069004</v>
      </c>
      <c r="BK194">
        <f>'62'!BK4-'no screen'!BK4</f>
        <v>7.5943481720069004</v>
      </c>
      <c r="BL194">
        <f>'62'!BL4-'no screen'!BL4</f>
        <v>7.5943481720069004</v>
      </c>
      <c r="BM194">
        <f>'62'!BM4-'no screen'!BM4</f>
        <v>7.5943481720069004</v>
      </c>
      <c r="BN194">
        <f>'62'!BN4-'no screen'!BN4</f>
        <v>7.5943481720069004</v>
      </c>
      <c r="BO194">
        <f>'62'!BO4-'no screen'!BO4</f>
        <v>7.5943481720069004</v>
      </c>
      <c r="BP194">
        <f>'62'!BP4-'no screen'!BP4</f>
        <v>7.5943481720069004</v>
      </c>
      <c r="BQ194">
        <f>'62'!BQ4-'no screen'!BQ4</f>
        <v>7.5943481720069004</v>
      </c>
      <c r="BR194">
        <f>'62'!BR4-'no screen'!BR4</f>
        <v>7.5943481720069004</v>
      </c>
      <c r="BS194">
        <f>'62'!BS4-'no screen'!BS4</f>
        <v>7.5943481720069004</v>
      </c>
      <c r="BT194">
        <f>'62'!BT4-'no screen'!BT4</f>
        <v>7.5943481720069004</v>
      </c>
    </row>
    <row r="195" spans="1:72" x14ac:dyDescent="0.25">
      <c r="A195" t="s">
        <v>3</v>
      </c>
      <c r="B195">
        <f>'62'!B5-'no screen'!B5</f>
        <v>0</v>
      </c>
      <c r="C195">
        <f>'62'!C5-'no screen'!C5</f>
        <v>0</v>
      </c>
      <c r="D195">
        <f>'62'!D5-'no screen'!D5</f>
        <v>0</v>
      </c>
      <c r="E195">
        <f>'62'!E5-'no screen'!E5</f>
        <v>0</v>
      </c>
      <c r="F195">
        <f>'62'!F5-'no screen'!F5</f>
        <v>0</v>
      </c>
      <c r="G195">
        <f>'62'!G5-'no screen'!G5</f>
        <v>0</v>
      </c>
      <c r="H195">
        <f>'62'!H5-'no screen'!H5</f>
        <v>0</v>
      </c>
      <c r="I195">
        <f>'62'!I5-'no screen'!I5</f>
        <v>0</v>
      </c>
      <c r="J195">
        <f>'62'!J5-'no screen'!J5</f>
        <v>0</v>
      </c>
      <c r="K195">
        <f>'62'!K5-'no screen'!K5</f>
        <v>0</v>
      </c>
      <c r="L195">
        <f>'62'!L5-'no screen'!L5</f>
        <v>0</v>
      </c>
      <c r="M195">
        <f>'62'!M5-'no screen'!M5</f>
        <v>0</v>
      </c>
      <c r="N195">
        <f>'62'!N5-'no screen'!N5</f>
        <v>0</v>
      </c>
      <c r="O195">
        <f>'62'!O5-'no screen'!O5</f>
        <v>0</v>
      </c>
      <c r="P195">
        <f>'62'!P5-'no screen'!P5</f>
        <v>0</v>
      </c>
      <c r="Q195">
        <f>'62'!Q5-'no screen'!Q5</f>
        <v>0</v>
      </c>
      <c r="R195">
        <f>'62'!R5-'no screen'!R5</f>
        <v>0</v>
      </c>
      <c r="S195">
        <f>'62'!S5-'no screen'!S5</f>
        <v>0</v>
      </c>
      <c r="T195">
        <f>'62'!T5-'no screen'!T5</f>
        <v>0</v>
      </c>
      <c r="U195">
        <f>'62'!U5-'no screen'!U5</f>
        <v>0</v>
      </c>
      <c r="V195">
        <f>'62'!V5-'no screen'!V5</f>
        <v>0</v>
      </c>
      <c r="W195">
        <f>'62'!W5-'no screen'!W5</f>
        <v>0</v>
      </c>
      <c r="X195">
        <f>'62'!X5-'no screen'!X5</f>
        <v>0</v>
      </c>
      <c r="Y195">
        <f>'62'!Y5-'no screen'!Y5</f>
        <v>0</v>
      </c>
      <c r="Z195">
        <f>'62'!Z5-'no screen'!Z5</f>
        <v>0</v>
      </c>
      <c r="AA195">
        <f>'62'!AA5-'no screen'!AA5</f>
        <v>0</v>
      </c>
      <c r="AB195">
        <f>'62'!AB5-'no screen'!AB5</f>
        <v>0</v>
      </c>
      <c r="AC195">
        <f>'62'!AC5-'no screen'!AC5</f>
        <v>0</v>
      </c>
      <c r="AD195">
        <f>'62'!AD5-'no screen'!AD5</f>
        <v>0</v>
      </c>
      <c r="AE195">
        <f>'62'!AE5-'no screen'!AE5</f>
        <v>0</v>
      </c>
      <c r="AF195">
        <f>'62'!AF5-'no screen'!AF5</f>
        <v>0</v>
      </c>
      <c r="AG195">
        <f>'62'!AG5-'no screen'!AG5</f>
        <v>0</v>
      </c>
      <c r="AH195">
        <f>'62'!AH5-'no screen'!AH5</f>
        <v>0</v>
      </c>
      <c r="AI195">
        <f>'62'!AI5-'no screen'!AI5</f>
        <v>0.68705803340484795</v>
      </c>
      <c r="AJ195">
        <f>'62'!AJ5-'no screen'!AJ5</f>
        <v>1.3508822202694399</v>
      </c>
      <c r="AK195">
        <f>'62'!AK5-'no screen'!AK5</f>
        <v>1.3508822202694399</v>
      </c>
      <c r="AL195">
        <f>'62'!AL5-'no screen'!AL5</f>
        <v>1.3508822202694399</v>
      </c>
      <c r="AM195">
        <f>'62'!AM5-'no screen'!AM5</f>
        <v>1.3508822202694399</v>
      </c>
      <c r="AN195">
        <f>'62'!AN5-'no screen'!AN5</f>
        <v>1.3508822202694399</v>
      </c>
      <c r="AO195">
        <f>'62'!AO5-'no screen'!AO5</f>
        <v>1.3508822202694399</v>
      </c>
      <c r="AP195">
        <f>'62'!AP5-'no screen'!AP5</f>
        <v>1.3508822202694399</v>
      </c>
      <c r="AQ195">
        <f>'62'!AQ5-'no screen'!AQ5</f>
        <v>1.3508822202694399</v>
      </c>
      <c r="AR195">
        <f>'62'!AR5-'no screen'!AR5</f>
        <v>1.3508822202694399</v>
      </c>
      <c r="AS195">
        <f>'62'!AS5-'no screen'!AS5</f>
        <v>1.3508822202694399</v>
      </c>
      <c r="AT195">
        <f>'62'!AT5-'no screen'!AT5</f>
        <v>1.3508822202694399</v>
      </c>
      <c r="AU195">
        <f>'62'!AU5-'no screen'!AU5</f>
        <v>1.3508822202694399</v>
      </c>
      <c r="AV195">
        <f>'62'!AV5-'no screen'!AV5</f>
        <v>1.3508822202694399</v>
      </c>
      <c r="AW195">
        <f>'62'!AW5-'no screen'!AW5</f>
        <v>1.3508822202694399</v>
      </c>
      <c r="AX195">
        <f>'62'!AX5-'no screen'!AX5</f>
        <v>1.3508822202694399</v>
      </c>
      <c r="AY195">
        <f>'62'!AY5-'no screen'!AY5</f>
        <v>1.3508822202694399</v>
      </c>
      <c r="AZ195">
        <f>'62'!AZ5-'no screen'!AZ5</f>
        <v>1.3508822202694399</v>
      </c>
      <c r="BA195">
        <f>'62'!BA5-'no screen'!BA5</f>
        <v>1.3508822202694399</v>
      </c>
      <c r="BB195">
        <f>'62'!BB5-'no screen'!BB5</f>
        <v>1.3508822202694399</v>
      </c>
      <c r="BC195">
        <f>'62'!BC5-'no screen'!BC5</f>
        <v>1.3508822202694399</v>
      </c>
      <c r="BD195">
        <f>'62'!BD5-'no screen'!BD5</f>
        <v>1.3508822202694399</v>
      </c>
      <c r="BE195">
        <f>'62'!BE5-'no screen'!BE5</f>
        <v>1.3508822202694399</v>
      </c>
      <c r="BF195">
        <f>'62'!BF5-'no screen'!BF5</f>
        <v>1.3508822202694399</v>
      </c>
      <c r="BG195">
        <f>'62'!BG5-'no screen'!BG5</f>
        <v>1.3508822202694399</v>
      </c>
      <c r="BH195">
        <f>'62'!BH5-'no screen'!BH5</f>
        <v>1.3508822202694399</v>
      </c>
      <c r="BI195">
        <f>'62'!BI5-'no screen'!BI5</f>
        <v>1.3508822202694399</v>
      </c>
      <c r="BJ195">
        <f>'62'!BJ5-'no screen'!BJ5</f>
        <v>1.3508822202694399</v>
      </c>
      <c r="BK195">
        <f>'62'!BK5-'no screen'!BK5</f>
        <v>1.3508822202694399</v>
      </c>
      <c r="BL195">
        <f>'62'!BL5-'no screen'!BL5</f>
        <v>1.3508822202694399</v>
      </c>
      <c r="BM195">
        <f>'62'!BM5-'no screen'!BM5</f>
        <v>1.3508822202694399</v>
      </c>
      <c r="BN195">
        <f>'62'!BN5-'no screen'!BN5</f>
        <v>1.3508822202694399</v>
      </c>
      <c r="BO195">
        <f>'62'!BO5-'no screen'!BO5</f>
        <v>1.3508822202694399</v>
      </c>
      <c r="BP195">
        <f>'62'!BP5-'no screen'!BP5</f>
        <v>1.3508822202694399</v>
      </c>
      <c r="BQ195">
        <f>'62'!BQ5-'no screen'!BQ5</f>
        <v>1.3508822202694399</v>
      </c>
      <c r="BR195">
        <f>'62'!BR5-'no screen'!BR5</f>
        <v>1.3508822202694399</v>
      </c>
      <c r="BS195">
        <f>'62'!BS5-'no screen'!BS5</f>
        <v>1.3508822202694399</v>
      </c>
      <c r="BT195">
        <f>'62'!BT5-'no screen'!BT5</f>
        <v>1.3508822202694399</v>
      </c>
    </row>
    <row r="196" spans="1:72" x14ac:dyDescent="0.25">
      <c r="A196" t="s">
        <v>4</v>
      </c>
      <c r="B196">
        <f>'62'!B6-'no screen'!B6</f>
        <v>0</v>
      </c>
      <c r="C196">
        <f>'62'!C6-'no screen'!C6</f>
        <v>0</v>
      </c>
      <c r="D196">
        <f>'62'!D6-'no screen'!D6</f>
        <v>0</v>
      </c>
      <c r="E196">
        <f>'62'!E6-'no screen'!E6</f>
        <v>0</v>
      </c>
      <c r="F196">
        <f>'62'!F6-'no screen'!F6</f>
        <v>0</v>
      </c>
      <c r="G196">
        <f>'62'!G6-'no screen'!G6</f>
        <v>0</v>
      </c>
      <c r="H196">
        <f>'62'!H6-'no screen'!H6</f>
        <v>0</v>
      </c>
      <c r="I196">
        <f>'62'!I6-'no screen'!I6</f>
        <v>0</v>
      </c>
      <c r="J196">
        <f>'62'!J6-'no screen'!J6</f>
        <v>0</v>
      </c>
      <c r="K196">
        <f>'62'!K6-'no screen'!K6</f>
        <v>0</v>
      </c>
      <c r="L196">
        <f>'62'!L6-'no screen'!L6</f>
        <v>0</v>
      </c>
      <c r="M196">
        <f>'62'!M6-'no screen'!M6</f>
        <v>0</v>
      </c>
      <c r="N196">
        <f>'62'!N6-'no screen'!N6</f>
        <v>0</v>
      </c>
      <c r="O196">
        <f>'62'!O6-'no screen'!O6</f>
        <v>0</v>
      </c>
      <c r="P196">
        <f>'62'!P6-'no screen'!P6</f>
        <v>0</v>
      </c>
      <c r="Q196">
        <f>'62'!Q6-'no screen'!Q6</f>
        <v>0</v>
      </c>
      <c r="R196">
        <f>'62'!R6-'no screen'!R6</f>
        <v>0</v>
      </c>
      <c r="S196">
        <f>'62'!S6-'no screen'!S6</f>
        <v>0</v>
      </c>
      <c r="T196">
        <f>'62'!T6-'no screen'!T6</f>
        <v>0</v>
      </c>
      <c r="U196">
        <f>'62'!U6-'no screen'!U6</f>
        <v>0</v>
      </c>
      <c r="V196">
        <f>'62'!V6-'no screen'!V6</f>
        <v>0</v>
      </c>
      <c r="W196">
        <f>'62'!W6-'no screen'!W6</f>
        <v>0</v>
      </c>
      <c r="X196">
        <f>'62'!X6-'no screen'!X6</f>
        <v>0</v>
      </c>
      <c r="Y196">
        <f>'62'!Y6-'no screen'!Y6</f>
        <v>0</v>
      </c>
      <c r="Z196">
        <f>'62'!Z6-'no screen'!Z6</f>
        <v>0</v>
      </c>
      <c r="AA196">
        <f>'62'!AA6-'no screen'!AA6</f>
        <v>0</v>
      </c>
      <c r="AB196">
        <f>'62'!AB6-'no screen'!AB6</f>
        <v>0</v>
      </c>
      <c r="AC196">
        <f>'62'!AC6-'no screen'!AC6</f>
        <v>0</v>
      </c>
      <c r="AD196">
        <f>'62'!AD6-'no screen'!AD6</f>
        <v>0</v>
      </c>
      <c r="AE196">
        <f>'62'!AE6-'no screen'!AE6</f>
        <v>0</v>
      </c>
      <c r="AF196">
        <f>'62'!AF6-'no screen'!AF6</f>
        <v>0</v>
      </c>
      <c r="AG196">
        <f>'62'!AG6-'no screen'!AG6</f>
        <v>0</v>
      </c>
      <c r="AH196">
        <f>'62'!AH6-'no screen'!AH6</f>
        <v>0</v>
      </c>
      <c r="AI196">
        <f>'62'!AI6-'no screen'!AI6</f>
        <v>8.5066680099998848E-7</v>
      </c>
      <c r="AJ196">
        <f>'62'!AJ6-'no screen'!AJ6</f>
        <v>6.2335350037301396E-7</v>
      </c>
      <c r="AK196">
        <f>'62'!AK6-'no screen'!AK6</f>
        <v>-1.0025453001105689E-6</v>
      </c>
      <c r="AL196">
        <f>'62'!AL6-'no screen'!AL6</f>
        <v>-1.2642007991559012E-6</v>
      </c>
      <c r="AM196">
        <f>'62'!AM6-'no screen'!AM6</f>
        <v>-5.3185100767905169E-8</v>
      </c>
      <c r="AN196">
        <f>'62'!AN6-'no screen'!AN6</f>
        <v>1.5269999007472279E-6</v>
      </c>
      <c r="AO196">
        <f>'62'!AO6-'no screen'!AO6</f>
        <v>2.8641970004628092E-6</v>
      </c>
      <c r="AP196">
        <f>'62'!AP6-'no screen'!AP6</f>
        <v>4.2284214014642885E-6</v>
      </c>
      <c r="AQ196">
        <f>'62'!AQ6-'no screen'!AQ6</f>
        <v>5.7217424007660611E-6</v>
      </c>
      <c r="AR196">
        <f>'62'!AR6-'no screen'!AR6</f>
        <v>7.1998228996505986E-6</v>
      </c>
      <c r="AS196">
        <f>'62'!AS6-'no screen'!AS6</f>
        <v>8.5862369001432626E-6</v>
      </c>
      <c r="AT196">
        <f>'62'!AT6-'no screen'!AT6</f>
        <v>9.9433311007146585E-6</v>
      </c>
      <c r="AU196">
        <f>'62'!AU6-'no screen'!AU6</f>
        <v>1.1331246899004555E-5</v>
      </c>
      <c r="AV196">
        <f>'62'!AV6-'no screen'!AV6</f>
        <v>1.2693553300024973E-5</v>
      </c>
      <c r="AW196">
        <f>'62'!AW6-'no screen'!AW6</f>
        <v>1.3910604099720558E-5</v>
      </c>
      <c r="AX196">
        <f>'62'!AX6-'no screen'!AX6</f>
        <v>1.4968716799401705E-5</v>
      </c>
      <c r="AY196">
        <f>'62'!AY6-'no screen'!AY6</f>
        <v>1.5950902000128053E-5</v>
      </c>
      <c r="AZ196">
        <f>'62'!AZ6-'no screen'!AZ6</f>
        <v>1.6893514798610454E-5</v>
      </c>
      <c r="BA196">
        <f>'62'!BA6-'no screen'!BA6</f>
        <v>1.7798108599365037E-5</v>
      </c>
      <c r="BB196">
        <f>'62'!BB6-'no screen'!BB6</f>
        <v>1.8627299599671687E-5</v>
      </c>
      <c r="BC196">
        <f>'62'!BC6-'no screen'!BC6</f>
        <v>1.9385537500582473E-5</v>
      </c>
      <c r="BD196">
        <f>'62'!BD6-'no screen'!BD6</f>
        <v>2.011333589990727E-5</v>
      </c>
      <c r="BE196">
        <f>'62'!BE6-'no screen'!BE6</f>
        <v>2.075694480119239E-5</v>
      </c>
      <c r="BF196">
        <f>'62'!BF6-'no screen'!BF6</f>
        <v>2.1303238201042518E-5</v>
      </c>
      <c r="BG196">
        <f>'62'!BG6-'no screen'!BG6</f>
        <v>2.1809743598666387E-5</v>
      </c>
      <c r="BH196">
        <f>'62'!BH6-'no screen'!BH6</f>
        <v>2.2246952900317751E-5</v>
      </c>
      <c r="BI196">
        <f>'62'!BI6-'no screen'!BI6</f>
        <v>2.2575544999625663E-5</v>
      </c>
      <c r="BJ196">
        <f>'62'!BJ6-'no screen'!BJ6</f>
        <v>2.2838482699683027E-5</v>
      </c>
      <c r="BK196">
        <f>'62'!BK6-'no screen'!BK6</f>
        <v>2.3055826298801207E-5</v>
      </c>
      <c r="BL196">
        <f>'62'!BL6-'no screen'!BL6</f>
        <v>2.3219447500721913E-5</v>
      </c>
      <c r="BM196">
        <f>'62'!BM6-'no screen'!BM6</f>
        <v>2.3331053698782966E-5</v>
      </c>
      <c r="BN196">
        <f>'62'!BN6-'no screen'!BN6</f>
        <v>2.3413322599807884E-5</v>
      </c>
      <c r="BO196">
        <f>'62'!BO6-'no screen'!BO6</f>
        <v>2.3492013600190376E-5</v>
      </c>
      <c r="BP196">
        <f>'62'!BP6-'no screen'!BP6</f>
        <v>2.3569311100146706E-5</v>
      </c>
      <c r="BQ196">
        <f>'62'!BQ6-'no screen'!BQ6</f>
        <v>2.3645303700803311E-5</v>
      </c>
      <c r="BR196">
        <f>'62'!BR6-'no screen'!BR6</f>
        <v>2.3718172199593823E-5</v>
      </c>
      <c r="BS196">
        <f>'62'!BS6-'no screen'!BS6</f>
        <v>2.3788040801164811E-5</v>
      </c>
      <c r="BT196">
        <f>'62'!BT6-'no screen'!BT6</f>
        <v>2.3855029199992828E-5</v>
      </c>
    </row>
    <row r="197" spans="1:72" x14ac:dyDescent="0.25">
      <c r="A197" t="s">
        <v>5</v>
      </c>
      <c r="B197">
        <f>'62'!B7-'no screen'!B7</f>
        <v>0</v>
      </c>
      <c r="C197">
        <f>'62'!C7-'no screen'!C7</f>
        <v>0</v>
      </c>
      <c r="D197">
        <f>'62'!D7-'no screen'!D7</f>
        <v>0</v>
      </c>
      <c r="E197">
        <f>'62'!E7-'no screen'!E7</f>
        <v>0</v>
      </c>
      <c r="F197">
        <f>'62'!F7-'no screen'!F7</f>
        <v>0</v>
      </c>
      <c r="G197">
        <f>'62'!G7-'no screen'!G7</f>
        <v>0</v>
      </c>
      <c r="H197">
        <f>'62'!H7-'no screen'!H7</f>
        <v>0</v>
      </c>
      <c r="I197">
        <f>'62'!I7-'no screen'!I7</f>
        <v>0</v>
      </c>
      <c r="J197">
        <f>'62'!J7-'no screen'!J7</f>
        <v>0</v>
      </c>
      <c r="K197">
        <f>'62'!K7-'no screen'!K7</f>
        <v>0</v>
      </c>
      <c r="L197">
        <f>'62'!L7-'no screen'!L7</f>
        <v>0</v>
      </c>
      <c r="M197">
        <f>'62'!M7-'no screen'!M7</f>
        <v>0</v>
      </c>
      <c r="N197">
        <f>'62'!N7-'no screen'!N7</f>
        <v>0</v>
      </c>
      <c r="O197">
        <f>'62'!O7-'no screen'!O7</f>
        <v>0</v>
      </c>
      <c r="P197">
        <f>'62'!P7-'no screen'!P7</f>
        <v>0</v>
      </c>
      <c r="Q197">
        <f>'62'!Q7-'no screen'!Q7</f>
        <v>0</v>
      </c>
      <c r="R197">
        <f>'62'!R7-'no screen'!R7</f>
        <v>0</v>
      </c>
      <c r="S197">
        <f>'62'!S7-'no screen'!S7</f>
        <v>0</v>
      </c>
      <c r="T197">
        <f>'62'!T7-'no screen'!T7</f>
        <v>0</v>
      </c>
      <c r="U197">
        <f>'62'!U7-'no screen'!U7</f>
        <v>0</v>
      </c>
      <c r="V197">
        <f>'62'!V7-'no screen'!V7</f>
        <v>0</v>
      </c>
      <c r="W197">
        <f>'62'!W7-'no screen'!W7</f>
        <v>0</v>
      </c>
      <c r="X197">
        <f>'62'!X7-'no screen'!X7</f>
        <v>0</v>
      </c>
      <c r="Y197">
        <f>'62'!Y7-'no screen'!Y7</f>
        <v>0</v>
      </c>
      <c r="Z197">
        <f>'62'!Z7-'no screen'!Z7</f>
        <v>0</v>
      </c>
      <c r="AA197">
        <f>'62'!AA7-'no screen'!AA7</f>
        <v>0</v>
      </c>
      <c r="AB197">
        <f>'62'!AB7-'no screen'!AB7</f>
        <v>0</v>
      </c>
      <c r="AC197">
        <f>'62'!AC7-'no screen'!AC7</f>
        <v>0</v>
      </c>
      <c r="AD197">
        <f>'62'!AD7-'no screen'!AD7</f>
        <v>0</v>
      </c>
      <c r="AE197">
        <f>'62'!AE7-'no screen'!AE7</f>
        <v>0</v>
      </c>
      <c r="AF197">
        <f>'62'!AF7-'no screen'!AF7</f>
        <v>0</v>
      </c>
      <c r="AG197">
        <f>'62'!AG7-'no screen'!AG7</f>
        <v>0</v>
      </c>
      <c r="AH197">
        <f>'62'!AH7-'no screen'!AH7</f>
        <v>0</v>
      </c>
      <c r="AI197">
        <f>'62'!AI7-'no screen'!AI7</f>
        <v>-1.8802715011645432E-6</v>
      </c>
      <c r="AJ197">
        <f>'62'!AJ7-'no screen'!AJ7</f>
        <v>-4.4258068001568063E-6</v>
      </c>
      <c r="AK197">
        <f>'62'!AK7-'no screen'!AK7</f>
        <v>-4.6072743984382214E-6</v>
      </c>
      <c r="AL197">
        <f>'62'!AL7-'no screen'!AL7</f>
        <v>-2.6335047991210558E-6</v>
      </c>
      <c r="AM197">
        <f>'62'!AM7-'no screen'!AM7</f>
        <v>3.7178509870727794E-7</v>
      </c>
      <c r="AN197">
        <f>'62'!AN7-'no screen'!AN7</f>
        <v>3.3441941980072443E-6</v>
      </c>
      <c r="AO197">
        <f>'62'!AO7-'no screen'!AO7</f>
        <v>6.0655383009589059E-6</v>
      </c>
      <c r="AP197">
        <f>'62'!AP7-'no screen'!AP7</f>
        <v>8.7418105003678193E-6</v>
      </c>
      <c r="AQ197">
        <f>'62'!AQ7-'no screen'!AQ7</f>
        <v>1.126018500130499E-5</v>
      </c>
      <c r="AR197">
        <f>'62'!AR7-'no screen'!AR7</f>
        <v>1.3495946198816E-5</v>
      </c>
      <c r="AS197">
        <f>'62'!AS7-'no screen'!AS7</f>
        <v>1.5745066001215946E-5</v>
      </c>
      <c r="AT197">
        <f>'62'!AT7-'no screen'!AT7</f>
        <v>1.8068487499078856E-5</v>
      </c>
      <c r="AU197">
        <f>'62'!AU7-'no screen'!AU7</f>
        <v>2.0360426500332096E-5</v>
      </c>
      <c r="AV197">
        <f>'62'!AV7-'no screen'!AV7</f>
        <v>2.2484410798995214E-5</v>
      </c>
      <c r="AW197">
        <f>'62'!AW7-'no screen'!AW7</f>
        <v>2.4334985599949732E-5</v>
      </c>
      <c r="AX197">
        <f>'62'!AX7-'no screen'!AX7</f>
        <v>2.5968979098678346E-5</v>
      </c>
      <c r="AY197">
        <f>'62'!AY7-'no screen'!AY7</f>
        <v>2.7492321400757191E-5</v>
      </c>
      <c r="AZ197">
        <f>'62'!AZ7-'no screen'!AZ7</f>
        <v>2.8964149699106656E-5</v>
      </c>
      <c r="BA197">
        <f>'62'!BA7-'no screen'!BA7</f>
        <v>3.038620599937758E-5</v>
      </c>
      <c r="BB197">
        <f>'62'!BB7-'no screen'!BB7</f>
        <v>3.1668130603179634E-5</v>
      </c>
      <c r="BC197">
        <f>'62'!BC7-'no screen'!BC7</f>
        <v>3.2817774602733607E-5</v>
      </c>
      <c r="BD197">
        <f>'62'!BD7-'no screen'!BD7</f>
        <v>3.3928541899541642E-5</v>
      </c>
      <c r="BE197">
        <f>'62'!BE7-'no screen'!BE7</f>
        <v>3.4936691001519193E-5</v>
      </c>
      <c r="BF197">
        <f>'62'!BF7-'no screen'!BF7</f>
        <v>3.5816572601987673E-5</v>
      </c>
      <c r="BG197">
        <f>'62'!BG7-'no screen'!BG7</f>
        <v>3.6636439400439258E-5</v>
      </c>
      <c r="BH197">
        <f>'62'!BH7-'no screen'!BH7</f>
        <v>3.7350349600728805E-5</v>
      </c>
      <c r="BI197">
        <f>'62'!BI7-'no screen'!BI7</f>
        <v>3.7896351198440925E-5</v>
      </c>
      <c r="BJ197">
        <f>'62'!BJ7-'no screen'!BJ7</f>
        <v>3.8343962398101894E-5</v>
      </c>
      <c r="BK197">
        <f>'62'!BK7-'no screen'!BK7</f>
        <v>3.8722460899975886E-5</v>
      </c>
      <c r="BL197">
        <f>'62'!BL7-'no screen'!BL7</f>
        <v>3.9022288902401669E-5</v>
      </c>
      <c r="BM197">
        <f>'62'!BM7-'no screen'!BM7</f>
        <v>3.9252839599157596E-5</v>
      </c>
      <c r="BN197">
        <f>'62'!BN7-'no screen'!BN7</f>
        <v>3.9443508001113514E-5</v>
      </c>
      <c r="BO197">
        <f>'62'!BO7-'no screen'!BO7</f>
        <v>3.9627728700253328E-5</v>
      </c>
      <c r="BP197">
        <f>'62'!BP7-'no screen'!BP7</f>
        <v>3.9785461598995653E-5</v>
      </c>
      <c r="BQ197">
        <f>'62'!BQ7-'no screen'!BQ7</f>
        <v>3.9918287498608152E-5</v>
      </c>
      <c r="BR197">
        <f>'62'!BR7-'no screen'!BR7</f>
        <v>4.0046621599287846E-5</v>
      </c>
      <c r="BS197">
        <f>'62'!BS7-'no screen'!BS7</f>
        <v>4.017061590033677E-5</v>
      </c>
      <c r="BT197">
        <f>'62'!BT7-'no screen'!BT7</f>
        <v>4.0290417199884132E-5</v>
      </c>
    </row>
    <row r="198" spans="1:72" x14ac:dyDescent="0.25">
      <c r="A198" t="s">
        <v>6</v>
      </c>
      <c r="B198">
        <f>'62'!B8-'no screen'!B8</f>
        <v>0</v>
      </c>
      <c r="C198">
        <f>'62'!C8-'no screen'!C8</f>
        <v>0</v>
      </c>
      <c r="D198">
        <f>'62'!D8-'no screen'!D8</f>
        <v>0</v>
      </c>
      <c r="E198">
        <f>'62'!E8-'no screen'!E8</f>
        <v>0</v>
      </c>
      <c r="F198">
        <f>'62'!F8-'no screen'!F8</f>
        <v>0</v>
      </c>
      <c r="G198">
        <f>'62'!G8-'no screen'!G8</f>
        <v>0</v>
      </c>
      <c r="H198">
        <f>'62'!H8-'no screen'!H8</f>
        <v>0</v>
      </c>
      <c r="I198">
        <f>'62'!I8-'no screen'!I8</f>
        <v>0</v>
      </c>
      <c r="J198">
        <f>'62'!J8-'no screen'!J8</f>
        <v>0</v>
      </c>
      <c r="K198">
        <f>'62'!K8-'no screen'!K8</f>
        <v>0</v>
      </c>
      <c r="L198">
        <f>'62'!L8-'no screen'!L8</f>
        <v>0</v>
      </c>
      <c r="M198">
        <f>'62'!M8-'no screen'!M8</f>
        <v>0</v>
      </c>
      <c r="N198">
        <f>'62'!N8-'no screen'!N8</f>
        <v>0</v>
      </c>
      <c r="O198">
        <f>'62'!O8-'no screen'!O8</f>
        <v>0</v>
      </c>
      <c r="P198">
        <f>'62'!P8-'no screen'!P8</f>
        <v>0</v>
      </c>
      <c r="Q198">
        <f>'62'!Q8-'no screen'!Q8</f>
        <v>0</v>
      </c>
      <c r="R198">
        <f>'62'!R8-'no screen'!R8</f>
        <v>0</v>
      </c>
      <c r="S198">
        <f>'62'!S8-'no screen'!S8</f>
        <v>0</v>
      </c>
      <c r="T198">
        <f>'62'!T8-'no screen'!T8</f>
        <v>0</v>
      </c>
      <c r="U198">
        <f>'62'!U8-'no screen'!U8</f>
        <v>0</v>
      </c>
      <c r="V198">
        <f>'62'!V8-'no screen'!V8</f>
        <v>0</v>
      </c>
      <c r="W198">
        <f>'62'!W8-'no screen'!W8</f>
        <v>0</v>
      </c>
      <c r="X198">
        <f>'62'!X8-'no screen'!X8</f>
        <v>0</v>
      </c>
      <c r="Y198">
        <f>'62'!Y8-'no screen'!Y8</f>
        <v>0</v>
      </c>
      <c r="Z198">
        <f>'62'!Z8-'no screen'!Z8</f>
        <v>0</v>
      </c>
      <c r="AA198">
        <f>'62'!AA8-'no screen'!AA8</f>
        <v>0</v>
      </c>
      <c r="AB198">
        <f>'62'!AB8-'no screen'!AB8</f>
        <v>0</v>
      </c>
      <c r="AC198">
        <f>'62'!AC8-'no screen'!AC8</f>
        <v>0</v>
      </c>
      <c r="AD198">
        <f>'62'!AD8-'no screen'!AD8</f>
        <v>0</v>
      </c>
      <c r="AE198">
        <f>'62'!AE8-'no screen'!AE8</f>
        <v>0</v>
      </c>
      <c r="AF198">
        <f>'62'!AF8-'no screen'!AF8</f>
        <v>0</v>
      </c>
      <c r="AG198">
        <f>'62'!AG8-'no screen'!AG8</f>
        <v>0</v>
      </c>
      <c r="AH198">
        <f>'62'!AH8-'no screen'!AH8</f>
        <v>0</v>
      </c>
      <c r="AI198">
        <f>'62'!AI8-'no screen'!AI8</f>
        <v>-1.6267743682399013E-6</v>
      </c>
      <c r="AJ198">
        <f>'62'!AJ8-'no screen'!AJ8</f>
        <v>-3.9675889648600748E-6</v>
      </c>
      <c r="AK198">
        <f>'62'!AK8-'no screen'!AK8</f>
        <v>-5.4630370207599775E-6</v>
      </c>
      <c r="AL198">
        <f>'62'!AL8-'no screen'!AL8</f>
        <v>-7.469436784249793E-6</v>
      </c>
      <c r="AM198">
        <f>'62'!AM8-'no screen'!AM8</f>
        <v>-1.0836659242040043E-5</v>
      </c>
      <c r="AN198">
        <f>'62'!AN8-'no screen'!AN8</f>
        <v>-1.0836659242040043E-5</v>
      </c>
      <c r="AO198">
        <f>'62'!AO8-'no screen'!AO8</f>
        <v>-1.0836659242040043E-5</v>
      </c>
      <c r="AP198">
        <f>'62'!AP8-'no screen'!AP8</f>
        <v>-1.1339613743260174E-5</v>
      </c>
      <c r="AQ198">
        <f>'62'!AQ8-'no screen'!AQ8</f>
        <v>-1.1339613743269715E-5</v>
      </c>
      <c r="AR198">
        <f>'62'!AR8-'no screen'!AR8</f>
        <v>-1.1339613743269715E-5</v>
      </c>
      <c r="AS198">
        <f>'62'!AS8-'no screen'!AS8</f>
        <v>-1.1339613743260174E-5</v>
      </c>
      <c r="AT198">
        <f>'62'!AT8-'no screen'!AT8</f>
        <v>-1.1339613743270582E-5</v>
      </c>
      <c r="AU198">
        <f>'62'!AU8-'no screen'!AU8</f>
        <v>-1.1339613743269715E-5</v>
      </c>
      <c r="AV198">
        <f>'62'!AV8-'no screen'!AV8</f>
        <v>-1.1339613743270582E-5</v>
      </c>
      <c r="AW198">
        <f>'62'!AW8-'no screen'!AW8</f>
        <v>-1.1339613743259307E-5</v>
      </c>
      <c r="AX198">
        <f>'62'!AX8-'no screen'!AX8</f>
        <v>-1.1339613743270582E-5</v>
      </c>
      <c r="AY198">
        <f>'62'!AY8-'no screen'!AY8</f>
        <v>-1.1741973715609019E-5</v>
      </c>
      <c r="AZ198">
        <f>'62'!AZ8-'no screen'!AZ8</f>
        <v>-1.1741973715610754E-5</v>
      </c>
      <c r="BA198">
        <f>'62'!BA8-'no screen'!BA8</f>
        <v>-1.1741973715598611E-5</v>
      </c>
      <c r="BB198">
        <f>'62'!BB8-'no screen'!BB8</f>
        <v>-1.1741973715600346E-5</v>
      </c>
      <c r="BC198">
        <f>'62'!BC8-'no screen'!BC8</f>
        <v>-1.1741973715699225E-5</v>
      </c>
      <c r="BD198">
        <f>'62'!BD8-'no screen'!BD8</f>
        <v>-1.1741973715600346E-5</v>
      </c>
      <c r="BE198">
        <f>'62'!BE8-'no screen'!BE8</f>
        <v>-1.1741973715600346E-5</v>
      </c>
      <c r="BF198">
        <f>'62'!BF8-'no screen'!BF8</f>
        <v>-1.1741973715600346E-5</v>
      </c>
      <c r="BG198">
        <f>'62'!BG8-'no screen'!BG8</f>
        <v>-1.1741973715600346E-5</v>
      </c>
      <c r="BH198">
        <f>'62'!BH8-'no screen'!BH8</f>
        <v>-1.1741973715598611E-5</v>
      </c>
      <c r="BI198">
        <f>'62'!BI8-'no screen'!BI8</f>
        <v>-1.1741973715600346E-5</v>
      </c>
      <c r="BJ198">
        <f>'62'!BJ8-'no screen'!BJ8</f>
        <v>-1.1741973715600346E-5</v>
      </c>
      <c r="BK198">
        <f>'62'!BK8-'no screen'!BK8</f>
        <v>-1.1741973715600346E-5</v>
      </c>
      <c r="BL198">
        <f>'62'!BL8-'no screen'!BL8</f>
        <v>-1.1741973715600346E-5</v>
      </c>
      <c r="BM198">
        <f>'62'!BM8-'no screen'!BM8</f>
        <v>-1.1741973715600346E-5</v>
      </c>
      <c r="BN198">
        <f>'62'!BN8-'no screen'!BN8</f>
        <v>-1.1741973715600346E-5</v>
      </c>
      <c r="BO198">
        <f>'62'!BO8-'no screen'!BO8</f>
        <v>-1.1741973715600346E-5</v>
      </c>
      <c r="BP198">
        <f>'62'!BP8-'no screen'!BP8</f>
        <v>-1.1741973715600346E-5</v>
      </c>
      <c r="BQ198">
        <f>'62'!BQ8-'no screen'!BQ8</f>
        <v>-1.1741973715600346E-5</v>
      </c>
      <c r="BR198">
        <f>'62'!BR8-'no screen'!BR8</f>
        <v>-1.1741973715596876E-5</v>
      </c>
      <c r="BS198">
        <f>'62'!BS8-'no screen'!BS8</f>
        <v>-1.1741973715600346E-5</v>
      </c>
      <c r="BT198">
        <f>'62'!BT8-'no screen'!BT8</f>
        <v>-1.1741973715600346E-5</v>
      </c>
    </row>
    <row r="199" spans="1:72" x14ac:dyDescent="0.25">
      <c r="A199" t="s">
        <v>7</v>
      </c>
      <c r="B199">
        <f>'62'!B9-'no screen'!B9</f>
        <v>0</v>
      </c>
      <c r="C199">
        <f>'62'!C9-'no screen'!C9</f>
        <v>0</v>
      </c>
      <c r="D199">
        <f>'62'!D9-'no screen'!D9</f>
        <v>0</v>
      </c>
      <c r="E199">
        <f>'62'!E9-'no screen'!E9</f>
        <v>0</v>
      </c>
      <c r="F199">
        <f>'62'!F9-'no screen'!F9</f>
        <v>0</v>
      </c>
      <c r="G199">
        <f>'62'!G9-'no screen'!G9</f>
        <v>0</v>
      </c>
      <c r="H199">
        <f>'62'!H9-'no screen'!H9</f>
        <v>0</v>
      </c>
      <c r="I199">
        <f>'62'!I9-'no screen'!I9</f>
        <v>0</v>
      </c>
      <c r="J199">
        <f>'62'!J9-'no screen'!J9</f>
        <v>0</v>
      </c>
      <c r="K199">
        <f>'62'!K9-'no screen'!K9</f>
        <v>0</v>
      </c>
      <c r="L199">
        <f>'62'!L9-'no screen'!L9</f>
        <v>0</v>
      </c>
      <c r="M199">
        <f>'62'!M9-'no screen'!M9</f>
        <v>0</v>
      </c>
      <c r="N199">
        <f>'62'!N9-'no screen'!N9</f>
        <v>0</v>
      </c>
      <c r="O199">
        <f>'62'!O9-'no screen'!O9</f>
        <v>0</v>
      </c>
      <c r="P199">
        <f>'62'!P9-'no screen'!P9</f>
        <v>0</v>
      </c>
      <c r="Q199">
        <f>'62'!Q9-'no screen'!Q9</f>
        <v>0</v>
      </c>
      <c r="R199">
        <f>'62'!R9-'no screen'!R9</f>
        <v>0</v>
      </c>
      <c r="S199">
        <f>'62'!S9-'no screen'!S9</f>
        <v>0</v>
      </c>
      <c r="T199">
        <f>'62'!T9-'no screen'!T9</f>
        <v>0</v>
      </c>
      <c r="U199">
        <f>'62'!U9-'no screen'!U9</f>
        <v>0</v>
      </c>
      <c r="V199">
        <f>'62'!V9-'no screen'!V9</f>
        <v>0</v>
      </c>
      <c r="W199">
        <f>'62'!W9-'no screen'!W9</f>
        <v>0</v>
      </c>
      <c r="X199">
        <f>'62'!X9-'no screen'!X9</f>
        <v>0</v>
      </c>
      <c r="Y199">
        <f>'62'!Y9-'no screen'!Y9</f>
        <v>0</v>
      </c>
      <c r="Z199">
        <f>'62'!Z9-'no screen'!Z9</f>
        <v>0</v>
      </c>
      <c r="AA199">
        <f>'62'!AA9-'no screen'!AA9</f>
        <v>0</v>
      </c>
      <c r="AB199">
        <f>'62'!AB9-'no screen'!AB9</f>
        <v>0</v>
      </c>
      <c r="AC199">
        <f>'62'!AC9-'no screen'!AC9</f>
        <v>0</v>
      </c>
      <c r="AD199">
        <f>'62'!AD9-'no screen'!AD9</f>
        <v>0</v>
      </c>
      <c r="AE199">
        <f>'62'!AE9-'no screen'!AE9</f>
        <v>0</v>
      </c>
      <c r="AF199">
        <f>'62'!AF9-'no screen'!AF9</f>
        <v>0</v>
      </c>
      <c r="AG199">
        <f>'62'!AG9-'no screen'!AG9</f>
        <v>0</v>
      </c>
      <c r="AH199">
        <f>'62'!AH9-'no screen'!AH9</f>
        <v>0</v>
      </c>
      <c r="AI199">
        <f>'62'!AI9-'no screen'!AI9</f>
        <v>-3.9699874410340386E-6</v>
      </c>
      <c r="AJ199">
        <f>'62'!AJ9-'no screen'!AJ9</f>
        <v>-1.4043382612732988E-5</v>
      </c>
      <c r="AK199">
        <f>'62'!AK9-'no screen'!AK9</f>
        <v>-1.9371708772630012E-5</v>
      </c>
      <c r="AL199">
        <f>'62'!AL9-'no screen'!AL9</f>
        <v>-2.2113286541703922E-5</v>
      </c>
      <c r="AM199">
        <f>'62'!AM9-'no screen'!AM9</f>
        <v>-2.2496768068820021E-5</v>
      </c>
      <c r="AN199">
        <f>'62'!AN9-'no screen'!AN9</f>
        <v>-2.2880249595919966E-5</v>
      </c>
      <c r="AO199">
        <f>'62'!AO9-'no screen'!AO9</f>
        <v>-2.3263731123040077E-5</v>
      </c>
      <c r="AP199">
        <f>'62'!AP9-'no screen'!AP9</f>
        <v>-2.3647212650149997E-5</v>
      </c>
      <c r="AQ199">
        <f>'62'!AQ9-'no screen'!AQ9</f>
        <v>-2.4030694177269891E-5</v>
      </c>
      <c r="AR199">
        <f>'62'!AR9-'no screen'!AR9</f>
        <v>-2.4414175704380028E-5</v>
      </c>
      <c r="AS199">
        <f>'62'!AS9-'no screen'!AS9</f>
        <v>-2.4797657231500139E-5</v>
      </c>
      <c r="AT199">
        <f>'62'!AT9-'no screen'!AT9</f>
        <v>-2.5181138758600084E-5</v>
      </c>
      <c r="AU199">
        <f>'62'!AU9-'no screen'!AU9</f>
        <v>-2.5564620285719979E-5</v>
      </c>
      <c r="AV199">
        <f>'62'!AV9-'no screen'!AV9</f>
        <v>-2.5948101812829898E-5</v>
      </c>
      <c r="AW199">
        <f>'62'!AW9-'no screen'!AW9</f>
        <v>-2.6331583339950226E-5</v>
      </c>
      <c r="AX199">
        <f>'62'!AX9-'no screen'!AX9</f>
        <v>-2.6715064867049738E-5</v>
      </c>
      <c r="AY199">
        <f>'62'!AY9-'no screen'!AY9</f>
        <v>-2.7098546394170066E-5</v>
      </c>
      <c r="AZ199">
        <f>'62'!AZ9-'no screen'!AZ9</f>
        <v>-2.7482027921280419E-5</v>
      </c>
      <c r="BA199">
        <f>'62'!BA9-'no screen'!BA9</f>
        <v>-2.7865509448400314E-5</v>
      </c>
      <c r="BB199">
        <f>'62'!BB9-'no screen'!BB9</f>
        <v>-2.82489909755098E-5</v>
      </c>
      <c r="BC199">
        <f>'62'!BC9-'no screen'!BC9</f>
        <v>-2.8632472502619286E-5</v>
      </c>
      <c r="BD199">
        <f>'62'!BD9-'no screen'!BD9</f>
        <v>-2.9015954029730506E-5</v>
      </c>
      <c r="BE199">
        <f>'62'!BE9-'no screen'!BE9</f>
        <v>-2.9399435556850401E-5</v>
      </c>
      <c r="BF199">
        <f>'62'!BF9-'no screen'!BF9</f>
        <v>-2.9782917083959887E-5</v>
      </c>
      <c r="BG199">
        <f>'62'!BG9-'no screen'!BG9</f>
        <v>-3.016639861107024E-5</v>
      </c>
      <c r="BH199">
        <f>'62'!BH9-'no screen'!BH9</f>
        <v>-3.0549880138178859E-5</v>
      </c>
      <c r="BI199">
        <f>'62'!BI9-'no screen'!BI9</f>
        <v>-3.0933361665290079E-5</v>
      </c>
      <c r="BJ199">
        <f>'62'!BJ9-'no screen'!BJ9</f>
        <v>-3.1316843192409974E-5</v>
      </c>
      <c r="BK199">
        <f>'62'!BK9-'no screen'!BK9</f>
        <v>-3.1700324719498643E-5</v>
      </c>
      <c r="BL199">
        <f>'62'!BL9-'no screen'!BL9</f>
        <v>-3.208380624670007E-5</v>
      </c>
      <c r="BM199">
        <f>'62'!BM9-'no screen'!BM9</f>
        <v>-3.2467287773700268E-5</v>
      </c>
      <c r="BN199">
        <f>'62'!BN9-'no screen'!BN9</f>
        <v>-3.285076930089996E-5</v>
      </c>
      <c r="BO199">
        <f>'62'!BO9-'no screen'!BO9</f>
        <v>-3.3234250828000772E-5</v>
      </c>
      <c r="BP199">
        <f>'62'!BP9-'no screen'!BP9</f>
        <v>-3.361773235500097E-5</v>
      </c>
      <c r="BQ199">
        <f>'62'!BQ9-'no screen'!BQ9</f>
        <v>-3.4001213882198927E-5</v>
      </c>
      <c r="BR199">
        <f>'62'!BR9-'no screen'!BR9</f>
        <v>-3.438469540929974E-5</v>
      </c>
      <c r="BS199">
        <f>'62'!BS9-'no screen'!BS9</f>
        <v>-3.4768176936400552E-5</v>
      </c>
      <c r="BT199">
        <f>'62'!BT9-'no screen'!BT9</f>
        <v>-3.515165846349963E-5</v>
      </c>
    </row>
    <row r="200" spans="1:72" x14ac:dyDescent="0.25">
      <c r="A200" t="s">
        <v>8</v>
      </c>
      <c r="B200">
        <f>'62'!B10-'no screen'!B10</f>
        <v>0</v>
      </c>
      <c r="C200">
        <f>'62'!C10-'no screen'!C10</f>
        <v>0</v>
      </c>
      <c r="D200">
        <f>'62'!D10-'no screen'!D10</f>
        <v>0</v>
      </c>
      <c r="E200">
        <f>'62'!E10-'no screen'!E10</f>
        <v>0</v>
      </c>
      <c r="F200">
        <f>'62'!F10-'no screen'!F10</f>
        <v>0</v>
      </c>
      <c r="G200">
        <f>'62'!G10-'no screen'!G10</f>
        <v>0</v>
      </c>
      <c r="H200">
        <f>'62'!H10-'no screen'!H10</f>
        <v>0</v>
      </c>
      <c r="I200">
        <f>'62'!I10-'no screen'!I10</f>
        <v>0</v>
      </c>
      <c r="J200">
        <f>'62'!J10-'no screen'!J10</f>
        <v>0</v>
      </c>
      <c r="K200">
        <f>'62'!K10-'no screen'!K10</f>
        <v>0</v>
      </c>
      <c r="L200">
        <f>'62'!L10-'no screen'!L10</f>
        <v>0</v>
      </c>
      <c r="M200">
        <f>'62'!M10-'no screen'!M10</f>
        <v>0</v>
      </c>
      <c r="N200">
        <f>'62'!N10-'no screen'!N10</f>
        <v>0</v>
      </c>
      <c r="O200">
        <f>'62'!O10-'no screen'!O10</f>
        <v>0</v>
      </c>
      <c r="P200">
        <f>'62'!P10-'no screen'!P10</f>
        <v>0</v>
      </c>
      <c r="Q200">
        <f>'62'!Q10-'no screen'!Q10</f>
        <v>0</v>
      </c>
      <c r="R200">
        <f>'62'!R10-'no screen'!R10</f>
        <v>0</v>
      </c>
      <c r="S200">
        <f>'62'!S10-'no screen'!S10</f>
        <v>0</v>
      </c>
      <c r="T200">
        <f>'62'!T10-'no screen'!T10</f>
        <v>0</v>
      </c>
      <c r="U200">
        <f>'62'!U10-'no screen'!U10</f>
        <v>0</v>
      </c>
      <c r="V200">
        <f>'62'!V10-'no screen'!V10</f>
        <v>0</v>
      </c>
      <c r="W200">
        <f>'62'!W10-'no screen'!W10</f>
        <v>0</v>
      </c>
      <c r="X200">
        <f>'62'!X10-'no screen'!X10</f>
        <v>0</v>
      </c>
      <c r="Y200">
        <f>'62'!Y10-'no screen'!Y10</f>
        <v>0</v>
      </c>
      <c r="Z200">
        <f>'62'!Z10-'no screen'!Z10</f>
        <v>0</v>
      </c>
      <c r="AA200">
        <f>'62'!AA10-'no screen'!AA10</f>
        <v>0</v>
      </c>
      <c r="AB200">
        <f>'62'!AB10-'no screen'!AB10</f>
        <v>0</v>
      </c>
      <c r="AC200">
        <f>'62'!AC10-'no screen'!AC10</f>
        <v>0</v>
      </c>
      <c r="AD200">
        <f>'62'!AD10-'no screen'!AD10</f>
        <v>0</v>
      </c>
      <c r="AE200">
        <f>'62'!AE10-'no screen'!AE10</f>
        <v>0</v>
      </c>
      <c r="AF200">
        <f>'62'!AF10-'no screen'!AF10</f>
        <v>0</v>
      </c>
      <c r="AG200">
        <f>'62'!AG10-'no screen'!AG10</f>
        <v>0</v>
      </c>
      <c r="AH200">
        <f>'62'!AH10-'no screen'!AH10</f>
        <v>0</v>
      </c>
      <c r="AI200">
        <f>'62'!AI10-'no screen'!AI10</f>
        <v>-5.9379869227499252E-6</v>
      </c>
      <c r="AJ200">
        <f>'62'!AJ10-'no screen'!AJ10</f>
        <v>-1.1956570055567995E-5</v>
      </c>
      <c r="AK200">
        <f>'62'!AK10-'no screen'!AK10</f>
        <v>-1.8055109153307055E-5</v>
      </c>
      <c r="AL200">
        <f>'62'!AL10-'no screen'!AL10</f>
        <v>-2.1616269504086925E-5</v>
      </c>
      <c r="AM200">
        <f>'62'!AM10-'no screen'!AM10</f>
        <v>-2.5140178749229929E-5</v>
      </c>
      <c r="AN200">
        <f>'62'!AN10-'no screen'!AN10</f>
        <v>-2.8271303821899999E-5</v>
      </c>
      <c r="AO200">
        <f>'62'!AO10-'no screen'!AO10</f>
        <v>-3.1402428894569852E-5</v>
      </c>
      <c r="AP200">
        <f>'62'!AP10-'no screen'!AP10</f>
        <v>-3.4533553967229947E-5</v>
      </c>
      <c r="AQ200">
        <f>'62'!AQ10-'no screen'!AQ10</f>
        <v>-3.7664679039900017E-5</v>
      </c>
      <c r="AR200">
        <f>'62'!AR10-'no screen'!AR10</f>
        <v>-4.0795804112559678E-5</v>
      </c>
      <c r="AS200">
        <f>'62'!AS10-'no screen'!AS10</f>
        <v>-4.3926929185229748E-5</v>
      </c>
      <c r="AT200">
        <f>'62'!AT10-'no screen'!AT10</f>
        <v>-4.7058054257900252E-5</v>
      </c>
      <c r="AU200">
        <f>'62'!AU10-'no screen'!AU10</f>
        <v>-5.0189179330549939E-5</v>
      </c>
      <c r="AV200">
        <f>'62'!AV10-'no screen'!AV10</f>
        <v>-5.3320304403220008E-5</v>
      </c>
      <c r="AW200">
        <f>'62'!AW10-'no screen'!AW10</f>
        <v>-5.6451429475900053E-5</v>
      </c>
      <c r="AX200">
        <f>'62'!AX10-'no screen'!AX10</f>
        <v>-5.9582554548559714E-5</v>
      </c>
      <c r="AY200">
        <f>'62'!AY10-'no screen'!AY10</f>
        <v>-6.2713679621219376E-5</v>
      </c>
      <c r="AZ200">
        <f>'62'!AZ10-'no screen'!AZ10</f>
        <v>-6.5844804693889446E-5</v>
      </c>
      <c r="BA200">
        <f>'62'!BA10-'no screen'!BA10</f>
        <v>-6.8975929766549975E-5</v>
      </c>
      <c r="BB200">
        <f>'62'!BB10-'no screen'!BB10</f>
        <v>-7.2107054839220044E-5</v>
      </c>
      <c r="BC200">
        <f>'62'!BC10-'no screen'!BC10</f>
        <v>-7.5238179911879706E-5</v>
      </c>
      <c r="BD200">
        <f>'62'!BD10-'no screen'!BD10</f>
        <v>-7.8369304984549776E-5</v>
      </c>
      <c r="BE200">
        <f>'62'!BE10-'no screen'!BE10</f>
        <v>-8.1500430057210305E-5</v>
      </c>
      <c r="BF200">
        <f>'62'!BF10-'no screen'!BF10</f>
        <v>-8.4631555129879507E-5</v>
      </c>
      <c r="BG200">
        <f>'62'!BG10-'no screen'!BG10</f>
        <v>-8.7762680202600751E-5</v>
      </c>
      <c r="BH200">
        <f>'62'!BH10-'no screen'!BH10</f>
        <v>-9.089380527519883E-5</v>
      </c>
      <c r="BI200">
        <f>'62'!BI10-'no screen'!BI10</f>
        <v>-9.4024930347900992E-5</v>
      </c>
      <c r="BJ200">
        <f>'62'!BJ10-'no screen'!BJ10</f>
        <v>-9.7156055420500806E-5</v>
      </c>
      <c r="BK200">
        <f>'62'!BK10-'no screen'!BK10</f>
        <v>-1.002871804931995E-4</v>
      </c>
      <c r="BL200">
        <f>'62'!BL10-'no screen'!BL10</f>
        <v>-1.0341830556589993E-4</v>
      </c>
      <c r="BM200">
        <f>'62'!BM10-'no screen'!BM10</f>
        <v>-1.0654943063850147E-4</v>
      </c>
      <c r="BN200">
        <f>'62'!BN10-'no screen'!BN10</f>
        <v>-1.0968055571120017E-4</v>
      </c>
      <c r="BO200">
        <f>'62'!BO10-'no screen'!BO10</f>
        <v>-1.1281168078390233E-4</v>
      </c>
      <c r="BP200">
        <f>'62'!BP10-'no screen'!BP10</f>
        <v>-1.1594280585650041E-4</v>
      </c>
      <c r="BQ200">
        <f>'62'!BQ10-'no screen'!BQ10</f>
        <v>-1.1907393092920257E-4</v>
      </c>
      <c r="BR200">
        <f>'62'!BR10-'no screen'!BR10</f>
        <v>-1.2220505600189779E-4</v>
      </c>
      <c r="BS200">
        <f>'62'!BS10-'no screen'!BS10</f>
        <v>-1.2533618107449934E-4</v>
      </c>
      <c r="BT200">
        <f>'62'!BT10-'no screen'!BT10</f>
        <v>-1.2846730614719803E-4</v>
      </c>
    </row>
    <row r="201" spans="1:72" x14ac:dyDescent="0.25">
      <c r="A201" t="s">
        <v>9</v>
      </c>
      <c r="B201">
        <f>'62'!B11-'no screen'!B11</f>
        <v>0</v>
      </c>
      <c r="C201">
        <f>'62'!C11-'no screen'!C11</f>
        <v>0</v>
      </c>
      <c r="D201">
        <f>'62'!D11-'no screen'!D11</f>
        <v>0</v>
      </c>
      <c r="E201">
        <f>'62'!E11-'no screen'!E11</f>
        <v>0</v>
      </c>
      <c r="F201">
        <f>'62'!F11-'no screen'!F11</f>
        <v>0</v>
      </c>
      <c r="G201">
        <f>'62'!G11-'no screen'!G11</f>
        <v>0</v>
      </c>
      <c r="H201">
        <f>'62'!H11-'no screen'!H11</f>
        <v>0</v>
      </c>
      <c r="I201">
        <f>'62'!I11-'no screen'!I11</f>
        <v>0</v>
      </c>
      <c r="J201">
        <f>'62'!J11-'no screen'!J11</f>
        <v>0</v>
      </c>
      <c r="K201">
        <f>'62'!K11-'no screen'!K11</f>
        <v>0</v>
      </c>
      <c r="L201">
        <f>'62'!L11-'no screen'!L11</f>
        <v>0</v>
      </c>
      <c r="M201">
        <f>'62'!M11-'no screen'!M11</f>
        <v>0</v>
      </c>
      <c r="N201">
        <f>'62'!N11-'no screen'!N11</f>
        <v>0</v>
      </c>
      <c r="O201">
        <f>'62'!O11-'no screen'!O11</f>
        <v>0</v>
      </c>
      <c r="P201">
        <f>'62'!P11-'no screen'!P11</f>
        <v>0</v>
      </c>
      <c r="Q201">
        <f>'62'!Q11-'no screen'!Q11</f>
        <v>0</v>
      </c>
      <c r="R201">
        <f>'62'!R11-'no screen'!R11</f>
        <v>0</v>
      </c>
      <c r="S201">
        <f>'62'!S11-'no screen'!S11</f>
        <v>0</v>
      </c>
      <c r="T201">
        <f>'62'!T11-'no screen'!T11</f>
        <v>0</v>
      </c>
      <c r="U201">
        <f>'62'!U11-'no screen'!U11</f>
        <v>0</v>
      </c>
      <c r="V201">
        <f>'62'!V11-'no screen'!V11</f>
        <v>0</v>
      </c>
      <c r="W201">
        <f>'62'!W11-'no screen'!W11</f>
        <v>0</v>
      </c>
      <c r="X201">
        <f>'62'!X11-'no screen'!X11</f>
        <v>0</v>
      </c>
      <c r="Y201">
        <f>'62'!Y11-'no screen'!Y11</f>
        <v>0</v>
      </c>
      <c r="Z201">
        <f>'62'!Z11-'no screen'!Z11</f>
        <v>0</v>
      </c>
      <c r="AA201">
        <f>'62'!AA11-'no screen'!AA11</f>
        <v>0</v>
      </c>
      <c r="AB201">
        <f>'62'!AB11-'no screen'!AB11</f>
        <v>0</v>
      </c>
      <c r="AC201">
        <f>'62'!AC11-'no screen'!AC11</f>
        <v>0</v>
      </c>
      <c r="AD201">
        <f>'62'!AD11-'no screen'!AD11</f>
        <v>0</v>
      </c>
      <c r="AE201">
        <f>'62'!AE11-'no screen'!AE11</f>
        <v>0</v>
      </c>
      <c r="AF201">
        <f>'62'!AF11-'no screen'!AF11</f>
        <v>0</v>
      </c>
      <c r="AG201">
        <f>'62'!AG11-'no screen'!AG11</f>
        <v>0</v>
      </c>
      <c r="AH201">
        <f>'62'!AH11-'no screen'!AH11</f>
        <v>0</v>
      </c>
      <c r="AI201">
        <f>'62'!AI11-'no screen'!AI11</f>
        <v>-8.0672995279602172E-7</v>
      </c>
      <c r="AJ201">
        <f>'62'!AJ11-'no screen'!AJ11</f>
        <v>-3.7013486869070362E-6</v>
      </c>
      <c r="AK201">
        <f>'62'!AK11-'no screen'!AK11</f>
        <v>-8.5260383849989751E-6</v>
      </c>
      <c r="AL201">
        <f>'62'!AL11-'no screen'!AL11</f>
        <v>-1.0719706960299997E-5</v>
      </c>
      <c r="AM201">
        <f>'62'!AM11-'no screen'!AM11</f>
        <v>-1.2906626348421996E-5</v>
      </c>
      <c r="AN201">
        <f>'62'!AN11-'no screen'!AN11</f>
        <v>-1.4663510458426984E-5</v>
      </c>
      <c r="AO201">
        <f>'62'!AO11-'no screen'!AO11</f>
        <v>-1.6420394568430943E-5</v>
      </c>
      <c r="AP201">
        <f>'62'!AP11-'no screen'!AP11</f>
        <v>-1.8177278678435985E-5</v>
      </c>
      <c r="AQ201">
        <f>'62'!AQ11-'no screen'!AQ11</f>
        <v>-1.9934162788440052E-5</v>
      </c>
      <c r="AR201">
        <f>'62'!AR11-'no screen'!AR11</f>
        <v>-2.1691046898444986E-5</v>
      </c>
      <c r="AS201">
        <f>'62'!AS11-'no screen'!AS11</f>
        <v>-2.3447931008450029E-5</v>
      </c>
      <c r="AT201">
        <f>'62'!AT11-'no screen'!AT11</f>
        <v>-2.5204815118449976E-5</v>
      </c>
      <c r="AU201">
        <f>'62'!AU11-'no screen'!AU11</f>
        <v>-2.6961699228459897E-5</v>
      </c>
      <c r="AV201">
        <f>'62'!AV11-'no screen'!AV11</f>
        <v>-2.8718583338469819E-5</v>
      </c>
      <c r="AW201">
        <f>'62'!AW11-'no screen'!AW11</f>
        <v>-3.0475467448469983E-5</v>
      </c>
      <c r="AX201">
        <f>'62'!AX11-'no screen'!AX11</f>
        <v>-3.2232351558469929E-5</v>
      </c>
      <c r="AY201">
        <f>'62'!AY11-'no screen'!AY11</f>
        <v>-3.3989235668469876E-5</v>
      </c>
      <c r="AZ201">
        <f>'62'!AZ11-'no screen'!AZ11</f>
        <v>-3.5746119778479798E-5</v>
      </c>
      <c r="BA201">
        <f>'62'!BA11-'no screen'!BA11</f>
        <v>-3.7503003888490153E-5</v>
      </c>
      <c r="BB201">
        <f>'62'!BB11-'no screen'!BB11</f>
        <v>-3.9259887998500075E-5</v>
      </c>
      <c r="BC201">
        <f>'62'!BC11-'no screen'!BC11</f>
        <v>-4.1016772108490047E-5</v>
      </c>
      <c r="BD201">
        <f>'62'!BD11-'no screen'!BD11</f>
        <v>-4.2773656218499968E-5</v>
      </c>
      <c r="BE201">
        <f>'62'!BE11-'no screen'!BE11</f>
        <v>-4.4530540328499915E-5</v>
      </c>
      <c r="BF201">
        <f>'62'!BF11-'no screen'!BF11</f>
        <v>-4.6287424438509403E-5</v>
      </c>
      <c r="BG201">
        <f>'62'!BG11-'no screen'!BG11</f>
        <v>-4.8044308548510217E-5</v>
      </c>
      <c r="BH201">
        <f>'62'!BH11-'no screen'!BH11</f>
        <v>-4.9801192658510164E-5</v>
      </c>
      <c r="BI201">
        <f>'62'!BI11-'no screen'!BI11</f>
        <v>-5.1558076768520519E-5</v>
      </c>
      <c r="BJ201">
        <f>'62'!BJ11-'no screen'!BJ11</f>
        <v>-5.3314960878530007E-5</v>
      </c>
      <c r="BK201">
        <f>'62'!BK11-'no screen'!BK11</f>
        <v>-5.5071844988529954E-5</v>
      </c>
      <c r="BL201">
        <f>'62'!BL11-'no screen'!BL11</f>
        <v>-5.6828729098540309E-5</v>
      </c>
      <c r="BM201">
        <f>'62'!BM11-'no screen'!BM11</f>
        <v>-5.8585613208539389E-5</v>
      </c>
      <c r="BN201">
        <f>'62'!BN11-'no screen'!BN11</f>
        <v>-6.0342497318548877E-5</v>
      </c>
      <c r="BO201">
        <f>'62'!BO11-'no screen'!BO11</f>
        <v>-6.2099381428501119E-5</v>
      </c>
      <c r="BP201">
        <f>'62'!BP11-'no screen'!BP11</f>
        <v>-6.3856265538599077E-5</v>
      </c>
      <c r="BQ201">
        <f>'62'!BQ11-'no screen'!BQ11</f>
        <v>-6.5613149648501012E-5</v>
      </c>
      <c r="BR201">
        <f>'62'!BR11-'no screen'!BR11</f>
        <v>-6.7370033758500092E-5</v>
      </c>
      <c r="BS201">
        <f>'62'!BS11-'no screen'!BS11</f>
        <v>-6.912691786860152E-5</v>
      </c>
      <c r="BT201">
        <f>'62'!BT11-'no screen'!BT11</f>
        <v>-7.08838019786006E-5</v>
      </c>
    </row>
    <row r="202" spans="1:72" x14ac:dyDescent="0.25">
      <c r="A202" t="s">
        <v>10</v>
      </c>
      <c r="B202">
        <f>'62'!B12-'no screen'!B12</f>
        <v>0</v>
      </c>
      <c r="C202">
        <f>'62'!C12-'no screen'!C12</f>
        <v>0</v>
      </c>
      <c r="D202">
        <f>'62'!D12-'no screen'!D12</f>
        <v>0</v>
      </c>
      <c r="E202">
        <f>'62'!E12-'no screen'!E12</f>
        <v>0</v>
      </c>
      <c r="F202">
        <f>'62'!F12-'no screen'!F12</f>
        <v>0</v>
      </c>
      <c r="G202">
        <f>'62'!G12-'no screen'!G12</f>
        <v>0</v>
      </c>
      <c r="H202">
        <f>'62'!H12-'no screen'!H12</f>
        <v>0</v>
      </c>
      <c r="I202">
        <f>'62'!I12-'no screen'!I12</f>
        <v>0</v>
      </c>
      <c r="J202">
        <f>'62'!J12-'no screen'!J12</f>
        <v>0</v>
      </c>
      <c r="K202">
        <f>'62'!K12-'no screen'!K12</f>
        <v>0</v>
      </c>
      <c r="L202">
        <f>'62'!L12-'no screen'!L12</f>
        <v>0</v>
      </c>
      <c r="M202">
        <f>'62'!M12-'no screen'!M12</f>
        <v>0</v>
      </c>
      <c r="N202">
        <f>'62'!N12-'no screen'!N12</f>
        <v>0</v>
      </c>
      <c r="O202">
        <f>'62'!O12-'no screen'!O12</f>
        <v>0</v>
      </c>
      <c r="P202">
        <f>'62'!P12-'no screen'!P12</f>
        <v>0</v>
      </c>
      <c r="Q202">
        <f>'62'!Q12-'no screen'!Q12</f>
        <v>0</v>
      </c>
      <c r="R202">
        <f>'62'!R12-'no screen'!R12</f>
        <v>0</v>
      </c>
      <c r="S202">
        <f>'62'!S12-'no screen'!S12</f>
        <v>0</v>
      </c>
      <c r="T202">
        <f>'62'!T12-'no screen'!T12</f>
        <v>0</v>
      </c>
      <c r="U202">
        <f>'62'!U12-'no screen'!U12</f>
        <v>0</v>
      </c>
      <c r="V202">
        <f>'62'!V12-'no screen'!V12</f>
        <v>0</v>
      </c>
      <c r="W202">
        <f>'62'!W12-'no screen'!W12</f>
        <v>0</v>
      </c>
      <c r="X202">
        <f>'62'!X12-'no screen'!X12</f>
        <v>0</v>
      </c>
      <c r="Y202">
        <f>'62'!Y12-'no screen'!Y12</f>
        <v>0</v>
      </c>
      <c r="Z202">
        <f>'62'!Z12-'no screen'!Z12</f>
        <v>0</v>
      </c>
      <c r="AA202">
        <f>'62'!AA12-'no screen'!AA12</f>
        <v>0</v>
      </c>
      <c r="AB202">
        <f>'62'!AB12-'no screen'!AB12</f>
        <v>0</v>
      </c>
      <c r="AC202">
        <f>'62'!AC12-'no screen'!AC12</f>
        <v>0</v>
      </c>
      <c r="AD202">
        <f>'62'!AD12-'no screen'!AD12</f>
        <v>0</v>
      </c>
      <c r="AE202">
        <f>'62'!AE12-'no screen'!AE12</f>
        <v>0</v>
      </c>
      <c r="AF202">
        <f>'62'!AF12-'no screen'!AF12</f>
        <v>0</v>
      </c>
      <c r="AG202">
        <f>'62'!AG12-'no screen'!AG12</f>
        <v>0</v>
      </c>
      <c r="AH202">
        <f>'62'!AH12-'no screen'!AH12</f>
        <v>0</v>
      </c>
      <c r="AI202">
        <f>'62'!AI12-'no screen'!AI12</f>
        <v>-6.7561400342399693E-6</v>
      </c>
      <c r="AJ202">
        <f>'62'!AJ12-'no screen'!AJ12</f>
        <v>-2.3665690606710244E-5</v>
      </c>
      <c r="AK202">
        <f>'62'!AK12-'no screen'!AK12</f>
        <v>-4.5023213880820111E-5</v>
      </c>
      <c r="AL202">
        <f>'62'!AL12-'no screen'!AL12</f>
        <v>-6.8038346503509779E-5</v>
      </c>
      <c r="AM202">
        <f>'62'!AM12-'no screen'!AM12</f>
        <v>-9.1385514262030346E-5</v>
      </c>
      <c r="AN202">
        <f>'62'!AN12-'no screen'!AN12</f>
        <v>-1.1497768225282026E-4</v>
      </c>
      <c r="AO202">
        <f>'62'!AO12-'no screen'!AO12</f>
        <v>-1.3818004095287988E-4</v>
      </c>
      <c r="AP202">
        <f>'62'!AP12-'no screen'!AP12</f>
        <v>-1.6138239965293039E-4</v>
      </c>
      <c r="AQ202">
        <f>'62'!AQ12-'no screen'!AQ12</f>
        <v>-1.8458475835298957E-4</v>
      </c>
      <c r="AR202">
        <f>'62'!AR12-'no screen'!AR12</f>
        <v>-2.0778711705303921E-4</v>
      </c>
      <c r="AS202">
        <f>'62'!AS12-'no screen'!AS12</f>
        <v>-2.3098947575310013E-4</v>
      </c>
      <c r="AT202">
        <f>'62'!AT12-'no screen'!AT12</f>
        <v>-2.5419183445315931E-4</v>
      </c>
      <c r="AU202">
        <f>'62'!AU12-'no screen'!AU12</f>
        <v>-2.7739419315321936E-4</v>
      </c>
      <c r="AV202">
        <f>'62'!AV12-'no screen'!AV12</f>
        <v>-3.0059655185326987E-4</v>
      </c>
      <c r="AW202">
        <f>'62'!AW12-'no screen'!AW12</f>
        <v>-3.2379891055339845E-4</v>
      </c>
      <c r="AX202">
        <f>'62'!AX12-'no screen'!AX12</f>
        <v>-3.4700126925340039E-4</v>
      </c>
      <c r="AY202">
        <f>'62'!AY12-'no screen'!AY12</f>
        <v>-3.7020362795340059E-4</v>
      </c>
      <c r="AZ202">
        <f>'62'!AZ12-'no screen'!AZ12</f>
        <v>-3.9340598665349967E-4</v>
      </c>
      <c r="BA202">
        <f>'62'!BA12-'no screen'!BA12</f>
        <v>-4.1660834535350161E-4</v>
      </c>
      <c r="BB202">
        <f>'62'!BB12-'no screen'!BB12</f>
        <v>-4.3981070405359896E-4</v>
      </c>
      <c r="BC202">
        <f>'62'!BC12-'no screen'!BC12</f>
        <v>-4.6301306275369977E-4</v>
      </c>
      <c r="BD202">
        <f>'62'!BD12-'no screen'!BD12</f>
        <v>-4.8621542145369998E-4</v>
      </c>
      <c r="BE202">
        <f>'62'!BE12-'no screen'!BE12</f>
        <v>-5.0941778015380079E-4</v>
      </c>
      <c r="BF202">
        <f>'62'!BF12-'no screen'!BF12</f>
        <v>-5.32620138853801E-4</v>
      </c>
      <c r="BG202">
        <f>'62'!BG12-'no screen'!BG12</f>
        <v>-5.5582249755389834E-4</v>
      </c>
      <c r="BH202">
        <f>'62'!BH12-'no screen'!BH12</f>
        <v>-5.7902485625389855E-4</v>
      </c>
      <c r="BI202">
        <f>'62'!BI12-'no screen'!BI12</f>
        <v>-6.0222721495400283E-4</v>
      </c>
      <c r="BJ202">
        <f>'62'!BJ12-'no screen'!BJ12</f>
        <v>-6.2542957365410018E-4</v>
      </c>
      <c r="BK202">
        <f>'62'!BK12-'no screen'!BK12</f>
        <v>-6.4863193235410038E-4</v>
      </c>
      <c r="BL202">
        <f>'62'!BL12-'no screen'!BL12</f>
        <v>-6.7183429105410059E-4</v>
      </c>
      <c r="BM202">
        <f>'62'!BM12-'no screen'!BM12</f>
        <v>-6.9503664975419793E-4</v>
      </c>
      <c r="BN202">
        <f>'62'!BN12-'no screen'!BN12</f>
        <v>-7.1823900845429528E-4</v>
      </c>
      <c r="BO202">
        <f>'62'!BO12-'no screen'!BO12</f>
        <v>-7.4144136715439957E-4</v>
      </c>
      <c r="BP202">
        <f>'62'!BP12-'no screen'!BP12</f>
        <v>-7.6464372585439977E-4</v>
      </c>
      <c r="BQ202">
        <f>'62'!BQ12-'no screen'!BQ12</f>
        <v>-7.8784608455450406E-4</v>
      </c>
      <c r="BR202">
        <f>'62'!BR12-'no screen'!BR12</f>
        <v>-8.110484432545112E-4</v>
      </c>
      <c r="BS202">
        <f>'62'!BS12-'no screen'!BS12</f>
        <v>-8.3425080195449752E-4</v>
      </c>
      <c r="BT202">
        <f>'62'!BT12-'no screen'!BT12</f>
        <v>-8.5745316065459487E-4</v>
      </c>
    </row>
    <row r="203" spans="1:72" x14ac:dyDescent="0.25">
      <c r="A203" t="s">
        <v>11</v>
      </c>
      <c r="B203">
        <f>'62'!B13-'no screen'!B13</f>
        <v>0</v>
      </c>
      <c r="C203">
        <f>'62'!C13-'no screen'!C13</f>
        <v>0</v>
      </c>
      <c r="D203">
        <f>'62'!D13-'no screen'!D13</f>
        <v>0</v>
      </c>
      <c r="E203">
        <f>'62'!E13-'no screen'!E13</f>
        <v>0</v>
      </c>
      <c r="F203">
        <f>'62'!F13-'no screen'!F13</f>
        <v>0</v>
      </c>
      <c r="G203">
        <f>'62'!G13-'no screen'!G13</f>
        <v>0</v>
      </c>
      <c r="H203">
        <f>'62'!H13-'no screen'!H13</f>
        <v>0</v>
      </c>
      <c r="I203">
        <f>'62'!I13-'no screen'!I13</f>
        <v>0</v>
      </c>
      <c r="J203">
        <f>'62'!J13-'no screen'!J13</f>
        <v>0</v>
      </c>
      <c r="K203">
        <f>'62'!K13-'no screen'!K13</f>
        <v>0</v>
      </c>
      <c r="L203">
        <f>'62'!L13-'no screen'!L13</f>
        <v>0</v>
      </c>
      <c r="M203">
        <f>'62'!M13-'no screen'!M13</f>
        <v>0</v>
      </c>
      <c r="N203">
        <f>'62'!N13-'no screen'!N13</f>
        <v>0</v>
      </c>
      <c r="O203">
        <f>'62'!O13-'no screen'!O13</f>
        <v>0</v>
      </c>
      <c r="P203">
        <f>'62'!P13-'no screen'!P13</f>
        <v>0</v>
      </c>
      <c r="Q203">
        <f>'62'!Q13-'no screen'!Q13</f>
        <v>0</v>
      </c>
      <c r="R203">
        <f>'62'!R13-'no screen'!R13</f>
        <v>0</v>
      </c>
      <c r="S203">
        <f>'62'!S13-'no screen'!S13</f>
        <v>0</v>
      </c>
      <c r="T203">
        <f>'62'!T13-'no screen'!T13</f>
        <v>0</v>
      </c>
      <c r="U203">
        <f>'62'!U13-'no screen'!U13</f>
        <v>0</v>
      </c>
      <c r="V203">
        <f>'62'!V13-'no screen'!V13</f>
        <v>0</v>
      </c>
      <c r="W203">
        <f>'62'!W13-'no screen'!W13</f>
        <v>0</v>
      </c>
      <c r="X203">
        <f>'62'!X13-'no screen'!X13</f>
        <v>0</v>
      </c>
      <c r="Y203">
        <f>'62'!Y13-'no screen'!Y13</f>
        <v>0</v>
      </c>
      <c r="Z203">
        <f>'62'!Z13-'no screen'!Z13</f>
        <v>0</v>
      </c>
      <c r="AA203">
        <f>'62'!AA13-'no screen'!AA13</f>
        <v>0</v>
      </c>
      <c r="AB203">
        <f>'62'!AB13-'no screen'!AB13</f>
        <v>0</v>
      </c>
      <c r="AC203">
        <f>'62'!AC13-'no screen'!AC13</f>
        <v>0</v>
      </c>
      <c r="AD203">
        <f>'62'!AD13-'no screen'!AD13</f>
        <v>0</v>
      </c>
      <c r="AE203">
        <f>'62'!AE13-'no screen'!AE13</f>
        <v>0</v>
      </c>
      <c r="AF203">
        <f>'62'!AF13-'no screen'!AF13</f>
        <v>0</v>
      </c>
      <c r="AG203">
        <f>'62'!AG13-'no screen'!AG13</f>
        <v>0</v>
      </c>
      <c r="AH203">
        <f>'62'!AH13-'no screen'!AH13</f>
        <v>0</v>
      </c>
      <c r="AI203">
        <f>'62'!AI13-'no screen'!AI13</f>
        <v>2.2764908535124301E-5</v>
      </c>
      <c r="AJ203">
        <f>'62'!AJ13-'no screen'!AJ13</f>
        <v>2.2764908535124301E-5</v>
      </c>
      <c r="AK203">
        <f>'62'!AK13-'no screen'!AK13</f>
        <v>2.2764908535124301E-5</v>
      </c>
      <c r="AL203">
        <f>'62'!AL13-'no screen'!AL13</f>
        <v>2.2764908535124301E-5</v>
      </c>
      <c r="AM203">
        <f>'62'!AM13-'no screen'!AM13</f>
        <v>2.2764908535124301E-5</v>
      </c>
      <c r="AN203">
        <f>'62'!AN13-'no screen'!AN13</f>
        <v>2.2764908535124301E-5</v>
      </c>
      <c r="AO203">
        <f>'62'!AO13-'no screen'!AO13</f>
        <v>2.2764908535124301E-5</v>
      </c>
      <c r="AP203">
        <f>'62'!AP13-'no screen'!AP13</f>
        <v>2.2764908535124301E-5</v>
      </c>
      <c r="AQ203">
        <f>'62'!AQ13-'no screen'!AQ13</f>
        <v>2.2764908535124301E-5</v>
      </c>
      <c r="AR203">
        <f>'62'!AR13-'no screen'!AR13</f>
        <v>2.2764908535124301E-5</v>
      </c>
      <c r="AS203">
        <f>'62'!AS13-'no screen'!AS13</f>
        <v>2.2764908535124301E-5</v>
      </c>
      <c r="AT203">
        <f>'62'!AT13-'no screen'!AT13</f>
        <v>2.2764908535124301E-5</v>
      </c>
      <c r="AU203">
        <f>'62'!AU13-'no screen'!AU13</f>
        <v>2.2764908535124301E-5</v>
      </c>
      <c r="AV203">
        <f>'62'!AV13-'no screen'!AV13</f>
        <v>2.2764908535124301E-5</v>
      </c>
      <c r="AW203">
        <f>'62'!AW13-'no screen'!AW13</f>
        <v>2.2764908535124301E-5</v>
      </c>
      <c r="AX203">
        <f>'62'!AX13-'no screen'!AX13</f>
        <v>2.2764908535124301E-5</v>
      </c>
      <c r="AY203">
        <f>'62'!AY13-'no screen'!AY13</f>
        <v>2.2764908535124301E-5</v>
      </c>
      <c r="AZ203">
        <f>'62'!AZ13-'no screen'!AZ13</f>
        <v>2.2764908535124301E-5</v>
      </c>
      <c r="BA203">
        <f>'62'!BA13-'no screen'!BA13</f>
        <v>2.2764908535124301E-5</v>
      </c>
      <c r="BB203">
        <f>'62'!BB13-'no screen'!BB13</f>
        <v>2.2764908535124301E-5</v>
      </c>
      <c r="BC203">
        <f>'62'!BC13-'no screen'!BC13</f>
        <v>2.2764908535124301E-5</v>
      </c>
      <c r="BD203">
        <f>'62'!BD13-'no screen'!BD13</f>
        <v>2.2764908535124301E-5</v>
      </c>
      <c r="BE203">
        <f>'62'!BE13-'no screen'!BE13</f>
        <v>2.2764908535124301E-5</v>
      </c>
      <c r="BF203">
        <f>'62'!BF13-'no screen'!BF13</f>
        <v>2.2764908535124301E-5</v>
      </c>
      <c r="BG203">
        <f>'62'!BG13-'no screen'!BG13</f>
        <v>2.2764908535124301E-5</v>
      </c>
      <c r="BH203">
        <f>'62'!BH13-'no screen'!BH13</f>
        <v>2.2764908535124301E-5</v>
      </c>
      <c r="BI203">
        <f>'62'!BI13-'no screen'!BI13</f>
        <v>2.2764908535124301E-5</v>
      </c>
      <c r="BJ203">
        <f>'62'!BJ13-'no screen'!BJ13</f>
        <v>2.2764908535124301E-5</v>
      </c>
      <c r="BK203">
        <f>'62'!BK13-'no screen'!BK13</f>
        <v>2.2764908535124301E-5</v>
      </c>
      <c r="BL203">
        <f>'62'!BL13-'no screen'!BL13</f>
        <v>2.2764908535124301E-5</v>
      </c>
      <c r="BM203">
        <f>'62'!BM13-'no screen'!BM13</f>
        <v>2.2764908535124301E-5</v>
      </c>
      <c r="BN203">
        <f>'62'!BN13-'no screen'!BN13</f>
        <v>2.2764908535124301E-5</v>
      </c>
      <c r="BO203">
        <f>'62'!BO13-'no screen'!BO13</f>
        <v>2.2764908535124301E-5</v>
      </c>
      <c r="BP203">
        <f>'62'!BP13-'no screen'!BP13</f>
        <v>2.2764908535124301E-5</v>
      </c>
      <c r="BQ203">
        <f>'62'!BQ13-'no screen'!BQ13</f>
        <v>2.2764908535124301E-5</v>
      </c>
      <c r="BR203">
        <f>'62'!BR13-'no screen'!BR13</f>
        <v>2.2764908535124301E-5</v>
      </c>
      <c r="BS203">
        <f>'62'!BS13-'no screen'!BS13</f>
        <v>2.2764908535124301E-5</v>
      </c>
      <c r="BT203">
        <f>'62'!BT13-'no screen'!BT13</f>
        <v>2.2764908535124301E-5</v>
      </c>
    </row>
    <row r="204" spans="1:72" x14ac:dyDescent="0.25">
      <c r="A204" t="s">
        <v>12</v>
      </c>
      <c r="B204">
        <f>'62'!B14-'no screen'!B14</f>
        <v>0</v>
      </c>
      <c r="C204">
        <f>'62'!C14-'no screen'!C14</f>
        <v>0</v>
      </c>
      <c r="D204">
        <f>'62'!D14-'no screen'!D14</f>
        <v>0</v>
      </c>
      <c r="E204">
        <f>'62'!E14-'no screen'!E14</f>
        <v>0</v>
      </c>
      <c r="F204">
        <f>'62'!F14-'no screen'!F14</f>
        <v>0</v>
      </c>
      <c r="G204">
        <f>'62'!G14-'no screen'!G14</f>
        <v>0</v>
      </c>
      <c r="H204">
        <f>'62'!H14-'no screen'!H14</f>
        <v>0</v>
      </c>
      <c r="I204">
        <f>'62'!I14-'no screen'!I14</f>
        <v>0</v>
      </c>
      <c r="J204">
        <f>'62'!J14-'no screen'!J14</f>
        <v>0</v>
      </c>
      <c r="K204">
        <f>'62'!K14-'no screen'!K14</f>
        <v>0</v>
      </c>
      <c r="L204">
        <f>'62'!L14-'no screen'!L14</f>
        <v>0</v>
      </c>
      <c r="M204">
        <f>'62'!M14-'no screen'!M14</f>
        <v>0</v>
      </c>
      <c r="N204">
        <f>'62'!N14-'no screen'!N14</f>
        <v>0</v>
      </c>
      <c r="O204">
        <f>'62'!O14-'no screen'!O14</f>
        <v>0</v>
      </c>
      <c r="P204">
        <f>'62'!P14-'no screen'!P14</f>
        <v>0</v>
      </c>
      <c r="Q204">
        <f>'62'!Q14-'no screen'!Q14</f>
        <v>0</v>
      </c>
      <c r="R204">
        <f>'62'!R14-'no screen'!R14</f>
        <v>0</v>
      </c>
      <c r="S204">
        <f>'62'!S14-'no screen'!S14</f>
        <v>0</v>
      </c>
      <c r="T204">
        <f>'62'!T14-'no screen'!T14</f>
        <v>0</v>
      </c>
      <c r="U204">
        <f>'62'!U14-'no screen'!U14</f>
        <v>0</v>
      </c>
      <c r="V204">
        <f>'62'!V14-'no screen'!V14</f>
        <v>0</v>
      </c>
      <c r="W204">
        <f>'62'!W14-'no screen'!W14</f>
        <v>0</v>
      </c>
      <c r="X204">
        <f>'62'!X14-'no screen'!X14</f>
        <v>0</v>
      </c>
      <c r="Y204">
        <f>'62'!Y14-'no screen'!Y14</f>
        <v>0</v>
      </c>
      <c r="Z204">
        <f>'62'!Z14-'no screen'!Z14</f>
        <v>0</v>
      </c>
      <c r="AA204">
        <f>'62'!AA14-'no screen'!AA14</f>
        <v>0</v>
      </c>
      <c r="AB204">
        <f>'62'!AB14-'no screen'!AB14</f>
        <v>0</v>
      </c>
      <c r="AC204">
        <f>'62'!AC14-'no screen'!AC14</f>
        <v>0</v>
      </c>
      <c r="AD204">
        <f>'62'!AD14-'no screen'!AD14</f>
        <v>0</v>
      </c>
      <c r="AE204">
        <f>'62'!AE14-'no screen'!AE14</f>
        <v>0</v>
      </c>
      <c r="AF204">
        <f>'62'!AF14-'no screen'!AF14</f>
        <v>0</v>
      </c>
      <c r="AG204">
        <f>'62'!AG14-'no screen'!AG14</f>
        <v>0</v>
      </c>
      <c r="AH204">
        <f>'62'!AH14-'no screen'!AH14</f>
        <v>0</v>
      </c>
      <c r="AI204">
        <f>'62'!AI14-'no screen'!AI14</f>
        <v>4.0586679146710699E-5</v>
      </c>
      <c r="AJ204">
        <f>'62'!AJ14-'no screen'!AJ14</f>
        <v>4.1699523250794102E-5</v>
      </c>
      <c r="AK204">
        <f>'62'!AK14-'no screen'!AK14</f>
        <v>4.2812367354877403E-5</v>
      </c>
      <c r="AL204">
        <f>'62'!AL14-'no screen'!AL14</f>
        <v>4.3925211458960799E-5</v>
      </c>
      <c r="AM204">
        <f>'62'!AM14-'no screen'!AM14</f>
        <v>4.5038055563044201E-5</v>
      </c>
      <c r="AN204">
        <f>'62'!AN14-'no screen'!AN14</f>
        <v>4.6150899667127597E-5</v>
      </c>
      <c r="AO204">
        <f>'62'!AO14-'no screen'!AO14</f>
        <v>4.7263743771211E-5</v>
      </c>
      <c r="AP204">
        <f>'62'!AP14-'no screen'!AP14</f>
        <v>4.8376587875294301E-5</v>
      </c>
      <c r="AQ204">
        <f>'62'!AQ14-'no screen'!AQ14</f>
        <v>4.9489431979377697E-5</v>
      </c>
      <c r="AR204">
        <f>'62'!AR14-'no screen'!AR14</f>
        <v>5.06022760834611E-5</v>
      </c>
      <c r="AS204">
        <f>'62'!AS14-'no screen'!AS14</f>
        <v>5.1715120187544503E-5</v>
      </c>
      <c r="AT204">
        <f>'62'!AT14-'no screen'!AT14</f>
        <v>5.2827964291627899E-5</v>
      </c>
      <c r="AU204">
        <f>'62'!AU14-'no screen'!AU14</f>
        <v>5.39408083957112E-5</v>
      </c>
      <c r="AV204">
        <f>'62'!AV14-'no screen'!AV14</f>
        <v>5.5053652499794602E-5</v>
      </c>
      <c r="AW204">
        <f>'62'!AW14-'no screen'!AW14</f>
        <v>5.6166496603877998E-5</v>
      </c>
      <c r="AX204">
        <f>'62'!AX14-'no screen'!AX14</f>
        <v>5.7279340707961401E-5</v>
      </c>
      <c r="AY204">
        <f>'62'!AY14-'no screen'!AY14</f>
        <v>5.8392184812044797E-5</v>
      </c>
      <c r="AZ204">
        <f>'62'!AZ14-'no screen'!AZ14</f>
        <v>5.9505028916128098E-5</v>
      </c>
      <c r="BA204">
        <f>'62'!BA14-'no screen'!BA14</f>
        <v>6.0617873020211501E-5</v>
      </c>
      <c r="BB204">
        <f>'62'!BB14-'no screen'!BB14</f>
        <v>6.1730717124294904E-5</v>
      </c>
      <c r="BC204">
        <f>'62'!BC14-'no screen'!BC14</f>
        <v>6.28435612283783E-5</v>
      </c>
      <c r="BD204">
        <f>'62'!BD14-'no screen'!BD14</f>
        <v>6.3956405332461696E-5</v>
      </c>
      <c r="BE204">
        <f>'62'!BE14-'no screen'!BE14</f>
        <v>6.5069249436545105E-5</v>
      </c>
      <c r="BF204">
        <f>'62'!BF14-'no screen'!BF14</f>
        <v>6.6182093540628406E-5</v>
      </c>
      <c r="BG204">
        <f>'62'!BG14-'no screen'!BG14</f>
        <v>6.7294937644711802E-5</v>
      </c>
      <c r="BH204">
        <f>'62'!BH14-'no screen'!BH14</f>
        <v>6.8407781748795198E-5</v>
      </c>
      <c r="BI204">
        <f>'62'!BI14-'no screen'!BI14</f>
        <v>6.9520625852878594E-5</v>
      </c>
      <c r="BJ204">
        <f>'62'!BJ14-'no screen'!BJ14</f>
        <v>7.0633469956961895E-5</v>
      </c>
      <c r="BK204">
        <f>'62'!BK14-'no screen'!BK14</f>
        <v>7.1746314061045305E-5</v>
      </c>
      <c r="BL204">
        <f>'62'!BL14-'no screen'!BL14</f>
        <v>7.2859158165128701E-5</v>
      </c>
      <c r="BM204">
        <f>'62'!BM14-'no screen'!BM14</f>
        <v>7.3972002269212097E-5</v>
      </c>
      <c r="BN204">
        <f>'62'!BN14-'no screen'!BN14</f>
        <v>7.5084846373295506E-5</v>
      </c>
      <c r="BO204">
        <f>'62'!BO14-'no screen'!BO14</f>
        <v>7.6197690477378794E-5</v>
      </c>
      <c r="BP204">
        <f>'62'!BP14-'no screen'!BP14</f>
        <v>7.7310534581462203E-5</v>
      </c>
      <c r="BQ204">
        <f>'62'!BQ14-'no screen'!BQ14</f>
        <v>7.8423378685545599E-5</v>
      </c>
      <c r="BR204">
        <f>'62'!BR14-'no screen'!BR14</f>
        <v>7.9536222789628995E-5</v>
      </c>
      <c r="BS204">
        <f>'62'!BS14-'no screen'!BS14</f>
        <v>8.0649066893712405E-5</v>
      </c>
      <c r="BT204">
        <f>'62'!BT14-'no screen'!BT14</f>
        <v>8.1761910997795801E-5</v>
      </c>
    </row>
    <row r="205" spans="1:72" x14ac:dyDescent="0.25">
      <c r="A205" t="s">
        <v>13</v>
      </c>
      <c r="B205">
        <f>'62'!B15-'no screen'!B15</f>
        <v>0</v>
      </c>
      <c r="C205">
        <f>'62'!C15-'no screen'!C15</f>
        <v>0</v>
      </c>
      <c r="D205">
        <f>'62'!D15-'no screen'!D15</f>
        <v>0</v>
      </c>
      <c r="E205">
        <f>'62'!E15-'no screen'!E15</f>
        <v>0</v>
      </c>
      <c r="F205">
        <f>'62'!F15-'no screen'!F15</f>
        <v>0</v>
      </c>
      <c r="G205">
        <f>'62'!G15-'no screen'!G15</f>
        <v>0</v>
      </c>
      <c r="H205">
        <f>'62'!H15-'no screen'!H15</f>
        <v>0</v>
      </c>
      <c r="I205">
        <f>'62'!I15-'no screen'!I15</f>
        <v>0</v>
      </c>
      <c r="J205">
        <f>'62'!J15-'no screen'!J15</f>
        <v>0</v>
      </c>
      <c r="K205">
        <f>'62'!K15-'no screen'!K15</f>
        <v>0</v>
      </c>
      <c r="L205">
        <f>'62'!L15-'no screen'!L15</f>
        <v>0</v>
      </c>
      <c r="M205">
        <f>'62'!M15-'no screen'!M15</f>
        <v>0</v>
      </c>
      <c r="N205">
        <f>'62'!N15-'no screen'!N15</f>
        <v>0</v>
      </c>
      <c r="O205">
        <f>'62'!O15-'no screen'!O15</f>
        <v>0</v>
      </c>
      <c r="P205">
        <f>'62'!P15-'no screen'!P15</f>
        <v>0</v>
      </c>
      <c r="Q205">
        <f>'62'!Q15-'no screen'!Q15</f>
        <v>0</v>
      </c>
      <c r="R205">
        <f>'62'!R15-'no screen'!R15</f>
        <v>0</v>
      </c>
      <c r="S205">
        <f>'62'!S15-'no screen'!S15</f>
        <v>0</v>
      </c>
      <c r="T205">
        <f>'62'!T15-'no screen'!T15</f>
        <v>0</v>
      </c>
      <c r="U205">
        <f>'62'!U15-'no screen'!U15</f>
        <v>0</v>
      </c>
      <c r="V205">
        <f>'62'!V15-'no screen'!V15</f>
        <v>0</v>
      </c>
      <c r="W205">
        <f>'62'!W15-'no screen'!W15</f>
        <v>0</v>
      </c>
      <c r="X205">
        <f>'62'!X15-'no screen'!X15</f>
        <v>0</v>
      </c>
      <c r="Y205">
        <f>'62'!Y15-'no screen'!Y15</f>
        <v>0</v>
      </c>
      <c r="Z205">
        <f>'62'!Z15-'no screen'!Z15</f>
        <v>0</v>
      </c>
      <c r="AA205">
        <f>'62'!AA15-'no screen'!AA15</f>
        <v>0</v>
      </c>
      <c r="AB205">
        <f>'62'!AB15-'no screen'!AB15</f>
        <v>0</v>
      </c>
      <c r="AC205">
        <f>'62'!AC15-'no screen'!AC15</f>
        <v>0</v>
      </c>
      <c r="AD205">
        <f>'62'!AD15-'no screen'!AD15</f>
        <v>0</v>
      </c>
      <c r="AE205">
        <f>'62'!AE15-'no screen'!AE15</f>
        <v>0</v>
      </c>
      <c r="AF205">
        <f>'62'!AF15-'no screen'!AF15</f>
        <v>0</v>
      </c>
      <c r="AG205">
        <f>'62'!AG15-'no screen'!AG15</f>
        <v>0</v>
      </c>
      <c r="AH205">
        <f>'62'!AH15-'no screen'!AH15</f>
        <v>0</v>
      </c>
      <c r="AI205">
        <f>'62'!AI15-'no screen'!AI15</f>
        <v>1.9133185349115699E-5</v>
      </c>
      <c r="AJ205">
        <f>'62'!AJ15-'no screen'!AJ15</f>
        <v>2.1807359097823102E-5</v>
      </c>
      <c r="AK205">
        <f>'62'!AK15-'no screen'!AK15</f>
        <v>2.4481532846530399E-5</v>
      </c>
      <c r="AL205">
        <f>'62'!AL15-'no screen'!AL15</f>
        <v>2.7155706595237701E-5</v>
      </c>
      <c r="AM205">
        <f>'62'!AM15-'no screen'!AM15</f>
        <v>2.9829880343945002E-5</v>
      </c>
      <c r="AN205">
        <f>'62'!AN15-'no screen'!AN15</f>
        <v>3.2504054092652401E-5</v>
      </c>
      <c r="AO205">
        <f>'62'!AO15-'no screen'!AO15</f>
        <v>3.5178227841359699E-5</v>
      </c>
      <c r="AP205">
        <f>'62'!AP15-'no screen'!AP15</f>
        <v>3.7852401590067003E-5</v>
      </c>
      <c r="AQ205">
        <f>'62'!AQ15-'no screen'!AQ15</f>
        <v>4.0526575338774301E-5</v>
      </c>
      <c r="AR205">
        <f>'62'!AR15-'no screen'!AR15</f>
        <v>4.32007490874817E-5</v>
      </c>
      <c r="AS205">
        <f>'62'!AS15-'no screen'!AS15</f>
        <v>4.5874922836188998E-5</v>
      </c>
      <c r="AT205">
        <f>'62'!AT15-'no screen'!AT15</f>
        <v>4.8549096584896303E-5</v>
      </c>
      <c r="AU205">
        <f>'62'!AU15-'no screen'!AU15</f>
        <v>5.12232703336036E-5</v>
      </c>
      <c r="AV205">
        <f>'62'!AV15-'no screen'!AV15</f>
        <v>5.3897444082311E-5</v>
      </c>
      <c r="AW205">
        <f>'62'!AW15-'no screen'!AW15</f>
        <v>5.6571617831018297E-5</v>
      </c>
      <c r="AX205">
        <f>'62'!AX15-'no screen'!AX15</f>
        <v>5.9245791579725602E-5</v>
      </c>
      <c r="AY205">
        <f>'62'!AY15-'no screen'!AY15</f>
        <v>6.19199653284329E-5</v>
      </c>
      <c r="AZ205">
        <f>'62'!AZ15-'no screen'!AZ15</f>
        <v>6.4594139077140306E-5</v>
      </c>
      <c r="BA205">
        <f>'62'!BA15-'no screen'!BA15</f>
        <v>6.7268312825847603E-5</v>
      </c>
      <c r="BB205">
        <f>'62'!BB15-'no screen'!BB15</f>
        <v>6.9942486574554901E-5</v>
      </c>
      <c r="BC205">
        <f>'62'!BC15-'no screen'!BC15</f>
        <v>7.2616660323262199E-5</v>
      </c>
      <c r="BD205">
        <f>'62'!BD15-'no screen'!BD15</f>
        <v>7.5290834071969497E-5</v>
      </c>
      <c r="BE205">
        <f>'62'!BE15-'no screen'!BE15</f>
        <v>7.7965007820676903E-5</v>
      </c>
      <c r="BF205">
        <f>'62'!BF15-'no screen'!BF15</f>
        <v>8.06391815693842E-5</v>
      </c>
      <c r="BG205">
        <f>'62'!BG15-'no screen'!BG15</f>
        <v>8.3313355318091498E-5</v>
      </c>
      <c r="BH205">
        <f>'62'!BH15-'no screen'!BH15</f>
        <v>8.5987529066798796E-5</v>
      </c>
      <c r="BI205">
        <f>'62'!BI15-'no screen'!BI15</f>
        <v>8.8661702815506202E-5</v>
      </c>
      <c r="BJ205">
        <f>'62'!BJ15-'no screen'!BJ15</f>
        <v>9.13358765642135E-5</v>
      </c>
      <c r="BK205">
        <f>'62'!BK15-'no screen'!BK15</f>
        <v>9.4010050312920798E-5</v>
      </c>
      <c r="BL205">
        <f>'62'!BL15-'no screen'!BL15</f>
        <v>9.6684224061628095E-5</v>
      </c>
      <c r="BM205">
        <f>'62'!BM15-'no screen'!BM15</f>
        <v>9.9358397810335407E-5</v>
      </c>
      <c r="BN205">
        <f>'62'!BN15-'no screen'!BN15</f>
        <v>1.02032571559043E-4</v>
      </c>
      <c r="BO205">
        <f>'62'!BO15-'no screen'!BO15</f>
        <v>1.0470674530775E-4</v>
      </c>
      <c r="BP205">
        <f>'62'!BP15-'no screen'!BP15</f>
        <v>1.07380919056457E-4</v>
      </c>
      <c r="BQ205">
        <f>'62'!BQ15-'no screen'!BQ15</f>
        <v>1.10055092805165E-4</v>
      </c>
      <c r="BR205">
        <f>'62'!BR15-'no screen'!BR15</f>
        <v>1.12729266553872E-4</v>
      </c>
      <c r="BS205">
        <f>'62'!BS15-'no screen'!BS15</f>
        <v>1.15403440302579E-4</v>
      </c>
      <c r="BT205">
        <f>'62'!BT15-'no screen'!BT15</f>
        <v>1.1807761405128701E-4</v>
      </c>
    </row>
    <row r="206" spans="1:72" x14ac:dyDescent="0.25">
      <c r="A206" t="s">
        <v>14</v>
      </c>
      <c r="B206">
        <f>'62'!B16-'no screen'!B16</f>
        <v>0</v>
      </c>
      <c r="C206">
        <f>'62'!C16-'no screen'!C16</f>
        <v>0</v>
      </c>
      <c r="D206">
        <f>'62'!D16-'no screen'!D16</f>
        <v>0</v>
      </c>
      <c r="E206">
        <f>'62'!E16-'no screen'!E16</f>
        <v>0</v>
      </c>
      <c r="F206">
        <f>'62'!F16-'no screen'!F16</f>
        <v>0</v>
      </c>
      <c r="G206">
        <f>'62'!G16-'no screen'!G16</f>
        <v>0</v>
      </c>
      <c r="H206">
        <f>'62'!H16-'no screen'!H16</f>
        <v>0</v>
      </c>
      <c r="I206">
        <f>'62'!I16-'no screen'!I16</f>
        <v>0</v>
      </c>
      <c r="J206">
        <f>'62'!J16-'no screen'!J16</f>
        <v>0</v>
      </c>
      <c r="K206">
        <f>'62'!K16-'no screen'!K16</f>
        <v>0</v>
      </c>
      <c r="L206">
        <f>'62'!L16-'no screen'!L16</f>
        <v>0</v>
      </c>
      <c r="M206">
        <f>'62'!M16-'no screen'!M16</f>
        <v>0</v>
      </c>
      <c r="N206">
        <f>'62'!N16-'no screen'!N16</f>
        <v>0</v>
      </c>
      <c r="O206">
        <f>'62'!O16-'no screen'!O16</f>
        <v>0</v>
      </c>
      <c r="P206">
        <f>'62'!P16-'no screen'!P16</f>
        <v>0</v>
      </c>
      <c r="Q206">
        <f>'62'!Q16-'no screen'!Q16</f>
        <v>0</v>
      </c>
      <c r="R206">
        <f>'62'!R16-'no screen'!R16</f>
        <v>0</v>
      </c>
      <c r="S206">
        <f>'62'!S16-'no screen'!S16</f>
        <v>0</v>
      </c>
      <c r="T206">
        <f>'62'!T16-'no screen'!T16</f>
        <v>0</v>
      </c>
      <c r="U206">
        <f>'62'!U16-'no screen'!U16</f>
        <v>0</v>
      </c>
      <c r="V206">
        <f>'62'!V16-'no screen'!V16</f>
        <v>0</v>
      </c>
      <c r="W206">
        <f>'62'!W16-'no screen'!W16</f>
        <v>0</v>
      </c>
      <c r="X206">
        <f>'62'!X16-'no screen'!X16</f>
        <v>0</v>
      </c>
      <c r="Y206">
        <f>'62'!Y16-'no screen'!Y16</f>
        <v>0</v>
      </c>
      <c r="Z206">
        <f>'62'!Z16-'no screen'!Z16</f>
        <v>0</v>
      </c>
      <c r="AA206">
        <f>'62'!AA16-'no screen'!AA16</f>
        <v>0</v>
      </c>
      <c r="AB206">
        <f>'62'!AB16-'no screen'!AB16</f>
        <v>0</v>
      </c>
      <c r="AC206">
        <f>'62'!AC16-'no screen'!AC16</f>
        <v>0</v>
      </c>
      <c r="AD206">
        <f>'62'!AD16-'no screen'!AD16</f>
        <v>0</v>
      </c>
      <c r="AE206">
        <f>'62'!AE16-'no screen'!AE16</f>
        <v>0</v>
      </c>
      <c r="AF206">
        <f>'62'!AF16-'no screen'!AF16</f>
        <v>0</v>
      </c>
      <c r="AG206">
        <f>'62'!AG16-'no screen'!AG16</f>
        <v>0</v>
      </c>
      <c r="AH206">
        <f>'62'!AH16-'no screen'!AH16</f>
        <v>0</v>
      </c>
      <c r="AI206">
        <f>'62'!AI16-'no screen'!AI16</f>
        <v>1.10277389179164E-5</v>
      </c>
      <c r="AJ206">
        <f>'62'!AJ16-'no screen'!AJ16</f>
        <v>1.5187142275084399E-5</v>
      </c>
      <c r="AK206">
        <f>'62'!AK16-'no screen'!AK16</f>
        <v>1.93465456322524E-5</v>
      </c>
      <c r="AL206">
        <f>'62'!AL16-'no screen'!AL16</f>
        <v>2.3505948989420401E-5</v>
      </c>
      <c r="AM206">
        <f>'62'!AM16-'no screen'!AM16</f>
        <v>2.7665352346588301E-5</v>
      </c>
      <c r="AN206">
        <f>'62'!AN16-'no screen'!AN16</f>
        <v>3.1824755703756298E-5</v>
      </c>
      <c r="AO206">
        <f>'62'!AO16-'no screen'!AO16</f>
        <v>3.5984159060924303E-5</v>
      </c>
      <c r="AP206">
        <f>'62'!AP16-'no screen'!AP16</f>
        <v>4.0143562418092301E-5</v>
      </c>
      <c r="AQ206">
        <f>'62'!AQ16-'no screen'!AQ16</f>
        <v>4.4302965775260197E-5</v>
      </c>
      <c r="AR206">
        <f>'62'!AR16-'no screen'!AR16</f>
        <v>4.8462369132428201E-5</v>
      </c>
      <c r="AS206">
        <f>'62'!AS16-'no screen'!AS16</f>
        <v>5.2621772489596199E-5</v>
      </c>
      <c r="AT206">
        <f>'62'!AT16-'no screen'!AT16</f>
        <v>5.6781175846764102E-5</v>
      </c>
      <c r="AU206">
        <f>'62'!AU16-'no screen'!AU16</f>
        <v>6.0940579203932099E-5</v>
      </c>
      <c r="AV206">
        <f>'62'!AV16-'no screen'!AV16</f>
        <v>6.5099982561100104E-5</v>
      </c>
      <c r="AW206">
        <f>'62'!AW16-'no screen'!AW16</f>
        <v>6.9259385918268095E-5</v>
      </c>
      <c r="AX206">
        <f>'62'!AX16-'no screen'!AX16</f>
        <v>7.3418789275436004E-5</v>
      </c>
      <c r="AY206">
        <f>'62'!AY16-'no screen'!AY16</f>
        <v>7.7578192632603995E-5</v>
      </c>
      <c r="AZ206">
        <f>'62'!AZ16-'no screen'!AZ16</f>
        <v>8.1737595989772E-5</v>
      </c>
      <c r="BA206">
        <f>'62'!BA16-'no screen'!BA16</f>
        <v>8.5896999346940004E-5</v>
      </c>
      <c r="BB206">
        <f>'62'!BB16-'no screen'!BB16</f>
        <v>9.00564027041079E-5</v>
      </c>
      <c r="BC206">
        <f>'62'!BC16-'no screen'!BC16</f>
        <v>9.4215806061275905E-5</v>
      </c>
      <c r="BD206">
        <f>'62'!BD16-'no screen'!BD16</f>
        <v>9.8375209418443896E-5</v>
      </c>
      <c r="BE206">
        <f>'62'!BE16-'no screen'!BE16</f>
        <v>1.02534612775612E-4</v>
      </c>
      <c r="BF206">
        <f>'62'!BF16-'no screen'!BF16</f>
        <v>1.0669401613278E-4</v>
      </c>
      <c r="BG206">
        <f>'62'!BG16-'no screen'!BG16</f>
        <v>1.10853419489948E-4</v>
      </c>
      <c r="BH206">
        <f>'62'!BH16-'no screen'!BH16</f>
        <v>1.1501282284711599E-4</v>
      </c>
      <c r="BI206">
        <f>'62'!BI16-'no screen'!BI16</f>
        <v>1.19172226204284E-4</v>
      </c>
      <c r="BJ206">
        <f>'62'!BJ16-'no screen'!BJ16</f>
        <v>1.23331629561452E-4</v>
      </c>
      <c r="BK206">
        <f>'62'!BK16-'no screen'!BK16</f>
        <v>1.2749103291862001E-4</v>
      </c>
      <c r="BL206">
        <f>'62'!BL16-'no screen'!BL16</f>
        <v>1.3165043627578801E-4</v>
      </c>
      <c r="BM206">
        <f>'62'!BM16-'no screen'!BM16</f>
        <v>1.3580983963295599E-4</v>
      </c>
      <c r="BN206">
        <f>'62'!BN16-'no screen'!BN16</f>
        <v>1.3996924299012399E-4</v>
      </c>
      <c r="BO206">
        <f>'62'!BO16-'no screen'!BO16</f>
        <v>1.44128646347292E-4</v>
      </c>
      <c r="BP206">
        <f>'62'!BP16-'no screen'!BP16</f>
        <v>1.4828804970446E-4</v>
      </c>
      <c r="BQ206">
        <f>'62'!BQ16-'no screen'!BQ16</f>
        <v>1.5244745306162801E-4</v>
      </c>
      <c r="BR206">
        <f>'62'!BR16-'no screen'!BR16</f>
        <v>1.5660685641879501E-4</v>
      </c>
      <c r="BS206">
        <f>'62'!BS16-'no screen'!BS16</f>
        <v>1.6076625977596299E-4</v>
      </c>
      <c r="BT206">
        <f>'62'!BT16-'no screen'!BT16</f>
        <v>1.6492566313313099E-4</v>
      </c>
    </row>
    <row r="207" spans="1:72" x14ac:dyDescent="0.25">
      <c r="A207" t="s">
        <v>15</v>
      </c>
      <c r="B207">
        <f>'62'!B17-'no screen'!B17</f>
        <v>0</v>
      </c>
      <c r="C207">
        <f>'62'!C17-'no screen'!C17</f>
        <v>0</v>
      </c>
      <c r="D207">
        <f>'62'!D17-'no screen'!D17</f>
        <v>0</v>
      </c>
      <c r="E207">
        <f>'62'!E17-'no screen'!E17</f>
        <v>0</v>
      </c>
      <c r="F207">
        <f>'62'!F17-'no screen'!F17</f>
        <v>0</v>
      </c>
      <c r="G207">
        <f>'62'!G17-'no screen'!G17</f>
        <v>0</v>
      </c>
      <c r="H207">
        <f>'62'!H17-'no screen'!H17</f>
        <v>0</v>
      </c>
      <c r="I207">
        <f>'62'!I17-'no screen'!I17</f>
        <v>0</v>
      </c>
      <c r="J207">
        <f>'62'!J17-'no screen'!J17</f>
        <v>0</v>
      </c>
      <c r="K207">
        <f>'62'!K17-'no screen'!K17</f>
        <v>0</v>
      </c>
      <c r="L207">
        <f>'62'!L17-'no screen'!L17</f>
        <v>0</v>
      </c>
      <c r="M207">
        <f>'62'!M17-'no screen'!M17</f>
        <v>0</v>
      </c>
      <c r="N207">
        <f>'62'!N17-'no screen'!N17</f>
        <v>0</v>
      </c>
      <c r="O207">
        <f>'62'!O17-'no screen'!O17</f>
        <v>0</v>
      </c>
      <c r="P207">
        <f>'62'!P17-'no screen'!P17</f>
        <v>0</v>
      </c>
      <c r="Q207">
        <f>'62'!Q17-'no screen'!Q17</f>
        <v>0</v>
      </c>
      <c r="R207">
        <f>'62'!R17-'no screen'!R17</f>
        <v>0</v>
      </c>
      <c r="S207">
        <f>'62'!S17-'no screen'!S17</f>
        <v>0</v>
      </c>
      <c r="T207">
        <f>'62'!T17-'no screen'!T17</f>
        <v>0</v>
      </c>
      <c r="U207">
        <f>'62'!U17-'no screen'!U17</f>
        <v>0</v>
      </c>
      <c r="V207">
        <f>'62'!V17-'no screen'!V17</f>
        <v>0</v>
      </c>
      <c r="W207">
        <f>'62'!W17-'no screen'!W17</f>
        <v>0</v>
      </c>
      <c r="X207">
        <f>'62'!X17-'no screen'!X17</f>
        <v>0</v>
      </c>
      <c r="Y207">
        <f>'62'!Y17-'no screen'!Y17</f>
        <v>0</v>
      </c>
      <c r="Z207">
        <f>'62'!Z17-'no screen'!Z17</f>
        <v>0</v>
      </c>
      <c r="AA207">
        <f>'62'!AA17-'no screen'!AA17</f>
        <v>0</v>
      </c>
      <c r="AB207">
        <f>'62'!AB17-'no screen'!AB17</f>
        <v>0</v>
      </c>
      <c r="AC207">
        <f>'62'!AC17-'no screen'!AC17</f>
        <v>0</v>
      </c>
      <c r="AD207">
        <f>'62'!AD17-'no screen'!AD17</f>
        <v>0</v>
      </c>
      <c r="AE207">
        <f>'62'!AE17-'no screen'!AE17</f>
        <v>0</v>
      </c>
      <c r="AF207">
        <f>'62'!AF17-'no screen'!AF17</f>
        <v>0</v>
      </c>
      <c r="AG207">
        <f>'62'!AG17-'no screen'!AG17</f>
        <v>0</v>
      </c>
      <c r="AH207">
        <f>'62'!AH17-'no screen'!AH17</f>
        <v>0</v>
      </c>
      <c r="AI207">
        <f>'62'!AI17-'no screen'!AI17</f>
        <v>1.41888078806079E-5</v>
      </c>
      <c r="AJ207">
        <f>'62'!AJ17-'no screen'!AJ17</f>
        <v>2.32762834145688E-5</v>
      </c>
      <c r="AK207">
        <f>'62'!AK17-'no screen'!AK17</f>
        <v>3.2363758948529702E-5</v>
      </c>
      <c r="AL207">
        <f>'62'!AL17-'no screen'!AL17</f>
        <v>4.1451234482490499E-5</v>
      </c>
      <c r="AM207">
        <f>'62'!AM17-'no screen'!AM17</f>
        <v>5.0538710016451398E-5</v>
      </c>
      <c r="AN207">
        <f>'62'!AN17-'no screen'!AN17</f>
        <v>5.9626185550412201E-5</v>
      </c>
      <c r="AO207">
        <f>'62'!AO17-'no screen'!AO17</f>
        <v>6.8713661084373093E-5</v>
      </c>
      <c r="AP207">
        <f>'62'!AP17-'no screen'!AP17</f>
        <v>7.7801136618334005E-5</v>
      </c>
      <c r="AQ207">
        <f>'62'!AQ17-'no screen'!AQ17</f>
        <v>8.6888612152294796E-5</v>
      </c>
      <c r="AR207">
        <f>'62'!AR17-'no screen'!AR17</f>
        <v>9.5976087686255694E-5</v>
      </c>
      <c r="AS207">
        <f>'62'!AS17-'no screen'!AS17</f>
        <v>1.05063563220217E-4</v>
      </c>
      <c r="AT207">
        <f>'62'!AT17-'no screen'!AT17</f>
        <v>1.14151038754177E-4</v>
      </c>
      <c r="AU207">
        <f>'62'!AU17-'no screen'!AU17</f>
        <v>1.23238514288138E-4</v>
      </c>
      <c r="AV207">
        <f>'62'!AV17-'no screen'!AV17</f>
        <v>1.3232598982209899E-4</v>
      </c>
      <c r="AW207">
        <f>'62'!AW17-'no screen'!AW17</f>
        <v>1.4141346535606001E-4</v>
      </c>
      <c r="AX207">
        <f>'62'!AX17-'no screen'!AX17</f>
        <v>1.50500940890021E-4</v>
      </c>
      <c r="AY207">
        <f>'62'!AY17-'no screen'!AY17</f>
        <v>1.59588416423982E-4</v>
      </c>
      <c r="AZ207">
        <f>'62'!AZ17-'no screen'!AZ17</f>
        <v>1.6867589195794299E-4</v>
      </c>
      <c r="BA207">
        <f>'62'!BA17-'no screen'!BA17</f>
        <v>1.7776336749190301E-4</v>
      </c>
      <c r="BB207">
        <f>'62'!BB17-'no screen'!BB17</f>
        <v>1.86850843025864E-4</v>
      </c>
      <c r="BC207">
        <f>'62'!BC17-'no screen'!BC17</f>
        <v>1.95938318559825E-4</v>
      </c>
      <c r="BD207">
        <f>'62'!BD17-'no screen'!BD17</f>
        <v>2.0502579409378599E-4</v>
      </c>
      <c r="BE207">
        <f>'62'!BE17-'no screen'!BE17</f>
        <v>2.1411326962774701E-4</v>
      </c>
      <c r="BF207">
        <f>'62'!BF17-'no screen'!BF17</f>
        <v>2.23200745161708E-4</v>
      </c>
      <c r="BG207">
        <f>'62'!BG17-'no screen'!BG17</f>
        <v>2.32288220695669E-4</v>
      </c>
      <c r="BH207">
        <f>'62'!BH17-'no screen'!BH17</f>
        <v>2.4137569622962899E-4</v>
      </c>
      <c r="BI207">
        <f>'62'!BI17-'no screen'!BI17</f>
        <v>2.5046317176358998E-4</v>
      </c>
      <c r="BJ207">
        <f>'62'!BJ17-'no screen'!BJ17</f>
        <v>2.59550647297551E-4</v>
      </c>
      <c r="BK207">
        <f>'62'!BK17-'no screen'!BK17</f>
        <v>2.6863812283151202E-4</v>
      </c>
      <c r="BL207">
        <f>'62'!BL17-'no screen'!BL17</f>
        <v>2.7772559836547299E-4</v>
      </c>
      <c r="BM207">
        <f>'62'!BM17-'no screen'!BM17</f>
        <v>2.8681307389943401E-4</v>
      </c>
      <c r="BN207">
        <f>'62'!BN17-'no screen'!BN17</f>
        <v>2.9590054943339498E-4</v>
      </c>
      <c r="BO207">
        <f>'62'!BO17-'no screen'!BO17</f>
        <v>3.04988024967356E-4</v>
      </c>
      <c r="BP207">
        <f>'62'!BP17-'no screen'!BP17</f>
        <v>3.1407550050131599E-4</v>
      </c>
      <c r="BQ207">
        <f>'62'!BQ17-'no screen'!BQ17</f>
        <v>3.2316297603527701E-4</v>
      </c>
      <c r="BR207">
        <f>'62'!BR17-'no screen'!BR17</f>
        <v>3.3225045156923797E-4</v>
      </c>
      <c r="BS207">
        <f>'62'!BS17-'no screen'!BS17</f>
        <v>3.41337927103199E-4</v>
      </c>
      <c r="BT207">
        <f>'62'!BT17-'no screen'!BT17</f>
        <v>3.5042540263716002E-4</v>
      </c>
    </row>
    <row r="208" spans="1:72" x14ac:dyDescent="0.25">
      <c r="A208" t="s">
        <v>16</v>
      </c>
      <c r="B208">
        <f>'62'!B18-'no screen'!B18</f>
        <v>0</v>
      </c>
      <c r="C208">
        <f>'62'!C18-'no screen'!C18</f>
        <v>0</v>
      </c>
      <c r="D208">
        <f>'62'!D18-'no screen'!D18</f>
        <v>0</v>
      </c>
      <c r="E208">
        <f>'62'!E18-'no screen'!E18</f>
        <v>0</v>
      </c>
      <c r="F208">
        <f>'62'!F18-'no screen'!F18</f>
        <v>0</v>
      </c>
      <c r="G208">
        <f>'62'!G18-'no screen'!G18</f>
        <v>0</v>
      </c>
      <c r="H208">
        <f>'62'!H18-'no screen'!H18</f>
        <v>0</v>
      </c>
      <c r="I208">
        <f>'62'!I18-'no screen'!I18</f>
        <v>0</v>
      </c>
      <c r="J208">
        <f>'62'!J18-'no screen'!J18</f>
        <v>0</v>
      </c>
      <c r="K208">
        <f>'62'!K18-'no screen'!K18</f>
        <v>0</v>
      </c>
      <c r="L208">
        <f>'62'!L18-'no screen'!L18</f>
        <v>0</v>
      </c>
      <c r="M208">
        <f>'62'!M18-'no screen'!M18</f>
        <v>0</v>
      </c>
      <c r="N208">
        <f>'62'!N18-'no screen'!N18</f>
        <v>0</v>
      </c>
      <c r="O208">
        <f>'62'!O18-'no screen'!O18</f>
        <v>0</v>
      </c>
      <c r="P208">
        <f>'62'!P18-'no screen'!P18</f>
        <v>0</v>
      </c>
      <c r="Q208">
        <f>'62'!Q18-'no screen'!Q18</f>
        <v>0</v>
      </c>
      <c r="R208">
        <f>'62'!R18-'no screen'!R18</f>
        <v>0</v>
      </c>
      <c r="S208">
        <f>'62'!S18-'no screen'!S18</f>
        <v>0</v>
      </c>
      <c r="T208">
        <f>'62'!T18-'no screen'!T18</f>
        <v>0</v>
      </c>
      <c r="U208">
        <f>'62'!U18-'no screen'!U18</f>
        <v>0</v>
      </c>
      <c r="V208">
        <f>'62'!V18-'no screen'!V18</f>
        <v>0</v>
      </c>
      <c r="W208">
        <f>'62'!W18-'no screen'!W18</f>
        <v>0</v>
      </c>
      <c r="X208">
        <f>'62'!X18-'no screen'!X18</f>
        <v>0</v>
      </c>
      <c r="Y208">
        <f>'62'!Y18-'no screen'!Y18</f>
        <v>0</v>
      </c>
      <c r="Z208">
        <f>'62'!Z18-'no screen'!Z18</f>
        <v>0</v>
      </c>
      <c r="AA208">
        <f>'62'!AA18-'no screen'!AA18</f>
        <v>0</v>
      </c>
      <c r="AB208">
        <f>'62'!AB18-'no screen'!AB18</f>
        <v>0</v>
      </c>
      <c r="AC208">
        <f>'62'!AC18-'no screen'!AC18</f>
        <v>0</v>
      </c>
      <c r="AD208">
        <f>'62'!AD18-'no screen'!AD18</f>
        <v>0</v>
      </c>
      <c r="AE208">
        <f>'62'!AE18-'no screen'!AE18</f>
        <v>0</v>
      </c>
      <c r="AF208">
        <f>'62'!AF18-'no screen'!AF18</f>
        <v>0</v>
      </c>
      <c r="AG208">
        <f>'62'!AG18-'no screen'!AG18</f>
        <v>0</v>
      </c>
      <c r="AH208">
        <f>'62'!AH18-'no screen'!AH18</f>
        <v>0</v>
      </c>
      <c r="AI208">
        <f>'62'!AI18-'no screen'!AI18</f>
        <v>1.112844104083396E-6</v>
      </c>
      <c r="AJ208">
        <f>'62'!AJ18-'no screen'!AJ18</f>
        <v>2.0173292694670026E-6</v>
      </c>
      <c r="AK208">
        <f>'62'!AK18-'no screen'!AK18</f>
        <v>2.0173292694672059E-6</v>
      </c>
      <c r="AL208">
        <f>'62'!AL18-'no screen'!AL18</f>
        <v>1.6386892267449991E-6</v>
      </c>
      <c r="AM208">
        <f>'62'!AM18-'no screen'!AM18</f>
        <v>1.6386892267440233E-6</v>
      </c>
      <c r="AN208">
        <f>'62'!AN18-'no screen'!AN18</f>
        <v>2.2943919034060104E-6</v>
      </c>
      <c r="AO208">
        <f>'62'!AO18-'no screen'!AO18</f>
        <v>3.1710179528619895E-6</v>
      </c>
      <c r="AP208">
        <f>'62'!AP18-'no screen'!AP18</f>
        <v>3.1710179528619895E-6</v>
      </c>
      <c r="AQ208">
        <f>'62'!AQ18-'no screen'!AQ18</f>
        <v>3.6010532309810057E-6</v>
      </c>
      <c r="AR208">
        <f>'62'!AR18-'no screen'!AR18</f>
        <v>3.8859052821389869E-6</v>
      </c>
      <c r="AS208">
        <f>'62'!AS18-'no screen'!AS18</f>
        <v>3.2430615580630049E-6</v>
      </c>
      <c r="AT208">
        <f>'62'!AT18-'no screen'!AT18</f>
        <v>2.584229738972015E-6</v>
      </c>
      <c r="AU208">
        <f>'62'!AU18-'no screen'!AU18</f>
        <v>2.5842297389729908E-6</v>
      </c>
      <c r="AV208">
        <f>'62'!AV18-'no screen'!AV18</f>
        <v>2.584229738972015E-6</v>
      </c>
      <c r="AW208">
        <f>'62'!AW18-'no screen'!AW18</f>
        <v>2.584229738972015E-6</v>
      </c>
      <c r="AX208">
        <f>'62'!AX18-'no screen'!AX18</f>
        <v>2.5842297389729908E-6</v>
      </c>
      <c r="AY208">
        <f>'62'!AY18-'no screen'!AY18</f>
        <v>2.5842297389729908E-6</v>
      </c>
      <c r="AZ208">
        <f>'62'!AZ18-'no screen'!AZ18</f>
        <v>2.5842297389729908E-6</v>
      </c>
      <c r="BA208">
        <f>'62'!BA18-'no screen'!BA18</f>
        <v>2.584229738972015E-6</v>
      </c>
      <c r="BB208">
        <f>'62'!BB18-'no screen'!BB18</f>
        <v>2.584229738972015E-6</v>
      </c>
      <c r="BC208">
        <f>'62'!BC18-'no screen'!BC18</f>
        <v>2.584229738972015E-6</v>
      </c>
      <c r="BD208">
        <f>'62'!BD18-'no screen'!BD18</f>
        <v>2.5842297389729908E-6</v>
      </c>
      <c r="BE208">
        <f>'62'!BE18-'no screen'!BE18</f>
        <v>2.5842297389799297E-6</v>
      </c>
      <c r="BF208">
        <f>'62'!BF18-'no screen'!BF18</f>
        <v>2.5842297389701719E-6</v>
      </c>
      <c r="BG208">
        <f>'62'!BG18-'no screen'!BG18</f>
        <v>2.5842297389699551E-6</v>
      </c>
      <c r="BH208">
        <f>'62'!BH18-'no screen'!BH18</f>
        <v>2.5842297389699551E-6</v>
      </c>
      <c r="BI208">
        <f>'62'!BI18-'no screen'!BI18</f>
        <v>2.5842297389801466E-6</v>
      </c>
      <c r="BJ208">
        <f>'62'!BJ18-'no screen'!BJ18</f>
        <v>2.5842297389699551E-6</v>
      </c>
      <c r="BK208">
        <f>'62'!BK18-'no screen'!BK18</f>
        <v>2.5842297389699551E-6</v>
      </c>
      <c r="BL208">
        <f>'62'!BL18-'no screen'!BL18</f>
        <v>2.5842297389699551E-6</v>
      </c>
      <c r="BM208">
        <f>'62'!BM18-'no screen'!BM18</f>
        <v>2.5842297389699551E-6</v>
      </c>
      <c r="BN208">
        <f>'62'!BN18-'no screen'!BN18</f>
        <v>2.5842297389699551E-6</v>
      </c>
      <c r="BO208">
        <f>'62'!BO18-'no screen'!BO18</f>
        <v>2.5842297389799297E-6</v>
      </c>
      <c r="BP208">
        <f>'62'!BP18-'no screen'!BP18</f>
        <v>2.5842297389699551E-6</v>
      </c>
      <c r="BQ208">
        <f>'62'!BQ18-'no screen'!BQ18</f>
        <v>2.5842297389699551E-6</v>
      </c>
      <c r="BR208">
        <f>'62'!BR18-'no screen'!BR18</f>
        <v>2.5842297389699551E-6</v>
      </c>
      <c r="BS208">
        <f>'62'!BS18-'no screen'!BS18</f>
        <v>2.5842297389701719E-6</v>
      </c>
      <c r="BT208">
        <f>'62'!BT18-'no screen'!BT18</f>
        <v>2.5842297389799297E-6</v>
      </c>
    </row>
    <row r="209" spans="1:72" x14ac:dyDescent="0.25">
      <c r="A209" t="s">
        <v>17</v>
      </c>
      <c r="B209">
        <f>'62'!B19-'no screen'!B19</f>
        <v>0</v>
      </c>
      <c r="C209">
        <f>'62'!C19-'no screen'!C19</f>
        <v>0</v>
      </c>
      <c r="D209">
        <f>'62'!D19-'no screen'!D19</f>
        <v>0</v>
      </c>
      <c r="E209">
        <f>'62'!E19-'no screen'!E19</f>
        <v>0</v>
      </c>
      <c r="F209">
        <f>'62'!F19-'no screen'!F19</f>
        <v>0</v>
      </c>
      <c r="G209">
        <f>'62'!G19-'no screen'!G19</f>
        <v>0</v>
      </c>
      <c r="H209">
        <f>'62'!H19-'no screen'!H19</f>
        <v>0</v>
      </c>
      <c r="I209">
        <f>'62'!I19-'no screen'!I19</f>
        <v>0</v>
      </c>
      <c r="J209">
        <f>'62'!J19-'no screen'!J19</f>
        <v>0</v>
      </c>
      <c r="K209">
        <f>'62'!K19-'no screen'!K19</f>
        <v>0</v>
      </c>
      <c r="L209">
        <f>'62'!L19-'no screen'!L19</f>
        <v>0</v>
      </c>
      <c r="M209">
        <f>'62'!M19-'no screen'!M19</f>
        <v>0</v>
      </c>
      <c r="N209">
        <f>'62'!N19-'no screen'!N19</f>
        <v>0</v>
      </c>
      <c r="O209">
        <f>'62'!O19-'no screen'!O19</f>
        <v>0</v>
      </c>
      <c r="P209">
        <f>'62'!P19-'no screen'!P19</f>
        <v>0</v>
      </c>
      <c r="Q209">
        <f>'62'!Q19-'no screen'!Q19</f>
        <v>0</v>
      </c>
      <c r="R209">
        <f>'62'!R19-'no screen'!R19</f>
        <v>0</v>
      </c>
      <c r="S209">
        <f>'62'!S19-'no screen'!S19</f>
        <v>0</v>
      </c>
      <c r="T209">
        <f>'62'!T19-'no screen'!T19</f>
        <v>0</v>
      </c>
      <c r="U209">
        <f>'62'!U19-'no screen'!U19</f>
        <v>0</v>
      </c>
      <c r="V209">
        <f>'62'!V19-'no screen'!V19</f>
        <v>0</v>
      </c>
      <c r="W209">
        <f>'62'!W19-'no screen'!W19</f>
        <v>0</v>
      </c>
      <c r="X209">
        <f>'62'!X19-'no screen'!X19</f>
        <v>0</v>
      </c>
      <c r="Y209">
        <f>'62'!Y19-'no screen'!Y19</f>
        <v>0</v>
      </c>
      <c r="Z209">
        <f>'62'!Z19-'no screen'!Z19</f>
        <v>0</v>
      </c>
      <c r="AA209">
        <f>'62'!AA19-'no screen'!AA19</f>
        <v>0</v>
      </c>
      <c r="AB209">
        <f>'62'!AB19-'no screen'!AB19</f>
        <v>0</v>
      </c>
      <c r="AC209">
        <f>'62'!AC19-'no screen'!AC19</f>
        <v>0</v>
      </c>
      <c r="AD209">
        <f>'62'!AD19-'no screen'!AD19</f>
        <v>0</v>
      </c>
      <c r="AE209">
        <f>'62'!AE19-'no screen'!AE19</f>
        <v>0</v>
      </c>
      <c r="AF209">
        <f>'62'!AF19-'no screen'!AF19</f>
        <v>0</v>
      </c>
      <c r="AG209">
        <f>'62'!AG19-'no screen'!AG19</f>
        <v>0</v>
      </c>
      <c r="AH209">
        <f>'62'!AH19-'no screen'!AH19</f>
        <v>0</v>
      </c>
      <c r="AI209">
        <f>'62'!AI19-'no screen'!AI19</f>
        <v>1.8856633948529939E-6</v>
      </c>
      <c r="AJ209">
        <f>'62'!AJ19-'no screen'!AJ19</f>
        <v>2.7172767241069888E-6</v>
      </c>
      <c r="AK209">
        <f>'62'!AK19-'no screen'!AK19</f>
        <v>2.0023893948309943E-6</v>
      </c>
      <c r="AL209">
        <f>'62'!AL19-'no screen'!AL19</f>
        <v>1.8285824993039966E-6</v>
      </c>
      <c r="AM209">
        <f>'62'!AM19-'no screen'!AM19</f>
        <v>2.0952110969829922E-6</v>
      </c>
      <c r="AN209">
        <f>'62'!AN19-'no screen'!AN19</f>
        <v>1.0467242478430028E-6</v>
      </c>
      <c r="AO209">
        <f>'62'!AO19-'no screen'!AO19</f>
        <v>5.8208936683500643E-7</v>
      </c>
      <c r="AP209">
        <f>'62'!AP19-'no screen'!AP19</f>
        <v>5.8208936683500643E-7</v>
      </c>
      <c r="AQ209">
        <f>'62'!AQ19-'no screen'!AQ19</f>
        <v>5.8208936683500643E-7</v>
      </c>
      <c r="AR209">
        <f>'62'!AR19-'no screen'!AR19</f>
        <v>5.8208936683500643E-7</v>
      </c>
      <c r="AS209">
        <f>'62'!AS19-'no screen'!AS19</f>
        <v>1.5902786759599023E-7</v>
      </c>
      <c r="AT209">
        <f>'62'!AT19-'no screen'!AT19</f>
        <v>1.5902786759599023E-7</v>
      </c>
      <c r="AU209">
        <f>'62'!AU19-'no screen'!AU19</f>
        <v>1.5902786759604444E-7</v>
      </c>
      <c r="AV209">
        <f>'62'!AV19-'no screen'!AV19</f>
        <v>1.5902786759604444E-7</v>
      </c>
      <c r="AW209">
        <f>'62'!AW19-'no screen'!AW19</f>
        <v>1.5902786759593602E-7</v>
      </c>
      <c r="AX209">
        <f>'62'!AX19-'no screen'!AX19</f>
        <v>1.5902786759496024E-7</v>
      </c>
      <c r="AY209">
        <f>'62'!AY19-'no screen'!AY19</f>
        <v>1.5902786759506866E-7</v>
      </c>
      <c r="AZ209">
        <f>'62'!AZ19-'no screen'!AZ19</f>
        <v>1.5902786759496024E-7</v>
      </c>
      <c r="BA209">
        <f>'62'!BA19-'no screen'!BA19</f>
        <v>1.5902786759496024E-7</v>
      </c>
      <c r="BB209">
        <f>'62'!BB19-'no screen'!BB19</f>
        <v>1.5902786759496024E-7</v>
      </c>
      <c r="BC209">
        <f>'62'!BC19-'no screen'!BC19</f>
        <v>1.5902786759994757E-7</v>
      </c>
      <c r="BD209">
        <f>'62'!BD19-'no screen'!BD19</f>
        <v>1.5902786759018975E-7</v>
      </c>
      <c r="BE209">
        <f>'62'!BE19-'no screen'!BE19</f>
        <v>1.5902786759994757E-7</v>
      </c>
      <c r="BF209">
        <f>'62'!BF19-'no screen'!BF19</f>
        <v>1.5902786760016441E-7</v>
      </c>
      <c r="BG209">
        <f>'62'!BG19-'no screen'!BG19</f>
        <v>1.5902786758997291E-7</v>
      </c>
      <c r="BH209">
        <f>'62'!BH19-'no screen'!BH19</f>
        <v>1.5902786759994757E-7</v>
      </c>
      <c r="BI209">
        <f>'62'!BI19-'no screen'!BI19</f>
        <v>1.5902786758997291E-7</v>
      </c>
      <c r="BJ209">
        <f>'62'!BJ19-'no screen'!BJ19</f>
        <v>1.5902786758997291E-7</v>
      </c>
      <c r="BK209">
        <f>'62'!BK19-'no screen'!BK19</f>
        <v>1.5902786758997291E-7</v>
      </c>
      <c r="BL209">
        <f>'62'!BL19-'no screen'!BL19</f>
        <v>1.5902786758997291E-7</v>
      </c>
      <c r="BM209">
        <f>'62'!BM19-'no screen'!BM19</f>
        <v>1.5902786758997291E-7</v>
      </c>
      <c r="BN209">
        <f>'62'!BN19-'no screen'!BN19</f>
        <v>1.5902786760016441E-7</v>
      </c>
      <c r="BO209">
        <f>'62'!BO19-'no screen'!BO19</f>
        <v>1.5902786758975607E-7</v>
      </c>
      <c r="BP209">
        <f>'62'!BP19-'no screen'!BP19</f>
        <v>1.5902786758975607E-7</v>
      </c>
      <c r="BQ209">
        <f>'62'!BQ19-'no screen'!BQ19</f>
        <v>1.5902786759973073E-7</v>
      </c>
      <c r="BR209">
        <f>'62'!BR19-'no screen'!BR19</f>
        <v>1.5902786758975607E-7</v>
      </c>
      <c r="BS209">
        <f>'62'!BS19-'no screen'!BS19</f>
        <v>1.5902786758975607E-7</v>
      </c>
      <c r="BT209">
        <f>'62'!BT19-'no screen'!BT19</f>
        <v>1.5902786758975607E-7</v>
      </c>
    </row>
    <row r="210" spans="1:72" x14ac:dyDescent="0.25">
      <c r="A210" t="s">
        <v>18</v>
      </c>
      <c r="B210">
        <f>'62'!B20-'no screen'!B20</f>
        <v>0</v>
      </c>
      <c r="C210">
        <f>'62'!C20-'no screen'!C20</f>
        <v>0</v>
      </c>
      <c r="D210">
        <f>'62'!D20-'no screen'!D20</f>
        <v>0</v>
      </c>
      <c r="E210">
        <f>'62'!E20-'no screen'!E20</f>
        <v>0</v>
      </c>
      <c r="F210">
        <f>'62'!F20-'no screen'!F20</f>
        <v>0</v>
      </c>
      <c r="G210">
        <f>'62'!G20-'no screen'!G20</f>
        <v>0</v>
      </c>
      <c r="H210">
        <f>'62'!H20-'no screen'!H20</f>
        <v>0</v>
      </c>
      <c r="I210">
        <f>'62'!I20-'no screen'!I20</f>
        <v>0</v>
      </c>
      <c r="J210">
        <f>'62'!J20-'no screen'!J20</f>
        <v>0</v>
      </c>
      <c r="K210">
        <f>'62'!K20-'no screen'!K20</f>
        <v>0</v>
      </c>
      <c r="L210">
        <f>'62'!L20-'no screen'!L20</f>
        <v>0</v>
      </c>
      <c r="M210">
        <f>'62'!M20-'no screen'!M20</f>
        <v>0</v>
      </c>
      <c r="N210">
        <f>'62'!N20-'no screen'!N20</f>
        <v>0</v>
      </c>
      <c r="O210">
        <f>'62'!O20-'no screen'!O20</f>
        <v>0</v>
      </c>
      <c r="P210">
        <f>'62'!P20-'no screen'!P20</f>
        <v>0</v>
      </c>
      <c r="Q210">
        <f>'62'!Q20-'no screen'!Q20</f>
        <v>0</v>
      </c>
      <c r="R210">
        <f>'62'!R20-'no screen'!R20</f>
        <v>0</v>
      </c>
      <c r="S210">
        <f>'62'!S20-'no screen'!S20</f>
        <v>0</v>
      </c>
      <c r="T210">
        <f>'62'!T20-'no screen'!T20</f>
        <v>0</v>
      </c>
      <c r="U210">
        <f>'62'!U20-'no screen'!U20</f>
        <v>0</v>
      </c>
      <c r="V210">
        <f>'62'!V20-'no screen'!V20</f>
        <v>0</v>
      </c>
      <c r="W210">
        <f>'62'!W20-'no screen'!W20</f>
        <v>0</v>
      </c>
      <c r="X210">
        <f>'62'!X20-'no screen'!X20</f>
        <v>0</v>
      </c>
      <c r="Y210">
        <f>'62'!Y20-'no screen'!Y20</f>
        <v>0</v>
      </c>
      <c r="Z210">
        <f>'62'!Z20-'no screen'!Z20</f>
        <v>0</v>
      </c>
      <c r="AA210">
        <f>'62'!AA20-'no screen'!AA20</f>
        <v>0</v>
      </c>
      <c r="AB210">
        <f>'62'!AB20-'no screen'!AB20</f>
        <v>0</v>
      </c>
      <c r="AC210">
        <f>'62'!AC20-'no screen'!AC20</f>
        <v>0</v>
      </c>
      <c r="AD210">
        <f>'62'!AD20-'no screen'!AD20</f>
        <v>0</v>
      </c>
      <c r="AE210">
        <f>'62'!AE20-'no screen'!AE20</f>
        <v>0</v>
      </c>
      <c r="AF210">
        <f>'62'!AF20-'no screen'!AF20</f>
        <v>0</v>
      </c>
      <c r="AG210">
        <f>'62'!AG20-'no screen'!AG20</f>
        <v>0</v>
      </c>
      <c r="AH210">
        <f>'62'!AH20-'no screen'!AH20</f>
        <v>0</v>
      </c>
      <c r="AI210">
        <f>'62'!AI20-'no screen'!AI20</f>
        <v>4.1594033571679977E-6</v>
      </c>
      <c r="AJ210">
        <f>'62'!AJ20-'no screen'!AJ20</f>
        <v>3.3836883383452033E-6</v>
      </c>
      <c r="AK210">
        <f>'62'!AK20-'no screen'!AK20</f>
        <v>3.456912154113298E-6</v>
      </c>
      <c r="AL210">
        <f>'62'!AL20-'no screen'!AL20</f>
        <v>2.2171071594657992E-6</v>
      </c>
      <c r="AM210">
        <f>'62'!AM20-'no screen'!AM20</f>
        <v>1.7803226941696032E-6</v>
      </c>
      <c r="AN210">
        <f>'62'!AN20-'no screen'!AN20</f>
        <v>4.0587426007199917E-6</v>
      </c>
      <c r="AO210">
        <f>'62'!AO20-'no screen'!AO20</f>
        <v>4.0587426007200188E-6</v>
      </c>
      <c r="AP210">
        <f>'62'!AP20-'no screen'!AP20</f>
        <v>4.0587426007199917E-6</v>
      </c>
      <c r="AQ210">
        <f>'62'!AQ20-'no screen'!AQ20</f>
        <v>4.4529587613359792E-6</v>
      </c>
      <c r="AR210">
        <f>'62'!AR20-'no screen'!AR20</f>
        <v>4.4529587613359792E-6</v>
      </c>
      <c r="AS210">
        <f>'62'!AS20-'no screen'!AS20</f>
        <v>4.4529587613360063E-6</v>
      </c>
      <c r="AT210">
        <f>'62'!AT20-'no screen'!AT20</f>
        <v>4.4529587613360063E-6</v>
      </c>
      <c r="AU210">
        <f>'62'!AU20-'no screen'!AU20</f>
        <v>4.4529587613360063E-6</v>
      </c>
      <c r="AV210">
        <f>'62'!AV20-'no screen'!AV20</f>
        <v>4.4529587613360063E-6</v>
      </c>
      <c r="AW210">
        <f>'62'!AW20-'no screen'!AW20</f>
        <v>4.4529587613360063E-6</v>
      </c>
      <c r="AX210">
        <f>'62'!AX20-'no screen'!AX20</f>
        <v>4.4529587613360063E-6</v>
      </c>
      <c r="AY210">
        <f>'62'!AY20-'no screen'!AY20</f>
        <v>4.4529587613370363E-6</v>
      </c>
      <c r="AZ210">
        <f>'62'!AZ20-'no screen'!AZ20</f>
        <v>4.4529587613360063E-6</v>
      </c>
      <c r="BA210">
        <f>'62'!BA20-'no screen'!BA20</f>
        <v>4.4529587613360063E-6</v>
      </c>
      <c r="BB210">
        <f>'62'!BB20-'no screen'!BB20</f>
        <v>4.4529587613360063E-6</v>
      </c>
      <c r="BC210">
        <f>'62'!BC20-'no screen'!BC20</f>
        <v>4.4529587613360063E-6</v>
      </c>
      <c r="BD210">
        <f>'62'!BD20-'no screen'!BD20</f>
        <v>4.4529587613360063E-6</v>
      </c>
      <c r="BE210">
        <f>'62'!BE20-'no screen'!BE20</f>
        <v>4.4529587613360063E-6</v>
      </c>
      <c r="BF210">
        <f>'62'!BF20-'no screen'!BF20</f>
        <v>4.4529587613358979E-6</v>
      </c>
      <c r="BG210">
        <f>'62'!BG20-'no screen'!BG20</f>
        <v>4.4529587613360063E-6</v>
      </c>
      <c r="BH210">
        <f>'62'!BH20-'no screen'!BH20</f>
        <v>4.4529587613360063E-6</v>
      </c>
      <c r="BI210">
        <f>'62'!BI20-'no screen'!BI20</f>
        <v>4.4529587613360063E-6</v>
      </c>
      <c r="BJ210">
        <f>'62'!BJ20-'no screen'!BJ20</f>
        <v>4.4529587613360063E-6</v>
      </c>
      <c r="BK210">
        <f>'62'!BK20-'no screen'!BK20</f>
        <v>4.4529587613360063E-6</v>
      </c>
      <c r="BL210">
        <f>'62'!BL20-'no screen'!BL20</f>
        <v>4.4529587613360063E-6</v>
      </c>
      <c r="BM210">
        <f>'62'!BM20-'no screen'!BM20</f>
        <v>4.4529587613360063E-6</v>
      </c>
      <c r="BN210">
        <f>'62'!BN20-'no screen'!BN20</f>
        <v>4.4529587613360063E-6</v>
      </c>
      <c r="BO210">
        <f>'62'!BO20-'no screen'!BO20</f>
        <v>4.4529587613360063E-6</v>
      </c>
      <c r="BP210">
        <f>'62'!BP20-'no screen'!BP20</f>
        <v>4.4529587613360063E-6</v>
      </c>
      <c r="BQ210">
        <f>'62'!BQ20-'no screen'!BQ20</f>
        <v>4.4529587613360063E-6</v>
      </c>
      <c r="BR210">
        <f>'62'!BR20-'no screen'!BR20</f>
        <v>4.4529587613360063E-6</v>
      </c>
      <c r="BS210">
        <f>'62'!BS20-'no screen'!BS20</f>
        <v>4.4529587613399094E-6</v>
      </c>
      <c r="BT210">
        <f>'62'!BT20-'no screen'!BT20</f>
        <v>4.4529587613401263E-6</v>
      </c>
    </row>
    <row r="211" spans="1:72" x14ac:dyDescent="0.25">
      <c r="A211" t="s">
        <v>19</v>
      </c>
      <c r="B211">
        <f>'62'!B21-'no screen'!B21</f>
        <v>0</v>
      </c>
      <c r="C211">
        <f>'62'!C21-'no screen'!C21</f>
        <v>0</v>
      </c>
      <c r="D211">
        <f>'62'!D21-'no screen'!D21</f>
        <v>0</v>
      </c>
      <c r="E211">
        <f>'62'!E21-'no screen'!E21</f>
        <v>0</v>
      </c>
      <c r="F211">
        <f>'62'!F21-'no screen'!F21</f>
        <v>0</v>
      </c>
      <c r="G211">
        <f>'62'!G21-'no screen'!G21</f>
        <v>0</v>
      </c>
      <c r="H211">
        <f>'62'!H21-'no screen'!H21</f>
        <v>0</v>
      </c>
      <c r="I211">
        <f>'62'!I21-'no screen'!I21</f>
        <v>0</v>
      </c>
      <c r="J211">
        <f>'62'!J21-'no screen'!J21</f>
        <v>0</v>
      </c>
      <c r="K211">
        <f>'62'!K21-'no screen'!K21</f>
        <v>0</v>
      </c>
      <c r="L211">
        <f>'62'!L21-'no screen'!L21</f>
        <v>0</v>
      </c>
      <c r="M211">
        <f>'62'!M21-'no screen'!M21</f>
        <v>0</v>
      </c>
      <c r="N211">
        <f>'62'!N21-'no screen'!N21</f>
        <v>0</v>
      </c>
      <c r="O211">
        <f>'62'!O21-'no screen'!O21</f>
        <v>0</v>
      </c>
      <c r="P211">
        <f>'62'!P21-'no screen'!P21</f>
        <v>0</v>
      </c>
      <c r="Q211">
        <f>'62'!Q21-'no screen'!Q21</f>
        <v>0</v>
      </c>
      <c r="R211">
        <f>'62'!R21-'no screen'!R21</f>
        <v>0</v>
      </c>
      <c r="S211">
        <f>'62'!S21-'no screen'!S21</f>
        <v>0</v>
      </c>
      <c r="T211">
        <f>'62'!T21-'no screen'!T21</f>
        <v>0</v>
      </c>
      <c r="U211">
        <f>'62'!U21-'no screen'!U21</f>
        <v>0</v>
      </c>
      <c r="V211">
        <f>'62'!V21-'no screen'!V21</f>
        <v>0</v>
      </c>
      <c r="W211">
        <f>'62'!W21-'no screen'!W21</f>
        <v>0</v>
      </c>
      <c r="X211">
        <f>'62'!X21-'no screen'!X21</f>
        <v>0</v>
      </c>
      <c r="Y211">
        <f>'62'!Y21-'no screen'!Y21</f>
        <v>0</v>
      </c>
      <c r="Z211">
        <f>'62'!Z21-'no screen'!Z21</f>
        <v>0</v>
      </c>
      <c r="AA211">
        <f>'62'!AA21-'no screen'!AA21</f>
        <v>0</v>
      </c>
      <c r="AB211">
        <f>'62'!AB21-'no screen'!AB21</f>
        <v>0</v>
      </c>
      <c r="AC211">
        <f>'62'!AC21-'no screen'!AC21</f>
        <v>0</v>
      </c>
      <c r="AD211">
        <f>'62'!AD21-'no screen'!AD21</f>
        <v>0</v>
      </c>
      <c r="AE211">
        <f>'62'!AE21-'no screen'!AE21</f>
        <v>0</v>
      </c>
      <c r="AF211">
        <f>'62'!AF21-'no screen'!AF21</f>
        <v>0</v>
      </c>
      <c r="AG211">
        <f>'62'!AG21-'no screen'!AG21</f>
        <v>0</v>
      </c>
      <c r="AH211">
        <f>'62'!AH21-'no screen'!AH21</f>
        <v>0</v>
      </c>
      <c r="AI211">
        <f>'62'!AI21-'no screen'!AI21</f>
        <v>4.5446823163079893E-6</v>
      </c>
      <c r="AJ211">
        <f>'62'!AJ21-'no screen'!AJ21</f>
        <v>-2.2896229558240153E-6</v>
      </c>
      <c r="AK211">
        <f>'62'!AK21-'no screen'!AK21</f>
        <v>-9.8281511865410168E-6</v>
      </c>
      <c r="AL211">
        <f>'62'!AL21-'no screen'!AL21</f>
        <v>-1.4041122993528024E-5</v>
      </c>
      <c r="AM211">
        <f>'62'!AM21-'no screen'!AM21</f>
        <v>-1.5973308144677056E-5</v>
      </c>
      <c r="AN211">
        <f>'62'!AN21-'no screen'!AN21</f>
        <v>-1.6670580172841072E-5</v>
      </c>
      <c r="AO211">
        <f>'62'!AO21-'no screen'!AO21</f>
        <v>-1.742839701283699E-5</v>
      </c>
      <c r="AP211">
        <f>'62'!AP21-'no screen'!AP21</f>
        <v>-1.8266071229583068E-5</v>
      </c>
      <c r="AQ211">
        <f>'62'!AQ21-'no screen'!AQ21</f>
        <v>-1.8660287390197998E-5</v>
      </c>
      <c r="AR211">
        <f>'62'!AR21-'no screen'!AR21</f>
        <v>-1.8660287390198974E-5</v>
      </c>
      <c r="AS211">
        <f>'62'!AS21-'no screen'!AS21</f>
        <v>-1.8660287390198974E-5</v>
      </c>
      <c r="AT211">
        <f>'62'!AT21-'no screen'!AT21</f>
        <v>-1.866028739019995E-5</v>
      </c>
      <c r="AU211">
        <f>'62'!AU21-'no screen'!AU21</f>
        <v>-1.8660287390200167E-5</v>
      </c>
      <c r="AV211">
        <f>'62'!AV21-'no screen'!AV21</f>
        <v>-1.8660287390189975E-5</v>
      </c>
      <c r="AW211">
        <f>'62'!AW21-'no screen'!AW21</f>
        <v>-1.866028739019995E-5</v>
      </c>
      <c r="AX211">
        <f>'62'!AX21-'no screen'!AX21</f>
        <v>-1.866028739019995E-5</v>
      </c>
      <c r="AY211">
        <f>'62'!AY21-'no screen'!AY21</f>
        <v>-1.866028739019995E-5</v>
      </c>
      <c r="AZ211">
        <f>'62'!AZ21-'no screen'!AZ21</f>
        <v>-1.866028739019995E-5</v>
      </c>
      <c r="BA211">
        <f>'62'!BA21-'no screen'!BA21</f>
        <v>-1.866028739019995E-5</v>
      </c>
      <c r="BB211">
        <f>'62'!BB21-'no screen'!BB21</f>
        <v>-1.866028739019995E-5</v>
      </c>
      <c r="BC211">
        <f>'62'!BC21-'no screen'!BC21</f>
        <v>-1.866028739019995E-5</v>
      </c>
      <c r="BD211">
        <f>'62'!BD21-'no screen'!BD21</f>
        <v>-1.866028739019995E-5</v>
      </c>
      <c r="BE211">
        <f>'62'!BE21-'no screen'!BE21</f>
        <v>-1.866028739019995E-5</v>
      </c>
      <c r="BF211">
        <f>'62'!BF21-'no screen'!BF21</f>
        <v>-1.866028739019995E-5</v>
      </c>
      <c r="BG211">
        <f>'62'!BG21-'no screen'!BG21</f>
        <v>-1.866028739019995E-5</v>
      </c>
      <c r="BH211">
        <f>'62'!BH21-'no screen'!BH21</f>
        <v>-1.866028739019995E-5</v>
      </c>
      <c r="BI211">
        <f>'62'!BI21-'no screen'!BI21</f>
        <v>-1.866028739019995E-5</v>
      </c>
      <c r="BJ211">
        <f>'62'!BJ21-'no screen'!BJ21</f>
        <v>-1.866028739019995E-5</v>
      </c>
      <c r="BK211">
        <f>'62'!BK21-'no screen'!BK21</f>
        <v>-1.866028739019995E-5</v>
      </c>
      <c r="BL211">
        <f>'62'!BL21-'no screen'!BL21</f>
        <v>-1.866028739019995E-5</v>
      </c>
      <c r="BM211">
        <f>'62'!BM21-'no screen'!BM21</f>
        <v>-1.8660287390200384E-5</v>
      </c>
      <c r="BN211">
        <f>'62'!BN21-'no screen'!BN21</f>
        <v>-1.8660287390199516E-5</v>
      </c>
      <c r="BO211">
        <f>'62'!BO21-'no screen'!BO21</f>
        <v>-1.8660287390200384E-5</v>
      </c>
      <c r="BP211">
        <f>'62'!BP21-'no screen'!BP21</f>
        <v>-1.8660287390200384E-5</v>
      </c>
      <c r="BQ211">
        <f>'62'!BQ21-'no screen'!BQ21</f>
        <v>-1.8660287390200384E-5</v>
      </c>
      <c r="BR211">
        <f>'62'!BR21-'no screen'!BR21</f>
        <v>-1.8660287390200384E-5</v>
      </c>
      <c r="BS211">
        <f>'62'!BS21-'no screen'!BS21</f>
        <v>-1.8660287390200384E-5</v>
      </c>
      <c r="BT211">
        <f>'62'!BT21-'no screen'!BT21</f>
        <v>-1.8660287390199516E-5</v>
      </c>
    </row>
    <row r="212" spans="1:72" x14ac:dyDescent="0.25">
      <c r="A212" t="s">
        <v>20</v>
      </c>
      <c r="B212">
        <f>'62'!B22-'no screen'!B22</f>
        <v>0</v>
      </c>
      <c r="C212">
        <f>'62'!C22-'no screen'!C22</f>
        <v>0</v>
      </c>
      <c r="D212">
        <f>'62'!D22-'no screen'!D22</f>
        <v>0</v>
      </c>
      <c r="E212">
        <f>'62'!E22-'no screen'!E22</f>
        <v>0</v>
      </c>
      <c r="F212">
        <f>'62'!F22-'no screen'!F22</f>
        <v>0</v>
      </c>
      <c r="G212">
        <f>'62'!G22-'no screen'!G22</f>
        <v>0</v>
      </c>
      <c r="H212">
        <f>'62'!H22-'no screen'!H22</f>
        <v>0</v>
      </c>
      <c r="I212">
        <f>'62'!I22-'no screen'!I22</f>
        <v>0</v>
      </c>
      <c r="J212">
        <f>'62'!J22-'no screen'!J22</f>
        <v>0</v>
      </c>
      <c r="K212">
        <f>'62'!K22-'no screen'!K22</f>
        <v>0</v>
      </c>
      <c r="L212">
        <f>'62'!L22-'no screen'!L22</f>
        <v>0</v>
      </c>
      <c r="M212">
        <f>'62'!M22-'no screen'!M22</f>
        <v>0</v>
      </c>
      <c r="N212">
        <f>'62'!N22-'no screen'!N22</f>
        <v>0</v>
      </c>
      <c r="O212">
        <f>'62'!O22-'no screen'!O22</f>
        <v>0</v>
      </c>
      <c r="P212">
        <f>'62'!P22-'no screen'!P22</f>
        <v>0</v>
      </c>
      <c r="Q212">
        <f>'62'!Q22-'no screen'!Q22</f>
        <v>0</v>
      </c>
      <c r="R212">
        <f>'62'!R22-'no screen'!R22</f>
        <v>0</v>
      </c>
      <c r="S212">
        <f>'62'!S22-'no screen'!S22</f>
        <v>0</v>
      </c>
      <c r="T212">
        <f>'62'!T22-'no screen'!T22</f>
        <v>0</v>
      </c>
      <c r="U212">
        <f>'62'!U22-'no screen'!U22</f>
        <v>0</v>
      </c>
      <c r="V212">
        <f>'62'!V22-'no screen'!V22</f>
        <v>0</v>
      </c>
      <c r="W212">
        <f>'62'!W22-'no screen'!W22</f>
        <v>0</v>
      </c>
      <c r="X212">
        <f>'62'!X22-'no screen'!X22</f>
        <v>0</v>
      </c>
      <c r="Y212">
        <f>'62'!Y22-'no screen'!Y22</f>
        <v>0</v>
      </c>
      <c r="Z212">
        <f>'62'!Z22-'no screen'!Z22</f>
        <v>0</v>
      </c>
      <c r="AA212">
        <f>'62'!AA22-'no screen'!AA22</f>
        <v>0</v>
      </c>
      <c r="AB212">
        <f>'62'!AB22-'no screen'!AB22</f>
        <v>0</v>
      </c>
      <c r="AC212">
        <f>'62'!AC22-'no screen'!AC22</f>
        <v>0</v>
      </c>
      <c r="AD212">
        <f>'62'!AD22-'no screen'!AD22</f>
        <v>0</v>
      </c>
      <c r="AE212">
        <f>'62'!AE22-'no screen'!AE22</f>
        <v>0</v>
      </c>
      <c r="AF212">
        <f>'62'!AF22-'no screen'!AF22</f>
        <v>0</v>
      </c>
      <c r="AG212">
        <f>'62'!AG22-'no screen'!AG22</f>
        <v>0</v>
      </c>
      <c r="AH212">
        <f>'62'!AH22-'no screen'!AH22</f>
        <v>0</v>
      </c>
      <c r="AI212">
        <f>'62'!AI22-'no screen'!AI22</f>
        <v>0</v>
      </c>
      <c r="AJ212">
        <f>'62'!AJ22-'no screen'!AJ22</f>
        <v>0</v>
      </c>
      <c r="AK212">
        <f>'62'!AK22-'no screen'!AK22</f>
        <v>0</v>
      </c>
      <c r="AL212">
        <f>'62'!AL22-'no screen'!AL22</f>
        <v>0</v>
      </c>
      <c r="AM212">
        <f>'62'!AM22-'no screen'!AM22</f>
        <v>0</v>
      </c>
      <c r="AN212">
        <f>'62'!AN22-'no screen'!AN22</f>
        <v>0</v>
      </c>
      <c r="AO212">
        <f>'62'!AO22-'no screen'!AO22</f>
        <v>0</v>
      </c>
      <c r="AP212">
        <f>'62'!AP22-'no screen'!AP22</f>
        <v>0</v>
      </c>
      <c r="AQ212">
        <f>'62'!AQ22-'no screen'!AQ22</f>
        <v>0</v>
      </c>
      <c r="AR212">
        <f>'62'!AR22-'no screen'!AR22</f>
        <v>0</v>
      </c>
      <c r="AS212">
        <f>'62'!AS22-'no screen'!AS22</f>
        <v>0</v>
      </c>
      <c r="AT212">
        <f>'62'!AT22-'no screen'!AT22</f>
        <v>0</v>
      </c>
      <c r="AU212">
        <f>'62'!AU22-'no screen'!AU22</f>
        <v>0</v>
      </c>
      <c r="AV212">
        <f>'62'!AV22-'no screen'!AV22</f>
        <v>0</v>
      </c>
      <c r="AW212">
        <f>'62'!AW22-'no screen'!AW22</f>
        <v>0</v>
      </c>
      <c r="AX212">
        <f>'62'!AX22-'no screen'!AX22</f>
        <v>0</v>
      </c>
      <c r="AY212">
        <f>'62'!AY22-'no screen'!AY22</f>
        <v>0</v>
      </c>
      <c r="AZ212">
        <f>'62'!AZ22-'no screen'!AZ22</f>
        <v>0</v>
      </c>
      <c r="BA212">
        <f>'62'!BA22-'no screen'!BA22</f>
        <v>0</v>
      </c>
      <c r="BB212">
        <f>'62'!BB22-'no screen'!BB22</f>
        <v>0</v>
      </c>
      <c r="BC212">
        <f>'62'!BC22-'no screen'!BC22</f>
        <v>0</v>
      </c>
      <c r="BD212">
        <f>'62'!BD22-'no screen'!BD22</f>
        <v>0</v>
      </c>
      <c r="BE212">
        <f>'62'!BE22-'no screen'!BE22</f>
        <v>0</v>
      </c>
      <c r="BF212">
        <f>'62'!BF22-'no screen'!BF22</f>
        <v>0</v>
      </c>
      <c r="BG212">
        <f>'62'!BG22-'no screen'!BG22</f>
        <v>0</v>
      </c>
      <c r="BH212">
        <f>'62'!BH22-'no screen'!BH22</f>
        <v>0</v>
      </c>
      <c r="BI212">
        <f>'62'!BI22-'no screen'!BI22</f>
        <v>0</v>
      </c>
      <c r="BJ212">
        <f>'62'!BJ22-'no screen'!BJ22</f>
        <v>0</v>
      </c>
      <c r="BK212">
        <f>'62'!BK22-'no screen'!BK22</f>
        <v>0</v>
      </c>
      <c r="BL212">
        <f>'62'!BL22-'no screen'!BL22</f>
        <v>0</v>
      </c>
      <c r="BM212">
        <f>'62'!BM22-'no screen'!BM22</f>
        <v>0</v>
      </c>
      <c r="BN212">
        <f>'62'!BN22-'no screen'!BN22</f>
        <v>0</v>
      </c>
      <c r="BO212">
        <f>'62'!BO22-'no screen'!BO22</f>
        <v>0</v>
      </c>
      <c r="BP212">
        <f>'62'!BP22-'no screen'!BP22</f>
        <v>0</v>
      </c>
      <c r="BQ212">
        <f>'62'!BQ22-'no screen'!BQ22</f>
        <v>0</v>
      </c>
      <c r="BR212">
        <f>'62'!BR22-'no screen'!BR22</f>
        <v>0</v>
      </c>
      <c r="BS212">
        <f>'62'!BS22-'no screen'!BS22</f>
        <v>0</v>
      </c>
      <c r="BT212">
        <f>'62'!BT22-'no screen'!BT22</f>
        <v>0</v>
      </c>
    </row>
    <row r="213" spans="1:72" x14ac:dyDescent="0.25">
      <c r="A213" t="s">
        <v>21</v>
      </c>
      <c r="B213">
        <f>'62'!B23-'no screen'!B23</f>
        <v>0</v>
      </c>
      <c r="C213">
        <f>'62'!C23-'no screen'!C23</f>
        <v>0</v>
      </c>
      <c r="D213">
        <f>'62'!D23-'no screen'!D23</f>
        <v>0</v>
      </c>
      <c r="E213">
        <f>'62'!E23-'no screen'!E23</f>
        <v>0</v>
      </c>
      <c r="F213">
        <f>'62'!F23-'no screen'!F23</f>
        <v>0</v>
      </c>
      <c r="G213">
        <f>'62'!G23-'no screen'!G23</f>
        <v>0</v>
      </c>
      <c r="H213">
        <f>'62'!H23-'no screen'!H23</f>
        <v>0</v>
      </c>
      <c r="I213">
        <f>'62'!I23-'no screen'!I23</f>
        <v>0</v>
      </c>
      <c r="J213">
        <f>'62'!J23-'no screen'!J23</f>
        <v>0</v>
      </c>
      <c r="K213">
        <f>'62'!K23-'no screen'!K23</f>
        <v>0</v>
      </c>
      <c r="L213">
        <f>'62'!L23-'no screen'!L23</f>
        <v>0</v>
      </c>
      <c r="M213">
        <f>'62'!M23-'no screen'!M23</f>
        <v>0</v>
      </c>
      <c r="N213">
        <f>'62'!N23-'no screen'!N23</f>
        <v>0</v>
      </c>
      <c r="O213">
        <f>'62'!O23-'no screen'!O23</f>
        <v>0</v>
      </c>
      <c r="P213">
        <f>'62'!P23-'no screen'!P23</f>
        <v>0</v>
      </c>
      <c r="Q213">
        <f>'62'!Q23-'no screen'!Q23</f>
        <v>0</v>
      </c>
      <c r="R213">
        <f>'62'!R23-'no screen'!R23</f>
        <v>0</v>
      </c>
      <c r="S213">
        <f>'62'!S23-'no screen'!S23</f>
        <v>0</v>
      </c>
      <c r="T213">
        <f>'62'!T23-'no screen'!T23</f>
        <v>0</v>
      </c>
      <c r="U213">
        <f>'62'!U23-'no screen'!U23</f>
        <v>0</v>
      </c>
      <c r="V213">
        <f>'62'!V23-'no screen'!V23</f>
        <v>0</v>
      </c>
      <c r="W213">
        <f>'62'!W23-'no screen'!W23</f>
        <v>0</v>
      </c>
      <c r="X213">
        <f>'62'!X23-'no screen'!X23</f>
        <v>0</v>
      </c>
      <c r="Y213">
        <f>'62'!Y23-'no screen'!Y23</f>
        <v>0</v>
      </c>
      <c r="Z213">
        <f>'62'!Z23-'no screen'!Z23</f>
        <v>0</v>
      </c>
      <c r="AA213">
        <f>'62'!AA23-'no screen'!AA23</f>
        <v>0</v>
      </c>
      <c r="AB213">
        <f>'62'!AB23-'no screen'!AB23</f>
        <v>0</v>
      </c>
      <c r="AC213">
        <f>'62'!AC23-'no screen'!AC23</f>
        <v>0</v>
      </c>
      <c r="AD213">
        <f>'62'!AD23-'no screen'!AD23</f>
        <v>0</v>
      </c>
      <c r="AE213">
        <f>'62'!AE23-'no screen'!AE23</f>
        <v>0</v>
      </c>
      <c r="AF213">
        <f>'62'!AF23-'no screen'!AF23</f>
        <v>0</v>
      </c>
      <c r="AG213">
        <f>'62'!AG23-'no screen'!AG23</f>
        <v>0</v>
      </c>
      <c r="AH213">
        <f>'62'!AH23-'no screen'!AH23</f>
        <v>0</v>
      </c>
      <c r="AI213">
        <f>'62'!AI23-'no screen'!AI23</f>
        <v>0.483018573083906</v>
      </c>
      <c r="AJ213">
        <f>'62'!AJ23-'no screen'!AJ23</f>
        <v>0.483018573083906</v>
      </c>
      <c r="AK213">
        <f>'62'!AK23-'no screen'!AK23</f>
        <v>0.483018573083906</v>
      </c>
      <c r="AL213">
        <f>'62'!AL23-'no screen'!AL23</f>
        <v>0.483018573083906</v>
      </c>
      <c r="AM213">
        <f>'62'!AM23-'no screen'!AM23</f>
        <v>0.483018573083906</v>
      </c>
      <c r="AN213">
        <f>'62'!AN23-'no screen'!AN23</f>
        <v>0.483018573083906</v>
      </c>
      <c r="AO213">
        <f>'62'!AO23-'no screen'!AO23</f>
        <v>0.483018573083906</v>
      </c>
      <c r="AP213">
        <f>'62'!AP23-'no screen'!AP23</f>
        <v>0.483018573083906</v>
      </c>
      <c r="AQ213">
        <f>'62'!AQ23-'no screen'!AQ23</f>
        <v>0.483018573083906</v>
      </c>
      <c r="AR213">
        <f>'62'!AR23-'no screen'!AR23</f>
        <v>0.483018573083906</v>
      </c>
      <c r="AS213">
        <f>'62'!AS23-'no screen'!AS23</f>
        <v>0.483018573083906</v>
      </c>
      <c r="AT213">
        <f>'62'!AT23-'no screen'!AT23</f>
        <v>0.483018573083906</v>
      </c>
      <c r="AU213">
        <f>'62'!AU23-'no screen'!AU23</f>
        <v>0.483018573083906</v>
      </c>
      <c r="AV213">
        <f>'62'!AV23-'no screen'!AV23</f>
        <v>0.483018573083906</v>
      </c>
      <c r="AW213">
        <f>'62'!AW23-'no screen'!AW23</f>
        <v>0.483018573083906</v>
      </c>
      <c r="AX213">
        <f>'62'!AX23-'no screen'!AX23</f>
        <v>0.483018573083906</v>
      </c>
      <c r="AY213">
        <f>'62'!AY23-'no screen'!AY23</f>
        <v>0.483018573083906</v>
      </c>
      <c r="AZ213">
        <f>'62'!AZ23-'no screen'!AZ23</f>
        <v>0.483018573083906</v>
      </c>
      <c r="BA213">
        <f>'62'!BA23-'no screen'!BA23</f>
        <v>0.483018573083906</v>
      </c>
      <c r="BB213">
        <f>'62'!BB23-'no screen'!BB23</f>
        <v>0.483018573083906</v>
      </c>
      <c r="BC213">
        <f>'62'!BC23-'no screen'!BC23</f>
        <v>0.483018573083906</v>
      </c>
      <c r="BD213">
        <f>'62'!BD23-'no screen'!BD23</f>
        <v>0.483018573083906</v>
      </c>
      <c r="BE213">
        <f>'62'!BE23-'no screen'!BE23</f>
        <v>0.483018573083906</v>
      </c>
      <c r="BF213">
        <f>'62'!BF23-'no screen'!BF23</f>
        <v>0.483018573083906</v>
      </c>
      <c r="BG213">
        <f>'62'!BG23-'no screen'!BG23</f>
        <v>0.483018573083906</v>
      </c>
      <c r="BH213">
        <f>'62'!BH23-'no screen'!BH23</f>
        <v>0.483018573083906</v>
      </c>
      <c r="BI213">
        <f>'62'!BI23-'no screen'!BI23</f>
        <v>0.483018573083906</v>
      </c>
      <c r="BJ213">
        <f>'62'!BJ23-'no screen'!BJ23</f>
        <v>0.483018573083906</v>
      </c>
      <c r="BK213">
        <f>'62'!BK23-'no screen'!BK23</f>
        <v>0.483018573083906</v>
      </c>
      <c r="BL213">
        <f>'62'!BL23-'no screen'!BL23</f>
        <v>0.483018573083906</v>
      </c>
      <c r="BM213">
        <f>'62'!BM23-'no screen'!BM23</f>
        <v>0.483018573083906</v>
      </c>
      <c r="BN213">
        <f>'62'!BN23-'no screen'!BN23</f>
        <v>0.483018573083906</v>
      </c>
      <c r="BO213">
        <f>'62'!BO23-'no screen'!BO23</f>
        <v>0.483018573083906</v>
      </c>
      <c r="BP213">
        <f>'62'!BP23-'no screen'!BP23</f>
        <v>0.483018573083906</v>
      </c>
      <c r="BQ213">
        <f>'62'!BQ23-'no screen'!BQ23</f>
        <v>0.483018573083906</v>
      </c>
      <c r="BR213">
        <f>'62'!BR23-'no screen'!BR23</f>
        <v>0.483018573083906</v>
      </c>
      <c r="BS213">
        <f>'62'!BS23-'no screen'!BS23</f>
        <v>0.483018573083906</v>
      </c>
      <c r="BT213">
        <f>'62'!BT23-'no screen'!BT23</f>
        <v>0.483018573083906</v>
      </c>
    </row>
    <row r="214" spans="1:72" x14ac:dyDescent="0.25">
      <c r="A214" t="s">
        <v>22</v>
      </c>
      <c r="B214">
        <f>'62'!B24-'no screen'!B24</f>
        <v>0</v>
      </c>
      <c r="C214">
        <f>'62'!C24-'no screen'!C24</f>
        <v>0</v>
      </c>
      <c r="D214">
        <f>'62'!D24-'no screen'!D24</f>
        <v>0</v>
      </c>
      <c r="E214">
        <f>'62'!E24-'no screen'!E24</f>
        <v>0</v>
      </c>
      <c r="F214">
        <f>'62'!F24-'no screen'!F24</f>
        <v>0</v>
      </c>
      <c r="G214">
        <f>'62'!G24-'no screen'!G24</f>
        <v>0</v>
      </c>
      <c r="H214">
        <f>'62'!H24-'no screen'!H24</f>
        <v>0</v>
      </c>
      <c r="I214">
        <f>'62'!I24-'no screen'!I24</f>
        <v>0</v>
      </c>
      <c r="J214">
        <f>'62'!J24-'no screen'!J24</f>
        <v>0</v>
      </c>
      <c r="K214">
        <f>'62'!K24-'no screen'!K24</f>
        <v>0</v>
      </c>
      <c r="L214">
        <f>'62'!L24-'no screen'!L24</f>
        <v>0</v>
      </c>
      <c r="M214">
        <f>'62'!M24-'no screen'!M24</f>
        <v>0</v>
      </c>
      <c r="N214">
        <f>'62'!N24-'no screen'!N24</f>
        <v>0</v>
      </c>
      <c r="O214">
        <f>'62'!O24-'no screen'!O24</f>
        <v>0</v>
      </c>
      <c r="P214">
        <f>'62'!P24-'no screen'!P24</f>
        <v>0</v>
      </c>
      <c r="Q214">
        <f>'62'!Q24-'no screen'!Q24</f>
        <v>0</v>
      </c>
      <c r="R214">
        <f>'62'!R24-'no screen'!R24</f>
        <v>0</v>
      </c>
      <c r="S214">
        <f>'62'!S24-'no screen'!S24</f>
        <v>0</v>
      </c>
      <c r="T214">
        <f>'62'!T24-'no screen'!T24</f>
        <v>0</v>
      </c>
      <c r="U214">
        <f>'62'!U24-'no screen'!U24</f>
        <v>0</v>
      </c>
      <c r="V214">
        <f>'62'!V24-'no screen'!V24</f>
        <v>0</v>
      </c>
      <c r="W214">
        <f>'62'!W24-'no screen'!W24</f>
        <v>0</v>
      </c>
      <c r="X214">
        <f>'62'!X24-'no screen'!X24</f>
        <v>0</v>
      </c>
      <c r="Y214">
        <f>'62'!Y24-'no screen'!Y24</f>
        <v>0</v>
      </c>
      <c r="Z214">
        <f>'62'!Z24-'no screen'!Z24</f>
        <v>0</v>
      </c>
      <c r="AA214">
        <f>'62'!AA24-'no screen'!AA24</f>
        <v>0</v>
      </c>
      <c r="AB214">
        <f>'62'!AB24-'no screen'!AB24</f>
        <v>0</v>
      </c>
      <c r="AC214">
        <f>'62'!AC24-'no screen'!AC24</f>
        <v>0</v>
      </c>
      <c r="AD214">
        <f>'62'!AD24-'no screen'!AD24</f>
        <v>0</v>
      </c>
      <c r="AE214">
        <f>'62'!AE24-'no screen'!AE24</f>
        <v>0</v>
      </c>
      <c r="AF214">
        <f>'62'!AF24-'no screen'!AF24</f>
        <v>0</v>
      </c>
      <c r="AG214">
        <f>'62'!AG24-'no screen'!AG24</f>
        <v>0</v>
      </c>
      <c r="AH214">
        <f>'62'!AH24-'no screen'!AH24</f>
        <v>0</v>
      </c>
      <c r="AI214">
        <f>'62'!AI24-'no screen'!AI24</f>
        <v>0.29197092422854698</v>
      </c>
      <c r="AJ214">
        <f>'62'!AJ24-'no screen'!AJ24</f>
        <v>0.29197092422854698</v>
      </c>
      <c r="AK214">
        <f>'62'!AK24-'no screen'!AK24</f>
        <v>0.29197092422854698</v>
      </c>
      <c r="AL214">
        <f>'62'!AL24-'no screen'!AL24</f>
        <v>0.29197092422854698</v>
      </c>
      <c r="AM214">
        <f>'62'!AM24-'no screen'!AM24</f>
        <v>0.29197092422854698</v>
      </c>
      <c r="AN214">
        <f>'62'!AN24-'no screen'!AN24</f>
        <v>0.29197092422854698</v>
      </c>
      <c r="AO214">
        <f>'62'!AO24-'no screen'!AO24</f>
        <v>0.29197092422854698</v>
      </c>
      <c r="AP214">
        <f>'62'!AP24-'no screen'!AP24</f>
        <v>0.29197092422854698</v>
      </c>
      <c r="AQ214">
        <f>'62'!AQ24-'no screen'!AQ24</f>
        <v>0.29197092422854698</v>
      </c>
      <c r="AR214">
        <f>'62'!AR24-'no screen'!AR24</f>
        <v>0.29197092422854698</v>
      </c>
      <c r="AS214">
        <f>'62'!AS24-'no screen'!AS24</f>
        <v>0.29197092422854698</v>
      </c>
      <c r="AT214">
        <f>'62'!AT24-'no screen'!AT24</f>
        <v>0.29197092422854698</v>
      </c>
      <c r="AU214">
        <f>'62'!AU24-'no screen'!AU24</f>
        <v>0.29197092422854698</v>
      </c>
      <c r="AV214">
        <f>'62'!AV24-'no screen'!AV24</f>
        <v>0.29197092422854698</v>
      </c>
      <c r="AW214">
        <f>'62'!AW24-'no screen'!AW24</f>
        <v>0.29197092422854698</v>
      </c>
      <c r="AX214">
        <f>'62'!AX24-'no screen'!AX24</f>
        <v>0.29197092422854698</v>
      </c>
      <c r="AY214">
        <f>'62'!AY24-'no screen'!AY24</f>
        <v>0.29197092422854698</v>
      </c>
      <c r="AZ214">
        <f>'62'!AZ24-'no screen'!AZ24</f>
        <v>0.29197092422854698</v>
      </c>
      <c r="BA214">
        <f>'62'!BA24-'no screen'!BA24</f>
        <v>0.29197092422854698</v>
      </c>
      <c r="BB214">
        <f>'62'!BB24-'no screen'!BB24</f>
        <v>0.29197092422854698</v>
      </c>
      <c r="BC214">
        <f>'62'!BC24-'no screen'!BC24</f>
        <v>0.29197092422854698</v>
      </c>
      <c r="BD214">
        <f>'62'!BD24-'no screen'!BD24</f>
        <v>0.29197092422854698</v>
      </c>
      <c r="BE214">
        <f>'62'!BE24-'no screen'!BE24</f>
        <v>0.29197092422854698</v>
      </c>
      <c r="BF214">
        <f>'62'!BF24-'no screen'!BF24</f>
        <v>0.29197092422854698</v>
      </c>
      <c r="BG214">
        <f>'62'!BG24-'no screen'!BG24</f>
        <v>0.29197092422854698</v>
      </c>
      <c r="BH214">
        <f>'62'!BH24-'no screen'!BH24</f>
        <v>0.29197092422854698</v>
      </c>
      <c r="BI214">
        <f>'62'!BI24-'no screen'!BI24</f>
        <v>0.29197092422854698</v>
      </c>
      <c r="BJ214">
        <f>'62'!BJ24-'no screen'!BJ24</f>
        <v>0.29197092422854698</v>
      </c>
      <c r="BK214">
        <f>'62'!BK24-'no screen'!BK24</f>
        <v>0.29197092422854698</v>
      </c>
      <c r="BL214">
        <f>'62'!BL24-'no screen'!BL24</f>
        <v>0.29197092422854698</v>
      </c>
      <c r="BM214">
        <f>'62'!BM24-'no screen'!BM24</f>
        <v>0.29197092422854698</v>
      </c>
      <c r="BN214">
        <f>'62'!BN24-'no screen'!BN24</f>
        <v>0.29197092422854698</v>
      </c>
      <c r="BO214">
        <f>'62'!BO24-'no screen'!BO24</f>
        <v>0.29197092422854698</v>
      </c>
      <c r="BP214">
        <f>'62'!BP24-'no screen'!BP24</f>
        <v>0.29197092422854698</v>
      </c>
      <c r="BQ214">
        <f>'62'!BQ24-'no screen'!BQ24</f>
        <v>0.29197092422854698</v>
      </c>
      <c r="BR214">
        <f>'62'!BR24-'no screen'!BR24</f>
        <v>0.29197092422854698</v>
      </c>
      <c r="BS214">
        <f>'62'!BS24-'no screen'!BS24</f>
        <v>0.29197092422854698</v>
      </c>
      <c r="BT214">
        <f>'62'!BT24-'no screen'!BT24</f>
        <v>0.29197092422854698</v>
      </c>
    </row>
    <row r="215" spans="1:72" x14ac:dyDescent="0.25">
      <c r="A215" t="s">
        <v>23</v>
      </c>
      <c r="B215">
        <f>'62'!B25-'no screen'!B25</f>
        <v>0</v>
      </c>
      <c r="C215">
        <f>'62'!C25-'no screen'!C25</f>
        <v>0</v>
      </c>
      <c r="D215">
        <f>'62'!D25-'no screen'!D25</f>
        <v>0</v>
      </c>
      <c r="E215">
        <f>'62'!E25-'no screen'!E25</f>
        <v>0</v>
      </c>
      <c r="F215">
        <f>'62'!F25-'no screen'!F25</f>
        <v>0</v>
      </c>
      <c r="G215">
        <f>'62'!G25-'no screen'!G25</f>
        <v>0</v>
      </c>
      <c r="H215">
        <f>'62'!H25-'no screen'!H25</f>
        <v>0</v>
      </c>
      <c r="I215">
        <f>'62'!I25-'no screen'!I25</f>
        <v>0</v>
      </c>
      <c r="J215">
        <f>'62'!J25-'no screen'!J25</f>
        <v>0</v>
      </c>
      <c r="K215">
        <f>'62'!K25-'no screen'!K25</f>
        <v>0</v>
      </c>
      <c r="L215">
        <f>'62'!L25-'no screen'!L25</f>
        <v>0</v>
      </c>
      <c r="M215">
        <f>'62'!M25-'no screen'!M25</f>
        <v>0</v>
      </c>
      <c r="N215">
        <f>'62'!N25-'no screen'!N25</f>
        <v>0</v>
      </c>
      <c r="O215">
        <f>'62'!O25-'no screen'!O25</f>
        <v>0</v>
      </c>
      <c r="P215">
        <f>'62'!P25-'no screen'!P25</f>
        <v>0</v>
      </c>
      <c r="Q215">
        <f>'62'!Q25-'no screen'!Q25</f>
        <v>0</v>
      </c>
      <c r="R215">
        <f>'62'!R25-'no screen'!R25</f>
        <v>0</v>
      </c>
      <c r="S215">
        <f>'62'!S25-'no screen'!S25</f>
        <v>0</v>
      </c>
      <c r="T215">
        <f>'62'!T25-'no screen'!T25</f>
        <v>0</v>
      </c>
      <c r="U215">
        <f>'62'!U25-'no screen'!U25</f>
        <v>0</v>
      </c>
      <c r="V215">
        <f>'62'!V25-'no screen'!V25</f>
        <v>0</v>
      </c>
      <c r="W215">
        <f>'62'!W25-'no screen'!W25</f>
        <v>0</v>
      </c>
      <c r="X215">
        <f>'62'!X25-'no screen'!X25</f>
        <v>0</v>
      </c>
      <c r="Y215">
        <f>'62'!Y25-'no screen'!Y25</f>
        <v>0</v>
      </c>
      <c r="Z215">
        <f>'62'!Z25-'no screen'!Z25</f>
        <v>0</v>
      </c>
      <c r="AA215">
        <f>'62'!AA25-'no screen'!AA25</f>
        <v>0</v>
      </c>
      <c r="AB215">
        <f>'62'!AB25-'no screen'!AB25</f>
        <v>0</v>
      </c>
      <c r="AC215">
        <f>'62'!AC25-'no screen'!AC25</f>
        <v>0</v>
      </c>
      <c r="AD215">
        <f>'62'!AD25-'no screen'!AD25</f>
        <v>0</v>
      </c>
      <c r="AE215">
        <f>'62'!AE25-'no screen'!AE25</f>
        <v>0</v>
      </c>
      <c r="AF215">
        <f>'62'!AF25-'no screen'!AF25</f>
        <v>0</v>
      </c>
      <c r="AG215">
        <f>'62'!AG25-'no screen'!AG25</f>
        <v>0</v>
      </c>
      <c r="AH215">
        <f>'62'!AH25-'no screen'!AH25</f>
        <v>0</v>
      </c>
      <c r="AI215">
        <f>'62'!AI25-'no screen'!AI25</f>
        <v>5.2587806669616599E-2</v>
      </c>
      <c r="AJ215">
        <f>'62'!AJ25-'no screen'!AJ25</f>
        <v>5.2587806669616599E-2</v>
      </c>
      <c r="AK215">
        <f>'62'!AK25-'no screen'!AK25</f>
        <v>5.2587806669616599E-2</v>
      </c>
      <c r="AL215">
        <f>'62'!AL25-'no screen'!AL25</f>
        <v>5.2587806669616599E-2</v>
      </c>
      <c r="AM215">
        <f>'62'!AM25-'no screen'!AM25</f>
        <v>5.2587806669616599E-2</v>
      </c>
      <c r="AN215">
        <f>'62'!AN25-'no screen'!AN25</f>
        <v>5.2587806669616599E-2</v>
      </c>
      <c r="AO215">
        <f>'62'!AO25-'no screen'!AO25</f>
        <v>5.2587806669616599E-2</v>
      </c>
      <c r="AP215">
        <f>'62'!AP25-'no screen'!AP25</f>
        <v>5.2587806669616599E-2</v>
      </c>
      <c r="AQ215">
        <f>'62'!AQ25-'no screen'!AQ25</f>
        <v>5.2587806669616599E-2</v>
      </c>
      <c r="AR215">
        <f>'62'!AR25-'no screen'!AR25</f>
        <v>5.2587806669616599E-2</v>
      </c>
      <c r="AS215">
        <f>'62'!AS25-'no screen'!AS25</f>
        <v>5.2587806669616599E-2</v>
      </c>
      <c r="AT215">
        <f>'62'!AT25-'no screen'!AT25</f>
        <v>5.2587806669616599E-2</v>
      </c>
      <c r="AU215">
        <f>'62'!AU25-'no screen'!AU25</f>
        <v>5.2587806669616599E-2</v>
      </c>
      <c r="AV215">
        <f>'62'!AV25-'no screen'!AV25</f>
        <v>5.2587806669616599E-2</v>
      </c>
      <c r="AW215">
        <f>'62'!AW25-'no screen'!AW25</f>
        <v>5.2587806669616599E-2</v>
      </c>
      <c r="AX215">
        <f>'62'!AX25-'no screen'!AX25</f>
        <v>5.2587806669616599E-2</v>
      </c>
      <c r="AY215">
        <f>'62'!AY25-'no screen'!AY25</f>
        <v>5.2587806669616599E-2</v>
      </c>
      <c r="AZ215">
        <f>'62'!AZ25-'no screen'!AZ25</f>
        <v>5.2587806669616599E-2</v>
      </c>
      <c r="BA215">
        <f>'62'!BA25-'no screen'!BA25</f>
        <v>5.2587806669616599E-2</v>
      </c>
      <c r="BB215">
        <f>'62'!BB25-'no screen'!BB25</f>
        <v>5.2587806669616599E-2</v>
      </c>
      <c r="BC215">
        <f>'62'!BC25-'no screen'!BC25</f>
        <v>5.2587806669616599E-2</v>
      </c>
      <c r="BD215">
        <f>'62'!BD25-'no screen'!BD25</f>
        <v>5.2587806669616599E-2</v>
      </c>
      <c r="BE215">
        <f>'62'!BE25-'no screen'!BE25</f>
        <v>5.2587806669616599E-2</v>
      </c>
      <c r="BF215">
        <f>'62'!BF25-'no screen'!BF25</f>
        <v>5.2587806669616599E-2</v>
      </c>
      <c r="BG215">
        <f>'62'!BG25-'no screen'!BG25</f>
        <v>5.2587806669616599E-2</v>
      </c>
      <c r="BH215">
        <f>'62'!BH25-'no screen'!BH25</f>
        <v>5.2587806669616599E-2</v>
      </c>
      <c r="BI215">
        <f>'62'!BI25-'no screen'!BI25</f>
        <v>5.2587806669616599E-2</v>
      </c>
      <c r="BJ215">
        <f>'62'!BJ25-'no screen'!BJ25</f>
        <v>5.2587806669616599E-2</v>
      </c>
      <c r="BK215">
        <f>'62'!BK25-'no screen'!BK25</f>
        <v>5.2587806669616599E-2</v>
      </c>
      <c r="BL215">
        <f>'62'!BL25-'no screen'!BL25</f>
        <v>5.2587806669616599E-2</v>
      </c>
      <c r="BM215">
        <f>'62'!BM25-'no screen'!BM25</f>
        <v>5.2587806669616599E-2</v>
      </c>
      <c r="BN215">
        <f>'62'!BN25-'no screen'!BN25</f>
        <v>5.2587806669616599E-2</v>
      </c>
      <c r="BO215">
        <f>'62'!BO25-'no screen'!BO25</f>
        <v>5.2587806669616599E-2</v>
      </c>
      <c r="BP215">
        <f>'62'!BP25-'no screen'!BP25</f>
        <v>5.2587806669616599E-2</v>
      </c>
      <c r="BQ215">
        <f>'62'!BQ25-'no screen'!BQ25</f>
        <v>5.2587806669616599E-2</v>
      </c>
      <c r="BR215">
        <f>'62'!BR25-'no screen'!BR25</f>
        <v>5.2587806669616599E-2</v>
      </c>
      <c r="BS215">
        <f>'62'!BS25-'no screen'!BS25</f>
        <v>5.2587806669616599E-2</v>
      </c>
      <c r="BT215">
        <f>'62'!BT25-'no screen'!BT25</f>
        <v>5.2587806669616599E-2</v>
      </c>
    </row>
    <row r="216" spans="1:72" x14ac:dyDescent="0.25">
      <c r="A216" t="s">
        <v>24</v>
      </c>
      <c r="B216">
        <f>'62'!B26-'no screen'!B26</f>
        <v>0</v>
      </c>
      <c r="C216">
        <f>'62'!C26-'no screen'!C26</f>
        <v>0</v>
      </c>
      <c r="D216">
        <f>'62'!D26-'no screen'!D26</f>
        <v>0</v>
      </c>
      <c r="E216">
        <f>'62'!E26-'no screen'!E26</f>
        <v>0</v>
      </c>
      <c r="F216">
        <f>'62'!F26-'no screen'!F26</f>
        <v>0</v>
      </c>
      <c r="G216">
        <f>'62'!G26-'no screen'!G26</f>
        <v>0</v>
      </c>
      <c r="H216">
        <f>'62'!H26-'no screen'!H26</f>
        <v>0</v>
      </c>
      <c r="I216">
        <f>'62'!I26-'no screen'!I26</f>
        <v>0</v>
      </c>
      <c r="J216">
        <f>'62'!J26-'no screen'!J26</f>
        <v>0</v>
      </c>
      <c r="K216">
        <f>'62'!K26-'no screen'!K26</f>
        <v>0</v>
      </c>
      <c r="L216">
        <f>'62'!L26-'no screen'!L26</f>
        <v>0</v>
      </c>
      <c r="M216">
        <f>'62'!M26-'no screen'!M26</f>
        <v>0</v>
      </c>
      <c r="N216">
        <f>'62'!N26-'no screen'!N26</f>
        <v>0</v>
      </c>
      <c r="O216">
        <f>'62'!O26-'no screen'!O26</f>
        <v>0</v>
      </c>
      <c r="P216">
        <f>'62'!P26-'no screen'!P26</f>
        <v>0</v>
      </c>
      <c r="Q216">
        <f>'62'!Q26-'no screen'!Q26</f>
        <v>0</v>
      </c>
      <c r="R216">
        <f>'62'!R26-'no screen'!R26</f>
        <v>0</v>
      </c>
      <c r="S216">
        <f>'62'!S26-'no screen'!S26</f>
        <v>0</v>
      </c>
      <c r="T216">
        <f>'62'!T26-'no screen'!T26</f>
        <v>0</v>
      </c>
      <c r="U216">
        <f>'62'!U26-'no screen'!U26</f>
        <v>0</v>
      </c>
      <c r="V216">
        <f>'62'!V26-'no screen'!V26</f>
        <v>0</v>
      </c>
      <c r="W216">
        <f>'62'!W26-'no screen'!W26</f>
        <v>0</v>
      </c>
      <c r="X216">
        <f>'62'!X26-'no screen'!X26</f>
        <v>0</v>
      </c>
      <c r="Y216">
        <f>'62'!Y26-'no screen'!Y26</f>
        <v>0</v>
      </c>
      <c r="Z216">
        <f>'62'!Z26-'no screen'!Z26</f>
        <v>0</v>
      </c>
      <c r="AA216">
        <f>'62'!AA26-'no screen'!AA26</f>
        <v>0</v>
      </c>
      <c r="AB216">
        <f>'62'!AB26-'no screen'!AB26</f>
        <v>0</v>
      </c>
      <c r="AC216">
        <f>'62'!AC26-'no screen'!AC26</f>
        <v>0</v>
      </c>
      <c r="AD216">
        <f>'62'!AD26-'no screen'!AD26</f>
        <v>0</v>
      </c>
      <c r="AE216">
        <f>'62'!AE26-'no screen'!AE26</f>
        <v>0</v>
      </c>
      <c r="AF216">
        <f>'62'!AF26-'no screen'!AF26</f>
        <v>0</v>
      </c>
      <c r="AG216">
        <f>'62'!AG26-'no screen'!AG26</f>
        <v>0</v>
      </c>
      <c r="AH216">
        <f>'62'!AH26-'no screen'!AH26</f>
        <v>0</v>
      </c>
      <c r="AI216">
        <f>'62'!AI26-'no screen'!AI26</f>
        <v>2.8702912918340898E-4</v>
      </c>
      <c r="AJ216">
        <f>'62'!AJ26-'no screen'!AJ26</f>
        <v>2.8702912918340898E-4</v>
      </c>
      <c r="AK216">
        <f>'62'!AK26-'no screen'!AK26</f>
        <v>2.8702912918340898E-4</v>
      </c>
      <c r="AL216">
        <f>'62'!AL26-'no screen'!AL26</f>
        <v>2.8702912918340898E-4</v>
      </c>
      <c r="AM216">
        <f>'62'!AM26-'no screen'!AM26</f>
        <v>2.8702912918340898E-4</v>
      </c>
      <c r="AN216">
        <f>'62'!AN26-'no screen'!AN26</f>
        <v>2.8702912918340898E-4</v>
      </c>
      <c r="AO216">
        <f>'62'!AO26-'no screen'!AO26</f>
        <v>2.8702912918340898E-4</v>
      </c>
      <c r="AP216">
        <f>'62'!AP26-'no screen'!AP26</f>
        <v>2.8702912918340898E-4</v>
      </c>
      <c r="AQ216">
        <f>'62'!AQ26-'no screen'!AQ26</f>
        <v>2.8702912918340898E-4</v>
      </c>
      <c r="AR216">
        <f>'62'!AR26-'no screen'!AR26</f>
        <v>2.8702912918340898E-4</v>
      </c>
      <c r="AS216">
        <f>'62'!AS26-'no screen'!AS26</f>
        <v>2.8702912918340898E-4</v>
      </c>
      <c r="AT216">
        <f>'62'!AT26-'no screen'!AT26</f>
        <v>2.8702912918340898E-4</v>
      </c>
      <c r="AU216">
        <f>'62'!AU26-'no screen'!AU26</f>
        <v>2.8702912918340898E-4</v>
      </c>
      <c r="AV216">
        <f>'62'!AV26-'no screen'!AV26</f>
        <v>2.8702912918340898E-4</v>
      </c>
      <c r="AW216">
        <f>'62'!AW26-'no screen'!AW26</f>
        <v>2.8702912918340898E-4</v>
      </c>
      <c r="AX216">
        <f>'62'!AX26-'no screen'!AX26</f>
        <v>2.8702912918340898E-4</v>
      </c>
      <c r="AY216">
        <f>'62'!AY26-'no screen'!AY26</f>
        <v>2.8702912918340898E-4</v>
      </c>
      <c r="AZ216">
        <f>'62'!AZ26-'no screen'!AZ26</f>
        <v>2.8702912918340898E-4</v>
      </c>
      <c r="BA216">
        <f>'62'!BA26-'no screen'!BA26</f>
        <v>2.8702912918340898E-4</v>
      </c>
      <c r="BB216">
        <f>'62'!BB26-'no screen'!BB26</f>
        <v>2.8702912918340898E-4</v>
      </c>
      <c r="BC216">
        <f>'62'!BC26-'no screen'!BC26</f>
        <v>2.8702912918340898E-4</v>
      </c>
      <c r="BD216">
        <f>'62'!BD26-'no screen'!BD26</f>
        <v>2.8702912918340898E-4</v>
      </c>
      <c r="BE216">
        <f>'62'!BE26-'no screen'!BE26</f>
        <v>2.8702912918340898E-4</v>
      </c>
      <c r="BF216">
        <f>'62'!BF26-'no screen'!BF26</f>
        <v>2.8702912918340898E-4</v>
      </c>
      <c r="BG216">
        <f>'62'!BG26-'no screen'!BG26</f>
        <v>2.8702912918340898E-4</v>
      </c>
      <c r="BH216">
        <f>'62'!BH26-'no screen'!BH26</f>
        <v>2.8702912918340898E-4</v>
      </c>
      <c r="BI216">
        <f>'62'!BI26-'no screen'!BI26</f>
        <v>2.8702912918340898E-4</v>
      </c>
      <c r="BJ216">
        <f>'62'!BJ26-'no screen'!BJ26</f>
        <v>2.8702912918340898E-4</v>
      </c>
      <c r="BK216">
        <f>'62'!BK26-'no screen'!BK26</f>
        <v>2.8702912918340898E-4</v>
      </c>
      <c r="BL216">
        <f>'62'!BL26-'no screen'!BL26</f>
        <v>2.8702912918340898E-4</v>
      </c>
      <c r="BM216">
        <f>'62'!BM26-'no screen'!BM26</f>
        <v>2.8702912918340898E-4</v>
      </c>
      <c r="BN216">
        <f>'62'!BN26-'no screen'!BN26</f>
        <v>2.8702912918340898E-4</v>
      </c>
      <c r="BO216">
        <f>'62'!BO26-'no screen'!BO26</f>
        <v>2.8702912918340898E-4</v>
      </c>
      <c r="BP216">
        <f>'62'!BP26-'no screen'!BP26</f>
        <v>2.8702912918340898E-4</v>
      </c>
      <c r="BQ216">
        <f>'62'!BQ26-'no screen'!BQ26</f>
        <v>2.8702912918340898E-4</v>
      </c>
      <c r="BR216">
        <f>'62'!BR26-'no screen'!BR26</f>
        <v>2.8702912918340898E-4</v>
      </c>
      <c r="BS216">
        <f>'62'!BS26-'no screen'!BS26</f>
        <v>2.8702912918340898E-4</v>
      </c>
      <c r="BT216">
        <f>'62'!BT26-'no screen'!BT26</f>
        <v>2.8702912918340898E-4</v>
      </c>
    </row>
    <row r="217" spans="1:72" x14ac:dyDescent="0.25">
      <c r="A217" t="s">
        <v>25</v>
      </c>
      <c r="B217">
        <f>'62'!B27-'no screen'!B27</f>
        <v>0</v>
      </c>
      <c r="C217">
        <f>'62'!C27-'no screen'!C27</f>
        <v>0</v>
      </c>
      <c r="D217">
        <f>'62'!D27-'no screen'!D27</f>
        <v>0</v>
      </c>
      <c r="E217">
        <f>'62'!E27-'no screen'!E27</f>
        <v>0</v>
      </c>
      <c r="F217">
        <f>'62'!F27-'no screen'!F27</f>
        <v>0</v>
      </c>
      <c r="G217">
        <f>'62'!G27-'no screen'!G27</f>
        <v>0</v>
      </c>
      <c r="H217">
        <f>'62'!H27-'no screen'!H27</f>
        <v>0</v>
      </c>
      <c r="I217">
        <f>'62'!I27-'no screen'!I27</f>
        <v>0</v>
      </c>
      <c r="J217">
        <f>'62'!J27-'no screen'!J27</f>
        <v>0</v>
      </c>
      <c r="K217">
        <f>'62'!K27-'no screen'!K27</f>
        <v>0</v>
      </c>
      <c r="L217">
        <f>'62'!L27-'no screen'!L27</f>
        <v>0</v>
      </c>
      <c r="M217">
        <f>'62'!M27-'no screen'!M27</f>
        <v>0</v>
      </c>
      <c r="N217">
        <f>'62'!N27-'no screen'!N27</f>
        <v>0</v>
      </c>
      <c r="O217">
        <f>'62'!O27-'no screen'!O27</f>
        <v>0</v>
      </c>
      <c r="P217">
        <f>'62'!P27-'no screen'!P27</f>
        <v>0</v>
      </c>
      <c r="Q217">
        <f>'62'!Q27-'no screen'!Q27</f>
        <v>0</v>
      </c>
      <c r="R217">
        <f>'62'!R27-'no screen'!R27</f>
        <v>0</v>
      </c>
      <c r="S217">
        <f>'62'!S27-'no screen'!S27</f>
        <v>0</v>
      </c>
      <c r="T217">
        <f>'62'!T27-'no screen'!T27</f>
        <v>0</v>
      </c>
      <c r="U217">
        <f>'62'!U27-'no screen'!U27</f>
        <v>0</v>
      </c>
      <c r="V217">
        <f>'62'!V27-'no screen'!V27</f>
        <v>0</v>
      </c>
      <c r="W217">
        <f>'62'!W27-'no screen'!W27</f>
        <v>0</v>
      </c>
      <c r="X217">
        <f>'62'!X27-'no screen'!X27</f>
        <v>0</v>
      </c>
      <c r="Y217">
        <f>'62'!Y27-'no screen'!Y27</f>
        <v>0</v>
      </c>
      <c r="Z217">
        <f>'62'!Z27-'no screen'!Z27</f>
        <v>0</v>
      </c>
      <c r="AA217">
        <f>'62'!AA27-'no screen'!AA27</f>
        <v>0</v>
      </c>
      <c r="AB217">
        <f>'62'!AB27-'no screen'!AB27</f>
        <v>0</v>
      </c>
      <c r="AC217">
        <f>'62'!AC27-'no screen'!AC27</f>
        <v>0</v>
      </c>
      <c r="AD217">
        <f>'62'!AD27-'no screen'!AD27</f>
        <v>0</v>
      </c>
      <c r="AE217">
        <f>'62'!AE27-'no screen'!AE27</f>
        <v>0</v>
      </c>
      <c r="AF217">
        <f>'62'!AF27-'no screen'!AF27</f>
        <v>0</v>
      </c>
      <c r="AG217">
        <f>'62'!AG27-'no screen'!AG27</f>
        <v>0</v>
      </c>
      <c r="AH217">
        <f>'62'!AH27-'no screen'!AH27</f>
        <v>0</v>
      </c>
      <c r="AI217">
        <f>'62'!AI27-'no screen'!AI27</f>
        <v>1.07701319829475E-4</v>
      </c>
      <c r="AJ217">
        <f>'62'!AJ27-'no screen'!AJ27</f>
        <v>1.07701319829475E-4</v>
      </c>
      <c r="AK217">
        <f>'62'!AK27-'no screen'!AK27</f>
        <v>1.07701319829475E-4</v>
      </c>
      <c r="AL217">
        <f>'62'!AL27-'no screen'!AL27</f>
        <v>1.07701319829475E-4</v>
      </c>
      <c r="AM217">
        <f>'62'!AM27-'no screen'!AM27</f>
        <v>1.07701319829475E-4</v>
      </c>
      <c r="AN217">
        <f>'62'!AN27-'no screen'!AN27</f>
        <v>1.07701319829475E-4</v>
      </c>
      <c r="AO217">
        <f>'62'!AO27-'no screen'!AO27</f>
        <v>1.07701319829475E-4</v>
      </c>
      <c r="AP217">
        <f>'62'!AP27-'no screen'!AP27</f>
        <v>1.07701319829475E-4</v>
      </c>
      <c r="AQ217">
        <f>'62'!AQ27-'no screen'!AQ27</f>
        <v>1.07701319829475E-4</v>
      </c>
      <c r="AR217">
        <f>'62'!AR27-'no screen'!AR27</f>
        <v>1.07701319829475E-4</v>
      </c>
      <c r="AS217">
        <f>'62'!AS27-'no screen'!AS27</f>
        <v>1.07701319829475E-4</v>
      </c>
      <c r="AT217">
        <f>'62'!AT27-'no screen'!AT27</f>
        <v>1.07701319829475E-4</v>
      </c>
      <c r="AU217">
        <f>'62'!AU27-'no screen'!AU27</f>
        <v>1.07701319829475E-4</v>
      </c>
      <c r="AV217">
        <f>'62'!AV27-'no screen'!AV27</f>
        <v>1.07701319829475E-4</v>
      </c>
      <c r="AW217">
        <f>'62'!AW27-'no screen'!AW27</f>
        <v>1.07701319829475E-4</v>
      </c>
      <c r="AX217">
        <f>'62'!AX27-'no screen'!AX27</f>
        <v>1.07701319829475E-4</v>
      </c>
      <c r="AY217">
        <f>'62'!AY27-'no screen'!AY27</f>
        <v>1.07701319829475E-4</v>
      </c>
      <c r="AZ217">
        <f>'62'!AZ27-'no screen'!AZ27</f>
        <v>1.07701319829475E-4</v>
      </c>
      <c r="BA217">
        <f>'62'!BA27-'no screen'!BA27</f>
        <v>1.07701319829475E-4</v>
      </c>
      <c r="BB217">
        <f>'62'!BB27-'no screen'!BB27</f>
        <v>1.07701319829475E-4</v>
      </c>
      <c r="BC217">
        <f>'62'!BC27-'no screen'!BC27</f>
        <v>1.07701319829475E-4</v>
      </c>
      <c r="BD217">
        <f>'62'!BD27-'no screen'!BD27</f>
        <v>1.07701319829475E-4</v>
      </c>
      <c r="BE217">
        <f>'62'!BE27-'no screen'!BE27</f>
        <v>1.07701319829475E-4</v>
      </c>
      <c r="BF217">
        <f>'62'!BF27-'no screen'!BF27</f>
        <v>1.07701319829475E-4</v>
      </c>
      <c r="BG217">
        <f>'62'!BG27-'no screen'!BG27</f>
        <v>1.07701319829475E-4</v>
      </c>
      <c r="BH217">
        <f>'62'!BH27-'no screen'!BH27</f>
        <v>1.07701319829475E-4</v>
      </c>
      <c r="BI217">
        <f>'62'!BI27-'no screen'!BI27</f>
        <v>1.07701319829475E-4</v>
      </c>
      <c r="BJ217">
        <f>'62'!BJ27-'no screen'!BJ27</f>
        <v>1.07701319829475E-4</v>
      </c>
      <c r="BK217">
        <f>'62'!BK27-'no screen'!BK27</f>
        <v>1.07701319829475E-4</v>
      </c>
      <c r="BL217">
        <f>'62'!BL27-'no screen'!BL27</f>
        <v>1.07701319829475E-4</v>
      </c>
      <c r="BM217">
        <f>'62'!BM27-'no screen'!BM27</f>
        <v>1.07701319829475E-4</v>
      </c>
      <c r="BN217">
        <f>'62'!BN27-'no screen'!BN27</f>
        <v>1.07701319829475E-4</v>
      </c>
      <c r="BO217">
        <f>'62'!BO27-'no screen'!BO27</f>
        <v>1.07701319829475E-4</v>
      </c>
      <c r="BP217">
        <f>'62'!BP27-'no screen'!BP27</f>
        <v>1.07701319829475E-4</v>
      </c>
      <c r="BQ217">
        <f>'62'!BQ27-'no screen'!BQ27</f>
        <v>1.07701319829475E-4</v>
      </c>
      <c r="BR217">
        <f>'62'!BR27-'no screen'!BR27</f>
        <v>1.07701319829475E-4</v>
      </c>
      <c r="BS217">
        <f>'62'!BS27-'no screen'!BS27</f>
        <v>1.07701319829475E-4</v>
      </c>
      <c r="BT217">
        <f>'62'!BT27-'no screen'!BT27</f>
        <v>1.07701319829475E-4</v>
      </c>
    </row>
    <row r="218" spans="1:72" x14ac:dyDescent="0.25">
      <c r="A218" t="s">
        <v>26</v>
      </c>
      <c r="B218">
        <f>'62'!B28-'no screen'!B28</f>
        <v>0</v>
      </c>
      <c r="C218">
        <f>'62'!C28-'no screen'!C28</f>
        <v>0</v>
      </c>
      <c r="D218">
        <f>'62'!D28-'no screen'!D28</f>
        <v>0</v>
      </c>
      <c r="E218">
        <f>'62'!E28-'no screen'!E28</f>
        <v>0</v>
      </c>
      <c r="F218">
        <f>'62'!F28-'no screen'!F28</f>
        <v>0</v>
      </c>
      <c r="G218">
        <f>'62'!G28-'no screen'!G28</f>
        <v>0</v>
      </c>
      <c r="H218">
        <f>'62'!H28-'no screen'!H28</f>
        <v>0</v>
      </c>
      <c r="I218">
        <f>'62'!I28-'no screen'!I28</f>
        <v>0</v>
      </c>
      <c r="J218">
        <f>'62'!J28-'no screen'!J28</f>
        <v>0</v>
      </c>
      <c r="K218">
        <f>'62'!K28-'no screen'!K28</f>
        <v>0</v>
      </c>
      <c r="L218">
        <f>'62'!L28-'no screen'!L28</f>
        <v>0</v>
      </c>
      <c r="M218">
        <f>'62'!M28-'no screen'!M28</f>
        <v>0</v>
      </c>
      <c r="N218">
        <f>'62'!N28-'no screen'!N28</f>
        <v>0</v>
      </c>
      <c r="O218">
        <f>'62'!O28-'no screen'!O28</f>
        <v>0</v>
      </c>
      <c r="P218">
        <f>'62'!P28-'no screen'!P28</f>
        <v>0</v>
      </c>
      <c r="Q218">
        <f>'62'!Q28-'no screen'!Q28</f>
        <v>0</v>
      </c>
      <c r="R218">
        <f>'62'!R28-'no screen'!R28</f>
        <v>0</v>
      </c>
      <c r="S218">
        <f>'62'!S28-'no screen'!S28</f>
        <v>0</v>
      </c>
      <c r="T218">
        <f>'62'!T28-'no screen'!T28</f>
        <v>0</v>
      </c>
      <c r="U218">
        <f>'62'!U28-'no screen'!U28</f>
        <v>0</v>
      </c>
      <c r="V218">
        <f>'62'!V28-'no screen'!V28</f>
        <v>0</v>
      </c>
      <c r="W218">
        <f>'62'!W28-'no screen'!W28</f>
        <v>0</v>
      </c>
      <c r="X218">
        <f>'62'!X28-'no screen'!X28</f>
        <v>0</v>
      </c>
      <c r="Y218">
        <f>'62'!Y28-'no screen'!Y28</f>
        <v>0</v>
      </c>
      <c r="Z218">
        <f>'62'!Z28-'no screen'!Z28</f>
        <v>0</v>
      </c>
      <c r="AA218">
        <f>'62'!AA28-'no screen'!AA28</f>
        <v>0</v>
      </c>
      <c r="AB218">
        <f>'62'!AB28-'no screen'!AB28</f>
        <v>0</v>
      </c>
      <c r="AC218">
        <f>'62'!AC28-'no screen'!AC28</f>
        <v>0</v>
      </c>
      <c r="AD218">
        <f>'62'!AD28-'no screen'!AD28</f>
        <v>0</v>
      </c>
      <c r="AE218">
        <f>'62'!AE28-'no screen'!AE28</f>
        <v>0</v>
      </c>
      <c r="AF218">
        <f>'62'!AF28-'no screen'!AF28</f>
        <v>0</v>
      </c>
      <c r="AG218">
        <f>'62'!AG28-'no screen'!AG28</f>
        <v>0</v>
      </c>
      <c r="AH218">
        <f>'62'!AH28-'no screen'!AH28</f>
        <v>0</v>
      </c>
      <c r="AI218">
        <f>'62'!AI28-'no screen'!AI28</f>
        <v>1.07701319829475E-4</v>
      </c>
      <c r="AJ218">
        <f>'62'!AJ28-'no screen'!AJ28</f>
        <v>1.07701319829475E-4</v>
      </c>
      <c r="AK218">
        <f>'62'!AK28-'no screen'!AK28</f>
        <v>1.07701319829475E-4</v>
      </c>
      <c r="AL218">
        <f>'62'!AL28-'no screen'!AL28</f>
        <v>1.07701319829475E-4</v>
      </c>
      <c r="AM218">
        <f>'62'!AM28-'no screen'!AM28</f>
        <v>1.07701319829475E-4</v>
      </c>
      <c r="AN218">
        <f>'62'!AN28-'no screen'!AN28</f>
        <v>1.07701319829475E-4</v>
      </c>
      <c r="AO218">
        <f>'62'!AO28-'no screen'!AO28</f>
        <v>1.07701319829475E-4</v>
      </c>
      <c r="AP218">
        <f>'62'!AP28-'no screen'!AP28</f>
        <v>1.07701319829475E-4</v>
      </c>
      <c r="AQ218">
        <f>'62'!AQ28-'no screen'!AQ28</f>
        <v>1.07701319829475E-4</v>
      </c>
      <c r="AR218">
        <f>'62'!AR28-'no screen'!AR28</f>
        <v>1.07701319829475E-4</v>
      </c>
      <c r="AS218">
        <f>'62'!AS28-'no screen'!AS28</f>
        <v>1.07701319829475E-4</v>
      </c>
      <c r="AT218">
        <f>'62'!AT28-'no screen'!AT28</f>
        <v>1.07701319829475E-4</v>
      </c>
      <c r="AU218">
        <f>'62'!AU28-'no screen'!AU28</f>
        <v>1.07701319829475E-4</v>
      </c>
      <c r="AV218">
        <f>'62'!AV28-'no screen'!AV28</f>
        <v>1.07701319829475E-4</v>
      </c>
      <c r="AW218">
        <f>'62'!AW28-'no screen'!AW28</f>
        <v>1.07701319829475E-4</v>
      </c>
      <c r="AX218">
        <f>'62'!AX28-'no screen'!AX28</f>
        <v>1.07701319829475E-4</v>
      </c>
      <c r="AY218">
        <f>'62'!AY28-'no screen'!AY28</f>
        <v>1.07701319829475E-4</v>
      </c>
      <c r="AZ218">
        <f>'62'!AZ28-'no screen'!AZ28</f>
        <v>1.07701319829475E-4</v>
      </c>
      <c r="BA218">
        <f>'62'!BA28-'no screen'!BA28</f>
        <v>1.07701319829475E-4</v>
      </c>
      <c r="BB218">
        <f>'62'!BB28-'no screen'!BB28</f>
        <v>1.07701319829475E-4</v>
      </c>
      <c r="BC218">
        <f>'62'!BC28-'no screen'!BC28</f>
        <v>1.07701319829475E-4</v>
      </c>
      <c r="BD218">
        <f>'62'!BD28-'no screen'!BD28</f>
        <v>1.07701319829475E-4</v>
      </c>
      <c r="BE218">
        <f>'62'!BE28-'no screen'!BE28</f>
        <v>1.07701319829475E-4</v>
      </c>
      <c r="BF218">
        <f>'62'!BF28-'no screen'!BF28</f>
        <v>1.07701319829475E-4</v>
      </c>
      <c r="BG218">
        <f>'62'!BG28-'no screen'!BG28</f>
        <v>1.07701319829475E-4</v>
      </c>
      <c r="BH218">
        <f>'62'!BH28-'no screen'!BH28</f>
        <v>1.07701319829475E-4</v>
      </c>
      <c r="BI218">
        <f>'62'!BI28-'no screen'!BI28</f>
        <v>1.07701319829475E-4</v>
      </c>
      <c r="BJ218">
        <f>'62'!BJ28-'no screen'!BJ28</f>
        <v>1.07701319829475E-4</v>
      </c>
      <c r="BK218">
        <f>'62'!BK28-'no screen'!BK28</f>
        <v>1.07701319829475E-4</v>
      </c>
      <c r="BL218">
        <f>'62'!BL28-'no screen'!BL28</f>
        <v>1.07701319829475E-4</v>
      </c>
      <c r="BM218">
        <f>'62'!BM28-'no screen'!BM28</f>
        <v>1.07701319829475E-4</v>
      </c>
      <c r="BN218">
        <f>'62'!BN28-'no screen'!BN28</f>
        <v>1.07701319829475E-4</v>
      </c>
      <c r="BO218">
        <f>'62'!BO28-'no screen'!BO28</f>
        <v>1.07701319829475E-4</v>
      </c>
      <c r="BP218">
        <f>'62'!BP28-'no screen'!BP28</f>
        <v>1.07701319829475E-4</v>
      </c>
      <c r="BQ218">
        <f>'62'!BQ28-'no screen'!BQ28</f>
        <v>1.07701319829475E-4</v>
      </c>
      <c r="BR218">
        <f>'62'!BR28-'no screen'!BR28</f>
        <v>1.07701319829475E-4</v>
      </c>
      <c r="BS218">
        <f>'62'!BS28-'no screen'!BS28</f>
        <v>1.07701319829475E-4</v>
      </c>
      <c r="BT218">
        <f>'62'!BT28-'no screen'!BT28</f>
        <v>1.07701319829475E-4</v>
      </c>
    </row>
    <row r="219" spans="1:72" x14ac:dyDescent="0.25">
      <c r="A219" t="s">
        <v>27</v>
      </c>
      <c r="B219">
        <f>'62'!B29-'no screen'!B29</f>
        <v>0</v>
      </c>
      <c r="C219">
        <f>'62'!C29-'no screen'!C29</f>
        <v>0</v>
      </c>
      <c r="D219">
        <f>'62'!D29-'no screen'!D29</f>
        <v>0</v>
      </c>
      <c r="E219">
        <f>'62'!E29-'no screen'!E29</f>
        <v>0</v>
      </c>
      <c r="F219">
        <f>'62'!F29-'no screen'!F29</f>
        <v>0</v>
      </c>
      <c r="G219">
        <f>'62'!G29-'no screen'!G29</f>
        <v>0</v>
      </c>
      <c r="H219">
        <f>'62'!H29-'no screen'!H29</f>
        <v>0</v>
      </c>
      <c r="I219">
        <f>'62'!I29-'no screen'!I29</f>
        <v>0</v>
      </c>
      <c r="J219">
        <f>'62'!J29-'no screen'!J29</f>
        <v>0</v>
      </c>
      <c r="K219">
        <f>'62'!K29-'no screen'!K29</f>
        <v>0</v>
      </c>
      <c r="L219">
        <f>'62'!L29-'no screen'!L29</f>
        <v>0</v>
      </c>
      <c r="M219">
        <f>'62'!M29-'no screen'!M29</f>
        <v>0</v>
      </c>
      <c r="N219">
        <f>'62'!N29-'no screen'!N29</f>
        <v>0</v>
      </c>
      <c r="O219">
        <f>'62'!O29-'no screen'!O29</f>
        <v>0</v>
      </c>
      <c r="P219">
        <f>'62'!P29-'no screen'!P29</f>
        <v>0</v>
      </c>
      <c r="Q219">
        <f>'62'!Q29-'no screen'!Q29</f>
        <v>0</v>
      </c>
      <c r="R219">
        <f>'62'!R29-'no screen'!R29</f>
        <v>0</v>
      </c>
      <c r="S219">
        <f>'62'!S29-'no screen'!S29</f>
        <v>0</v>
      </c>
      <c r="T219">
        <f>'62'!T29-'no screen'!T29</f>
        <v>0</v>
      </c>
      <c r="U219">
        <f>'62'!U29-'no screen'!U29</f>
        <v>0</v>
      </c>
      <c r="V219">
        <f>'62'!V29-'no screen'!V29</f>
        <v>0</v>
      </c>
      <c r="W219">
        <f>'62'!W29-'no screen'!W29</f>
        <v>0</v>
      </c>
      <c r="X219">
        <f>'62'!X29-'no screen'!X29</f>
        <v>0</v>
      </c>
      <c r="Y219">
        <f>'62'!Y29-'no screen'!Y29</f>
        <v>0</v>
      </c>
      <c r="Z219">
        <f>'62'!Z29-'no screen'!Z29</f>
        <v>0</v>
      </c>
      <c r="AA219">
        <f>'62'!AA29-'no screen'!AA29</f>
        <v>0</v>
      </c>
      <c r="AB219">
        <f>'62'!AB29-'no screen'!AB29</f>
        <v>0</v>
      </c>
      <c r="AC219">
        <f>'62'!AC29-'no screen'!AC29</f>
        <v>0</v>
      </c>
      <c r="AD219">
        <f>'62'!AD29-'no screen'!AD29</f>
        <v>0</v>
      </c>
      <c r="AE219">
        <f>'62'!AE29-'no screen'!AE29</f>
        <v>0</v>
      </c>
      <c r="AF219">
        <f>'62'!AF29-'no screen'!AF29</f>
        <v>0</v>
      </c>
      <c r="AG219">
        <f>'62'!AG29-'no screen'!AG29</f>
        <v>0</v>
      </c>
      <c r="AH219">
        <f>'62'!AH29-'no screen'!AH29</f>
        <v>0</v>
      </c>
      <c r="AI219">
        <f>'62'!AI29-'no screen'!AI29</f>
        <v>1.0836153323798E-5</v>
      </c>
      <c r="AJ219">
        <f>'62'!AJ29-'no screen'!AJ29</f>
        <v>1.0836153323798E-5</v>
      </c>
      <c r="AK219">
        <f>'62'!AK29-'no screen'!AK29</f>
        <v>1.0836153323798E-5</v>
      </c>
      <c r="AL219">
        <f>'62'!AL29-'no screen'!AL29</f>
        <v>1.0836153323798E-5</v>
      </c>
      <c r="AM219">
        <f>'62'!AM29-'no screen'!AM29</f>
        <v>1.0836153323798E-5</v>
      </c>
      <c r="AN219">
        <f>'62'!AN29-'no screen'!AN29</f>
        <v>1.0836153323798E-5</v>
      </c>
      <c r="AO219">
        <f>'62'!AO29-'no screen'!AO29</f>
        <v>1.0836153323798E-5</v>
      </c>
      <c r="AP219">
        <f>'62'!AP29-'no screen'!AP29</f>
        <v>1.0836153323798E-5</v>
      </c>
      <c r="AQ219">
        <f>'62'!AQ29-'no screen'!AQ29</f>
        <v>1.0836153323798E-5</v>
      </c>
      <c r="AR219">
        <f>'62'!AR29-'no screen'!AR29</f>
        <v>1.0836153323798E-5</v>
      </c>
      <c r="AS219">
        <f>'62'!AS29-'no screen'!AS29</f>
        <v>1.0836153323798E-5</v>
      </c>
      <c r="AT219">
        <f>'62'!AT29-'no screen'!AT29</f>
        <v>1.0836153323798E-5</v>
      </c>
      <c r="AU219">
        <f>'62'!AU29-'no screen'!AU29</f>
        <v>1.0836153323798E-5</v>
      </c>
      <c r="AV219">
        <f>'62'!AV29-'no screen'!AV29</f>
        <v>1.0836153323798E-5</v>
      </c>
      <c r="AW219">
        <f>'62'!AW29-'no screen'!AW29</f>
        <v>1.0836153323798E-5</v>
      </c>
      <c r="AX219">
        <f>'62'!AX29-'no screen'!AX29</f>
        <v>1.0836153323798E-5</v>
      </c>
      <c r="AY219">
        <f>'62'!AY29-'no screen'!AY29</f>
        <v>1.0836153323798E-5</v>
      </c>
      <c r="AZ219">
        <f>'62'!AZ29-'no screen'!AZ29</f>
        <v>1.0836153323798E-5</v>
      </c>
      <c r="BA219">
        <f>'62'!BA29-'no screen'!BA29</f>
        <v>1.0836153323798E-5</v>
      </c>
      <c r="BB219">
        <f>'62'!BB29-'no screen'!BB29</f>
        <v>1.0836153323798E-5</v>
      </c>
      <c r="BC219">
        <f>'62'!BC29-'no screen'!BC29</f>
        <v>1.0836153323798E-5</v>
      </c>
      <c r="BD219">
        <f>'62'!BD29-'no screen'!BD29</f>
        <v>1.0836153323798E-5</v>
      </c>
      <c r="BE219">
        <f>'62'!BE29-'no screen'!BE29</f>
        <v>1.0836153323798E-5</v>
      </c>
      <c r="BF219">
        <f>'62'!BF29-'no screen'!BF29</f>
        <v>1.0836153323798E-5</v>
      </c>
      <c r="BG219">
        <f>'62'!BG29-'no screen'!BG29</f>
        <v>1.0836153323798E-5</v>
      </c>
      <c r="BH219">
        <f>'62'!BH29-'no screen'!BH29</f>
        <v>1.0836153323798E-5</v>
      </c>
      <c r="BI219">
        <f>'62'!BI29-'no screen'!BI29</f>
        <v>1.0836153323798E-5</v>
      </c>
      <c r="BJ219">
        <f>'62'!BJ29-'no screen'!BJ29</f>
        <v>1.0836153323798E-5</v>
      </c>
      <c r="BK219">
        <f>'62'!BK29-'no screen'!BK29</f>
        <v>1.0836153323798E-5</v>
      </c>
      <c r="BL219">
        <f>'62'!BL29-'no screen'!BL29</f>
        <v>1.0836153323798E-5</v>
      </c>
      <c r="BM219">
        <f>'62'!BM29-'no screen'!BM29</f>
        <v>1.0836153323798E-5</v>
      </c>
      <c r="BN219">
        <f>'62'!BN29-'no screen'!BN29</f>
        <v>1.0836153323798E-5</v>
      </c>
      <c r="BO219">
        <f>'62'!BO29-'no screen'!BO29</f>
        <v>1.0836153323798E-5</v>
      </c>
      <c r="BP219">
        <f>'62'!BP29-'no screen'!BP29</f>
        <v>1.0836153323798E-5</v>
      </c>
      <c r="BQ219">
        <f>'62'!BQ29-'no screen'!BQ29</f>
        <v>1.0836153323798E-5</v>
      </c>
      <c r="BR219">
        <f>'62'!BR29-'no screen'!BR29</f>
        <v>1.0836153323798E-5</v>
      </c>
      <c r="BS219">
        <f>'62'!BS29-'no screen'!BS29</f>
        <v>1.0836153323798E-5</v>
      </c>
      <c r="BT219">
        <f>'62'!BT29-'no screen'!BT29</f>
        <v>1.0836153323798E-5</v>
      </c>
    </row>
    <row r="220" spans="1:72" x14ac:dyDescent="0.25">
      <c r="A220" t="s">
        <v>28</v>
      </c>
      <c r="B220">
        <f>'62'!B30-'no screen'!B30</f>
        <v>0</v>
      </c>
      <c r="C220">
        <f>'62'!C30-'no screen'!C30</f>
        <v>0</v>
      </c>
      <c r="D220">
        <f>'62'!D30-'no screen'!D30</f>
        <v>0</v>
      </c>
      <c r="E220">
        <f>'62'!E30-'no screen'!E30</f>
        <v>0</v>
      </c>
      <c r="F220">
        <f>'62'!F30-'no screen'!F30</f>
        <v>0</v>
      </c>
      <c r="G220">
        <f>'62'!G30-'no screen'!G30</f>
        <v>0</v>
      </c>
      <c r="H220">
        <f>'62'!H30-'no screen'!H30</f>
        <v>0</v>
      </c>
      <c r="I220">
        <f>'62'!I30-'no screen'!I30</f>
        <v>0</v>
      </c>
      <c r="J220">
        <f>'62'!J30-'no screen'!J30</f>
        <v>0</v>
      </c>
      <c r="K220">
        <f>'62'!K30-'no screen'!K30</f>
        <v>0</v>
      </c>
      <c r="L220">
        <f>'62'!L30-'no screen'!L30</f>
        <v>0</v>
      </c>
      <c r="M220">
        <f>'62'!M30-'no screen'!M30</f>
        <v>0</v>
      </c>
      <c r="N220">
        <f>'62'!N30-'no screen'!N30</f>
        <v>0</v>
      </c>
      <c r="O220">
        <f>'62'!O30-'no screen'!O30</f>
        <v>0</v>
      </c>
      <c r="P220">
        <f>'62'!P30-'no screen'!P30</f>
        <v>0</v>
      </c>
      <c r="Q220">
        <f>'62'!Q30-'no screen'!Q30</f>
        <v>0</v>
      </c>
      <c r="R220">
        <f>'62'!R30-'no screen'!R30</f>
        <v>0</v>
      </c>
      <c r="S220">
        <f>'62'!S30-'no screen'!S30</f>
        <v>0</v>
      </c>
      <c r="T220">
        <f>'62'!T30-'no screen'!T30</f>
        <v>0</v>
      </c>
      <c r="U220">
        <f>'62'!U30-'no screen'!U30</f>
        <v>0</v>
      </c>
      <c r="V220">
        <f>'62'!V30-'no screen'!V30</f>
        <v>0</v>
      </c>
      <c r="W220">
        <f>'62'!W30-'no screen'!W30</f>
        <v>0</v>
      </c>
      <c r="X220">
        <f>'62'!X30-'no screen'!X30</f>
        <v>0</v>
      </c>
      <c r="Y220">
        <f>'62'!Y30-'no screen'!Y30</f>
        <v>0</v>
      </c>
      <c r="Z220">
        <f>'62'!Z30-'no screen'!Z30</f>
        <v>0</v>
      </c>
      <c r="AA220">
        <f>'62'!AA30-'no screen'!AA30</f>
        <v>0</v>
      </c>
      <c r="AB220">
        <f>'62'!AB30-'no screen'!AB30</f>
        <v>0</v>
      </c>
      <c r="AC220">
        <f>'62'!AC30-'no screen'!AC30</f>
        <v>0</v>
      </c>
      <c r="AD220">
        <f>'62'!AD30-'no screen'!AD30</f>
        <v>0</v>
      </c>
      <c r="AE220">
        <f>'62'!AE30-'no screen'!AE30</f>
        <v>0</v>
      </c>
      <c r="AF220">
        <f>'62'!AF30-'no screen'!AF30</f>
        <v>0</v>
      </c>
      <c r="AG220">
        <f>'62'!AG30-'no screen'!AG30</f>
        <v>0</v>
      </c>
      <c r="AH220">
        <f>'62'!AH30-'no screen'!AH30</f>
        <v>0</v>
      </c>
      <c r="AI220">
        <f>'62'!AI30-'no screen'!AI30</f>
        <v>3.8246426832006799E-4</v>
      </c>
      <c r="AJ220">
        <f>'62'!AJ30-'no screen'!AJ30</f>
        <v>3.8246426832006799E-4</v>
      </c>
      <c r="AK220">
        <f>'62'!AK30-'no screen'!AK30</f>
        <v>3.8246426832006799E-4</v>
      </c>
      <c r="AL220">
        <f>'62'!AL30-'no screen'!AL30</f>
        <v>3.8246426832006799E-4</v>
      </c>
      <c r="AM220">
        <f>'62'!AM30-'no screen'!AM30</f>
        <v>3.8246426832006799E-4</v>
      </c>
      <c r="AN220">
        <f>'62'!AN30-'no screen'!AN30</f>
        <v>3.8246426832006799E-4</v>
      </c>
      <c r="AO220">
        <f>'62'!AO30-'no screen'!AO30</f>
        <v>3.8246426832006799E-4</v>
      </c>
      <c r="AP220">
        <f>'62'!AP30-'no screen'!AP30</f>
        <v>3.8246426832006799E-4</v>
      </c>
      <c r="AQ220">
        <f>'62'!AQ30-'no screen'!AQ30</f>
        <v>3.8246426832006799E-4</v>
      </c>
      <c r="AR220">
        <f>'62'!AR30-'no screen'!AR30</f>
        <v>3.8246426832006799E-4</v>
      </c>
      <c r="AS220">
        <f>'62'!AS30-'no screen'!AS30</f>
        <v>3.8246426832006799E-4</v>
      </c>
      <c r="AT220">
        <f>'62'!AT30-'no screen'!AT30</f>
        <v>3.8246426832006799E-4</v>
      </c>
      <c r="AU220">
        <f>'62'!AU30-'no screen'!AU30</f>
        <v>3.8246426832006799E-4</v>
      </c>
      <c r="AV220">
        <f>'62'!AV30-'no screen'!AV30</f>
        <v>3.8246426832006799E-4</v>
      </c>
      <c r="AW220">
        <f>'62'!AW30-'no screen'!AW30</f>
        <v>3.8246426832006799E-4</v>
      </c>
      <c r="AX220">
        <f>'62'!AX30-'no screen'!AX30</f>
        <v>3.8246426832006799E-4</v>
      </c>
      <c r="AY220">
        <f>'62'!AY30-'no screen'!AY30</f>
        <v>3.8246426832006799E-4</v>
      </c>
      <c r="AZ220">
        <f>'62'!AZ30-'no screen'!AZ30</f>
        <v>3.8246426832006799E-4</v>
      </c>
      <c r="BA220">
        <f>'62'!BA30-'no screen'!BA30</f>
        <v>3.8246426832006799E-4</v>
      </c>
      <c r="BB220">
        <f>'62'!BB30-'no screen'!BB30</f>
        <v>3.8246426832006799E-4</v>
      </c>
      <c r="BC220">
        <f>'62'!BC30-'no screen'!BC30</f>
        <v>3.8246426832006799E-4</v>
      </c>
      <c r="BD220">
        <f>'62'!BD30-'no screen'!BD30</f>
        <v>3.8246426832006799E-4</v>
      </c>
      <c r="BE220">
        <f>'62'!BE30-'no screen'!BE30</f>
        <v>3.8246426832006799E-4</v>
      </c>
      <c r="BF220">
        <f>'62'!BF30-'no screen'!BF30</f>
        <v>3.8246426832006799E-4</v>
      </c>
      <c r="BG220">
        <f>'62'!BG30-'no screen'!BG30</f>
        <v>3.8246426832006799E-4</v>
      </c>
      <c r="BH220">
        <f>'62'!BH30-'no screen'!BH30</f>
        <v>3.8246426832006799E-4</v>
      </c>
      <c r="BI220">
        <f>'62'!BI30-'no screen'!BI30</f>
        <v>3.8246426832006799E-4</v>
      </c>
      <c r="BJ220">
        <f>'62'!BJ30-'no screen'!BJ30</f>
        <v>3.8246426832006799E-4</v>
      </c>
      <c r="BK220">
        <f>'62'!BK30-'no screen'!BK30</f>
        <v>3.8246426832006799E-4</v>
      </c>
      <c r="BL220">
        <f>'62'!BL30-'no screen'!BL30</f>
        <v>3.8246426832006799E-4</v>
      </c>
      <c r="BM220">
        <f>'62'!BM30-'no screen'!BM30</f>
        <v>3.8246426832006799E-4</v>
      </c>
      <c r="BN220">
        <f>'62'!BN30-'no screen'!BN30</f>
        <v>3.8246426832006799E-4</v>
      </c>
      <c r="BO220">
        <f>'62'!BO30-'no screen'!BO30</f>
        <v>3.8246426832006799E-4</v>
      </c>
      <c r="BP220">
        <f>'62'!BP30-'no screen'!BP30</f>
        <v>3.8246426832006799E-4</v>
      </c>
      <c r="BQ220">
        <f>'62'!BQ30-'no screen'!BQ30</f>
        <v>3.8246426832006799E-4</v>
      </c>
      <c r="BR220">
        <f>'62'!BR30-'no screen'!BR30</f>
        <v>3.8246426832006799E-4</v>
      </c>
      <c r="BS220">
        <f>'62'!BS30-'no screen'!BS30</f>
        <v>3.8246426832006799E-4</v>
      </c>
      <c r="BT220">
        <f>'62'!BT30-'no screen'!BT30</f>
        <v>3.8246426832006799E-4</v>
      </c>
    </row>
    <row r="222" spans="1:72" x14ac:dyDescent="0.25">
      <c r="A222" s="2" t="s">
        <v>39</v>
      </c>
    </row>
    <row r="223" spans="1:72" x14ac:dyDescent="0.25">
      <c r="A223" t="s">
        <v>0</v>
      </c>
      <c r="B223">
        <f>'60'!B2-'no screen'!B2</f>
        <v>0</v>
      </c>
      <c r="C223">
        <f>'60'!C2-'no screen'!C2</f>
        <v>0</v>
      </c>
      <c r="D223">
        <f>'60'!D2-'no screen'!D2</f>
        <v>0</v>
      </c>
      <c r="E223">
        <f>'60'!E2-'no screen'!E2</f>
        <v>0</v>
      </c>
      <c r="F223">
        <f>'60'!F2-'no screen'!F2</f>
        <v>0</v>
      </c>
      <c r="G223">
        <f>'60'!G2-'no screen'!G2</f>
        <v>0</v>
      </c>
      <c r="H223">
        <f>'60'!H2-'no screen'!H2</f>
        <v>0</v>
      </c>
      <c r="I223">
        <f>'60'!I2-'no screen'!I2</f>
        <v>0</v>
      </c>
      <c r="J223">
        <f>'60'!J2-'no screen'!J2</f>
        <v>0</v>
      </c>
      <c r="K223">
        <f>'60'!K2-'no screen'!K2</f>
        <v>0</v>
      </c>
      <c r="L223">
        <f>'60'!L2-'no screen'!L2</f>
        <v>0</v>
      </c>
      <c r="M223">
        <f>'60'!M2-'no screen'!M2</f>
        <v>0</v>
      </c>
      <c r="N223">
        <f>'60'!N2-'no screen'!N2</f>
        <v>0</v>
      </c>
      <c r="O223">
        <f>'60'!O2-'no screen'!O2</f>
        <v>0</v>
      </c>
      <c r="P223">
        <f>'60'!P2-'no screen'!P2</f>
        <v>0</v>
      </c>
      <c r="Q223">
        <f>'60'!Q2-'no screen'!Q2</f>
        <v>0</v>
      </c>
      <c r="R223">
        <f>'60'!R2-'no screen'!R2</f>
        <v>0</v>
      </c>
      <c r="S223">
        <f>'60'!S2-'no screen'!S2</f>
        <v>0</v>
      </c>
      <c r="T223">
        <f>'60'!T2-'no screen'!T2</f>
        <v>0</v>
      </c>
      <c r="U223">
        <f>'60'!U2-'no screen'!U2</f>
        <v>0</v>
      </c>
      <c r="V223">
        <f>'60'!V2-'no screen'!V2</f>
        <v>0</v>
      </c>
      <c r="W223">
        <f>'60'!W2-'no screen'!W2</f>
        <v>0</v>
      </c>
      <c r="X223">
        <f>'60'!X2-'no screen'!X2</f>
        <v>0</v>
      </c>
      <c r="Y223">
        <f>'60'!Y2-'no screen'!Y2</f>
        <v>0</v>
      </c>
      <c r="Z223">
        <f>'60'!Z2-'no screen'!Z2</f>
        <v>0</v>
      </c>
      <c r="AA223">
        <f>'60'!AA2-'no screen'!AA2</f>
        <v>0</v>
      </c>
      <c r="AB223">
        <f>'60'!AB2-'no screen'!AB2</f>
        <v>0</v>
      </c>
      <c r="AC223">
        <f>'60'!AC2-'no screen'!AC2</f>
        <v>0</v>
      </c>
      <c r="AD223">
        <f>'60'!AD2-'no screen'!AD2</f>
        <v>0</v>
      </c>
      <c r="AE223">
        <f>'60'!AE2-'no screen'!AE2</f>
        <v>0</v>
      </c>
      <c r="AF223">
        <f>'60'!AF2-'no screen'!AF2</f>
        <v>0</v>
      </c>
      <c r="AG223">
        <f>'60'!AG2-'no screen'!AG2</f>
        <v>2.2263963372326003</v>
      </c>
      <c r="AH223">
        <f>'60'!AH2-'no screen'!AH2</f>
        <v>4.3714705817462995</v>
      </c>
      <c r="AI223">
        <f>'60'!AI2-'no screen'!AI2</f>
        <v>4.3516985904684997</v>
      </c>
      <c r="AJ223">
        <f>'60'!AJ2-'no screen'!AJ2</f>
        <v>4.3176751310345001</v>
      </c>
      <c r="AK223">
        <f>'60'!AK2-'no screen'!AK2</f>
        <v>4.2894961539583001</v>
      </c>
      <c r="AL223">
        <f>'60'!AL2-'no screen'!AL2</f>
        <v>4.2754947206738994</v>
      </c>
      <c r="AM223">
        <f>'60'!AM2-'no screen'!AM2</f>
        <v>4.266466323994301</v>
      </c>
      <c r="AN223">
        <f>'60'!AN2-'no screen'!AN2</f>
        <v>4.2608526164570968</v>
      </c>
      <c r="AO223">
        <f>'60'!AO2-'no screen'!AO2</f>
        <v>4.2562162054016994</v>
      </c>
      <c r="AP223">
        <f>'60'!AP2-'no screen'!AP2</f>
        <v>4.251659048698599</v>
      </c>
      <c r="AQ223">
        <f>'60'!AQ2-'no screen'!AQ2</f>
        <v>4.2472374171006031</v>
      </c>
      <c r="AR223">
        <f>'60'!AR2-'no screen'!AR2</f>
        <v>4.2429959943378002</v>
      </c>
      <c r="AS223">
        <f>'60'!AS2-'no screen'!AS2</f>
        <v>4.2390361696846988</v>
      </c>
      <c r="AT223">
        <f>'60'!AT2-'no screen'!AT2</f>
        <v>4.2354912272439016</v>
      </c>
      <c r="AU223">
        <f>'60'!AU2-'no screen'!AU2</f>
        <v>4.2322133108180999</v>
      </c>
      <c r="AV223">
        <f>'60'!AV2-'no screen'!AV2</f>
        <v>4.2291565589564968</v>
      </c>
      <c r="AW223">
        <f>'60'!AW2-'no screen'!AW2</f>
        <v>4.2262031755152947</v>
      </c>
      <c r="AX223">
        <f>'60'!AX2-'no screen'!AX2</f>
        <v>4.2233496649440951</v>
      </c>
      <c r="AY223">
        <f>'60'!AY2-'no screen'!AY2</f>
        <v>4.2205926498994941</v>
      </c>
      <c r="AZ223">
        <f>'60'!AZ2-'no screen'!AZ2</f>
        <v>4.2179288672477995</v>
      </c>
      <c r="BA223">
        <f>'60'!BA2-'no screen'!BA2</f>
        <v>4.2153551642024993</v>
      </c>
      <c r="BB223">
        <f>'60'!BB2-'no screen'!BB2</f>
        <v>4.2128684945936001</v>
      </c>
      <c r="BC223">
        <f>'60'!BC2-'no screen'!BC2</f>
        <v>4.2103291685131978</v>
      </c>
      <c r="BD223">
        <f>'60'!BD2-'no screen'!BD2</f>
        <v>4.2077920826659039</v>
      </c>
      <c r="BE223">
        <f>'60'!BE2-'no screen'!BE2</f>
        <v>4.2054057487573999</v>
      </c>
      <c r="BF223">
        <f>'60'!BF2-'no screen'!BF2</f>
        <v>4.2031781822814978</v>
      </c>
      <c r="BG223">
        <f>'60'!BG2-'no screen'!BG2</f>
        <v>4.2010844731959978</v>
      </c>
      <c r="BH223">
        <f>'60'!BH2-'no screen'!BH2</f>
        <v>4.1990615658668986</v>
      </c>
      <c r="BI223">
        <f>'60'!BI2-'no screen'!BI2</f>
        <v>4.1971070660321033</v>
      </c>
      <c r="BJ223">
        <f>'60'!BJ2-'no screen'!BJ2</f>
        <v>4.1952186603945947</v>
      </c>
      <c r="BK223">
        <f>'60'!BK2-'no screen'!BK2</f>
        <v>4.1933941138849988</v>
      </c>
      <c r="BL223">
        <f>'60'!BL2-'no screen'!BL2</f>
        <v>4.1916312670156941</v>
      </c>
      <c r="BM223">
        <f>'60'!BM2-'no screen'!BM2</f>
        <v>4.1899280333256002</v>
      </c>
      <c r="BN223">
        <f>'60'!BN2-'no screen'!BN2</f>
        <v>4.1882823969099974</v>
      </c>
      <c r="BO223">
        <f>'60'!BO2-'no screen'!BO2</f>
        <v>4.1866924100351923</v>
      </c>
      <c r="BP223">
        <f>'60'!BP2-'no screen'!BP2</f>
        <v>4.1851561908323021</v>
      </c>
      <c r="BQ223">
        <f>'60'!BQ2-'no screen'!BQ2</f>
        <v>4.1836719210710953</v>
      </c>
      <c r="BR223">
        <f>'60'!BR2-'no screen'!BR2</f>
        <v>4.1822378440071901</v>
      </c>
      <c r="BS223">
        <f>'60'!BS2-'no screen'!BS2</f>
        <v>4.1808522623030058</v>
      </c>
      <c r="BT223">
        <f>'60'!BT2-'no screen'!BT2</f>
        <v>4.1795135360185895</v>
      </c>
    </row>
    <row r="224" spans="1:72" x14ac:dyDescent="0.25">
      <c r="A224" t="s">
        <v>1</v>
      </c>
      <c r="B224">
        <f>'60'!B3-'no screen'!B3</f>
        <v>0</v>
      </c>
      <c r="C224">
        <f>'60'!C3-'no screen'!C3</f>
        <v>0</v>
      </c>
      <c r="D224">
        <f>'60'!D3-'no screen'!D3</f>
        <v>0</v>
      </c>
      <c r="E224">
        <f>'60'!E3-'no screen'!E3</f>
        <v>0</v>
      </c>
      <c r="F224">
        <f>'60'!F3-'no screen'!F3</f>
        <v>0</v>
      </c>
      <c r="G224">
        <f>'60'!G3-'no screen'!G3</f>
        <v>0</v>
      </c>
      <c r="H224">
        <f>'60'!H3-'no screen'!H3</f>
        <v>0</v>
      </c>
      <c r="I224">
        <f>'60'!I3-'no screen'!I3</f>
        <v>0</v>
      </c>
      <c r="J224">
        <f>'60'!J3-'no screen'!J3</f>
        <v>0</v>
      </c>
      <c r="K224">
        <f>'60'!K3-'no screen'!K3</f>
        <v>0</v>
      </c>
      <c r="L224">
        <f>'60'!L3-'no screen'!L3</f>
        <v>0</v>
      </c>
      <c r="M224">
        <f>'60'!M3-'no screen'!M3</f>
        <v>0</v>
      </c>
      <c r="N224">
        <f>'60'!N3-'no screen'!N3</f>
        <v>0</v>
      </c>
      <c r="O224">
        <f>'60'!O3-'no screen'!O3</f>
        <v>0</v>
      </c>
      <c r="P224">
        <f>'60'!P3-'no screen'!P3</f>
        <v>0</v>
      </c>
      <c r="Q224">
        <f>'60'!Q3-'no screen'!Q3</f>
        <v>0</v>
      </c>
      <c r="R224">
        <f>'60'!R3-'no screen'!R3</f>
        <v>0</v>
      </c>
      <c r="S224">
        <f>'60'!S3-'no screen'!S3</f>
        <v>0</v>
      </c>
      <c r="T224">
        <f>'60'!T3-'no screen'!T3</f>
        <v>0</v>
      </c>
      <c r="U224">
        <f>'60'!U3-'no screen'!U3</f>
        <v>0</v>
      </c>
      <c r="V224">
        <f>'60'!V3-'no screen'!V3</f>
        <v>0</v>
      </c>
      <c r="W224">
        <f>'60'!W3-'no screen'!W3</f>
        <v>0</v>
      </c>
      <c r="X224">
        <f>'60'!X3-'no screen'!X3</f>
        <v>0</v>
      </c>
      <c r="Y224">
        <f>'60'!Y3-'no screen'!Y3</f>
        <v>0</v>
      </c>
      <c r="Z224">
        <f>'60'!Z3-'no screen'!Z3</f>
        <v>0</v>
      </c>
      <c r="AA224">
        <f>'60'!AA3-'no screen'!AA3</f>
        <v>0</v>
      </c>
      <c r="AB224">
        <f>'60'!AB3-'no screen'!AB3</f>
        <v>0</v>
      </c>
      <c r="AC224">
        <f>'60'!AC3-'no screen'!AC3</f>
        <v>0</v>
      </c>
      <c r="AD224">
        <f>'60'!AD3-'no screen'!AD3</f>
        <v>0</v>
      </c>
      <c r="AE224">
        <f>'60'!AE3-'no screen'!AE3</f>
        <v>0</v>
      </c>
      <c r="AF224">
        <f>'60'!AF3-'no screen'!AF3</f>
        <v>0</v>
      </c>
      <c r="AG224">
        <f>'60'!AG3-'no screen'!AG3</f>
        <v>4.4382717334499944E-2</v>
      </c>
      <c r="AH224">
        <f>'60'!AH3-'no screen'!AH3</f>
        <v>8.1231242139899962E-2</v>
      </c>
      <c r="AI224">
        <f>'60'!AI3-'no screen'!AI3</f>
        <v>6.145925086219961E-2</v>
      </c>
      <c r="AJ224">
        <f>'60'!AJ3-'no screen'!AJ3</f>
        <v>2.7435791428199963E-2</v>
      </c>
      <c r="AK224">
        <f>'60'!AK3-'no screen'!AK3</f>
        <v>-7.4318564800002207E-4</v>
      </c>
      <c r="AL224">
        <f>'60'!AL3-'no screen'!AL3</f>
        <v>-1.4744618932498454E-2</v>
      </c>
      <c r="AM224">
        <f>'60'!AM3-'no screen'!AM3</f>
        <v>-2.3773015612100323E-2</v>
      </c>
      <c r="AN224">
        <f>'60'!AN3-'no screen'!AN3</f>
        <v>-2.9386723149201543E-2</v>
      </c>
      <c r="AO224">
        <f>'60'!AO3-'no screen'!AO3</f>
        <v>-3.4023134204598904E-2</v>
      </c>
      <c r="AP224">
        <f>'60'!AP3-'no screen'!AP3</f>
        <v>-3.8580290907702874E-2</v>
      </c>
      <c r="AQ224">
        <f>'60'!AQ3-'no screen'!AQ3</f>
        <v>-4.3001922505698786E-2</v>
      </c>
      <c r="AR224">
        <f>'60'!AR3-'no screen'!AR3</f>
        <v>-4.7243345268601189E-2</v>
      </c>
      <c r="AS224">
        <f>'60'!AS3-'no screen'!AS3</f>
        <v>-5.120316992160312E-2</v>
      </c>
      <c r="AT224">
        <f>'60'!AT3-'no screen'!AT3</f>
        <v>-5.4748112362400292E-2</v>
      </c>
      <c r="AU224">
        <f>'60'!AU3-'no screen'!AU3</f>
        <v>-5.8026028788198403E-2</v>
      </c>
      <c r="AV224">
        <f>'60'!AV3-'no screen'!AV3</f>
        <v>-6.1082780649797996E-2</v>
      </c>
      <c r="AW224">
        <f>'60'!AW3-'no screen'!AW3</f>
        <v>-6.4036164091000103E-2</v>
      </c>
      <c r="AX224">
        <f>'60'!AX3-'no screen'!AX3</f>
        <v>-6.6889674662199639E-2</v>
      </c>
      <c r="AY224">
        <f>'60'!AY3-'no screen'!AY3</f>
        <v>-6.9646689706800657E-2</v>
      </c>
      <c r="AZ224">
        <f>'60'!AZ3-'no screen'!AZ3</f>
        <v>-7.2310472358502409E-2</v>
      </c>
      <c r="BA224">
        <f>'60'!BA3-'no screen'!BA3</f>
        <v>-7.4884175403802544E-2</v>
      </c>
      <c r="BB224">
        <f>'60'!BB3-'no screen'!BB3</f>
        <v>-7.737084501270175E-2</v>
      </c>
      <c r="BC224">
        <f>'60'!BC3-'no screen'!BC3</f>
        <v>-7.9910171093104054E-2</v>
      </c>
      <c r="BD224">
        <f>'60'!BD3-'no screen'!BD3</f>
        <v>-8.2447256940497482E-2</v>
      </c>
      <c r="BE224">
        <f>'60'!BE3-'no screen'!BE3</f>
        <v>-8.4833590848994334E-2</v>
      </c>
      <c r="BF224">
        <f>'60'!BF3-'no screen'!BF3</f>
        <v>-8.7061157324804128E-2</v>
      </c>
      <c r="BG224">
        <f>'60'!BG3-'no screen'!BG3</f>
        <v>-8.9154866410297018E-2</v>
      </c>
      <c r="BH224">
        <f>'60'!BH3-'no screen'!BH3</f>
        <v>-9.1177773739403278E-2</v>
      </c>
      <c r="BI224">
        <f>'60'!BI3-'no screen'!BI3</f>
        <v>-9.3132273574198621E-2</v>
      </c>
      <c r="BJ224">
        <f>'60'!BJ3-'no screen'!BJ3</f>
        <v>-9.5020679211700099E-2</v>
      </c>
      <c r="BK224">
        <f>'60'!BK3-'no screen'!BK3</f>
        <v>-9.6845225721295947E-2</v>
      </c>
      <c r="BL224">
        <f>'60'!BL3-'no screen'!BL3</f>
        <v>-9.8608072590707252E-2</v>
      </c>
      <c r="BM224">
        <f>'60'!BM3-'no screen'!BM3</f>
        <v>-0.10031130628070173</v>
      </c>
      <c r="BN224">
        <f>'60'!BN3-'no screen'!BN3</f>
        <v>-0.1019569426962903</v>
      </c>
      <c r="BO224">
        <f>'60'!BO3-'no screen'!BO3</f>
        <v>-0.10354692957120903</v>
      </c>
      <c r="BP224">
        <f>'60'!BP3-'no screen'!BP3</f>
        <v>-0.10508314877399982</v>
      </c>
      <c r="BQ224">
        <f>'60'!BQ3-'no screen'!BQ3</f>
        <v>-0.10656741853520657</v>
      </c>
      <c r="BR224">
        <f>'60'!BR3-'no screen'!BR3</f>
        <v>-0.10800149559909755</v>
      </c>
      <c r="BS224">
        <f>'60'!BS3-'no screen'!BS3</f>
        <v>-0.10938707730339559</v>
      </c>
      <c r="BT224">
        <f>'60'!BT3-'no screen'!BT3</f>
        <v>-0.11072580358769812</v>
      </c>
    </row>
    <row r="225" spans="1:72" x14ac:dyDescent="0.25">
      <c r="A225" t="s">
        <v>2</v>
      </c>
      <c r="B225">
        <f>'60'!B4-'no screen'!B4</f>
        <v>0</v>
      </c>
      <c r="C225">
        <f>'60'!C4-'no screen'!C4</f>
        <v>0</v>
      </c>
      <c r="D225">
        <f>'60'!D4-'no screen'!D4</f>
        <v>0</v>
      </c>
      <c r="E225">
        <f>'60'!E4-'no screen'!E4</f>
        <v>0</v>
      </c>
      <c r="F225">
        <f>'60'!F4-'no screen'!F4</f>
        <v>0</v>
      </c>
      <c r="G225">
        <f>'60'!G4-'no screen'!G4</f>
        <v>0</v>
      </c>
      <c r="H225">
        <f>'60'!H4-'no screen'!H4</f>
        <v>0</v>
      </c>
      <c r="I225">
        <f>'60'!I4-'no screen'!I4</f>
        <v>0</v>
      </c>
      <c r="J225">
        <f>'60'!J4-'no screen'!J4</f>
        <v>0</v>
      </c>
      <c r="K225">
        <f>'60'!K4-'no screen'!K4</f>
        <v>0</v>
      </c>
      <c r="L225">
        <f>'60'!L4-'no screen'!L4</f>
        <v>0</v>
      </c>
      <c r="M225">
        <f>'60'!M4-'no screen'!M4</f>
        <v>0</v>
      </c>
      <c r="N225">
        <f>'60'!N4-'no screen'!N4</f>
        <v>0</v>
      </c>
      <c r="O225">
        <f>'60'!O4-'no screen'!O4</f>
        <v>0</v>
      </c>
      <c r="P225">
        <f>'60'!P4-'no screen'!P4</f>
        <v>0</v>
      </c>
      <c r="Q225">
        <f>'60'!Q4-'no screen'!Q4</f>
        <v>0</v>
      </c>
      <c r="R225">
        <f>'60'!R4-'no screen'!R4</f>
        <v>0</v>
      </c>
      <c r="S225">
        <f>'60'!S4-'no screen'!S4</f>
        <v>0</v>
      </c>
      <c r="T225">
        <f>'60'!T4-'no screen'!T4</f>
        <v>0</v>
      </c>
      <c r="U225">
        <f>'60'!U4-'no screen'!U4</f>
        <v>0</v>
      </c>
      <c r="V225">
        <f>'60'!V4-'no screen'!V4</f>
        <v>0</v>
      </c>
      <c r="W225">
        <f>'60'!W4-'no screen'!W4</f>
        <v>0</v>
      </c>
      <c r="X225">
        <f>'60'!X4-'no screen'!X4</f>
        <v>0</v>
      </c>
      <c r="Y225">
        <f>'60'!Y4-'no screen'!Y4</f>
        <v>0</v>
      </c>
      <c r="Z225">
        <f>'60'!Z4-'no screen'!Z4</f>
        <v>0</v>
      </c>
      <c r="AA225">
        <f>'60'!AA4-'no screen'!AA4</f>
        <v>0</v>
      </c>
      <c r="AB225">
        <f>'60'!AB4-'no screen'!AB4</f>
        <v>0</v>
      </c>
      <c r="AC225">
        <f>'60'!AC4-'no screen'!AC4</f>
        <v>0</v>
      </c>
      <c r="AD225">
        <f>'60'!AD4-'no screen'!AD4</f>
        <v>0</v>
      </c>
      <c r="AE225">
        <f>'60'!AE4-'no screen'!AE4</f>
        <v>0</v>
      </c>
      <c r="AF225">
        <f>'60'!AF4-'no screen'!AF4</f>
        <v>0</v>
      </c>
      <c r="AG225">
        <f>'60'!AG4-'no screen'!AG4</f>
        <v>4.0567968767413802</v>
      </c>
      <c r="AH225">
        <f>'60'!AH4-'no screen'!AH4</f>
        <v>8.1135937534827693</v>
      </c>
      <c r="AI225">
        <f>'60'!AI4-'no screen'!AI4</f>
        <v>8.1135937534827693</v>
      </c>
      <c r="AJ225">
        <f>'60'!AJ4-'no screen'!AJ4</f>
        <v>8.1135937534827693</v>
      </c>
      <c r="AK225">
        <f>'60'!AK4-'no screen'!AK4</f>
        <v>8.1135937534827693</v>
      </c>
      <c r="AL225">
        <f>'60'!AL4-'no screen'!AL4</f>
        <v>8.1135937534827693</v>
      </c>
      <c r="AM225">
        <f>'60'!AM4-'no screen'!AM4</f>
        <v>8.1135937534827693</v>
      </c>
      <c r="AN225">
        <f>'60'!AN4-'no screen'!AN4</f>
        <v>8.1135937534827693</v>
      </c>
      <c r="AO225">
        <f>'60'!AO4-'no screen'!AO4</f>
        <v>8.1135937534827693</v>
      </c>
      <c r="AP225">
        <f>'60'!AP4-'no screen'!AP4</f>
        <v>8.1135937534827693</v>
      </c>
      <c r="AQ225">
        <f>'60'!AQ4-'no screen'!AQ4</f>
        <v>8.1135937534827693</v>
      </c>
      <c r="AR225">
        <f>'60'!AR4-'no screen'!AR4</f>
        <v>8.1135937534827693</v>
      </c>
      <c r="AS225">
        <f>'60'!AS4-'no screen'!AS4</f>
        <v>8.1135937534827693</v>
      </c>
      <c r="AT225">
        <f>'60'!AT4-'no screen'!AT4</f>
        <v>8.1135937534827693</v>
      </c>
      <c r="AU225">
        <f>'60'!AU4-'no screen'!AU4</f>
        <v>8.1135937534827693</v>
      </c>
      <c r="AV225">
        <f>'60'!AV4-'no screen'!AV4</f>
        <v>8.1135937534827693</v>
      </c>
      <c r="AW225">
        <f>'60'!AW4-'no screen'!AW4</f>
        <v>8.1135937534827693</v>
      </c>
      <c r="AX225">
        <f>'60'!AX4-'no screen'!AX4</f>
        <v>8.1135937534827693</v>
      </c>
      <c r="AY225">
        <f>'60'!AY4-'no screen'!AY4</f>
        <v>8.1135937534827693</v>
      </c>
      <c r="AZ225">
        <f>'60'!AZ4-'no screen'!AZ4</f>
        <v>8.1135937534827693</v>
      </c>
      <c r="BA225">
        <f>'60'!BA4-'no screen'!BA4</f>
        <v>8.1135937534827693</v>
      </c>
      <c r="BB225">
        <f>'60'!BB4-'no screen'!BB4</f>
        <v>8.1135937534827693</v>
      </c>
      <c r="BC225">
        <f>'60'!BC4-'no screen'!BC4</f>
        <v>8.1135937534827693</v>
      </c>
      <c r="BD225">
        <f>'60'!BD4-'no screen'!BD4</f>
        <v>8.1135937534827693</v>
      </c>
      <c r="BE225">
        <f>'60'!BE4-'no screen'!BE4</f>
        <v>8.1135937534827693</v>
      </c>
      <c r="BF225">
        <f>'60'!BF4-'no screen'!BF4</f>
        <v>8.1135937534827693</v>
      </c>
      <c r="BG225">
        <f>'60'!BG4-'no screen'!BG4</f>
        <v>8.1135937534827693</v>
      </c>
      <c r="BH225">
        <f>'60'!BH4-'no screen'!BH4</f>
        <v>8.1135937534827693</v>
      </c>
      <c r="BI225">
        <f>'60'!BI4-'no screen'!BI4</f>
        <v>8.1135937534827693</v>
      </c>
      <c r="BJ225">
        <f>'60'!BJ4-'no screen'!BJ4</f>
        <v>8.1135937534827693</v>
      </c>
      <c r="BK225">
        <f>'60'!BK4-'no screen'!BK4</f>
        <v>8.1135937534827693</v>
      </c>
      <c r="BL225">
        <f>'60'!BL4-'no screen'!BL4</f>
        <v>8.1135937534827693</v>
      </c>
      <c r="BM225">
        <f>'60'!BM4-'no screen'!BM4</f>
        <v>8.1135937534827693</v>
      </c>
      <c r="BN225">
        <f>'60'!BN4-'no screen'!BN4</f>
        <v>8.1135937534827693</v>
      </c>
      <c r="BO225">
        <f>'60'!BO4-'no screen'!BO4</f>
        <v>8.1135937534827693</v>
      </c>
      <c r="BP225">
        <f>'60'!BP4-'no screen'!BP4</f>
        <v>8.1135937534827693</v>
      </c>
      <c r="BQ225">
        <f>'60'!BQ4-'no screen'!BQ4</f>
        <v>8.1135937534827693</v>
      </c>
      <c r="BR225">
        <f>'60'!BR4-'no screen'!BR4</f>
        <v>8.1135937534827693</v>
      </c>
      <c r="BS225">
        <f>'60'!BS4-'no screen'!BS4</f>
        <v>8.1135937534827693</v>
      </c>
      <c r="BT225">
        <f>'60'!BT4-'no screen'!BT4</f>
        <v>8.1135937534827693</v>
      </c>
    </row>
    <row r="226" spans="1:72" x14ac:dyDescent="0.25">
      <c r="A226" t="s">
        <v>3</v>
      </c>
      <c r="B226">
        <f>'60'!B5-'no screen'!B5</f>
        <v>0</v>
      </c>
      <c r="C226">
        <f>'60'!C5-'no screen'!C5</f>
        <v>0</v>
      </c>
      <c r="D226">
        <f>'60'!D5-'no screen'!D5</f>
        <v>0</v>
      </c>
      <c r="E226">
        <f>'60'!E5-'no screen'!E5</f>
        <v>0</v>
      </c>
      <c r="F226">
        <f>'60'!F5-'no screen'!F5</f>
        <v>0</v>
      </c>
      <c r="G226">
        <f>'60'!G5-'no screen'!G5</f>
        <v>0</v>
      </c>
      <c r="H226">
        <f>'60'!H5-'no screen'!H5</f>
        <v>0</v>
      </c>
      <c r="I226">
        <f>'60'!I5-'no screen'!I5</f>
        <v>0</v>
      </c>
      <c r="J226">
        <f>'60'!J5-'no screen'!J5</f>
        <v>0</v>
      </c>
      <c r="K226">
        <f>'60'!K5-'no screen'!K5</f>
        <v>0</v>
      </c>
      <c r="L226">
        <f>'60'!L5-'no screen'!L5</f>
        <v>0</v>
      </c>
      <c r="M226">
        <f>'60'!M5-'no screen'!M5</f>
        <v>0</v>
      </c>
      <c r="N226">
        <f>'60'!N5-'no screen'!N5</f>
        <v>0</v>
      </c>
      <c r="O226">
        <f>'60'!O5-'no screen'!O5</f>
        <v>0</v>
      </c>
      <c r="P226">
        <f>'60'!P5-'no screen'!P5</f>
        <v>0</v>
      </c>
      <c r="Q226">
        <f>'60'!Q5-'no screen'!Q5</f>
        <v>0</v>
      </c>
      <c r="R226">
        <f>'60'!R5-'no screen'!R5</f>
        <v>0</v>
      </c>
      <c r="S226">
        <f>'60'!S5-'no screen'!S5</f>
        <v>0</v>
      </c>
      <c r="T226">
        <f>'60'!T5-'no screen'!T5</f>
        <v>0</v>
      </c>
      <c r="U226">
        <f>'60'!U5-'no screen'!U5</f>
        <v>0</v>
      </c>
      <c r="V226">
        <f>'60'!V5-'no screen'!V5</f>
        <v>0</v>
      </c>
      <c r="W226">
        <f>'60'!W5-'no screen'!W5</f>
        <v>0</v>
      </c>
      <c r="X226">
        <f>'60'!X5-'no screen'!X5</f>
        <v>0</v>
      </c>
      <c r="Y226">
        <f>'60'!Y5-'no screen'!Y5</f>
        <v>0</v>
      </c>
      <c r="Z226">
        <f>'60'!Z5-'no screen'!Z5</f>
        <v>0</v>
      </c>
      <c r="AA226">
        <f>'60'!AA5-'no screen'!AA5</f>
        <v>0</v>
      </c>
      <c r="AB226">
        <f>'60'!AB5-'no screen'!AB5</f>
        <v>0</v>
      </c>
      <c r="AC226">
        <f>'60'!AC5-'no screen'!AC5</f>
        <v>0</v>
      </c>
      <c r="AD226">
        <f>'60'!AD5-'no screen'!AD5</f>
        <v>0</v>
      </c>
      <c r="AE226">
        <f>'60'!AE5-'no screen'!AE5</f>
        <v>0</v>
      </c>
      <c r="AF226">
        <f>'60'!AF5-'no screen'!AF5</f>
        <v>0</v>
      </c>
      <c r="AG226">
        <f>'60'!AG5-'no screen'!AG5</f>
        <v>0.78554101759680195</v>
      </c>
      <c r="AH226">
        <f>'60'!AH5-'no screen'!AH5</f>
        <v>1.54451784619275</v>
      </c>
      <c r="AI226">
        <f>'60'!AI5-'no screen'!AI5</f>
        <v>1.54451784619275</v>
      </c>
      <c r="AJ226">
        <f>'60'!AJ5-'no screen'!AJ5</f>
        <v>1.54451784619275</v>
      </c>
      <c r="AK226">
        <f>'60'!AK5-'no screen'!AK5</f>
        <v>1.54451784619275</v>
      </c>
      <c r="AL226">
        <f>'60'!AL5-'no screen'!AL5</f>
        <v>1.54451784619275</v>
      </c>
      <c r="AM226">
        <f>'60'!AM5-'no screen'!AM5</f>
        <v>1.54451784619275</v>
      </c>
      <c r="AN226">
        <f>'60'!AN5-'no screen'!AN5</f>
        <v>1.54451784619275</v>
      </c>
      <c r="AO226">
        <f>'60'!AO5-'no screen'!AO5</f>
        <v>1.54451784619275</v>
      </c>
      <c r="AP226">
        <f>'60'!AP5-'no screen'!AP5</f>
        <v>1.54451784619275</v>
      </c>
      <c r="AQ226">
        <f>'60'!AQ5-'no screen'!AQ5</f>
        <v>1.54451784619275</v>
      </c>
      <c r="AR226">
        <f>'60'!AR5-'no screen'!AR5</f>
        <v>1.54451784619275</v>
      </c>
      <c r="AS226">
        <f>'60'!AS5-'no screen'!AS5</f>
        <v>1.54451784619275</v>
      </c>
      <c r="AT226">
        <f>'60'!AT5-'no screen'!AT5</f>
        <v>1.54451784619275</v>
      </c>
      <c r="AU226">
        <f>'60'!AU5-'no screen'!AU5</f>
        <v>1.54451784619275</v>
      </c>
      <c r="AV226">
        <f>'60'!AV5-'no screen'!AV5</f>
        <v>1.54451784619275</v>
      </c>
      <c r="AW226">
        <f>'60'!AW5-'no screen'!AW5</f>
        <v>1.54451784619275</v>
      </c>
      <c r="AX226">
        <f>'60'!AX5-'no screen'!AX5</f>
        <v>1.54451784619275</v>
      </c>
      <c r="AY226">
        <f>'60'!AY5-'no screen'!AY5</f>
        <v>1.54451784619275</v>
      </c>
      <c r="AZ226">
        <f>'60'!AZ5-'no screen'!AZ5</f>
        <v>1.54451784619275</v>
      </c>
      <c r="BA226">
        <f>'60'!BA5-'no screen'!BA5</f>
        <v>1.54451784619275</v>
      </c>
      <c r="BB226">
        <f>'60'!BB5-'no screen'!BB5</f>
        <v>1.54451784619275</v>
      </c>
      <c r="BC226">
        <f>'60'!BC5-'no screen'!BC5</f>
        <v>1.54451784619275</v>
      </c>
      <c r="BD226">
        <f>'60'!BD5-'no screen'!BD5</f>
        <v>1.54451784619275</v>
      </c>
      <c r="BE226">
        <f>'60'!BE5-'no screen'!BE5</f>
        <v>1.54451784619275</v>
      </c>
      <c r="BF226">
        <f>'60'!BF5-'no screen'!BF5</f>
        <v>1.54451784619275</v>
      </c>
      <c r="BG226">
        <f>'60'!BG5-'no screen'!BG5</f>
        <v>1.54451784619275</v>
      </c>
      <c r="BH226">
        <f>'60'!BH5-'no screen'!BH5</f>
        <v>1.54451784619275</v>
      </c>
      <c r="BI226">
        <f>'60'!BI5-'no screen'!BI5</f>
        <v>1.54451784619275</v>
      </c>
      <c r="BJ226">
        <f>'60'!BJ5-'no screen'!BJ5</f>
        <v>1.54451784619275</v>
      </c>
      <c r="BK226">
        <f>'60'!BK5-'no screen'!BK5</f>
        <v>1.54451784619275</v>
      </c>
      <c r="BL226">
        <f>'60'!BL5-'no screen'!BL5</f>
        <v>1.54451784619275</v>
      </c>
      <c r="BM226">
        <f>'60'!BM5-'no screen'!BM5</f>
        <v>1.54451784619275</v>
      </c>
      <c r="BN226">
        <f>'60'!BN5-'no screen'!BN5</f>
        <v>1.54451784619275</v>
      </c>
      <c r="BO226">
        <f>'60'!BO5-'no screen'!BO5</f>
        <v>1.54451784619275</v>
      </c>
      <c r="BP226">
        <f>'60'!BP5-'no screen'!BP5</f>
        <v>1.54451784619275</v>
      </c>
      <c r="BQ226">
        <f>'60'!BQ5-'no screen'!BQ5</f>
        <v>1.54451784619275</v>
      </c>
      <c r="BR226">
        <f>'60'!BR5-'no screen'!BR5</f>
        <v>1.54451784619275</v>
      </c>
      <c r="BS226">
        <f>'60'!BS5-'no screen'!BS5</f>
        <v>1.54451784619275</v>
      </c>
      <c r="BT226">
        <f>'60'!BT5-'no screen'!BT5</f>
        <v>1.54451784619275</v>
      </c>
    </row>
    <row r="227" spans="1:72" x14ac:dyDescent="0.25">
      <c r="A227" t="s">
        <v>4</v>
      </c>
      <c r="B227">
        <f>'60'!B6-'no screen'!B6</f>
        <v>0</v>
      </c>
      <c r="C227">
        <f>'60'!C6-'no screen'!C6</f>
        <v>0</v>
      </c>
      <c r="D227">
        <f>'60'!D6-'no screen'!D6</f>
        <v>0</v>
      </c>
      <c r="E227">
        <f>'60'!E6-'no screen'!E6</f>
        <v>0</v>
      </c>
      <c r="F227">
        <f>'60'!F6-'no screen'!F6</f>
        <v>0</v>
      </c>
      <c r="G227">
        <f>'60'!G6-'no screen'!G6</f>
        <v>0</v>
      </c>
      <c r="H227">
        <f>'60'!H6-'no screen'!H6</f>
        <v>0</v>
      </c>
      <c r="I227">
        <f>'60'!I6-'no screen'!I6</f>
        <v>0</v>
      </c>
      <c r="J227">
        <f>'60'!J6-'no screen'!J6</f>
        <v>0</v>
      </c>
      <c r="K227">
        <f>'60'!K6-'no screen'!K6</f>
        <v>0</v>
      </c>
      <c r="L227">
        <f>'60'!L6-'no screen'!L6</f>
        <v>0</v>
      </c>
      <c r="M227">
        <f>'60'!M6-'no screen'!M6</f>
        <v>0</v>
      </c>
      <c r="N227">
        <f>'60'!N6-'no screen'!N6</f>
        <v>0</v>
      </c>
      <c r="O227">
        <f>'60'!O6-'no screen'!O6</f>
        <v>0</v>
      </c>
      <c r="P227">
        <f>'60'!P6-'no screen'!P6</f>
        <v>0</v>
      </c>
      <c r="Q227">
        <f>'60'!Q6-'no screen'!Q6</f>
        <v>0</v>
      </c>
      <c r="R227">
        <f>'60'!R6-'no screen'!R6</f>
        <v>0</v>
      </c>
      <c r="S227">
        <f>'60'!S6-'no screen'!S6</f>
        <v>0</v>
      </c>
      <c r="T227">
        <f>'60'!T6-'no screen'!T6</f>
        <v>0</v>
      </c>
      <c r="U227">
        <f>'60'!U6-'no screen'!U6</f>
        <v>0</v>
      </c>
      <c r="V227">
        <f>'60'!V6-'no screen'!V6</f>
        <v>0</v>
      </c>
      <c r="W227">
        <f>'60'!W6-'no screen'!W6</f>
        <v>0</v>
      </c>
      <c r="X227">
        <f>'60'!X6-'no screen'!X6</f>
        <v>0</v>
      </c>
      <c r="Y227">
        <f>'60'!Y6-'no screen'!Y6</f>
        <v>0</v>
      </c>
      <c r="Z227">
        <f>'60'!Z6-'no screen'!Z6</f>
        <v>0</v>
      </c>
      <c r="AA227">
        <f>'60'!AA6-'no screen'!AA6</f>
        <v>0</v>
      </c>
      <c r="AB227">
        <f>'60'!AB6-'no screen'!AB6</f>
        <v>0</v>
      </c>
      <c r="AC227">
        <f>'60'!AC6-'no screen'!AC6</f>
        <v>0</v>
      </c>
      <c r="AD227">
        <f>'60'!AD6-'no screen'!AD6</f>
        <v>0</v>
      </c>
      <c r="AE227">
        <f>'60'!AE6-'no screen'!AE6</f>
        <v>0</v>
      </c>
      <c r="AF227">
        <f>'60'!AF6-'no screen'!AF6</f>
        <v>0</v>
      </c>
      <c r="AG227">
        <f>'60'!AG6-'no screen'!AG6</f>
        <v>6.1681089924547905E-7</v>
      </c>
      <c r="AH227">
        <f>'60'!AH6-'no screen'!AH6</f>
        <v>-1.2306340124723647E-7</v>
      </c>
      <c r="AI227">
        <f>'60'!AI6-'no screen'!AI6</f>
        <v>-1.8014914999753273E-6</v>
      </c>
      <c r="AJ227">
        <f>'60'!AJ6-'no screen'!AJ6</f>
        <v>-1.9201564995796616E-6</v>
      </c>
      <c r="AK227">
        <f>'60'!AK6-'no screen'!AK6</f>
        <v>-1.0911941998870134E-6</v>
      </c>
      <c r="AL227">
        <f>'60'!AL6-'no screen'!AL6</f>
        <v>-2.0868069938728695E-7</v>
      </c>
      <c r="AM227">
        <f>'60'!AM6-'no screen'!AM6</f>
        <v>6.2006840018113962E-7</v>
      </c>
      <c r="AN227">
        <f>'60'!AN6-'no screen'!AN6</f>
        <v>1.6784315004514383E-6</v>
      </c>
      <c r="AO227">
        <f>'60'!AO6-'no screen'!AO6</f>
        <v>2.8215516998386647E-6</v>
      </c>
      <c r="AP227">
        <f>'60'!AP6-'no screen'!AP6</f>
        <v>4.0091365001160284E-6</v>
      </c>
      <c r="AQ227">
        <f>'60'!AQ6-'no screen'!AQ6</f>
        <v>5.1670241010270956E-6</v>
      </c>
      <c r="AR227">
        <f>'60'!AR6-'no screen'!AR6</f>
        <v>6.1872928984740838E-6</v>
      </c>
      <c r="AS227">
        <f>'60'!AS6-'no screen'!AS6</f>
        <v>7.0453178011575801E-6</v>
      </c>
      <c r="AT227">
        <f>'60'!AT6-'no screen'!AT6</f>
        <v>7.8343441014538939E-6</v>
      </c>
      <c r="AU227">
        <f>'60'!AU6-'no screen'!AU6</f>
        <v>8.5930083990604089E-6</v>
      </c>
      <c r="AV227">
        <f>'60'!AV6-'no screen'!AV6</f>
        <v>9.2868814007829315E-6</v>
      </c>
      <c r="AW227">
        <f>'60'!AW6-'no screen'!AW6</f>
        <v>9.9197050005273013E-6</v>
      </c>
      <c r="AX227">
        <f>'60'!AX6-'no screen'!AX6</f>
        <v>1.0528248600039092E-5</v>
      </c>
      <c r="AY227">
        <f>'60'!AY6-'no screen'!AY6</f>
        <v>1.1056913800544521E-5</v>
      </c>
      <c r="AZ227">
        <f>'60'!AZ6-'no screen'!AZ6</f>
        <v>1.1464007400263654E-5</v>
      </c>
      <c r="BA227">
        <f>'60'!BA6-'no screen'!BA6</f>
        <v>1.1784416900084693E-5</v>
      </c>
      <c r="BB227">
        <f>'60'!BB6-'no screen'!BB6</f>
        <v>1.2035506300023258E-5</v>
      </c>
      <c r="BC227">
        <f>'60'!BC6-'no screen'!BC6</f>
        <v>1.2224892900647433E-5</v>
      </c>
      <c r="BD227">
        <f>'60'!BD6-'no screen'!BD6</f>
        <v>1.2386614899995152E-5</v>
      </c>
      <c r="BE227">
        <f>'60'!BE6-'no screen'!BE6</f>
        <v>1.2542322501474246E-5</v>
      </c>
      <c r="BF227">
        <f>'60'!BF6-'no screen'!BF6</f>
        <v>1.2692237300271358E-5</v>
      </c>
      <c r="BG227">
        <f>'60'!BG6-'no screen'!BG6</f>
        <v>1.2822340698548373E-5</v>
      </c>
      <c r="BH227">
        <f>'60'!BH6-'no screen'!BH6</f>
        <v>1.2933874700138404E-5</v>
      </c>
      <c r="BI227">
        <f>'60'!BI6-'no screen'!BI6</f>
        <v>1.3053035200272234E-5</v>
      </c>
      <c r="BJ227">
        <f>'60'!BJ6-'no screen'!BJ6</f>
        <v>1.3182733399119684E-5</v>
      </c>
      <c r="BK227">
        <f>'60'!BK6-'no screen'!BK6</f>
        <v>1.3288490599450142E-5</v>
      </c>
      <c r="BL227">
        <f>'60'!BL6-'no screen'!BL6</f>
        <v>1.3368389799595093E-5</v>
      </c>
      <c r="BM227">
        <f>'60'!BM6-'no screen'!BM6</f>
        <v>1.3406882498401274E-5</v>
      </c>
      <c r="BN227">
        <f>'60'!BN6-'no screen'!BN6</f>
        <v>1.3406882400701647E-5</v>
      </c>
      <c r="BO227">
        <f>'60'!BO6-'no screen'!BO6</f>
        <v>1.3406882400701647E-5</v>
      </c>
      <c r="BP227">
        <f>'60'!BP6-'no screen'!BP6</f>
        <v>1.3406882498401274E-5</v>
      </c>
      <c r="BQ227">
        <f>'60'!BQ6-'no screen'!BQ6</f>
        <v>1.3406882400701647E-5</v>
      </c>
      <c r="BR227">
        <f>'60'!BR6-'no screen'!BR6</f>
        <v>1.3406882398925291E-5</v>
      </c>
      <c r="BS227">
        <f>'60'!BS6-'no screen'!BS6</f>
        <v>1.340688250017763E-5</v>
      </c>
      <c r="BT227">
        <f>'60'!BT6-'no screen'!BT6</f>
        <v>1.3406882398925291E-5</v>
      </c>
    </row>
    <row r="228" spans="1:72" x14ac:dyDescent="0.25">
      <c r="A228" t="s">
        <v>5</v>
      </c>
      <c r="B228">
        <f>'60'!B7-'no screen'!B7</f>
        <v>0</v>
      </c>
      <c r="C228">
        <f>'60'!C7-'no screen'!C7</f>
        <v>0</v>
      </c>
      <c r="D228">
        <f>'60'!D7-'no screen'!D7</f>
        <v>0</v>
      </c>
      <c r="E228">
        <f>'60'!E7-'no screen'!E7</f>
        <v>0</v>
      </c>
      <c r="F228">
        <f>'60'!F7-'no screen'!F7</f>
        <v>0</v>
      </c>
      <c r="G228">
        <f>'60'!G7-'no screen'!G7</f>
        <v>0</v>
      </c>
      <c r="H228">
        <f>'60'!H7-'no screen'!H7</f>
        <v>0</v>
      </c>
      <c r="I228">
        <f>'60'!I7-'no screen'!I7</f>
        <v>0</v>
      </c>
      <c r="J228">
        <f>'60'!J7-'no screen'!J7</f>
        <v>0</v>
      </c>
      <c r="K228">
        <f>'60'!K7-'no screen'!K7</f>
        <v>0</v>
      </c>
      <c r="L228">
        <f>'60'!L7-'no screen'!L7</f>
        <v>0</v>
      </c>
      <c r="M228">
        <f>'60'!M7-'no screen'!M7</f>
        <v>0</v>
      </c>
      <c r="N228">
        <f>'60'!N7-'no screen'!N7</f>
        <v>0</v>
      </c>
      <c r="O228">
        <f>'60'!O7-'no screen'!O7</f>
        <v>0</v>
      </c>
      <c r="P228">
        <f>'60'!P7-'no screen'!P7</f>
        <v>0</v>
      </c>
      <c r="Q228">
        <f>'60'!Q7-'no screen'!Q7</f>
        <v>0</v>
      </c>
      <c r="R228">
        <f>'60'!R7-'no screen'!R7</f>
        <v>0</v>
      </c>
      <c r="S228">
        <f>'60'!S7-'no screen'!S7</f>
        <v>0</v>
      </c>
      <c r="T228">
        <f>'60'!T7-'no screen'!T7</f>
        <v>0</v>
      </c>
      <c r="U228">
        <f>'60'!U7-'no screen'!U7</f>
        <v>0</v>
      </c>
      <c r="V228">
        <f>'60'!V7-'no screen'!V7</f>
        <v>0</v>
      </c>
      <c r="W228">
        <f>'60'!W7-'no screen'!W7</f>
        <v>0</v>
      </c>
      <c r="X228">
        <f>'60'!X7-'no screen'!X7</f>
        <v>0</v>
      </c>
      <c r="Y228">
        <f>'60'!Y7-'no screen'!Y7</f>
        <v>0</v>
      </c>
      <c r="Z228">
        <f>'60'!Z7-'no screen'!Z7</f>
        <v>0</v>
      </c>
      <c r="AA228">
        <f>'60'!AA7-'no screen'!AA7</f>
        <v>0</v>
      </c>
      <c r="AB228">
        <f>'60'!AB7-'no screen'!AB7</f>
        <v>0</v>
      </c>
      <c r="AC228">
        <f>'60'!AC7-'no screen'!AC7</f>
        <v>0</v>
      </c>
      <c r="AD228">
        <f>'60'!AD7-'no screen'!AD7</f>
        <v>0</v>
      </c>
      <c r="AE228">
        <f>'60'!AE7-'no screen'!AE7</f>
        <v>0</v>
      </c>
      <c r="AF228">
        <f>'60'!AF7-'no screen'!AF7</f>
        <v>0</v>
      </c>
      <c r="AG228">
        <f>'60'!AG7-'no screen'!AG7</f>
        <v>-2.103390301044783E-6</v>
      </c>
      <c r="AH228">
        <f>'60'!AH7-'no screen'!AH7</f>
        <v>-4.8817903994802236E-6</v>
      </c>
      <c r="AI228">
        <f>'60'!AI7-'no screen'!AI7</f>
        <v>-5.3869226022129624E-6</v>
      </c>
      <c r="AJ228">
        <f>'60'!AJ7-'no screen'!AJ7</f>
        <v>-4.5907269985434596E-6</v>
      </c>
      <c r="AK228">
        <f>'60'!AK7-'no screen'!AK7</f>
        <v>-3.3662900982278643E-6</v>
      </c>
      <c r="AL228">
        <f>'60'!AL7-'no screen'!AL7</f>
        <v>-1.8974917992409246E-6</v>
      </c>
      <c r="AM228">
        <f>'60'!AM7-'no screen'!AM7</f>
        <v>-2.7937900171082219E-7</v>
      </c>
      <c r="AN228">
        <f>'60'!AN7-'no screen'!AN7</f>
        <v>1.278568099394306E-6</v>
      </c>
      <c r="AO228">
        <f>'60'!AO7-'no screen'!AO7</f>
        <v>2.7417148018571424E-6</v>
      </c>
      <c r="AP228">
        <f>'60'!AP7-'no screen'!AP7</f>
        <v>4.0920808999089786E-6</v>
      </c>
      <c r="AQ228">
        <f>'60'!AQ7-'no screen'!AQ7</f>
        <v>5.3650308018404758E-6</v>
      </c>
      <c r="AR228">
        <f>'60'!AR7-'no screen'!AR7</f>
        <v>6.4887988990847134E-6</v>
      </c>
      <c r="AS228">
        <f>'60'!AS7-'no screen'!AS7</f>
        <v>7.4366893016986069E-6</v>
      </c>
      <c r="AT228">
        <f>'60'!AT7-'no screen'!AT7</f>
        <v>8.3183903996086883E-6</v>
      </c>
      <c r="AU228">
        <f>'60'!AU7-'no screen'!AU7</f>
        <v>9.1702755007361247E-6</v>
      </c>
      <c r="AV228">
        <f>'60'!AV7-'no screen'!AV7</f>
        <v>9.9389023979767899E-6</v>
      </c>
      <c r="AW228">
        <f>'60'!AW7-'no screen'!AW7</f>
        <v>1.0628927899603013E-5</v>
      </c>
      <c r="AX228">
        <f>'60'!AX7-'no screen'!AX7</f>
        <v>1.1295619099627174E-5</v>
      </c>
      <c r="AY228">
        <f>'60'!AY7-'no screen'!AY7</f>
        <v>1.1871115003003752E-5</v>
      </c>
      <c r="AZ228">
        <f>'60'!AZ7-'no screen'!AZ7</f>
        <v>1.2306645700732588E-5</v>
      </c>
      <c r="BA228">
        <f>'60'!BA7-'no screen'!BA7</f>
        <v>1.2642312700705816E-5</v>
      </c>
      <c r="BB228">
        <f>'60'!BB7-'no screen'!BB7</f>
        <v>1.2890971902379533E-5</v>
      </c>
      <c r="BC228">
        <f>'60'!BC7-'no screen'!BC7</f>
        <v>1.3057503700508732E-5</v>
      </c>
      <c r="BD228">
        <f>'60'!BD7-'no screen'!BD7</f>
        <v>1.3188227899973981E-5</v>
      </c>
      <c r="BE228">
        <f>'60'!BE7-'no screen'!BE7</f>
        <v>1.3314531500441262E-5</v>
      </c>
      <c r="BF228">
        <f>'60'!BF7-'no screen'!BF7</f>
        <v>1.3436563900626197E-5</v>
      </c>
      <c r="BG228">
        <f>'60'!BG7-'no screen'!BG7</f>
        <v>1.353678499782518E-5</v>
      </c>
      <c r="BH228">
        <f>'60'!BH7-'no screen'!BH7</f>
        <v>1.3616530200266652E-5</v>
      </c>
      <c r="BI228">
        <f>'60'!BI7-'no screen'!BI7</f>
        <v>1.3713197798637111E-5</v>
      </c>
      <c r="BJ228">
        <f>'60'!BJ7-'no screen'!BJ7</f>
        <v>1.3850826697137109E-5</v>
      </c>
      <c r="BK228">
        <f>'60'!BK7-'no screen'!BK7</f>
        <v>1.398211890091261E-5</v>
      </c>
      <c r="BL228">
        <f>'60'!BL7-'no screen'!BL7</f>
        <v>1.4083751199933658E-5</v>
      </c>
      <c r="BM228">
        <f>'60'!BM7-'no screen'!BM7</f>
        <v>1.413284890006139E-5</v>
      </c>
      <c r="BN228">
        <f>'60'!BN7-'no screen'!BN7</f>
        <v>1.4132848800585407E-5</v>
      </c>
      <c r="BO228">
        <f>'60'!BO7-'no screen'!BO7</f>
        <v>1.413284890006139E-5</v>
      </c>
      <c r="BP228">
        <f>'60'!BP7-'no screen'!BP7</f>
        <v>1.413284890006139E-5</v>
      </c>
      <c r="BQ228">
        <f>'60'!BQ7-'no screen'!BQ7</f>
        <v>1.413284890006139E-5</v>
      </c>
      <c r="BR228">
        <f>'60'!BR7-'no screen'!BR7</f>
        <v>1.413284890006139E-5</v>
      </c>
      <c r="BS228">
        <f>'60'!BS7-'no screen'!BS7</f>
        <v>1.4132848800585407E-5</v>
      </c>
      <c r="BT228">
        <f>'60'!BT7-'no screen'!BT7</f>
        <v>1.413284890006139E-5</v>
      </c>
    </row>
    <row r="229" spans="1:72" x14ac:dyDescent="0.25">
      <c r="A229" t="s">
        <v>6</v>
      </c>
      <c r="B229">
        <f>'60'!B8-'no screen'!B8</f>
        <v>0</v>
      </c>
      <c r="C229">
        <f>'60'!C8-'no screen'!C8</f>
        <v>0</v>
      </c>
      <c r="D229">
        <f>'60'!D8-'no screen'!D8</f>
        <v>0</v>
      </c>
      <c r="E229">
        <f>'60'!E8-'no screen'!E8</f>
        <v>0</v>
      </c>
      <c r="F229">
        <f>'60'!F8-'no screen'!F8</f>
        <v>0</v>
      </c>
      <c r="G229">
        <f>'60'!G8-'no screen'!G8</f>
        <v>0</v>
      </c>
      <c r="H229">
        <f>'60'!H8-'no screen'!H8</f>
        <v>0</v>
      </c>
      <c r="I229">
        <f>'60'!I8-'no screen'!I8</f>
        <v>0</v>
      </c>
      <c r="J229">
        <f>'60'!J8-'no screen'!J8</f>
        <v>0</v>
      </c>
      <c r="K229">
        <f>'60'!K8-'no screen'!K8</f>
        <v>0</v>
      </c>
      <c r="L229">
        <f>'60'!L8-'no screen'!L8</f>
        <v>0</v>
      </c>
      <c r="M229">
        <f>'60'!M8-'no screen'!M8</f>
        <v>0</v>
      </c>
      <c r="N229">
        <f>'60'!N8-'no screen'!N8</f>
        <v>0</v>
      </c>
      <c r="O229">
        <f>'60'!O8-'no screen'!O8</f>
        <v>0</v>
      </c>
      <c r="P229">
        <f>'60'!P8-'no screen'!P8</f>
        <v>0</v>
      </c>
      <c r="Q229">
        <f>'60'!Q8-'no screen'!Q8</f>
        <v>0</v>
      </c>
      <c r="R229">
        <f>'60'!R8-'no screen'!R8</f>
        <v>0</v>
      </c>
      <c r="S229">
        <f>'60'!S8-'no screen'!S8</f>
        <v>0</v>
      </c>
      <c r="T229">
        <f>'60'!T8-'no screen'!T8</f>
        <v>0</v>
      </c>
      <c r="U229">
        <f>'60'!U8-'no screen'!U8</f>
        <v>0</v>
      </c>
      <c r="V229">
        <f>'60'!V8-'no screen'!V8</f>
        <v>0</v>
      </c>
      <c r="W229">
        <f>'60'!W8-'no screen'!W8</f>
        <v>0</v>
      </c>
      <c r="X229">
        <f>'60'!X8-'no screen'!X8</f>
        <v>0</v>
      </c>
      <c r="Y229">
        <f>'60'!Y8-'no screen'!Y8</f>
        <v>0</v>
      </c>
      <c r="Z229">
        <f>'60'!Z8-'no screen'!Z8</f>
        <v>0</v>
      </c>
      <c r="AA229">
        <f>'60'!AA8-'no screen'!AA8</f>
        <v>0</v>
      </c>
      <c r="AB229">
        <f>'60'!AB8-'no screen'!AB8</f>
        <v>0</v>
      </c>
      <c r="AC229">
        <f>'60'!AC8-'no screen'!AC8</f>
        <v>0</v>
      </c>
      <c r="AD229">
        <f>'60'!AD8-'no screen'!AD8</f>
        <v>0</v>
      </c>
      <c r="AE229">
        <f>'60'!AE8-'no screen'!AE8</f>
        <v>0</v>
      </c>
      <c r="AF229">
        <f>'60'!AF8-'no screen'!AF8</f>
        <v>0</v>
      </c>
      <c r="AG229">
        <f>'60'!AG8-'no screen'!AG8</f>
        <v>-5.0094796185990061E-7</v>
      </c>
      <c r="AH229">
        <f>'60'!AH8-'no screen'!AH8</f>
        <v>-1.8507377317698425E-6</v>
      </c>
      <c r="AI229">
        <f>'60'!AI8-'no screen'!AI8</f>
        <v>-4.1134149553799862E-6</v>
      </c>
      <c r="AJ229">
        <f>'60'!AJ8-'no screen'!AJ8</f>
        <v>-5.0438481781702078E-6</v>
      </c>
      <c r="AK229">
        <f>'60'!AK8-'no screen'!AK8</f>
        <v>-5.0438481781702078E-6</v>
      </c>
      <c r="AL229">
        <f>'60'!AL8-'no screen'!AL8</f>
        <v>-6.2392814897801671E-6</v>
      </c>
      <c r="AM229">
        <f>'60'!AM8-'no screen'!AM8</f>
        <v>-6.4989892590802158E-6</v>
      </c>
      <c r="AN229">
        <f>'60'!AN8-'no screen'!AN8</f>
        <v>-6.4989892590698074E-6</v>
      </c>
      <c r="AO229">
        <f>'60'!AO8-'no screen'!AO8</f>
        <v>-6.8597235871300025E-6</v>
      </c>
      <c r="AP229">
        <f>'60'!AP8-'no screen'!AP8</f>
        <v>-7.5617158148905475E-6</v>
      </c>
      <c r="AQ229">
        <f>'60'!AQ8-'no screen'!AQ8</f>
        <v>-7.5617158148896801E-6</v>
      </c>
      <c r="AR229">
        <f>'60'!AR8-'no screen'!AR8</f>
        <v>-8.0849660491801034E-6</v>
      </c>
      <c r="AS229">
        <f>'60'!AS8-'no screen'!AS8</f>
        <v>-8.0849660491705624E-6</v>
      </c>
      <c r="AT229">
        <f>'60'!AT8-'no screen'!AT8</f>
        <v>-8.0849660491801034E-6</v>
      </c>
      <c r="AU229">
        <f>'60'!AU8-'no screen'!AU8</f>
        <v>-8.0849660491801034E-6</v>
      </c>
      <c r="AV229">
        <f>'60'!AV8-'no screen'!AV8</f>
        <v>-8.0849660491801034E-6</v>
      </c>
      <c r="AW229">
        <f>'60'!AW8-'no screen'!AW8</f>
        <v>-8.0849660491696951E-6</v>
      </c>
      <c r="AX229">
        <f>'60'!AX8-'no screen'!AX8</f>
        <v>-8.0849660491801034E-6</v>
      </c>
      <c r="AY229">
        <f>'60'!AY8-'no screen'!AY8</f>
        <v>-8.0849660491696951E-6</v>
      </c>
      <c r="AZ229">
        <f>'60'!AZ8-'no screen'!AZ8</f>
        <v>-8.0849660491801034E-6</v>
      </c>
      <c r="BA229">
        <f>'60'!BA8-'no screen'!BA8</f>
        <v>-8.0849660491991854E-6</v>
      </c>
      <c r="BB229">
        <f>'60'!BB8-'no screen'!BB8</f>
        <v>-8.0849660491003061E-6</v>
      </c>
      <c r="BC229">
        <f>'60'!BC8-'no screen'!BC8</f>
        <v>-8.4902708664992554E-6</v>
      </c>
      <c r="BD229">
        <f>'60'!BD8-'no screen'!BD8</f>
        <v>-8.4902708664003762E-6</v>
      </c>
      <c r="BE229">
        <f>'60'!BE8-'no screen'!BE8</f>
        <v>-8.4902708664003762E-6</v>
      </c>
      <c r="BF229">
        <f>'60'!BF8-'no screen'!BF8</f>
        <v>-8.4902708664003762E-6</v>
      </c>
      <c r="BG229">
        <f>'60'!BG8-'no screen'!BG8</f>
        <v>-8.4902708664992554E-6</v>
      </c>
      <c r="BH229">
        <f>'60'!BH8-'no screen'!BH8</f>
        <v>-8.4902708663986415E-6</v>
      </c>
      <c r="BI229">
        <f>'60'!BI8-'no screen'!BI8</f>
        <v>-8.4902708664021109E-6</v>
      </c>
      <c r="BJ229">
        <f>'60'!BJ8-'no screen'!BJ8</f>
        <v>-8.4902708664992554E-6</v>
      </c>
      <c r="BK229">
        <f>'60'!BK8-'no screen'!BK8</f>
        <v>-8.4902708663986415E-6</v>
      </c>
      <c r="BL229">
        <f>'60'!BL8-'no screen'!BL8</f>
        <v>-8.4902708664992554E-6</v>
      </c>
      <c r="BM229">
        <f>'60'!BM8-'no screen'!BM8</f>
        <v>-8.4902708664021109E-6</v>
      </c>
      <c r="BN229">
        <f>'60'!BN8-'no screen'!BN8</f>
        <v>-8.4902708664992554E-6</v>
      </c>
      <c r="BO229">
        <f>'60'!BO8-'no screen'!BO8</f>
        <v>-8.4902708664992554E-6</v>
      </c>
      <c r="BP229">
        <f>'60'!BP8-'no screen'!BP8</f>
        <v>-8.4902708664992554E-6</v>
      </c>
      <c r="BQ229">
        <f>'60'!BQ8-'no screen'!BQ8</f>
        <v>-8.4902708664992554E-6</v>
      </c>
      <c r="BR229">
        <f>'60'!BR8-'no screen'!BR8</f>
        <v>-8.4902708664992554E-6</v>
      </c>
      <c r="BS229">
        <f>'60'!BS8-'no screen'!BS8</f>
        <v>-8.4902708664992554E-6</v>
      </c>
      <c r="BT229">
        <f>'60'!BT8-'no screen'!BT8</f>
        <v>-8.4902708664021109E-6</v>
      </c>
    </row>
    <row r="230" spans="1:72" x14ac:dyDescent="0.25">
      <c r="A230" t="s">
        <v>7</v>
      </c>
      <c r="B230">
        <f>'60'!B9-'no screen'!B9</f>
        <v>0</v>
      </c>
      <c r="C230">
        <f>'60'!C9-'no screen'!C9</f>
        <v>0</v>
      </c>
      <c r="D230">
        <f>'60'!D9-'no screen'!D9</f>
        <v>0</v>
      </c>
      <c r="E230">
        <f>'60'!E9-'no screen'!E9</f>
        <v>0</v>
      </c>
      <c r="F230">
        <f>'60'!F9-'no screen'!F9</f>
        <v>0</v>
      </c>
      <c r="G230">
        <f>'60'!G9-'no screen'!G9</f>
        <v>0</v>
      </c>
      <c r="H230">
        <f>'60'!H9-'no screen'!H9</f>
        <v>0</v>
      </c>
      <c r="I230">
        <f>'60'!I9-'no screen'!I9</f>
        <v>0</v>
      </c>
      <c r="J230">
        <f>'60'!J9-'no screen'!J9</f>
        <v>0</v>
      </c>
      <c r="K230">
        <f>'60'!K9-'no screen'!K9</f>
        <v>0</v>
      </c>
      <c r="L230">
        <f>'60'!L9-'no screen'!L9</f>
        <v>0</v>
      </c>
      <c r="M230">
        <f>'60'!M9-'no screen'!M9</f>
        <v>0</v>
      </c>
      <c r="N230">
        <f>'60'!N9-'no screen'!N9</f>
        <v>0</v>
      </c>
      <c r="O230">
        <f>'60'!O9-'no screen'!O9</f>
        <v>0</v>
      </c>
      <c r="P230">
        <f>'60'!P9-'no screen'!P9</f>
        <v>0</v>
      </c>
      <c r="Q230">
        <f>'60'!Q9-'no screen'!Q9</f>
        <v>0</v>
      </c>
      <c r="R230">
        <f>'60'!R9-'no screen'!R9</f>
        <v>0</v>
      </c>
      <c r="S230">
        <f>'60'!S9-'no screen'!S9</f>
        <v>0</v>
      </c>
      <c r="T230">
        <f>'60'!T9-'no screen'!T9</f>
        <v>0</v>
      </c>
      <c r="U230">
        <f>'60'!U9-'no screen'!U9</f>
        <v>0</v>
      </c>
      <c r="V230">
        <f>'60'!V9-'no screen'!V9</f>
        <v>0</v>
      </c>
      <c r="W230">
        <f>'60'!W9-'no screen'!W9</f>
        <v>0</v>
      </c>
      <c r="X230">
        <f>'60'!X9-'no screen'!X9</f>
        <v>0</v>
      </c>
      <c r="Y230">
        <f>'60'!Y9-'no screen'!Y9</f>
        <v>0</v>
      </c>
      <c r="Z230">
        <f>'60'!Z9-'no screen'!Z9</f>
        <v>0</v>
      </c>
      <c r="AA230">
        <f>'60'!AA9-'no screen'!AA9</f>
        <v>0</v>
      </c>
      <c r="AB230">
        <f>'60'!AB9-'no screen'!AB9</f>
        <v>0</v>
      </c>
      <c r="AC230">
        <f>'60'!AC9-'no screen'!AC9</f>
        <v>0</v>
      </c>
      <c r="AD230">
        <f>'60'!AD9-'no screen'!AD9</f>
        <v>0</v>
      </c>
      <c r="AE230">
        <f>'60'!AE9-'no screen'!AE9</f>
        <v>0</v>
      </c>
      <c r="AF230">
        <f>'60'!AF9-'no screen'!AF9</f>
        <v>0</v>
      </c>
      <c r="AG230">
        <f>'60'!AG9-'no screen'!AG9</f>
        <v>-3.820577198259973E-6</v>
      </c>
      <c r="AH230">
        <f>'60'!AH9-'no screen'!AH9</f>
        <v>-8.747520854528049E-6</v>
      </c>
      <c r="AI230">
        <f>'60'!AI9-'no screen'!AI9</f>
        <v>-1.1906984591402011E-5</v>
      </c>
      <c r="AJ230">
        <f>'60'!AJ9-'no screen'!AJ9</f>
        <v>-1.3611585030012027E-5</v>
      </c>
      <c r="AK230">
        <f>'60'!AK9-'no screen'!AK9</f>
        <v>-1.3984409906464003E-5</v>
      </c>
      <c r="AL230">
        <f>'60'!AL9-'no screen'!AL9</f>
        <v>-1.3984409906462919E-5</v>
      </c>
      <c r="AM230">
        <f>'60'!AM9-'no screen'!AM9</f>
        <v>-1.3984409906459992E-5</v>
      </c>
      <c r="AN230">
        <f>'60'!AN9-'no screen'!AN9</f>
        <v>-1.3984409906459992E-5</v>
      </c>
      <c r="AO230">
        <f>'60'!AO9-'no screen'!AO9</f>
        <v>-1.3984409906459992E-5</v>
      </c>
      <c r="AP230">
        <f>'60'!AP9-'no screen'!AP9</f>
        <v>-1.3984409906459992E-5</v>
      </c>
      <c r="AQ230">
        <f>'60'!AQ9-'no screen'!AQ9</f>
        <v>-1.3984409906469967E-5</v>
      </c>
      <c r="AR230">
        <f>'60'!AR9-'no screen'!AR9</f>
        <v>-1.3984409906459992E-5</v>
      </c>
      <c r="AS230">
        <f>'60'!AS9-'no screen'!AS9</f>
        <v>-1.3984409906470183E-5</v>
      </c>
      <c r="AT230">
        <f>'60'!AT9-'no screen'!AT9</f>
        <v>-1.3984409906459775E-5</v>
      </c>
      <c r="AU230">
        <f>'60'!AU9-'no screen'!AU9</f>
        <v>-1.398440990646975E-5</v>
      </c>
      <c r="AV230">
        <f>'60'!AV9-'no screen'!AV9</f>
        <v>-1.3984409906459775E-5</v>
      </c>
      <c r="AW230">
        <f>'60'!AW9-'no screen'!AW9</f>
        <v>-1.3984409906470183E-5</v>
      </c>
      <c r="AX230">
        <f>'60'!AX9-'no screen'!AX9</f>
        <v>-1.3984409906459775E-5</v>
      </c>
      <c r="AY230">
        <f>'60'!AY9-'no screen'!AY9</f>
        <v>-1.3984409906460209E-5</v>
      </c>
      <c r="AZ230">
        <f>'60'!AZ9-'no screen'!AZ9</f>
        <v>-1.3984409906460209E-5</v>
      </c>
      <c r="BA230">
        <f>'60'!BA9-'no screen'!BA9</f>
        <v>-1.398440990646975E-5</v>
      </c>
      <c r="BB230">
        <f>'60'!BB9-'no screen'!BB9</f>
        <v>-1.398440990646975E-5</v>
      </c>
      <c r="BC230">
        <f>'60'!BC9-'no screen'!BC9</f>
        <v>-1.398440990646975E-5</v>
      </c>
      <c r="BD230">
        <f>'60'!BD9-'no screen'!BD9</f>
        <v>-1.3984409906460209E-5</v>
      </c>
      <c r="BE230">
        <f>'60'!BE9-'no screen'!BE9</f>
        <v>-1.3984409906470617E-5</v>
      </c>
      <c r="BF230">
        <f>'60'!BF9-'no screen'!BF9</f>
        <v>-1.3984409906460209E-5</v>
      </c>
      <c r="BG230">
        <f>'60'!BG9-'no screen'!BG9</f>
        <v>-1.3984409906460209E-5</v>
      </c>
      <c r="BH230">
        <f>'60'!BH9-'no screen'!BH9</f>
        <v>-1.3984409906459341E-5</v>
      </c>
      <c r="BI230">
        <f>'60'!BI9-'no screen'!BI9</f>
        <v>-1.3984409906461076E-5</v>
      </c>
      <c r="BJ230">
        <f>'60'!BJ9-'no screen'!BJ9</f>
        <v>-1.398440990646975E-5</v>
      </c>
      <c r="BK230">
        <f>'60'!BK9-'no screen'!BK9</f>
        <v>-1.3984409906400361E-5</v>
      </c>
      <c r="BL230">
        <f>'60'!BL9-'no screen'!BL9</f>
        <v>-1.3984409906500975E-5</v>
      </c>
      <c r="BM230">
        <f>'60'!BM9-'no screen'!BM9</f>
        <v>-1.3984409906400361E-5</v>
      </c>
      <c r="BN230">
        <f>'60'!BN9-'no screen'!BN9</f>
        <v>-1.398440990649924E-5</v>
      </c>
      <c r="BO230">
        <f>'60'!BO9-'no screen'!BO9</f>
        <v>-1.398440990649924E-5</v>
      </c>
      <c r="BP230">
        <f>'60'!BP9-'no screen'!BP9</f>
        <v>-1.3984409906400361E-5</v>
      </c>
      <c r="BQ230">
        <f>'60'!BQ9-'no screen'!BQ9</f>
        <v>-1.398440990649924E-5</v>
      </c>
      <c r="BR230">
        <f>'60'!BR9-'no screen'!BR9</f>
        <v>-1.3984409906400361E-5</v>
      </c>
      <c r="BS230">
        <f>'60'!BS9-'no screen'!BS9</f>
        <v>-1.398440990649924E-5</v>
      </c>
      <c r="BT230">
        <f>'60'!BT9-'no screen'!BT9</f>
        <v>-1.3984409906402095E-5</v>
      </c>
    </row>
    <row r="231" spans="1:72" x14ac:dyDescent="0.25">
      <c r="A231" t="s">
        <v>8</v>
      </c>
      <c r="B231">
        <f>'60'!B10-'no screen'!B10</f>
        <v>0</v>
      </c>
      <c r="C231">
        <f>'60'!C10-'no screen'!C10</f>
        <v>0</v>
      </c>
      <c r="D231">
        <f>'60'!D10-'no screen'!D10</f>
        <v>0</v>
      </c>
      <c r="E231">
        <f>'60'!E10-'no screen'!E10</f>
        <v>0</v>
      </c>
      <c r="F231">
        <f>'60'!F10-'no screen'!F10</f>
        <v>0</v>
      </c>
      <c r="G231">
        <f>'60'!G10-'no screen'!G10</f>
        <v>0</v>
      </c>
      <c r="H231">
        <f>'60'!H10-'no screen'!H10</f>
        <v>0</v>
      </c>
      <c r="I231">
        <f>'60'!I10-'no screen'!I10</f>
        <v>0</v>
      </c>
      <c r="J231">
        <f>'60'!J10-'no screen'!J10</f>
        <v>0</v>
      </c>
      <c r="K231">
        <f>'60'!K10-'no screen'!K10</f>
        <v>0</v>
      </c>
      <c r="L231">
        <f>'60'!L10-'no screen'!L10</f>
        <v>0</v>
      </c>
      <c r="M231">
        <f>'60'!M10-'no screen'!M10</f>
        <v>0</v>
      </c>
      <c r="N231">
        <f>'60'!N10-'no screen'!N10</f>
        <v>0</v>
      </c>
      <c r="O231">
        <f>'60'!O10-'no screen'!O10</f>
        <v>0</v>
      </c>
      <c r="P231">
        <f>'60'!P10-'no screen'!P10</f>
        <v>0</v>
      </c>
      <c r="Q231">
        <f>'60'!Q10-'no screen'!Q10</f>
        <v>0</v>
      </c>
      <c r="R231">
        <f>'60'!R10-'no screen'!R10</f>
        <v>0</v>
      </c>
      <c r="S231">
        <f>'60'!S10-'no screen'!S10</f>
        <v>0</v>
      </c>
      <c r="T231">
        <f>'60'!T10-'no screen'!T10</f>
        <v>0</v>
      </c>
      <c r="U231">
        <f>'60'!U10-'no screen'!U10</f>
        <v>0</v>
      </c>
      <c r="V231">
        <f>'60'!V10-'no screen'!V10</f>
        <v>0</v>
      </c>
      <c r="W231">
        <f>'60'!W10-'no screen'!W10</f>
        <v>0</v>
      </c>
      <c r="X231">
        <f>'60'!X10-'no screen'!X10</f>
        <v>0</v>
      </c>
      <c r="Y231">
        <f>'60'!Y10-'no screen'!Y10</f>
        <v>0</v>
      </c>
      <c r="Z231">
        <f>'60'!Z10-'no screen'!Z10</f>
        <v>0</v>
      </c>
      <c r="AA231">
        <f>'60'!AA10-'no screen'!AA10</f>
        <v>0</v>
      </c>
      <c r="AB231">
        <f>'60'!AB10-'no screen'!AB10</f>
        <v>0</v>
      </c>
      <c r="AC231">
        <f>'60'!AC10-'no screen'!AC10</f>
        <v>0</v>
      </c>
      <c r="AD231">
        <f>'60'!AD10-'no screen'!AD10</f>
        <v>0</v>
      </c>
      <c r="AE231">
        <f>'60'!AE10-'no screen'!AE10</f>
        <v>0</v>
      </c>
      <c r="AF231">
        <f>'60'!AF10-'no screen'!AF10</f>
        <v>0</v>
      </c>
      <c r="AG231">
        <f>'60'!AG10-'no screen'!AG10</f>
        <v>-1.9974829821530794E-6</v>
      </c>
      <c r="AH231">
        <f>'60'!AH10-'no screen'!AH10</f>
        <v>-5.7119214160530896E-6</v>
      </c>
      <c r="AI231">
        <f>'60'!AI10-'no screen'!AI10</f>
        <v>-7.7228425595259921E-6</v>
      </c>
      <c r="AJ231">
        <f>'60'!AJ10-'no screen'!AJ10</f>
        <v>-9.6017407118519126E-6</v>
      </c>
      <c r="AK231">
        <f>'60'!AK10-'no screen'!AK10</f>
        <v>-1.0836425546900089E-5</v>
      </c>
      <c r="AL231">
        <f>'60'!AL10-'no screen'!AL10</f>
        <v>-1.1435466171418919E-5</v>
      </c>
      <c r="AM231">
        <f>'60'!AM10-'no screen'!AM10</f>
        <v>-1.2034506795940026E-5</v>
      </c>
      <c r="AN231">
        <f>'60'!AN10-'no screen'!AN10</f>
        <v>-1.2633547420460049E-5</v>
      </c>
      <c r="AO231">
        <f>'60'!AO10-'no screen'!AO10</f>
        <v>-1.323258804498983E-5</v>
      </c>
      <c r="AP231">
        <f>'60'!AP10-'no screen'!AP10</f>
        <v>-1.3831628669510069E-5</v>
      </c>
      <c r="AQ231">
        <f>'60'!AQ10-'no screen'!AQ10</f>
        <v>-1.4430669294030092E-5</v>
      </c>
      <c r="AR231">
        <f>'60'!AR10-'no screen'!AR10</f>
        <v>-1.5029709918549898E-5</v>
      </c>
      <c r="AS231">
        <f>'60'!AS10-'no screen'!AS10</f>
        <v>-1.5628750543080112E-5</v>
      </c>
      <c r="AT231">
        <f>'60'!AT10-'no screen'!AT10</f>
        <v>-1.6227791167599918E-5</v>
      </c>
      <c r="AU231">
        <f>'60'!AU10-'no screen'!AU10</f>
        <v>-1.6826831792119724E-5</v>
      </c>
      <c r="AV231">
        <f>'60'!AV10-'no screen'!AV10</f>
        <v>-1.7425872416639964E-5</v>
      </c>
      <c r="AW231">
        <f>'60'!AW10-'no screen'!AW10</f>
        <v>-1.8024913041170178E-5</v>
      </c>
      <c r="AX231">
        <f>'60'!AX10-'no screen'!AX10</f>
        <v>-1.8623953665689551E-5</v>
      </c>
      <c r="AY231">
        <f>'60'!AY10-'no screen'!AY10</f>
        <v>-1.9222994290209357E-5</v>
      </c>
      <c r="AZ231">
        <f>'60'!AZ10-'no screen'!AZ10</f>
        <v>-1.982203491473003E-5</v>
      </c>
      <c r="BA231">
        <f>'60'!BA10-'no screen'!BA10</f>
        <v>-2.0421075539260244E-5</v>
      </c>
      <c r="BB231">
        <f>'60'!BB10-'no screen'!BB10</f>
        <v>-2.102011616378005E-5</v>
      </c>
      <c r="BC231">
        <f>'60'!BC10-'no screen'!BC10</f>
        <v>-2.1619156788299856E-5</v>
      </c>
      <c r="BD231">
        <f>'60'!BD10-'no screen'!BD10</f>
        <v>-2.2218197412819662E-5</v>
      </c>
      <c r="BE231">
        <f>'60'!BE10-'no screen'!BE10</f>
        <v>-2.2817238037339468E-5</v>
      </c>
      <c r="BF231">
        <f>'60'!BF10-'no screen'!BF10</f>
        <v>-2.3416278661859274E-5</v>
      </c>
      <c r="BG231">
        <f>'60'!BG10-'no screen'!BG10</f>
        <v>-2.4015319286399897E-5</v>
      </c>
      <c r="BH231">
        <f>'60'!BH10-'no screen'!BH10</f>
        <v>-2.4614359910898886E-5</v>
      </c>
      <c r="BI231">
        <f>'60'!BI10-'no screen'!BI10</f>
        <v>-2.5213400535500224E-5</v>
      </c>
      <c r="BJ231">
        <f>'60'!BJ10-'no screen'!BJ10</f>
        <v>-2.5812441159999214E-5</v>
      </c>
      <c r="BK231">
        <f>'60'!BK10-'no screen'!BK10</f>
        <v>-2.6411481784499938E-5</v>
      </c>
      <c r="BL231">
        <f>'60'!BL10-'no screen'!BL10</f>
        <v>-2.7010522409002397E-5</v>
      </c>
      <c r="BM231">
        <f>'60'!BM10-'no screen'!BM10</f>
        <v>-2.7609563033503121E-5</v>
      </c>
      <c r="BN231">
        <f>'60'!BN10-'no screen'!BN10</f>
        <v>-2.8208603658000375E-5</v>
      </c>
      <c r="BO231">
        <f>'60'!BO10-'no screen'!BO10</f>
        <v>-2.8807644282601713E-5</v>
      </c>
      <c r="BP231">
        <f>'60'!BP10-'no screen'!BP10</f>
        <v>-2.9406684907098968E-5</v>
      </c>
      <c r="BQ231">
        <f>'60'!BQ10-'no screen'!BQ10</f>
        <v>-3.0005725531700306E-5</v>
      </c>
      <c r="BR231">
        <f>'60'!BR10-'no screen'!BR10</f>
        <v>-3.060476615619756E-5</v>
      </c>
      <c r="BS231">
        <f>'60'!BS10-'no screen'!BS10</f>
        <v>-3.120380678059767E-5</v>
      </c>
      <c r="BT231">
        <f>'60'!BT10-'no screen'!BT10</f>
        <v>-3.1802847405098394E-5</v>
      </c>
    </row>
    <row r="232" spans="1:72" x14ac:dyDescent="0.25">
      <c r="A232" t="s">
        <v>9</v>
      </c>
      <c r="B232">
        <f>'60'!B11-'no screen'!B11</f>
        <v>0</v>
      </c>
      <c r="C232">
        <f>'60'!C11-'no screen'!C11</f>
        <v>0</v>
      </c>
      <c r="D232">
        <f>'60'!D11-'no screen'!D11</f>
        <v>0</v>
      </c>
      <c r="E232">
        <f>'60'!E11-'no screen'!E11</f>
        <v>0</v>
      </c>
      <c r="F232">
        <f>'60'!F11-'no screen'!F11</f>
        <v>0</v>
      </c>
      <c r="G232">
        <f>'60'!G11-'no screen'!G11</f>
        <v>0</v>
      </c>
      <c r="H232">
        <f>'60'!H11-'no screen'!H11</f>
        <v>0</v>
      </c>
      <c r="I232">
        <f>'60'!I11-'no screen'!I11</f>
        <v>0</v>
      </c>
      <c r="J232">
        <f>'60'!J11-'no screen'!J11</f>
        <v>0</v>
      </c>
      <c r="K232">
        <f>'60'!K11-'no screen'!K11</f>
        <v>0</v>
      </c>
      <c r="L232">
        <f>'60'!L11-'no screen'!L11</f>
        <v>0</v>
      </c>
      <c r="M232">
        <f>'60'!M11-'no screen'!M11</f>
        <v>0</v>
      </c>
      <c r="N232">
        <f>'60'!N11-'no screen'!N11</f>
        <v>0</v>
      </c>
      <c r="O232">
        <f>'60'!O11-'no screen'!O11</f>
        <v>0</v>
      </c>
      <c r="P232">
        <f>'60'!P11-'no screen'!P11</f>
        <v>0</v>
      </c>
      <c r="Q232">
        <f>'60'!Q11-'no screen'!Q11</f>
        <v>0</v>
      </c>
      <c r="R232">
        <f>'60'!R11-'no screen'!R11</f>
        <v>0</v>
      </c>
      <c r="S232">
        <f>'60'!S11-'no screen'!S11</f>
        <v>0</v>
      </c>
      <c r="T232">
        <f>'60'!T11-'no screen'!T11</f>
        <v>0</v>
      </c>
      <c r="U232">
        <f>'60'!U11-'no screen'!U11</f>
        <v>0</v>
      </c>
      <c r="V232">
        <f>'60'!V11-'no screen'!V11</f>
        <v>0</v>
      </c>
      <c r="W232">
        <f>'60'!W11-'no screen'!W11</f>
        <v>0</v>
      </c>
      <c r="X232">
        <f>'60'!X11-'no screen'!X11</f>
        <v>0</v>
      </c>
      <c r="Y232">
        <f>'60'!Y11-'no screen'!Y11</f>
        <v>0</v>
      </c>
      <c r="Z232">
        <f>'60'!Z11-'no screen'!Z11</f>
        <v>0</v>
      </c>
      <c r="AA232">
        <f>'60'!AA11-'no screen'!AA11</f>
        <v>0</v>
      </c>
      <c r="AB232">
        <f>'60'!AB11-'no screen'!AB11</f>
        <v>0</v>
      </c>
      <c r="AC232">
        <f>'60'!AC11-'no screen'!AC11</f>
        <v>0</v>
      </c>
      <c r="AD232">
        <f>'60'!AD11-'no screen'!AD11</f>
        <v>0</v>
      </c>
      <c r="AE232">
        <f>'60'!AE11-'no screen'!AE11</f>
        <v>0</v>
      </c>
      <c r="AF232">
        <f>'60'!AF11-'no screen'!AF11</f>
        <v>0</v>
      </c>
      <c r="AG232">
        <f>'60'!AG11-'no screen'!AG11</f>
        <v>-3.0267960845130023E-6</v>
      </c>
      <c r="AH232">
        <f>'60'!AH11-'no screen'!AH11</f>
        <v>-6.3262343827119897E-6</v>
      </c>
      <c r="AI232">
        <f>'60'!AI11-'no screen'!AI11</f>
        <v>-8.5931567438989921E-6</v>
      </c>
      <c r="AJ232">
        <f>'60'!AJ11-'no screen'!AJ11</f>
        <v>-1.0458101489704038E-5</v>
      </c>
      <c r="AK232">
        <f>'60'!AK11-'no screen'!AK11</f>
        <v>-1.2323046235510006E-5</v>
      </c>
      <c r="AL232">
        <f>'60'!AL11-'no screen'!AL11</f>
        <v>-1.4187990981316028E-5</v>
      </c>
      <c r="AM232">
        <f>'60'!AM11-'no screen'!AM11</f>
        <v>-1.605293572712102E-5</v>
      </c>
      <c r="AN232">
        <f>'60'!AN11-'no screen'!AN11</f>
        <v>-1.7917880472926011E-5</v>
      </c>
      <c r="AO232">
        <f>'60'!AO11-'no screen'!AO11</f>
        <v>-1.9782825218731979E-5</v>
      </c>
      <c r="AP232">
        <f>'60'!AP11-'no screen'!AP11</f>
        <v>-2.1647769964538055E-5</v>
      </c>
      <c r="AQ232">
        <f>'60'!AQ11-'no screen'!AQ11</f>
        <v>-2.3512714710343047E-5</v>
      </c>
      <c r="AR232">
        <f>'60'!AR11-'no screen'!AR11</f>
        <v>-2.5377659456149015E-5</v>
      </c>
      <c r="AS232">
        <f>'60'!AS11-'no screen'!AS11</f>
        <v>-2.7242604201949995E-5</v>
      </c>
      <c r="AT232">
        <f>'60'!AT11-'no screen'!AT11</f>
        <v>-2.9107548947760083E-5</v>
      </c>
      <c r="AU232">
        <f>'60'!AU11-'no screen'!AU11</f>
        <v>-3.0972493693569953E-5</v>
      </c>
      <c r="AV232">
        <f>'60'!AV11-'no screen'!AV11</f>
        <v>-3.283743843936985E-5</v>
      </c>
      <c r="AW232">
        <f>'60'!AW11-'no screen'!AW11</f>
        <v>-3.4702383185180154E-5</v>
      </c>
      <c r="AX232">
        <f>'60'!AX11-'no screen'!AX11</f>
        <v>-3.656732793098005E-5</v>
      </c>
      <c r="AY232">
        <f>'60'!AY11-'no screen'!AY11</f>
        <v>-3.8432272676779729E-5</v>
      </c>
      <c r="AZ232">
        <f>'60'!AZ11-'no screen'!AZ11</f>
        <v>-4.0297217422589817E-5</v>
      </c>
      <c r="BA232">
        <f>'60'!BA11-'no screen'!BA11</f>
        <v>-4.2162162168400338E-5</v>
      </c>
      <c r="BB232">
        <f>'60'!BB11-'no screen'!BB11</f>
        <v>-4.4027106914209992E-5</v>
      </c>
      <c r="BC232">
        <f>'60'!BC11-'no screen'!BC11</f>
        <v>-4.5892051660010105E-5</v>
      </c>
      <c r="BD232">
        <f>'60'!BD11-'no screen'!BD11</f>
        <v>-4.7756996405809785E-5</v>
      </c>
      <c r="BE232">
        <f>'60'!BE11-'no screen'!BE11</f>
        <v>-4.9621941151619872E-5</v>
      </c>
      <c r="BF232">
        <f>'60'!BF11-'no screen'!BF11</f>
        <v>-5.1486885897419551E-5</v>
      </c>
      <c r="BG232">
        <f>'60'!BG11-'no screen'!BG11</f>
        <v>-5.3351830643229639E-5</v>
      </c>
      <c r="BH232">
        <f>'60'!BH11-'no screen'!BH11</f>
        <v>-5.5216775389030186E-5</v>
      </c>
      <c r="BI232">
        <f>'60'!BI11-'no screen'!BI11</f>
        <v>-5.7081720134840273E-5</v>
      </c>
      <c r="BJ232">
        <f>'60'!BJ11-'no screen'!BJ11</f>
        <v>-5.8946664880649494E-5</v>
      </c>
      <c r="BK232">
        <f>'60'!BK11-'no screen'!BK11</f>
        <v>-6.081160962645004E-5</v>
      </c>
      <c r="BL232">
        <f>'60'!BL11-'no screen'!BL11</f>
        <v>-6.2676554372259261E-5</v>
      </c>
      <c r="BM232">
        <f>'60'!BM11-'no screen'!BM11</f>
        <v>-6.4541499118069348E-5</v>
      </c>
      <c r="BN232">
        <f>'60'!BN11-'no screen'!BN11</f>
        <v>-6.6406443863869027E-5</v>
      </c>
      <c r="BO232">
        <f>'60'!BO11-'no screen'!BO11</f>
        <v>-6.8271388609701666E-5</v>
      </c>
      <c r="BP232">
        <f>'60'!BP11-'no screen'!BP11</f>
        <v>-7.0136333355499611E-5</v>
      </c>
      <c r="BQ232">
        <f>'60'!BQ11-'no screen'!BQ11</f>
        <v>-7.2001278101200411E-5</v>
      </c>
      <c r="BR232">
        <f>'60'!BR11-'no screen'!BR11</f>
        <v>-7.386622284700009E-5</v>
      </c>
      <c r="BS232">
        <f>'60'!BS11-'no screen'!BS11</f>
        <v>-7.5731167592900384E-5</v>
      </c>
      <c r="BT232">
        <f>'60'!BT11-'no screen'!BT11</f>
        <v>-7.7596112338700063E-5</v>
      </c>
    </row>
    <row r="233" spans="1:72" x14ac:dyDescent="0.25">
      <c r="A233" t="s">
        <v>10</v>
      </c>
      <c r="B233">
        <f>'60'!B12-'no screen'!B12</f>
        <v>0</v>
      </c>
      <c r="C233">
        <f>'60'!C12-'no screen'!C12</f>
        <v>0</v>
      </c>
      <c r="D233">
        <f>'60'!D12-'no screen'!D12</f>
        <v>0</v>
      </c>
      <c r="E233">
        <f>'60'!E12-'no screen'!E12</f>
        <v>0</v>
      </c>
      <c r="F233">
        <f>'60'!F12-'no screen'!F12</f>
        <v>0</v>
      </c>
      <c r="G233">
        <f>'60'!G12-'no screen'!G12</f>
        <v>0</v>
      </c>
      <c r="H233">
        <f>'60'!H12-'no screen'!H12</f>
        <v>0</v>
      </c>
      <c r="I233">
        <f>'60'!I12-'no screen'!I12</f>
        <v>0</v>
      </c>
      <c r="J233">
        <f>'60'!J12-'no screen'!J12</f>
        <v>0</v>
      </c>
      <c r="K233">
        <f>'60'!K12-'no screen'!K12</f>
        <v>0</v>
      </c>
      <c r="L233">
        <f>'60'!L12-'no screen'!L12</f>
        <v>0</v>
      </c>
      <c r="M233">
        <f>'60'!M12-'no screen'!M12</f>
        <v>0</v>
      </c>
      <c r="N233">
        <f>'60'!N12-'no screen'!N12</f>
        <v>0</v>
      </c>
      <c r="O233">
        <f>'60'!O12-'no screen'!O12</f>
        <v>0</v>
      </c>
      <c r="P233">
        <f>'60'!P12-'no screen'!P12</f>
        <v>0</v>
      </c>
      <c r="Q233">
        <f>'60'!Q12-'no screen'!Q12</f>
        <v>0</v>
      </c>
      <c r="R233">
        <f>'60'!R12-'no screen'!R12</f>
        <v>0</v>
      </c>
      <c r="S233">
        <f>'60'!S12-'no screen'!S12</f>
        <v>0</v>
      </c>
      <c r="T233">
        <f>'60'!T12-'no screen'!T12</f>
        <v>0</v>
      </c>
      <c r="U233">
        <f>'60'!U12-'no screen'!U12</f>
        <v>0</v>
      </c>
      <c r="V233">
        <f>'60'!V12-'no screen'!V12</f>
        <v>0</v>
      </c>
      <c r="W233">
        <f>'60'!W12-'no screen'!W12</f>
        <v>0</v>
      </c>
      <c r="X233">
        <f>'60'!X12-'no screen'!X12</f>
        <v>0</v>
      </c>
      <c r="Y233">
        <f>'60'!Y12-'no screen'!Y12</f>
        <v>0</v>
      </c>
      <c r="Z233">
        <f>'60'!Z12-'no screen'!Z12</f>
        <v>0</v>
      </c>
      <c r="AA233">
        <f>'60'!AA12-'no screen'!AA12</f>
        <v>0</v>
      </c>
      <c r="AB233">
        <f>'60'!AB12-'no screen'!AB12</f>
        <v>0</v>
      </c>
      <c r="AC233">
        <f>'60'!AC12-'no screen'!AC12</f>
        <v>0</v>
      </c>
      <c r="AD233">
        <f>'60'!AD12-'no screen'!AD12</f>
        <v>0</v>
      </c>
      <c r="AE233">
        <f>'60'!AE12-'no screen'!AE12</f>
        <v>0</v>
      </c>
      <c r="AF233">
        <f>'60'!AF12-'no screen'!AF12</f>
        <v>0</v>
      </c>
      <c r="AG233">
        <f>'60'!AG12-'no screen'!AG12</f>
        <v>-6.0837864761099751E-6</v>
      </c>
      <c r="AH233">
        <f>'60'!AH12-'no screen'!AH12</f>
        <v>-2.2724364587900026E-5</v>
      </c>
      <c r="AI233">
        <f>'60'!AI12-'no screen'!AI12</f>
        <v>-4.5054982469889832E-5</v>
      </c>
      <c r="AJ233">
        <f>'60'!AJ12-'no screen'!AJ12</f>
        <v>-6.6904962278780105E-5</v>
      </c>
      <c r="AK233">
        <f>'60'!AK12-'no screen'!AK12</f>
        <v>-8.8334910421860105E-5</v>
      </c>
      <c r="AL233">
        <f>'60'!AL12-'no screen'!AL12</f>
        <v>-1.1017424009342972E-4</v>
      </c>
      <c r="AM233">
        <f>'60'!AM12-'no screen'!AM12</f>
        <v>-1.3201356976501018E-4</v>
      </c>
      <c r="AN233">
        <f>'60'!AN12-'no screen'!AN12</f>
        <v>-1.5385289943657026E-4</v>
      </c>
      <c r="AO233">
        <f>'60'!AO12-'no screen'!AO12</f>
        <v>-1.7569222910814985E-4</v>
      </c>
      <c r="AP233">
        <f>'60'!AP12-'no screen'!AP12</f>
        <v>-1.9753155877972033E-4</v>
      </c>
      <c r="AQ233">
        <f>'60'!AQ12-'no screen'!AQ12</f>
        <v>-2.1937088845128995E-4</v>
      </c>
      <c r="AR233">
        <f>'60'!AR12-'no screen'!AR12</f>
        <v>-2.4121021812285003E-4</v>
      </c>
      <c r="AS233">
        <f>'60'!AS12-'no screen'!AS12</f>
        <v>-2.6304954779443005E-4</v>
      </c>
      <c r="AT233">
        <f>'60'!AT12-'no screen'!AT12</f>
        <v>-2.8488887746599967E-4</v>
      </c>
      <c r="AU233">
        <f>'60'!AU12-'no screen'!AU12</f>
        <v>-3.0672820713757015E-4</v>
      </c>
      <c r="AV233">
        <f>'60'!AV12-'no screen'!AV12</f>
        <v>-3.2856753680914064E-4</v>
      </c>
      <c r="AW233">
        <f>'60'!AW12-'no screen'!AW12</f>
        <v>-3.5040686648069898E-4</v>
      </c>
      <c r="AX233">
        <f>'60'!AX12-'no screen'!AX12</f>
        <v>-3.7224619615230069E-4</v>
      </c>
      <c r="AY233">
        <f>'60'!AY12-'no screen'!AY12</f>
        <v>-3.9408552582380005E-4</v>
      </c>
      <c r="AZ233">
        <f>'60'!AZ12-'no screen'!AZ12</f>
        <v>-4.1592485549540002E-4</v>
      </c>
      <c r="BA233">
        <f>'60'!BA12-'no screen'!BA12</f>
        <v>-4.3776418516690112E-4</v>
      </c>
      <c r="BB233">
        <f>'60'!BB12-'no screen'!BB12</f>
        <v>-4.5960351483850109E-4</v>
      </c>
      <c r="BC233">
        <f>'60'!BC12-'no screen'!BC12</f>
        <v>-4.8144284451019995E-4</v>
      </c>
      <c r="BD233">
        <f>'60'!BD12-'no screen'!BD12</f>
        <v>-5.0328217418169757E-4</v>
      </c>
      <c r="BE233">
        <f>'60'!BE12-'no screen'!BE12</f>
        <v>-5.2512150385329928E-4</v>
      </c>
      <c r="BF233">
        <f>'60'!BF12-'no screen'!BF12</f>
        <v>-5.4696083352490099E-4</v>
      </c>
      <c r="BG233">
        <f>'60'!BG12-'no screen'!BG12</f>
        <v>-5.6880016319639862E-4</v>
      </c>
      <c r="BH233">
        <f>'60'!BH12-'no screen'!BH12</f>
        <v>-5.9063949286789624E-4</v>
      </c>
      <c r="BI233">
        <f>'60'!BI12-'no screen'!BI12</f>
        <v>-6.1247882253950142E-4</v>
      </c>
      <c r="BJ233">
        <f>'60'!BJ12-'no screen'!BJ12</f>
        <v>-6.3431815221109966E-4</v>
      </c>
      <c r="BK233">
        <f>'60'!BK12-'no screen'!BK12</f>
        <v>-6.5615748188270484E-4</v>
      </c>
      <c r="BL233">
        <f>'60'!BL12-'no screen'!BL12</f>
        <v>-6.77996811554199E-4</v>
      </c>
      <c r="BM233">
        <f>'60'!BM12-'no screen'!BM12</f>
        <v>-6.9983614122579724E-4</v>
      </c>
      <c r="BN233">
        <f>'60'!BN12-'no screen'!BN12</f>
        <v>-7.2167547089739548E-4</v>
      </c>
      <c r="BO233">
        <f>'60'!BO12-'no screen'!BO12</f>
        <v>-7.4351480056900066E-4</v>
      </c>
      <c r="BP233">
        <f>'60'!BP12-'no screen'!BP12</f>
        <v>-7.653541302405989E-4</v>
      </c>
      <c r="BQ233">
        <f>'60'!BQ12-'no screen'!BQ12</f>
        <v>-7.8719345991220407E-4</v>
      </c>
      <c r="BR233">
        <f>'60'!BR12-'no screen'!BR12</f>
        <v>-8.0903278958370517E-4</v>
      </c>
      <c r="BS233">
        <f>'60'!BS12-'no screen'!BS12</f>
        <v>-8.3087211925519933E-4</v>
      </c>
      <c r="BT233">
        <f>'60'!BT12-'no screen'!BT12</f>
        <v>-8.5271144892679063E-4</v>
      </c>
    </row>
    <row r="234" spans="1:72" x14ac:dyDescent="0.25">
      <c r="A234" t="s">
        <v>11</v>
      </c>
      <c r="B234">
        <f>'60'!B13-'no screen'!B13</f>
        <v>0</v>
      </c>
      <c r="C234">
        <f>'60'!C13-'no screen'!C13</f>
        <v>0</v>
      </c>
      <c r="D234">
        <f>'60'!D13-'no screen'!D13</f>
        <v>0</v>
      </c>
      <c r="E234">
        <f>'60'!E13-'no screen'!E13</f>
        <v>0</v>
      </c>
      <c r="F234">
        <f>'60'!F13-'no screen'!F13</f>
        <v>0</v>
      </c>
      <c r="G234">
        <f>'60'!G13-'no screen'!G13</f>
        <v>0</v>
      </c>
      <c r="H234">
        <f>'60'!H13-'no screen'!H13</f>
        <v>0</v>
      </c>
      <c r="I234">
        <f>'60'!I13-'no screen'!I13</f>
        <v>0</v>
      </c>
      <c r="J234">
        <f>'60'!J13-'no screen'!J13</f>
        <v>0</v>
      </c>
      <c r="K234">
        <f>'60'!K13-'no screen'!K13</f>
        <v>0</v>
      </c>
      <c r="L234">
        <f>'60'!L13-'no screen'!L13</f>
        <v>0</v>
      </c>
      <c r="M234">
        <f>'60'!M13-'no screen'!M13</f>
        <v>0</v>
      </c>
      <c r="N234">
        <f>'60'!N13-'no screen'!N13</f>
        <v>0</v>
      </c>
      <c r="O234">
        <f>'60'!O13-'no screen'!O13</f>
        <v>0</v>
      </c>
      <c r="P234">
        <f>'60'!P13-'no screen'!P13</f>
        <v>0</v>
      </c>
      <c r="Q234">
        <f>'60'!Q13-'no screen'!Q13</f>
        <v>0</v>
      </c>
      <c r="R234">
        <f>'60'!R13-'no screen'!R13</f>
        <v>0</v>
      </c>
      <c r="S234">
        <f>'60'!S13-'no screen'!S13</f>
        <v>0</v>
      </c>
      <c r="T234">
        <f>'60'!T13-'no screen'!T13</f>
        <v>0</v>
      </c>
      <c r="U234">
        <f>'60'!U13-'no screen'!U13</f>
        <v>0</v>
      </c>
      <c r="V234">
        <f>'60'!V13-'no screen'!V13</f>
        <v>0</v>
      </c>
      <c r="W234">
        <f>'60'!W13-'no screen'!W13</f>
        <v>0</v>
      </c>
      <c r="X234">
        <f>'60'!X13-'no screen'!X13</f>
        <v>0</v>
      </c>
      <c r="Y234">
        <f>'60'!Y13-'no screen'!Y13</f>
        <v>0</v>
      </c>
      <c r="Z234">
        <f>'60'!Z13-'no screen'!Z13</f>
        <v>0</v>
      </c>
      <c r="AA234">
        <f>'60'!AA13-'no screen'!AA13</f>
        <v>0</v>
      </c>
      <c r="AB234">
        <f>'60'!AB13-'no screen'!AB13</f>
        <v>0</v>
      </c>
      <c r="AC234">
        <f>'60'!AC13-'no screen'!AC13</f>
        <v>0</v>
      </c>
      <c r="AD234">
        <f>'60'!AD13-'no screen'!AD13</f>
        <v>0</v>
      </c>
      <c r="AE234">
        <f>'60'!AE13-'no screen'!AE13</f>
        <v>0</v>
      </c>
      <c r="AF234">
        <f>'60'!AF13-'no screen'!AF13</f>
        <v>0</v>
      </c>
      <c r="AG234">
        <f>'60'!AG13-'no screen'!AG13</f>
        <v>2.1506659701786898E-5</v>
      </c>
      <c r="AH234">
        <f>'60'!AH13-'no screen'!AH13</f>
        <v>2.1506659701786898E-5</v>
      </c>
      <c r="AI234">
        <f>'60'!AI13-'no screen'!AI13</f>
        <v>2.1506659701786898E-5</v>
      </c>
      <c r="AJ234">
        <f>'60'!AJ13-'no screen'!AJ13</f>
        <v>2.1506659701786898E-5</v>
      </c>
      <c r="AK234">
        <f>'60'!AK13-'no screen'!AK13</f>
        <v>2.1506659701786898E-5</v>
      </c>
      <c r="AL234">
        <f>'60'!AL13-'no screen'!AL13</f>
        <v>2.1506659701786898E-5</v>
      </c>
      <c r="AM234">
        <f>'60'!AM13-'no screen'!AM13</f>
        <v>2.1506659701786898E-5</v>
      </c>
      <c r="AN234">
        <f>'60'!AN13-'no screen'!AN13</f>
        <v>2.1506659701786898E-5</v>
      </c>
      <c r="AO234">
        <f>'60'!AO13-'no screen'!AO13</f>
        <v>2.1506659701786898E-5</v>
      </c>
      <c r="AP234">
        <f>'60'!AP13-'no screen'!AP13</f>
        <v>2.1506659701786898E-5</v>
      </c>
      <c r="AQ234">
        <f>'60'!AQ13-'no screen'!AQ13</f>
        <v>2.1506659701786898E-5</v>
      </c>
      <c r="AR234">
        <f>'60'!AR13-'no screen'!AR13</f>
        <v>2.1506659701786898E-5</v>
      </c>
      <c r="AS234">
        <f>'60'!AS13-'no screen'!AS13</f>
        <v>2.1506659701786898E-5</v>
      </c>
      <c r="AT234">
        <f>'60'!AT13-'no screen'!AT13</f>
        <v>2.1506659701786898E-5</v>
      </c>
      <c r="AU234">
        <f>'60'!AU13-'no screen'!AU13</f>
        <v>2.1506659701786898E-5</v>
      </c>
      <c r="AV234">
        <f>'60'!AV13-'no screen'!AV13</f>
        <v>2.1506659701786898E-5</v>
      </c>
      <c r="AW234">
        <f>'60'!AW13-'no screen'!AW13</f>
        <v>2.1506659701786898E-5</v>
      </c>
      <c r="AX234">
        <f>'60'!AX13-'no screen'!AX13</f>
        <v>2.1506659701786898E-5</v>
      </c>
      <c r="AY234">
        <f>'60'!AY13-'no screen'!AY13</f>
        <v>2.1506659701786898E-5</v>
      </c>
      <c r="AZ234">
        <f>'60'!AZ13-'no screen'!AZ13</f>
        <v>2.1506659701786898E-5</v>
      </c>
      <c r="BA234">
        <f>'60'!BA13-'no screen'!BA13</f>
        <v>2.1506659701786898E-5</v>
      </c>
      <c r="BB234">
        <f>'60'!BB13-'no screen'!BB13</f>
        <v>2.1506659701786898E-5</v>
      </c>
      <c r="BC234">
        <f>'60'!BC13-'no screen'!BC13</f>
        <v>2.1506659701786898E-5</v>
      </c>
      <c r="BD234">
        <f>'60'!BD13-'no screen'!BD13</f>
        <v>2.1506659701786898E-5</v>
      </c>
      <c r="BE234">
        <f>'60'!BE13-'no screen'!BE13</f>
        <v>2.1506659701786898E-5</v>
      </c>
      <c r="BF234">
        <f>'60'!BF13-'no screen'!BF13</f>
        <v>2.1506659701786898E-5</v>
      </c>
      <c r="BG234">
        <f>'60'!BG13-'no screen'!BG13</f>
        <v>2.1506659701786898E-5</v>
      </c>
      <c r="BH234">
        <f>'60'!BH13-'no screen'!BH13</f>
        <v>2.1506659701786898E-5</v>
      </c>
      <c r="BI234">
        <f>'60'!BI13-'no screen'!BI13</f>
        <v>2.1506659701786898E-5</v>
      </c>
      <c r="BJ234">
        <f>'60'!BJ13-'no screen'!BJ13</f>
        <v>2.1506659701786898E-5</v>
      </c>
      <c r="BK234">
        <f>'60'!BK13-'no screen'!BK13</f>
        <v>2.1506659701786898E-5</v>
      </c>
      <c r="BL234">
        <f>'60'!BL13-'no screen'!BL13</f>
        <v>2.1506659701786898E-5</v>
      </c>
      <c r="BM234">
        <f>'60'!BM13-'no screen'!BM13</f>
        <v>2.1506659701786898E-5</v>
      </c>
      <c r="BN234">
        <f>'60'!BN13-'no screen'!BN13</f>
        <v>2.1506659701786898E-5</v>
      </c>
      <c r="BO234">
        <f>'60'!BO13-'no screen'!BO13</f>
        <v>2.1506659701786898E-5</v>
      </c>
      <c r="BP234">
        <f>'60'!BP13-'no screen'!BP13</f>
        <v>2.1506659701786898E-5</v>
      </c>
      <c r="BQ234">
        <f>'60'!BQ13-'no screen'!BQ13</f>
        <v>2.1506659701786898E-5</v>
      </c>
      <c r="BR234">
        <f>'60'!BR13-'no screen'!BR13</f>
        <v>2.1506659701786898E-5</v>
      </c>
      <c r="BS234">
        <f>'60'!BS13-'no screen'!BS13</f>
        <v>2.1506659701786898E-5</v>
      </c>
      <c r="BT234">
        <f>'60'!BT13-'no screen'!BT13</f>
        <v>2.1506659701786898E-5</v>
      </c>
    </row>
    <row r="235" spans="1:72" x14ac:dyDescent="0.25">
      <c r="A235" t="s">
        <v>12</v>
      </c>
      <c r="B235">
        <f>'60'!B14-'no screen'!B14</f>
        <v>0</v>
      </c>
      <c r="C235">
        <f>'60'!C14-'no screen'!C14</f>
        <v>0</v>
      </c>
      <c r="D235">
        <f>'60'!D14-'no screen'!D14</f>
        <v>0</v>
      </c>
      <c r="E235">
        <f>'60'!E14-'no screen'!E14</f>
        <v>0</v>
      </c>
      <c r="F235">
        <f>'60'!F14-'no screen'!F14</f>
        <v>0</v>
      </c>
      <c r="G235">
        <f>'60'!G14-'no screen'!G14</f>
        <v>0</v>
      </c>
      <c r="H235">
        <f>'60'!H14-'no screen'!H14</f>
        <v>0</v>
      </c>
      <c r="I235">
        <f>'60'!I14-'no screen'!I14</f>
        <v>0</v>
      </c>
      <c r="J235">
        <f>'60'!J14-'no screen'!J14</f>
        <v>0</v>
      </c>
      <c r="K235">
        <f>'60'!K14-'no screen'!K14</f>
        <v>0</v>
      </c>
      <c r="L235">
        <f>'60'!L14-'no screen'!L14</f>
        <v>0</v>
      </c>
      <c r="M235">
        <f>'60'!M14-'no screen'!M14</f>
        <v>0</v>
      </c>
      <c r="N235">
        <f>'60'!N14-'no screen'!N14</f>
        <v>0</v>
      </c>
      <c r="O235">
        <f>'60'!O14-'no screen'!O14</f>
        <v>0</v>
      </c>
      <c r="P235">
        <f>'60'!P14-'no screen'!P14</f>
        <v>0</v>
      </c>
      <c r="Q235">
        <f>'60'!Q14-'no screen'!Q14</f>
        <v>0</v>
      </c>
      <c r="R235">
        <f>'60'!R14-'no screen'!R14</f>
        <v>0</v>
      </c>
      <c r="S235">
        <f>'60'!S14-'no screen'!S14</f>
        <v>0</v>
      </c>
      <c r="T235">
        <f>'60'!T14-'no screen'!T14</f>
        <v>0</v>
      </c>
      <c r="U235">
        <f>'60'!U14-'no screen'!U14</f>
        <v>0</v>
      </c>
      <c r="V235">
        <f>'60'!V14-'no screen'!V14</f>
        <v>0</v>
      </c>
      <c r="W235">
        <f>'60'!W14-'no screen'!W14</f>
        <v>0</v>
      </c>
      <c r="X235">
        <f>'60'!X14-'no screen'!X14</f>
        <v>0</v>
      </c>
      <c r="Y235">
        <f>'60'!Y14-'no screen'!Y14</f>
        <v>0</v>
      </c>
      <c r="Z235">
        <f>'60'!Z14-'no screen'!Z14</f>
        <v>0</v>
      </c>
      <c r="AA235">
        <f>'60'!AA14-'no screen'!AA14</f>
        <v>0</v>
      </c>
      <c r="AB235">
        <f>'60'!AB14-'no screen'!AB14</f>
        <v>0</v>
      </c>
      <c r="AC235">
        <f>'60'!AC14-'no screen'!AC14</f>
        <v>0</v>
      </c>
      <c r="AD235">
        <f>'60'!AD14-'no screen'!AD14</f>
        <v>0</v>
      </c>
      <c r="AE235">
        <f>'60'!AE14-'no screen'!AE14</f>
        <v>0</v>
      </c>
      <c r="AF235">
        <f>'60'!AF14-'no screen'!AF14</f>
        <v>0</v>
      </c>
      <c r="AG235">
        <f>'60'!AG14-'no screen'!AG14</f>
        <v>2.59171675553457E-5</v>
      </c>
      <c r="AH235">
        <f>'60'!AH14-'no screen'!AH14</f>
        <v>2.7207543193446802E-5</v>
      </c>
      <c r="AI235">
        <f>'60'!AI14-'no screen'!AI14</f>
        <v>2.84979188315479E-5</v>
      </c>
      <c r="AJ235">
        <f>'60'!AJ14-'no screen'!AJ14</f>
        <v>2.9788294469649101E-5</v>
      </c>
      <c r="AK235">
        <f>'60'!AK14-'no screen'!AK14</f>
        <v>3.1078670107750203E-5</v>
      </c>
      <c r="AL235">
        <f>'60'!AL14-'no screen'!AL14</f>
        <v>3.2369045745851302E-5</v>
      </c>
      <c r="AM235">
        <f>'60'!AM14-'no screen'!AM14</f>
        <v>3.3659421383952401E-5</v>
      </c>
      <c r="AN235">
        <f>'60'!AN14-'no screen'!AN14</f>
        <v>3.4949797022053499E-5</v>
      </c>
      <c r="AO235">
        <f>'60'!AO14-'no screen'!AO14</f>
        <v>3.62401726601547E-5</v>
      </c>
      <c r="AP235">
        <f>'60'!AP14-'no screen'!AP14</f>
        <v>3.7530548298255799E-5</v>
      </c>
      <c r="AQ235">
        <f>'60'!AQ14-'no screen'!AQ14</f>
        <v>3.8820923936356897E-5</v>
      </c>
      <c r="AR235">
        <f>'60'!AR14-'no screen'!AR14</f>
        <v>4.0111299574458003E-5</v>
      </c>
      <c r="AS235">
        <f>'60'!AS14-'no screen'!AS14</f>
        <v>4.1401675212559102E-5</v>
      </c>
      <c r="AT235">
        <f>'60'!AT14-'no screen'!AT14</f>
        <v>4.2692050850660302E-5</v>
      </c>
      <c r="AU235">
        <f>'60'!AU14-'no screen'!AU14</f>
        <v>4.3982426488761401E-5</v>
      </c>
      <c r="AV235">
        <f>'60'!AV14-'no screen'!AV14</f>
        <v>4.52728021268625E-5</v>
      </c>
      <c r="AW235">
        <f>'60'!AW14-'no screen'!AW14</f>
        <v>4.6563177764963598E-5</v>
      </c>
      <c r="AX235">
        <f>'60'!AX14-'no screen'!AX14</f>
        <v>4.7853553403064697E-5</v>
      </c>
      <c r="AY235">
        <f>'60'!AY14-'no screen'!AY14</f>
        <v>4.9143929041165898E-5</v>
      </c>
      <c r="AZ235">
        <f>'60'!AZ14-'no screen'!AZ14</f>
        <v>5.0434304679267003E-5</v>
      </c>
      <c r="BA235">
        <f>'60'!BA14-'no screen'!BA14</f>
        <v>5.1724680317368102E-5</v>
      </c>
      <c r="BB235">
        <f>'60'!BB14-'no screen'!BB14</f>
        <v>5.3015055955469201E-5</v>
      </c>
      <c r="BC235">
        <f>'60'!BC14-'no screen'!BC14</f>
        <v>5.43054315935703E-5</v>
      </c>
      <c r="BD235">
        <f>'60'!BD14-'no screen'!BD14</f>
        <v>5.55958072316715E-5</v>
      </c>
      <c r="BE235">
        <f>'60'!BE14-'no screen'!BE14</f>
        <v>5.6886182869772599E-5</v>
      </c>
      <c r="BF235">
        <f>'60'!BF14-'no screen'!BF14</f>
        <v>5.8176558507873698E-5</v>
      </c>
      <c r="BG235">
        <f>'60'!BG14-'no screen'!BG14</f>
        <v>5.9466934145974803E-5</v>
      </c>
      <c r="BH235">
        <f>'60'!BH14-'no screen'!BH14</f>
        <v>6.0757309784075902E-5</v>
      </c>
      <c r="BI235">
        <f>'60'!BI14-'no screen'!BI14</f>
        <v>6.2047685422177102E-5</v>
      </c>
      <c r="BJ235">
        <f>'60'!BJ14-'no screen'!BJ14</f>
        <v>6.3338061060278194E-5</v>
      </c>
      <c r="BK235">
        <f>'60'!BK14-'no screen'!BK14</f>
        <v>6.46284366983793E-5</v>
      </c>
      <c r="BL235">
        <f>'60'!BL14-'no screen'!BL14</f>
        <v>6.5918812336480405E-5</v>
      </c>
      <c r="BM235">
        <f>'60'!BM14-'no screen'!BM14</f>
        <v>6.7209187974581606E-5</v>
      </c>
      <c r="BN235">
        <f>'60'!BN14-'no screen'!BN14</f>
        <v>6.8499563612682698E-5</v>
      </c>
      <c r="BO235">
        <f>'60'!BO14-'no screen'!BO14</f>
        <v>6.9789939250783803E-5</v>
      </c>
      <c r="BP235">
        <f>'60'!BP14-'no screen'!BP14</f>
        <v>7.1080314888884895E-5</v>
      </c>
      <c r="BQ235">
        <f>'60'!BQ14-'no screen'!BQ14</f>
        <v>7.2370690526986001E-5</v>
      </c>
      <c r="BR235">
        <f>'60'!BR14-'no screen'!BR14</f>
        <v>7.3661066165087107E-5</v>
      </c>
      <c r="BS235">
        <f>'60'!BS14-'no screen'!BS14</f>
        <v>7.4951441803188293E-5</v>
      </c>
      <c r="BT235">
        <f>'60'!BT14-'no screen'!BT14</f>
        <v>7.6241817441289399E-5</v>
      </c>
    </row>
    <row r="236" spans="1:72" x14ac:dyDescent="0.25">
      <c r="A236" t="s">
        <v>13</v>
      </c>
      <c r="B236">
        <f>'60'!B15-'no screen'!B15</f>
        <v>0</v>
      </c>
      <c r="C236">
        <f>'60'!C15-'no screen'!C15</f>
        <v>0</v>
      </c>
      <c r="D236">
        <f>'60'!D15-'no screen'!D15</f>
        <v>0</v>
      </c>
      <c r="E236">
        <f>'60'!E15-'no screen'!E15</f>
        <v>0</v>
      </c>
      <c r="F236">
        <f>'60'!F15-'no screen'!F15</f>
        <v>0</v>
      </c>
      <c r="G236">
        <f>'60'!G15-'no screen'!G15</f>
        <v>0</v>
      </c>
      <c r="H236">
        <f>'60'!H15-'no screen'!H15</f>
        <v>0</v>
      </c>
      <c r="I236">
        <f>'60'!I15-'no screen'!I15</f>
        <v>0</v>
      </c>
      <c r="J236">
        <f>'60'!J15-'no screen'!J15</f>
        <v>0</v>
      </c>
      <c r="K236">
        <f>'60'!K15-'no screen'!K15</f>
        <v>0</v>
      </c>
      <c r="L236">
        <f>'60'!L15-'no screen'!L15</f>
        <v>0</v>
      </c>
      <c r="M236">
        <f>'60'!M15-'no screen'!M15</f>
        <v>0</v>
      </c>
      <c r="N236">
        <f>'60'!N15-'no screen'!N15</f>
        <v>0</v>
      </c>
      <c r="O236">
        <f>'60'!O15-'no screen'!O15</f>
        <v>0</v>
      </c>
      <c r="P236">
        <f>'60'!P15-'no screen'!P15</f>
        <v>0</v>
      </c>
      <c r="Q236">
        <f>'60'!Q15-'no screen'!Q15</f>
        <v>0</v>
      </c>
      <c r="R236">
        <f>'60'!R15-'no screen'!R15</f>
        <v>0</v>
      </c>
      <c r="S236">
        <f>'60'!S15-'no screen'!S15</f>
        <v>0</v>
      </c>
      <c r="T236">
        <f>'60'!T15-'no screen'!T15</f>
        <v>0</v>
      </c>
      <c r="U236">
        <f>'60'!U15-'no screen'!U15</f>
        <v>0</v>
      </c>
      <c r="V236">
        <f>'60'!V15-'no screen'!V15</f>
        <v>0</v>
      </c>
      <c r="W236">
        <f>'60'!W15-'no screen'!W15</f>
        <v>0</v>
      </c>
      <c r="X236">
        <f>'60'!X15-'no screen'!X15</f>
        <v>0</v>
      </c>
      <c r="Y236">
        <f>'60'!Y15-'no screen'!Y15</f>
        <v>0</v>
      </c>
      <c r="Z236">
        <f>'60'!Z15-'no screen'!Z15</f>
        <v>0</v>
      </c>
      <c r="AA236">
        <f>'60'!AA15-'no screen'!AA15</f>
        <v>0</v>
      </c>
      <c r="AB236">
        <f>'60'!AB15-'no screen'!AB15</f>
        <v>0</v>
      </c>
      <c r="AC236">
        <f>'60'!AC15-'no screen'!AC15</f>
        <v>0</v>
      </c>
      <c r="AD236">
        <f>'60'!AD15-'no screen'!AD15</f>
        <v>0</v>
      </c>
      <c r="AE236">
        <f>'60'!AE15-'no screen'!AE15</f>
        <v>0</v>
      </c>
      <c r="AF236">
        <f>'60'!AF15-'no screen'!AF15</f>
        <v>0</v>
      </c>
      <c r="AG236">
        <f>'60'!AG15-'no screen'!AG15</f>
        <v>1.5199420458305899E-5</v>
      </c>
      <c r="AH236">
        <f>'60'!AH15-'no screen'!AH15</f>
        <v>1.8893420811536699E-5</v>
      </c>
      <c r="AI236">
        <f>'60'!AI15-'no screen'!AI15</f>
        <v>2.2587421164767499E-5</v>
      </c>
      <c r="AJ236">
        <f>'60'!AJ15-'no screen'!AJ15</f>
        <v>2.6281421517998201E-5</v>
      </c>
      <c r="AK236">
        <f>'60'!AK15-'no screen'!AK15</f>
        <v>2.9975421871229001E-5</v>
      </c>
      <c r="AL236">
        <f>'60'!AL15-'no screen'!AL15</f>
        <v>3.3669422224459801E-5</v>
      </c>
      <c r="AM236">
        <f>'60'!AM15-'no screen'!AM15</f>
        <v>3.7363422577690499E-5</v>
      </c>
      <c r="AN236">
        <f>'60'!AN15-'no screen'!AN15</f>
        <v>4.1057422930921299E-5</v>
      </c>
      <c r="AO236">
        <f>'60'!AO15-'no screen'!AO15</f>
        <v>4.4751423284152099E-5</v>
      </c>
      <c r="AP236">
        <f>'60'!AP15-'no screen'!AP15</f>
        <v>4.8445423637382798E-5</v>
      </c>
      <c r="AQ236">
        <f>'60'!AQ15-'no screen'!AQ15</f>
        <v>5.2139423990613598E-5</v>
      </c>
      <c r="AR236">
        <f>'60'!AR15-'no screen'!AR15</f>
        <v>5.5833424343844397E-5</v>
      </c>
      <c r="AS236">
        <f>'60'!AS15-'no screen'!AS15</f>
        <v>5.9527424697075103E-5</v>
      </c>
      <c r="AT236">
        <f>'60'!AT15-'no screen'!AT15</f>
        <v>6.3221425050305903E-5</v>
      </c>
      <c r="AU236">
        <f>'60'!AU15-'no screen'!AU15</f>
        <v>6.6915425403536703E-5</v>
      </c>
      <c r="AV236">
        <f>'60'!AV15-'no screen'!AV15</f>
        <v>7.0609425756767394E-5</v>
      </c>
      <c r="AW236">
        <f>'60'!AW15-'no screen'!AW15</f>
        <v>7.4303426109998194E-5</v>
      </c>
      <c r="AX236">
        <f>'60'!AX15-'no screen'!AX15</f>
        <v>7.7997426463228994E-5</v>
      </c>
      <c r="AY236">
        <f>'60'!AY15-'no screen'!AY15</f>
        <v>8.1691426816459699E-5</v>
      </c>
      <c r="AZ236">
        <f>'60'!AZ15-'no screen'!AZ15</f>
        <v>8.5385427169690499E-5</v>
      </c>
      <c r="BA236">
        <f>'60'!BA15-'no screen'!BA15</f>
        <v>8.9079427522921299E-5</v>
      </c>
      <c r="BB236">
        <f>'60'!BB15-'no screen'!BB15</f>
        <v>9.2773427876152004E-5</v>
      </c>
      <c r="BC236">
        <f>'60'!BC15-'no screen'!BC15</f>
        <v>9.6467428229382804E-5</v>
      </c>
      <c r="BD236">
        <f>'60'!BD15-'no screen'!BD15</f>
        <v>1.00161428582614E-4</v>
      </c>
      <c r="BE236">
        <f>'60'!BE15-'no screen'!BE15</f>
        <v>1.03855428935844E-4</v>
      </c>
      <c r="BF236">
        <f>'60'!BF15-'no screen'!BF15</f>
        <v>1.07549429289075E-4</v>
      </c>
      <c r="BG236">
        <f>'60'!BG15-'no screen'!BG15</f>
        <v>1.11243429642306E-4</v>
      </c>
      <c r="BH236">
        <f>'60'!BH15-'no screen'!BH15</f>
        <v>1.1493742999553699E-4</v>
      </c>
      <c r="BI236">
        <f>'60'!BI15-'no screen'!BI15</f>
        <v>1.1863143034876699E-4</v>
      </c>
      <c r="BJ236">
        <f>'60'!BJ15-'no screen'!BJ15</f>
        <v>1.22325430701998E-4</v>
      </c>
      <c r="BK236">
        <f>'60'!BK15-'no screen'!BK15</f>
        <v>1.26019431055229E-4</v>
      </c>
      <c r="BL236">
        <f>'60'!BL15-'no screen'!BL15</f>
        <v>1.2971343140846E-4</v>
      </c>
      <c r="BM236">
        <f>'60'!BM15-'no screen'!BM15</f>
        <v>1.3340743176169E-4</v>
      </c>
      <c r="BN236">
        <f>'60'!BN15-'no screen'!BN15</f>
        <v>1.3710143211492101E-4</v>
      </c>
      <c r="BO236">
        <f>'60'!BO15-'no screen'!BO15</f>
        <v>1.4079543246815201E-4</v>
      </c>
      <c r="BP236">
        <f>'60'!BP15-'no screen'!BP15</f>
        <v>1.4448943282138299E-4</v>
      </c>
      <c r="BQ236">
        <f>'60'!BQ15-'no screen'!BQ15</f>
        <v>1.4818343317461399E-4</v>
      </c>
      <c r="BR236">
        <f>'60'!BR15-'no screen'!BR15</f>
        <v>1.5187743352784399E-4</v>
      </c>
      <c r="BS236">
        <f>'60'!BS15-'no screen'!BS15</f>
        <v>1.5557143388107499E-4</v>
      </c>
      <c r="BT236">
        <f>'60'!BT15-'no screen'!BT15</f>
        <v>1.59265434234306E-4</v>
      </c>
    </row>
    <row r="237" spans="1:72" x14ac:dyDescent="0.25">
      <c r="A237" t="s">
        <v>14</v>
      </c>
      <c r="B237">
        <f>'60'!B16-'no screen'!B16</f>
        <v>0</v>
      </c>
      <c r="C237">
        <f>'60'!C16-'no screen'!C16</f>
        <v>0</v>
      </c>
      <c r="D237">
        <f>'60'!D16-'no screen'!D16</f>
        <v>0</v>
      </c>
      <c r="E237">
        <f>'60'!E16-'no screen'!E16</f>
        <v>0</v>
      </c>
      <c r="F237">
        <f>'60'!F16-'no screen'!F16</f>
        <v>0</v>
      </c>
      <c r="G237">
        <f>'60'!G16-'no screen'!G16</f>
        <v>0</v>
      </c>
      <c r="H237">
        <f>'60'!H16-'no screen'!H16</f>
        <v>0</v>
      </c>
      <c r="I237">
        <f>'60'!I16-'no screen'!I16</f>
        <v>0</v>
      </c>
      <c r="J237">
        <f>'60'!J16-'no screen'!J16</f>
        <v>0</v>
      </c>
      <c r="K237">
        <f>'60'!K16-'no screen'!K16</f>
        <v>0</v>
      </c>
      <c r="L237">
        <f>'60'!L16-'no screen'!L16</f>
        <v>0</v>
      </c>
      <c r="M237">
        <f>'60'!M16-'no screen'!M16</f>
        <v>0</v>
      </c>
      <c r="N237">
        <f>'60'!N16-'no screen'!N16</f>
        <v>0</v>
      </c>
      <c r="O237">
        <f>'60'!O16-'no screen'!O16</f>
        <v>0</v>
      </c>
      <c r="P237">
        <f>'60'!P16-'no screen'!P16</f>
        <v>0</v>
      </c>
      <c r="Q237">
        <f>'60'!Q16-'no screen'!Q16</f>
        <v>0</v>
      </c>
      <c r="R237">
        <f>'60'!R16-'no screen'!R16</f>
        <v>0</v>
      </c>
      <c r="S237">
        <f>'60'!S16-'no screen'!S16</f>
        <v>0</v>
      </c>
      <c r="T237">
        <f>'60'!T16-'no screen'!T16</f>
        <v>0</v>
      </c>
      <c r="U237">
        <f>'60'!U16-'no screen'!U16</f>
        <v>0</v>
      </c>
      <c r="V237">
        <f>'60'!V16-'no screen'!V16</f>
        <v>0</v>
      </c>
      <c r="W237">
        <f>'60'!W16-'no screen'!W16</f>
        <v>0</v>
      </c>
      <c r="X237">
        <f>'60'!X16-'no screen'!X16</f>
        <v>0</v>
      </c>
      <c r="Y237">
        <f>'60'!Y16-'no screen'!Y16</f>
        <v>0</v>
      </c>
      <c r="Z237">
        <f>'60'!Z16-'no screen'!Z16</f>
        <v>0</v>
      </c>
      <c r="AA237">
        <f>'60'!AA16-'no screen'!AA16</f>
        <v>0</v>
      </c>
      <c r="AB237">
        <f>'60'!AB16-'no screen'!AB16</f>
        <v>0</v>
      </c>
      <c r="AC237">
        <f>'60'!AC16-'no screen'!AC16</f>
        <v>0</v>
      </c>
      <c r="AD237">
        <f>'60'!AD16-'no screen'!AD16</f>
        <v>0</v>
      </c>
      <c r="AE237">
        <f>'60'!AE16-'no screen'!AE16</f>
        <v>0</v>
      </c>
      <c r="AF237">
        <f>'60'!AF16-'no screen'!AF16</f>
        <v>0</v>
      </c>
      <c r="AG237">
        <f>'60'!AG16-'no screen'!AG16</f>
        <v>1.2436527269730401E-5</v>
      </c>
      <c r="AH237">
        <f>'60'!AH16-'no screen'!AH16</f>
        <v>1.50126572585814E-5</v>
      </c>
      <c r="AI237">
        <f>'60'!AI16-'no screen'!AI16</f>
        <v>1.7588787247432399E-5</v>
      </c>
      <c r="AJ237">
        <f>'60'!AJ16-'no screen'!AJ16</f>
        <v>2.0164917236283399E-5</v>
      </c>
      <c r="AK237">
        <f>'60'!AK16-'no screen'!AK16</f>
        <v>2.2741047225134401E-5</v>
      </c>
      <c r="AL237">
        <f>'60'!AL16-'no screen'!AL16</f>
        <v>2.5317177213985401E-5</v>
      </c>
      <c r="AM237">
        <f>'60'!AM16-'no screen'!AM16</f>
        <v>2.7893307202836298E-5</v>
      </c>
      <c r="AN237">
        <f>'60'!AN16-'no screen'!AN16</f>
        <v>3.0469437191687301E-5</v>
      </c>
      <c r="AO237">
        <f>'60'!AO16-'no screen'!AO16</f>
        <v>3.30455671805383E-5</v>
      </c>
      <c r="AP237">
        <f>'60'!AP16-'no screen'!AP16</f>
        <v>3.56216971693893E-5</v>
      </c>
      <c r="AQ237">
        <f>'60'!AQ16-'no screen'!AQ16</f>
        <v>3.8197827158240299E-5</v>
      </c>
      <c r="AR237">
        <f>'60'!AR16-'no screen'!AR16</f>
        <v>4.0773957147091197E-5</v>
      </c>
      <c r="AS237">
        <f>'60'!AS16-'no screen'!AS16</f>
        <v>4.3350087135942203E-5</v>
      </c>
      <c r="AT237">
        <f>'60'!AT16-'no screen'!AT16</f>
        <v>4.5926217124793202E-5</v>
      </c>
      <c r="AU237">
        <f>'60'!AU16-'no screen'!AU16</f>
        <v>4.8502347113644201E-5</v>
      </c>
      <c r="AV237">
        <f>'60'!AV16-'no screen'!AV16</f>
        <v>5.1078477102495201E-5</v>
      </c>
      <c r="AW237">
        <f>'60'!AW16-'no screen'!AW16</f>
        <v>5.36546070913462E-5</v>
      </c>
      <c r="AX237">
        <f>'60'!AX16-'no screen'!AX16</f>
        <v>5.6230737080197098E-5</v>
      </c>
      <c r="AY237">
        <f>'60'!AY16-'no screen'!AY16</f>
        <v>5.8806867069048097E-5</v>
      </c>
      <c r="AZ237">
        <f>'60'!AZ16-'no screen'!AZ16</f>
        <v>6.1382997057899096E-5</v>
      </c>
      <c r="BA237">
        <f>'60'!BA16-'no screen'!BA16</f>
        <v>6.3959127046750103E-5</v>
      </c>
      <c r="BB237">
        <f>'60'!BB16-'no screen'!BB16</f>
        <v>6.6535257035601095E-5</v>
      </c>
      <c r="BC237">
        <f>'60'!BC16-'no screen'!BC16</f>
        <v>6.9111387024452006E-5</v>
      </c>
      <c r="BD237">
        <f>'60'!BD16-'no screen'!BD16</f>
        <v>7.1687517013302999E-5</v>
      </c>
      <c r="BE237">
        <f>'60'!BE16-'no screen'!BE16</f>
        <v>7.4263647002154005E-5</v>
      </c>
      <c r="BF237">
        <f>'60'!BF16-'no screen'!BF16</f>
        <v>7.6839776991004998E-5</v>
      </c>
      <c r="BG237">
        <f>'60'!BG16-'no screen'!BG16</f>
        <v>7.9415906979856004E-5</v>
      </c>
      <c r="BH237">
        <f>'60'!BH16-'no screen'!BH16</f>
        <v>8.1992036968706901E-5</v>
      </c>
      <c r="BI237">
        <f>'60'!BI16-'no screen'!BI16</f>
        <v>8.4568166957557894E-5</v>
      </c>
      <c r="BJ237">
        <f>'60'!BJ16-'no screen'!BJ16</f>
        <v>8.71442969464089E-5</v>
      </c>
      <c r="BK237">
        <f>'60'!BK16-'no screen'!BK16</f>
        <v>8.9720426935259906E-5</v>
      </c>
      <c r="BL237">
        <f>'60'!BL16-'no screen'!BL16</f>
        <v>9.2296556924110899E-5</v>
      </c>
      <c r="BM237">
        <f>'60'!BM16-'no screen'!BM16</f>
        <v>9.4872686912961905E-5</v>
      </c>
      <c r="BN237">
        <f>'60'!BN16-'no screen'!BN16</f>
        <v>9.7448816901812802E-5</v>
      </c>
      <c r="BO237">
        <f>'60'!BO16-'no screen'!BO16</f>
        <v>1.00024946890664E-4</v>
      </c>
      <c r="BP237">
        <f>'60'!BP16-'no screen'!BP16</f>
        <v>1.02601076879515E-4</v>
      </c>
      <c r="BQ237">
        <f>'60'!BQ16-'no screen'!BQ16</f>
        <v>1.05177206868366E-4</v>
      </c>
      <c r="BR237">
        <f>'60'!BR16-'no screen'!BR16</f>
        <v>1.07753336857217E-4</v>
      </c>
      <c r="BS237">
        <f>'60'!BS16-'no screen'!BS16</f>
        <v>1.10329466846068E-4</v>
      </c>
      <c r="BT237">
        <f>'60'!BT16-'no screen'!BT16</f>
        <v>1.12905596834919E-4</v>
      </c>
    </row>
    <row r="238" spans="1:72" x14ac:dyDescent="0.25">
      <c r="A238" t="s">
        <v>15</v>
      </c>
      <c r="B238">
        <f>'60'!B17-'no screen'!B17</f>
        <v>0</v>
      </c>
      <c r="C238">
        <f>'60'!C17-'no screen'!C17</f>
        <v>0</v>
      </c>
      <c r="D238">
        <f>'60'!D17-'no screen'!D17</f>
        <v>0</v>
      </c>
      <c r="E238">
        <f>'60'!E17-'no screen'!E17</f>
        <v>0</v>
      </c>
      <c r="F238">
        <f>'60'!F17-'no screen'!F17</f>
        <v>0</v>
      </c>
      <c r="G238">
        <f>'60'!G17-'no screen'!G17</f>
        <v>0</v>
      </c>
      <c r="H238">
        <f>'60'!H17-'no screen'!H17</f>
        <v>0</v>
      </c>
      <c r="I238">
        <f>'60'!I17-'no screen'!I17</f>
        <v>0</v>
      </c>
      <c r="J238">
        <f>'60'!J17-'no screen'!J17</f>
        <v>0</v>
      </c>
      <c r="K238">
        <f>'60'!K17-'no screen'!K17</f>
        <v>0</v>
      </c>
      <c r="L238">
        <f>'60'!L17-'no screen'!L17</f>
        <v>0</v>
      </c>
      <c r="M238">
        <f>'60'!M17-'no screen'!M17</f>
        <v>0</v>
      </c>
      <c r="N238">
        <f>'60'!N17-'no screen'!N17</f>
        <v>0</v>
      </c>
      <c r="O238">
        <f>'60'!O17-'no screen'!O17</f>
        <v>0</v>
      </c>
      <c r="P238">
        <f>'60'!P17-'no screen'!P17</f>
        <v>0</v>
      </c>
      <c r="Q238">
        <f>'60'!Q17-'no screen'!Q17</f>
        <v>0</v>
      </c>
      <c r="R238">
        <f>'60'!R17-'no screen'!R17</f>
        <v>0</v>
      </c>
      <c r="S238">
        <f>'60'!S17-'no screen'!S17</f>
        <v>0</v>
      </c>
      <c r="T238">
        <f>'60'!T17-'no screen'!T17</f>
        <v>0</v>
      </c>
      <c r="U238">
        <f>'60'!U17-'no screen'!U17</f>
        <v>0</v>
      </c>
      <c r="V238">
        <f>'60'!V17-'no screen'!V17</f>
        <v>0</v>
      </c>
      <c r="W238">
        <f>'60'!W17-'no screen'!W17</f>
        <v>0</v>
      </c>
      <c r="X238">
        <f>'60'!X17-'no screen'!X17</f>
        <v>0</v>
      </c>
      <c r="Y238">
        <f>'60'!Y17-'no screen'!Y17</f>
        <v>0</v>
      </c>
      <c r="Z238">
        <f>'60'!Z17-'no screen'!Z17</f>
        <v>0</v>
      </c>
      <c r="AA238">
        <f>'60'!AA17-'no screen'!AA17</f>
        <v>0</v>
      </c>
      <c r="AB238">
        <f>'60'!AB17-'no screen'!AB17</f>
        <v>0</v>
      </c>
      <c r="AC238">
        <f>'60'!AC17-'no screen'!AC17</f>
        <v>0</v>
      </c>
      <c r="AD238">
        <f>'60'!AD17-'no screen'!AD17</f>
        <v>0</v>
      </c>
      <c r="AE238">
        <f>'60'!AE17-'no screen'!AE17</f>
        <v>0</v>
      </c>
      <c r="AF238">
        <f>'60'!AF17-'no screen'!AF17</f>
        <v>0</v>
      </c>
      <c r="AG238">
        <f>'60'!AG17-'no screen'!AG17</f>
        <v>1.1210618971650799E-5</v>
      </c>
      <c r="AH238">
        <f>'60'!AH17-'no screen'!AH17</f>
        <v>1.9282926649096502E-5</v>
      </c>
      <c r="AI238">
        <f>'60'!AI17-'no screen'!AI17</f>
        <v>2.7355234326542201E-5</v>
      </c>
      <c r="AJ238">
        <f>'60'!AJ17-'no screen'!AJ17</f>
        <v>3.54275420039879E-5</v>
      </c>
      <c r="AK238">
        <f>'60'!AK17-'no screen'!AK17</f>
        <v>4.3499849681433602E-5</v>
      </c>
      <c r="AL238">
        <f>'60'!AL17-'no screen'!AL17</f>
        <v>5.1572157358879298E-5</v>
      </c>
      <c r="AM238">
        <f>'60'!AM17-'no screen'!AM17</f>
        <v>5.9644465036325E-5</v>
      </c>
      <c r="AN238">
        <f>'60'!AN17-'no screen'!AN17</f>
        <v>6.7716772713770696E-5</v>
      </c>
      <c r="AO238">
        <f>'60'!AO17-'no screen'!AO17</f>
        <v>7.5789080391216405E-5</v>
      </c>
      <c r="AP238">
        <f>'60'!AP17-'no screen'!AP17</f>
        <v>8.38613880686621E-5</v>
      </c>
      <c r="AQ238">
        <f>'60'!AQ17-'no screen'!AQ17</f>
        <v>9.1933695746107796E-5</v>
      </c>
      <c r="AR238">
        <f>'60'!AR17-'no screen'!AR17</f>
        <v>1.00006003423553E-4</v>
      </c>
      <c r="AS238">
        <f>'60'!AS17-'no screen'!AS17</f>
        <v>1.08078311100999E-4</v>
      </c>
      <c r="AT238">
        <f>'60'!AT17-'no screen'!AT17</f>
        <v>1.16150618778445E-4</v>
      </c>
      <c r="AU238">
        <f>'60'!AU17-'no screen'!AU17</f>
        <v>1.2422292645589101E-4</v>
      </c>
      <c r="AV238">
        <f>'60'!AV17-'no screen'!AV17</f>
        <v>1.32295234133336E-4</v>
      </c>
      <c r="AW238">
        <f>'60'!AW17-'no screen'!AW17</f>
        <v>1.40367541810782E-4</v>
      </c>
      <c r="AX238">
        <f>'60'!AX17-'no screen'!AX17</f>
        <v>1.4843984948822799E-4</v>
      </c>
      <c r="AY238">
        <f>'60'!AY17-'no screen'!AY17</f>
        <v>1.5651215716567301E-4</v>
      </c>
      <c r="AZ238">
        <f>'60'!AZ17-'no screen'!AZ17</f>
        <v>1.64584464843119E-4</v>
      </c>
      <c r="BA238">
        <f>'60'!BA17-'no screen'!BA17</f>
        <v>1.72656772520565E-4</v>
      </c>
      <c r="BB238">
        <f>'60'!BB17-'no screen'!BB17</f>
        <v>1.8072908019801099E-4</v>
      </c>
      <c r="BC238">
        <f>'60'!BC17-'no screen'!BC17</f>
        <v>1.8880138787545601E-4</v>
      </c>
      <c r="BD238">
        <f>'60'!BD17-'no screen'!BD17</f>
        <v>1.96873695552902E-4</v>
      </c>
      <c r="BE238">
        <f>'60'!BE17-'no screen'!BE17</f>
        <v>2.04946003230348E-4</v>
      </c>
      <c r="BF238">
        <f>'60'!BF17-'no screen'!BF17</f>
        <v>2.1301831090779301E-4</v>
      </c>
      <c r="BG238">
        <f>'60'!BG17-'no screen'!BG17</f>
        <v>2.2109061858523901E-4</v>
      </c>
      <c r="BH238">
        <f>'60'!BH17-'no screen'!BH17</f>
        <v>2.29162926262685E-4</v>
      </c>
      <c r="BI238">
        <f>'60'!BI17-'no screen'!BI17</f>
        <v>2.3723523394012999E-4</v>
      </c>
      <c r="BJ238">
        <f>'60'!BJ17-'no screen'!BJ17</f>
        <v>2.4530754161757599E-4</v>
      </c>
      <c r="BK238">
        <f>'60'!BK17-'no screen'!BK17</f>
        <v>2.5337984929502198E-4</v>
      </c>
      <c r="BL238">
        <f>'60'!BL17-'no screen'!BL17</f>
        <v>2.6145215697246803E-4</v>
      </c>
      <c r="BM238">
        <f>'60'!BM17-'no screen'!BM17</f>
        <v>2.6952446464991299E-4</v>
      </c>
      <c r="BN238">
        <f>'60'!BN17-'no screen'!BN17</f>
        <v>2.7759677232735898E-4</v>
      </c>
      <c r="BO238">
        <f>'60'!BO17-'no screen'!BO17</f>
        <v>2.8566908000480498E-4</v>
      </c>
      <c r="BP238">
        <f>'60'!BP17-'no screen'!BP17</f>
        <v>2.9374138768225E-4</v>
      </c>
      <c r="BQ238">
        <f>'60'!BQ17-'no screen'!BQ17</f>
        <v>3.0181369535969599E-4</v>
      </c>
      <c r="BR238">
        <f>'60'!BR17-'no screen'!BR17</f>
        <v>3.0988600303714198E-4</v>
      </c>
      <c r="BS238">
        <f>'60'!BS17-'no screen'!BS17</f>
        <v>3.17958310714587E-4</v>
      </c>
      <c r="BT238">
        <f>'60'!BT17-'no screen'!BT17</f>
        <v>3.26030618392033E-4</v>
      </c>
    </row>
    <row r="239" spans="1:72" x14ac:dyDescent="0.25">
      <c r="A239" t="s">
        <v>16</v>
      </c>
      <c r="B239">
        <f>'60'!B18-'no screen'!B18</f>
        <v>0</v>
      </c>
      <c r="C239">
        <f>'60'!C18-'no screen'!C18</f>
        <v>0</v>
      </c>
      <c r="D239">
        <f>'60'!D18-'no screen'!D18</f>
        <v>0</v>
      </c>
      <c r="E239">
        <f>'60'!E18-'no screen'!E18</f>
        <v>0</v>
      </c>
      <c r="F239">
        <f>'60'!F18-'no screen'!F18</f>
        <v>0</v>
      </c>
      <c r="G239">
        <f>'60'!G18-'no screen'!G18</f>
        <v>0</v>
      </c>
      <c r="H239">
        <f>'60'!H18-'no screen'!H18</f>
        <v>0</v>
      </c>
      <c r="I239">
        <f>'60'!I18-'no screen'!I18</f>
        <v>0</v>
      </c>
      <c r="J239">
        <f>'60'!J18-'no screen'!J18</f>
        <v>0</v>
      </c>
      <c r="K239">
        <f>'60'!K18-'no screen'!K18</f>
        <v>0</v>
      </c>
      <c r="L239">
        <f>'60'!L18-'no screen'!L18</f>
        <v>0</v>
      </c>
      <c r="M239">
        <f>'60'!M18-'no screen'!M18</f>
        <v>0</v>
      </c>
      <c r="N239">
        <f>'60'!N18-'no screen'!N18</f>
        <v>0</v>
      </c>
      <c r="O239">
        <f>'60'!O18-'no screen'!O18</f>
        <v>0</v>
      </c>
      <c r="P239">
        <f>'60'!P18-'no screen'!P18</f>
        <v>0</v>
      </c>
      <c r="Q239">
        <f>'60'!Q18-'no screen'!Q18</f>
        <v>0</v>
      </c>
      <c r="R239">
        <f>'60'!R18-'no screen'!R18</f>
        <v>0</v>
      </c>
      <c r="S239">
        <f>'60'!S18-'no screen'!S18</f>
        <v>0</v>
      </c>
      <c r="T239">
        <f>'60'!T18-'no screen'!T18</f>
        <v>0</v>
      </c>
      <c r="U239">
        <f>'60'!U18-'no screen'!U18</f>
        <v>0</v>
      </c>
      <c r="V239">
        <f>'60'!V18-'no screen'!V18</f>
        <v>0</v>
      </c>
      <c r="W239">
        <f>'60'!W18-'no screen'!W18</f>
        <v>0</v>
      </c>
      <c r="X239">
        <f>'60'!X18-'no screen'!X18</f>
        <v>0</v>
      </c>
      <c r="Y239">
        <f>'60'!Y18-'no screen'!Y18</f>
        <v>0</v>
      </c>
      <c r="Z239">
        <f>'60'!Z18-'no screen'!Z18</f>
        <v>0</v>
      </c>
      <c r="AA239">
        <f>'60'!AA18-'no screen'!AA18</f>
        <v>0</v>
      </c>
      <c r="AB239">
        <f>'60'!AB18-'no screen'!AB18</f>
        <v>0</v>
      </c>
      <c r="AC239">
        <f>'60'!AC18-'no screen'!AC18</f>
        <v>0</v>
      </c>
      <c r="AD239">
        <f>'60'!AD18-'no screen'!AD18</f>
        <v>0</v>
      </c>
      <c r="AE239">
        <f>'60'!AE18-'no screen'!AE18</f>
        <v>0</v>
      </c>
      <c r="AF239">
        <f>'60'!AF18-'no screen'!AF18</f>
        <v>0</v>
      </c>
      <c r="AG239">
        <f>'60'!AG18-'no screen'!AG18</f>
        <v>1.2903756381010988E-6</v>
      </c>
      <c r="AH239">
        <f>'60'!AH18-'no screen'!AH18</f>
        <v>1.7650874547651035E-6</v>
      </c>
      <c r="AI239">
        <f>'60'!AI18-'no screen'!AI18</f>
        <v>2.3251894927882978E-6</v>
      </c>
      <c r="AJ239">
        <f>'60'!AJ18-'no screen'!AJ18</f>
        <v>2.3251894927882978E-6</v>
      </c>
      <c r="AK239">
        <f>'60'!AK18-'no screen'!AK18</f>
        <v>2.3251894927882029E-6</v>
      </c>
      <c r="AL239">
        <f>'60'!AL18-'no screen'!AL18</f>
        <v>2.3251894927890025E-6</v>
      </c>
      <c r="AM239">
        <f>'60'!AM18-'no screen'!AM18</f>
        <v>2.6126709733290164E-6</v>
      </c>
      <c r="AN239">
        <f>'60'!AN18-'no screen'!AN18</f>
        <v>2.6126709733280136E-6</v>
      </c>
      <c r="AO239">
        <f>'60'!AO18-'no screen'!AO18</f>
        <v>3.1577548736060035E-6</v>
      </c>
      <c r="AP239">
        <f>'60'!AP18-'no screen'!AP18</f>
        <v>3.7170203155109975E-6</v>
      </c>
      <c r="AQ239">
        <f>'60'!AQ18-'no screen'!AQ18</f>
        <v>3.7170203155120003E-6</v>
      </c>
      <c r="AR239">
        <f>'60'!AR18-'no screen'!AR18</f>
        <v>3.7170203155109975E-6</v>
      </c>
      <c r="AS239">
        <f>'60'!AS18-'no screen'!AS18</f>
        <v>3.7170203155110246E-6</v>
      </c>
      <c r="AT239">
        <f>'60'!AT18-'no screen'!AT18</f>
        <v>3.7170203155110246E-6</v>
      </c>
      <c r="AU239">
        <f>'60'!AU18-'no screen'!AU18</f>
        <v>3.7170203155120003E-6</v>
      </c>
      <c r="AV239">
        <f>'60'!AV18-'no screen'!AV18</f>
        <v>3.7170203155110246E-6</v>
      </c>
      <c r="AW239">
        <f>'60'!AW18-'no screen'!AW18</f>
        <v>3.7170203155120003E-6</v>
      </c>
      <c r="AX239">
        <f>'60'!AX18-'no screen'!AX18</f>
        <v>3.7170203155119461E-6</v>
      </c>
      <c r="AY239">
        <f>'60'!AY18-'no screen'!AY18</f>
        <v>3.7170203155120545E-6</v>
      </c>
      <c r="AZ239">
        <f>'60'!AZ18-'no screen'!AZ18</f>
        <v>3.7170203155120545E-6</v>
      </c>
      <c r="BA239">
        <f>'60'!BA18-'no screen'!BA18</f>
        <v>3.7170203155110788E-6</v>
      </c>
      <c r="BB239">
        <f>'60'!BB18-'no screen'!BB18</f>
        <v>3.7170203155120545E-6</v>
      </c>
      <c r="BC239">
        <f>'60'!BC18-'no screen'!BC18</f>
        <v>3.7170203155120545E-6</v>
      </c>
      <c r="BD239">
        <f>'60'!BD18-'no screen'!BD18</f>
        <v>3.7170203155119461E-6</v>
      </c>
      <c r="BE239">
        <f>'60'!BE18-'no screen'!BE18</f>
        <v>3.7170203155199692E-6</v>
      </c>
      <c r="BF239">
        <f>'60'!BF18-'no screen'!BF18</f>
        <v>3.7170203155099946E-6</v>
      </c>
      <c r="BG239">
        <f>'60'!BG18-'no screen'!BG18</f>
        <v>3.7170203155099946E-6</v>
      </c>
      <c r="BH239">
        <f>'60'!BH18-'no screen'!BH18</f>
        <v>3.7170203155099946E-6</v>
      </c>
      <c r="BI239">
        <f>'60'!BI18-'no screen'!BI18</f>
        <v>3.7170203155099946E-6</v>
      </c>
      <c r="BJ239">
        <f>'60'!BJ18-'no screen'!BJ18</f>
        <v>3.7170203155099946E-6</v>
      </c>
      <c r="BK239">
        <f>'60'!BK18-'no screen'!BK18</f>
        <v>3.7170203155099946E-6</v>
      </c>
      <c r="BL239">
        <f>'60'!BL18-'no screen'!BL18</f>
        <v>3.7170203155099946E-6</v>
      </c>
      <c r="BM239">
        <f>'60'!BM18-'no screen'!BM18</f>
        <v>3.7170203155099946E-6</v>
      </c>
      <c r="BN239">
        <f>'60'!BN18-'no screen'!BN18</f>
        <v>3.7170203155099946E-6</v>
      </c>
      <c r="BO239">
        <f>'60'!BO18-'no screen'!BO18</f>
        <v>3.7170203155199692E-6</v>
      </c>
      <c r="BP239">
        <f>'60'!BP18-'no screen'!BP18</f>
        <v>3.7170203155099946E-6</v>
      </c>
      <c r="BQ239">
        <f>'60'!BQ18-'no screen'!BQ18</f>
        <v>3.7170203155099946E-6</v>
      </c>
      <c r="BR239">
        <f>'60'!BR18-'no screen'!BR18</f>
        <v>3.7170203155099946E-6</v>
      </c>
      <c r="BS239">
        <f>'60'!BS18-'no screen'!BS18</f>
        <v>3.7170203155099946E-6</v>
      </c>
      <c r="BT239">
        <f>'60'!BT18-'no screen'!BT18</f>
        <v>3.7170203155199692E-6</v>
      </c>
    </row>
    <row r="240" spans="1:72" x14ac:dyDescent="0.25">
      <c r="A240" t="s">
        <v>17</v>
      </c>
      <c r="B240">
        <f>'60'!B19-'no screen'!B19</f>
        <v>0</v>
      </c>
      <c r="C240">
        <f>'60'!C19-'no screen'!C19</f>
        <v>0</v>
      </c>
      <c r="D240">
        <f>'60'!D19-'no screen'!D19</f>
        <v>0</v>
      </c>
      <c r="E240">
        <f>'60'!E19-'no screen'!E19</f>
        <v>0</v>
      </c>
      <c r="F240">
        <f>'60'!F19-'no screen'!F19</f>
        <v>0</v>
      </c>
      <c r="G240">
        <f>'60'!G19-'no screen'!G19</f>
        <v>0</v>
      </c>
      <c r="H240">
        <f>'60'!H19-'no screen'!H19</f>
        <v>0</v>
      </c>
      <c r="I240">
        <f>'60'!I19-'no screen'!I19</f>
        <v>0</v>
      </c>
      <c r="J240">
        <f>'60'!J19-'no screen'!J19</f>
        <v>0</v>
      </c>
      <c r="K240">
        <f>'60'!K19-'no screen'!K19</f>
        <v>0</v>
      </c>
      <c r="L240">
        <f>'60'!L19-'no screen'!L19</f>
        <v>0</v>
      </c>
      <c r="M240">
        <f>'60'!M19-'no screen'!M19</f>
        <v>0</v>
      </c>
      <c r="N240">
        <f>'60'!N19-'no screen'!N19</f>
        <v>0</v>
      </c>
      <c r="O240">
        <f>'60'!O19-'no screen'!O19</f>
        <v>0</v>
      </c>
      <c r="P240">
        <f>'60'!P19-'no screen'!P19</f>
        <v>0</v>
      </c>
      <c r="Q240">
        <f>'60'!Q19-'no screen'!Q19</f>
        <v>0</v>
      </c>
      <c r="R240">
        <f>'60'!R19-'no screen'!R19</f>
        <v>0</v>
      </c>
      <c r="S240">
        <f>'60'!S19-'no screen'!S19</f>
        <v>0</v>
      </c>
      <c r="T240">
        <f>'60'!T19-'no screen'!T19</f>
        <v>0</v>
      </c>
      <c r="U240">
        <f>'60'!U19-'no screen'!U19</f>
        <v>0</v>
      </c>
      <c r="V240">
        <f>'60'!V19-'no screen'!V19</f>
        <v>0</v>
      </c>
      <c r="W240">
        <f>'60'!W19-'no screen'!W19</f>
        <v>0</v>
      </c>
      <c r="X240">
        <f>'60'!X19-'no screen'!X19</f>
        <v>0</v>
      </c>
      <c r="Y240">
        <f>'60'!Y19-'no screen'!Y19</f>
        <v>0</v>
      </c>
      <c r="Z240">
        <f>'60'!Z19-'no screen'!Z19</f>
        <v>0</v>
      </c>
      <c r="AA240">
        <f>'60'!AA19-'no screen'!AA19</f>
        <v>0</v>
      </c>
      <c r="AB240">
        <f>'60'!AB19-'no screen'!AB19</f>
        <v>0</v>
      </c>
      <c r="AC240">
        <f>'60'!AC19-'no screen'!AC19</f>
        <v>0</v>
      </c>
      <c r="AD240">
        <f>'60'!AD19-'no screen'!AD19</f>
        <v>0</v>
      </c>
      <c r="AE240">
        <f>'60'!AE19-'no screen'!AE19</f>
        <v>0</v>
      </c>
      <c r="AF240">
        <f>'60'!AF19-'no screen'!AF19</f>
        <v>0</v>
      </c>
      <c r="AG240">
        <f>'60'!AG19-'no screen'!AG19</f>
        <v>3.4520028800279966E-6</v>
      </c>
      <c r="AH240">
        <f>'60'!AH19-'no screen'!AH19</f>
        <v>5.0170225101310031E-6</v>
      </c>
      <c r="AI240">
        <f>'60'!AI19-'no screen'!AI19</f>
        <v>5.102410413689002E-6</v>
      </c>
      <c r="AJ240">
        <f>'60'!AJ19-'no screen'!AJ19</f>
        <v>5.1024104136889749E-6</v>
      </c>
      <c r="AK240">
        <f>'60'!AK19-'no screen'!AK19</f>
        <v>6.0350421764580105E-6</v>
      </c>
      <c r="AL240">
        <f>'60'!AL19-'no screen'!AL19</f>
        <v>5.6559348624300081E-6</v>
      </c>
      <c r="AM240">
        <f>'60'!AM19-'no screen'!AM19</f>
        <v>5.3684533818889777E-6</v>
      </c>
      <c r="AN240">
        <f>'60'!AN19-'no screen'!AN19</f>
        <v>5.3684533818890048E-6</v>
      </c>
      <c r="AO240">
        <f>'60'!AO19-'no screen'!AO19</f>
        <v>4.8233694816109877E-6</v>
      </c>
      <c r="AP240">
        <f>'60'!AP19-'no screen'!AP19</f>
        <v>4.2641040397060209E-6</v>
      </c>
      <c r="AQ240">
        <f>'60'!AQ19-'no screen'!AQ19</f>
        <v>4.2641040397060209E-6</v>
      </c>
      <c r="AR240">
        <f>'60'!AR19-'no screen'!AR19</f>
        <v>4.2641040397060209E-6</v>
      </c>
      <c r="AS240">
        <f>'60'!AS19-'no screen'!AS19</f>
        <v>4.2641040397059667E-6</v>
      </c>
      <c r="AT240">
        <f>'60'!AT19-'no screen'!AT19</f>
        <v>4.2641040397059667E-6</v>
      </c>
      <c r="AU240">
        <f>'60'!AU19-'no screen'!AU19</f>
        <v>4.2641040397060209E-6</v>
      </c>
      <c r="AV240">
        <f>'60'!AV19-'no screen'!AV19</f>
        <v>4.2641040397060209E-6</v>
      </c>
      <c r="AW240">
        <f>'60'!AW19-'no screen'!AW19</f>
        <v>4.2641040397059125E-6</v>
      </c>
      <c r="AX240">
        <f>'60'!AX19-'no screen'!AX19</f>
        <v>4.2641040397060209E-6</v>
      </c>
      <c r="AY240">
        <f>'60'!AY19-'no screen'!AY19</f>
        <v>4.2641040397060209E-6</v>
      </c>
      <c r="AZ240">
        <f>'60'!AZ19-'no screen'!AZ19</f>
        <v>4.2641040397060209E-6</v>
      </c>
      <c r="BA240">
        <f>'60'!BA19-'no screen'!BA19</f>
        <v>4.2641040397059125E-6</v>
      </c>
      <c r="BB240">
        <f>'60'!BB19-'no screen'!BB19</f>
        <v>4.2641040397040694E-6</v>
      </c>
      <c r="BC240">
        <f>'60'!BC19-'no screen'!BC19</f>
        <v>4.264104039709924E-6</v>
      </c>
      <c r="BD240">
        <f>'60'!BD19-'no screen'!BD19</f>
        <v>4.2641040397001662E-6</v>
      </c>
      <c r="BE240">
        <f>'60'!BE19-'no screen'!BE19</f>
        <v>4.264104039709924E-6</v>
      </c>
      <c r="BF240">
        <f>'60'!BF19-'no screen'!BF19</f>
        <v>4.2641040397101409E-6</v>
      </c>
      <c r="BG240">
        <f>'60'!BG19-'no screen'!BG19</f>
        <v>4.2641040396999494E-6</v>
      </c>
      <c r="BH240">
        <f>'60'!BH19-'no screen'!BH19</f>
        <v>4.264104039709924E-6</v>
      </c>
      <c r="BI240">
        <f>'60'!BI19-'no screen'!BI19</f>
        <v>4.2641040396999494E-6</v>
      </c>
      <c r="BJ240">
        <f>'60'!BJ19-'no screen'!BJ19</f>
        <v>4.2641040396999494E-6</v>
      </c>
      <c r="BK240">
        <f>'60'!BK19-'no screen'!BK19</f>
        <v>4.2641040396999494E-6</v>
      </c>
      <c r="BL240">
        <f>'60'!BL19-'no screen'!BL19</f>
        <v>4.2641040396999494E-6</v>
      </c>
      <c r="BM240">
        <f>'60'!BM19-'no screen'!BM19</f>
        <v>4.2641040396999494E-6</v>
      </c>
      <c r="BN240">
        <f>'60'!BN19-'no screen'!BN19</f>
        <v>4.2641040397103577E-6</v>
      </c>
      <c r="BO240">
        <f>'60'!BO19-'no screen'!BO19</f>
        <v>4.264104039709924E-6</v>
      </c>
      <c r="BP240">
        <f>'60'!BP19-'no screen'!BP19</f>
        <v>4.2641040396999494E-6</v>
      </c>
      <c r="BQ240">
        <f>'60'!BQ19-'no screen'!BQ19</f>
        <v>4.264104039709924E-6</v>
      </c>
      <c r="BR240">
        <f>'60'!BR19-'no screen'!BR19</f>
        <v>4.2641040396999494E-6</v>
      </c>
      <c r="BS240">
        <f>'60'!BS19-'no screen'!BS19</f>
        <v>4.2641040396999494E-6</v>
      </c>
      <c r="BT240">
        <f>'60'!BT19-'no screen'!BT19</f>
        <v>4.264104039709924E-6</v>
      </c>
    </row>
    <row r="241" spans="1:72" x14ac:dyDescent="0.25">
      <c r="A241" t="s">
        <v>18</v>
      </c>
      <c r="B241">
        <f>'60'!B20-'no screen'!B20</f>
        <v>0</v>
      </c>
      <c r="C241">
        <f>'60'!C20-'no screen'!C20</f>
        <v>0</v>
      </c>
      <c r="D241">
        <f>'60'!D20-'no screen'!D20</f>
        <v>0</v>
      </c>
      <c r="E241">
        <f>'60'!E20-'no screen'!E20</f>
        <v>0</v>
      </c>
      <c r="F241">
        <f>'60'!F20-'no screen'!F20</f>
        <v>0</v>
      </c>
      <c r="G241">
        <f>'60'!G20-'no screen'!G20</f>
        <v>0</v>
      </c>
      <c r="H241">
        <f>'60'!H20-'no screen'!H20</f>
        <v>0</v>
      </c>
      <c r="I241">
        <f>'60'!I20-'no screen'!I20</f>
        <v>0</v>
      </c>
      <c r="J241">
        <f>'60'!J20-'no screen'!J20</f>
        <v>0</v>
      </c>
      <c r="K241">
        <f>'60'!K20-'no screen'!K20</f>
        <v>0</v>
      </c>
      <c r="L241">
        <f>'60'!L20-'no screen'!L20</f>
        <v>0</v>
      </c>
      <c r="M241">
        <f>'60'!M20-'no screen'!M20</f>
        <v>0</v>
      </c>
      <c r="N241">
        <f>'60'!N20-'no screen'!N20</f>
        <v>0</v>
      </c>
      <c r="O241">
        <f>'60'!O20-'no screen'!O20</f>
        <v>0</v>
      </c>
      <c r="P241">
        <f>'60'!P20-'no screen'!P20</f>
        <v>0</v>
      </c>
      <c r="Q241">
        <f>'60'!Q20-'no screen'!Q20</f>
        <v>0</v>
      </c>
      <c r="R241">
        <f>'60'!R20-'no screen'!R20</f>
        <v>0</v>
      </c>
      <c r="S241">
        <f>'60'!S20-'no screen'!S20</f>
        <v>0</v>
      </c>
      <c r="T241">
        <f>'60'!T20-'no screen'!T20</f>
        <v>0</v>
      </c>
      <c r="U241">
        <f>'60'!U20-'no screen'!U20</f>
        <v>0</v>
      </c>
      <c r="V241">
        <f>'60'!V20-'no screen'!V20</f>
        <v>0</v>
      </c>
      <c r="W241">
        <f>'60'!W20-'no screen'!W20</f>
        <v>0</v>
      </c>
      <c r="X241">
        <f>'60'!X20-'no screen'!X20</f>
        <v>0</v>
      </c>
      <c r="Y241">
        <f>'60'!Y20-'no screen'!Y20</f>
        <v>0</v>
      </c>
      <c r="Z241">
        <f>'60'!Z20-'no screen'!Z20</f>
        <v>0</v>
      </c>
      <c r="AA241">
        <f>'60'!AA20-'no screen'!AA20</f>
        <v>0</v>
      </c>
      <c r="AB241">
        <f>'60'!AB20-'no screen'!AB20</f>
        <v>0</v>
      </c>
      <c r="AC241">
        <f>'60'!AC20-'no screen'!AC20</f>
        <v>0</v>
      </c>
      <c r="AD241">
        <f>'60'!AD20-'no screen'!AD20</f>
        <v>0</v>
      </c>
      <c r="AE241">
        <f>'60'!AE20-'no screen'!AE20</f>
        <v>0</v>
      </c>
      <c r="AF241">
        <f>'60'!AF20-'no screen'!AF20</f>
        <v>0</v>
      </c>
      <c r="AG241">
        <f>'60'!AG20-'no screen'!AG20</f>
        <v>2.5761299888509993E-6</v>
      </c>
      <c r="AH241">
        <f>'60'!AH20-'no screen'!AH20</f>
        <v>2.4097285874703951E-6</v>
      </c>
      <c r="AI241">
        <f>'60'!AI20-'no screen'!AI20</f>
        <v>3.801376431877097E-6</v>
      </c>
      <c r="AJ241">
        <f>'60'!AJ20-'no screen'!AJ20</f>
        <v>3.9966494223681026E-6</v>
      </c>
      <c r="AK241">
        <f>'60'!AK20-'no screen'!AK20</f>
        <v>4.0708307193078975E-6</v>
      </c>
      <c r="AL241">
        <f>'60'!AL20-'no screen'!AL20</f>
        <v>4.0708307193079924E-6</v>
      </c>
      <c r="AM241">
        <f>'60'!AM20-'no screen'!AM20</f>
        <v>4.0708307193079111E-6</v>
      </c>
      <c r="AN241">
        <f>'60'!AN20-'no screen'!AN20</f>
        <v>3.6258600508209867E-6</v>
      </c>
      <c r="AO241">
        <f>'60'!AO20-'no screen'!AO20</f>
        <v>3.1958247727030141E-6</v>
      </c>
      <c r="AP241">
        <f>'60'!AP20-'no screen'!AP20</f>
        <v>3.840347460616015E-6</v>
      </c>
      <c r="AQ241">
        <f>'60'!AQ20-'no screen'!AQ20</f>
        <v>3.8403474606159879E-6</v>
      </c>
      <c r="AR241">
        <f>'60'!AR20-'no screen'!AR20</f>
        <v>3.8403474606159879E-6</v>
      </c>
      <c r="AS241">
        <f>'60'!AS20-'no screen'!AS20</f>
        <v>3.840347460616015E-6</v>
      </c>
      <c r="AT241">
        <f>'60'!AT20-'no screen'!AT20</f>
        <v>3.8403474606169908E-6</v>
      </c>
      <c r="AU241">
        <f>'60'!AU20-'no screen'!AU20</f>
        <v>3.8403474606169908E-6</v>
      </c>
      <c r="AV241">
        <f>'60'!AV20-'no screen'!AV20</f>
        <v>3.8403474606169908E-6</v>
      </c>
      <c r="AW241">
        <f>'60'!AW20-'no screen'!AW20</f>
        <v>3.840347460616015E-6</v>
      </c>
      <c r="AX241">
        <f>'60'!AX20-'no screen'!AX20</f>
        <v>3.840347460617045E-6</v>
      </c>
      <c r="AY241">
        <f>'60'!AY20-'no screen'!AY20</f>
        <v>3.8403474606169908E-6</v>
      </c>
      <c r="AZ241">
        <f>'60'!AZ20-'no screen'!AZ20</f>
        <v>3.840347460616015E-6</v>
      </c>
      <c r="BA241">
        <f>'60'!BA20-'no screen'!BA20</f>
        <v>3.840347460616015E-6</v>
      </c>
      <c r="BB241">
        <f>'60'!BB20-'no screen'!BB20</f>
        <v>3.8403474606169908E-6</v>
      </c>
      <c r="BC241">
        <f>'60'!BC20-'no screen'!BC20</f>
        <v>3.8403474606169908E-6</v>
      </c>
      <c r="BD241">
        <f>'60'!BD20-'no screen'!BD20</f>
        <v>3.840347460616015E-6</v>
      </c>
      <c r="BE241">
        <f>'60'!BE20-'no screen'!BE20</f>
        <v>3.8403474606169908E-6</v>
      </c>
      <c r="BF241">
        <f>'60'!BF20-'no screen'!BF20</f>
        <v>3.8403474606169908E-6</v>
      </c>
      <c r="BG241">
        <f>'60'!BG20-'no screen'!BG20</f>
        <v>3.8403474606169908E-6</v>
      </c>
      <c r="BH241">
        <f>'60'!BH20-'no screen'!BH20</f>
        <v>3.840347460616015E-6</v>
      </c>
      <c r="BI241">
        <f>'60'!BI20-'no screen'!BI20</f>
        <v>3.840347460616015E-6</v>
      </c>
      <c r="BJ241">
        <f>'60'!BJ20-'no screen'!BJ20</f>
        <v>3.840347460616015E-6</v>
      </c>
      <c r="BK241">
        <f>'60'!BK20-'no screen'!BK20</f>
        <v>3.840347460616015E-6</v>
      </c>
      <c r="BL241">
        <f>'60'!BL20-'no screen'!BL20</f>
        <v>3.840347460616015E-6</v>
      </c>
      <c r="BM241">
        <f>'60'!BM20-'no screen'!BM20</f>
        <v>3.8403474606169908E-6</v>
      </c>
      <c r="BN241">
        <f>'60'!BN20-'no screen'!BN20</f>
        <v>3.8403474606169908E-6</v>
      </c>
      <c r="BO241">
        <f>'60'!BO20-'no screen'!BO20</f>
        <v>3.8403474606169908E-6</v>
      </c>
      <c r="BP241">
        <f>'60'!BP20-'no screen'!BP20</f>
        <v>3.840347460616015E-6</v>
      </c>
      <c r="BQ241">
        <f>'60'!BQ20-'no screen'!BQ20</f>
        <v>3.840347460616015E-6</v>
      </c>
      <c r="BR241">
        <f>'60'!BR20-'no screen'!BR20</f>
        <v>3.840347460616015E-6</v>
      </c>
      <c r="BS241">
        <f>'60'!BS20-'no screen'!BS20</f>
        <v>3.8403474606199181E-6</v>
      </c>
      <c r="BT241">
        <f>'60'!BT20-'no screen'!BT20</f>
        <v>3.8403474606201349E-6</v>
      </c>
    </row>
    <row r="242" spans="1:72" x14ac:dyDescent="0.25">
      <c r="A242" t="s">
        <v>19</v>
      </c>
      <c r="B242">
        <f>'60'!B21-'no screen'!B21</f>
        <v>0</v>
      </c>
      <c r="C242">
        <f>'60'!C21-'no screen'!C21</f>
        <v>0</v>
      </c>
      <c r="D242">
        <f>'60'!D21-'no screen'!D21</f>
        <v>0</v>
      </c>
      <c r="E242">
        <f>'60'!E21-'no screen'!E21</f>
        <v>0</v>
      </c>
      <c r="F242">
        <f>'60'!F21-'no screen'!F21</f>
        <v>0</v>
      </c>
      <c r="G242">
        <f>'60'!G21-'no screen'!G21</f>
        <v>0</v>
      </c>
      <c r="H242">
        <f>'60'!H21-'no screen'!H21</f>
        <v>0</v>
      </c>
      <c r="I242">
        <f>'60'!I21-'no screen'!I21</f>
        <v>0</v>
      </c>
      <c r="J242">
        <f>'60'!J21-'no screen'!J21</f>
        <v>0</v>
      </c>
      <c r="K242">
        <f>'60'!K21-'no screen'!K21</f>
        <v>0</v>
      </c>
      <c r="L242">
        <f>'60'!L21-'no screen'!L21</f>
        <v>0</v>
      </c>
      <c r="M242">
        <f>'60'!M21-'no screen'!M21</f>
        <v>0</v>
      </c>
      <c r="N242">
        <f>'60'!N21-'no screen'!N21</f>
        <v>0</v>
      </c>
      <c r="O242">
        <f>'60'!O21-'no screen'!O21</f>
        <v>0</v>
      </c>
      <c r="P242">
        <f>'60'!P21-'no screen'!P21</f>
        <v>0</v>
      </c>
      <c r="Q242">
        <f>'60'!Q21-'no screen'!Q21</f>
        <v>0</v>
      </c>
      <c r="R242">
        <f>'60'!R21-'no screen'!R21</f>
        <v>0</v>
      </c>
      <c r="S242">
        <f>'60'!S21-'no screen'!S21</f>
        <v>0</v>
      </c>
      <c r="T242">
        <f>'60'!T21-'no screen'!T21</f>
        <v>0</v>
      </c>
      <c r="U242">
        <f>'60'!U21-'no screen'!U21</f>
        <v>0</v>
      </c>
      <c r="V242">
        <f>'60'!V21-'no screen'!V21</f>
        <v>0</v>
      </c>
      <c r="W242">
        <f>'60'!W21-'no screen'!W21</f>
        <v>0</v>
      </c>
      <c r="X242">
        <f>'60'!X21-'no screen'!X21</f>
        <v>0</v>
      </c>
      <c r="Y242">
        <f>'60'!Y21-'no screen'!Y21</f>
        <v>0</v>
      </c>
      <c r="Z242">
        <f>'60'!Z21-'no screen'!Z21</f>
        <v>0</v>
      </c>
      <c r="AA242">
        <f>'60'!AA21-'no screen'!AA21</f>
        <v>0</v>
      </c>
      <c r="AB242">
        <f>'60'!AB21-'no screen'!AB21</f>
        <v>0</v>
      </c>
      <c r="AC242">
        <f>'60'!AC21-'no screen'!AC21</f>
        <v>0</v>
      </c>
      <c r="AD242">
        <f>'60'!AD21-'no screen'!AD21</f>
        <v>0</v>
      </c>
      <c r="AE242">
        <f>'60'!AE21-'no screen'!AE21</f>
        <v>0</v>
      </c>
      <c r="AF242">
        <f>'60'!AF21-'no screen'!AF21</f>
        <v>0</v>
      </c>
      <c r="AG242">
        <f>'60'!AG21-'no screen'!AG21</f>
        <v>4.9023216183069528E-6</v>
      </c>
      <c r="AH242">
        <f>'60'!AH21-'no screen'!AH21</f>
        <v>-4.7049955223630192E-6</v>
      </c>
      <c r="AI242">
        <f>'60'!AI21-'no screen'!AI21</f>
        <v>-1.2571934415643994E-5</v>
      </c>
      <c r="AJ242">
        <f>'60'!AJ21-'no screen'!AJ21</f>
        <v>-1.5210160941568E-5</v>
      </c>
      <c r="AK242">
        <f>'60'!AK21-'no screen'!AK21</f>
        <v>-1.6808693387391008E-5</v>
      </c>
      <c r="AL242">
        <f>'60'!AL21-'no screen'!AL21</f>
        <v>-1.8265136900034984E-5</v>
      </c>
      <c r="AM242">
        <f>'60'!AM21-'no screen'!AM21</f>
        <v>-1.8685168565842005E-5</v>
      </c>
      <c r="AN242">
        <f>'60'!AN21-'no screen'!AN21</f>
        <v>-1.8685168565842005E-5</v>
      </c>
      <c r="AO242">
        <f>'60'!AO21-'no screen'!AO21</f>
        <v>-1.8323016945979011E-5</v>
      </c>
      <c r="AP242">
        <f>'60'!AP21-'no screen'!AP21</f>
        <v>-1.8707312725033012E-5</v>
      </c>
      <c r="AQ242">
        <f>'60'!AQ21-'no screen'!AQ21</f>
        <v>-1.8707312725032036E-5</v>
      </c>
      <c r="AR242">
        <f>'60'!AR21-'no screen'!AR21</f>
        <v>-1.8707312725033012E-5</v>
      </c>
      <c r="AS242">
        <f>'60'!AS21-'no screen'!AS21</f>
        <v>-1.8707312725033012E-5</v>
      </c>
      <c r="AT242">
        <f>'60'!AT21-'no screen'!AT21</f>
        <v>-1.8707312725040059E-5</v>
      </c>
      <c r="AU242">
        <f>'60'!AU21-'no screen'!AU21</f>
        <v>-1.8707312725030085E-5</v>
      </c>
      <c r="AV242">
        <f>'60'!AV21-'no screen'!AV21</f>
        <v>-1.8707312725029868E-5</v>
      </c>
      <c r="AW242">
        <f>'60'!AW21-'no screen'!AW21</f>
        <v>-1.8707312725040059E-5</v>
      </c>
      <c r="AX242">
        <f>'60'!AX21-'no screen'!AX21</f>
        <v>-1.8707312725029868E-5</v>
      </c>
      <c r="AY242">
        <f>'60'!AY21-'no screen'!AY21</f>
        <v>-1.8707312725029868E-5</v>
      </c>
      <c r="AZ242">
        <f>'60'!AZ21-'no screen'!AZ21</f>
        <v>-1.8707312725040059E-5</v>
      </c>
      <c r="BA242">
        <f>'60'!BA21-'no screen'!BA21</f>
        <v>-1.8707312725040059E-5</v>
      </c>
      <c r="BB242">
        <f>'60'!BB21-'no screen'!BB21</f>
        <v>-1.8707312725029651E-5</v>
      </c>
      <c r="BC242">
        <f>'60'!BC21-'no screen'!BC21</f>
        <v>-1.8707312725030085E-5</v>
      </c>
      <c r="BD242">
        <f>'60'!BD21-'no screen'!BD21</f>
        <v>-1.8707312725030085E-5</v>
      </c>
      <c r="BE242">
        <f>'60'!BE21-'no screen'!BE21</f>
        <v>-1.8707312725030085E-5</v>
      </c>
      <c r="BF242">
        <f>'60'!BF21-'no screen'!BF21</f>
        <v>-1.8707312725040059E-5</v>
      </c>
      <c r="BG242">
        <f>'60'!BG21-'no screen'!BG21</f>
        <v>-1.8707312725030085E-5</v>
      </c>
      <c r="BH242">
        <f>'60'!BH21-'no screen'!BH21</f>
        <v>-1.8707312725040059E-5</v>
      </c>
      <c r="BI242">
        <f>'60'!BI21-'no screen'!BI21</f>
        <v>-1.8707312725030085E-5</v>
      </c>
      <c r="BJ242">
        <f>'60'!BJ21-'no screen'!BJ21</f>
        <v>-1.8707312725030085E-5</v>
      </c>
      <c r="BK242">
        <f>'60'!BK21-'no screen'!BK21</f>
        <v>-1.8707312725030085E-5</v>
      </c>
      <c r="BL242">
        <f>'60'!BL21-'no screen'!BL21</f>
        <v>-1.8707312725030085E-5</v>
      </c>
      <c r="BM242">
        <f>'60'!BM21-'no screen'!BM21</f>
        <v>-1.8707312725040059E-5</v>
      </c>
      <c r="BN242">
        <f>'60'!BN21-'no screen'!BN21</f>
        <v>-1.8707312725029651E-5</v>
      </c>
      <c r="BO242">
        <f>'60'!BO21-'no screen'!BO21</f>
        <v>-1.8707312725030519E-5</v>
      </c>
      <c r="BP242">
        <f>'60'!BP21-'no screen'!BP21</f>
        <v>-1.8707312725040059E-5</v>
      </c>
      <c r="BQ242">
        <f>'60'!BQ21-'no screen'!BQ21</f>
        <v>-1.8707312725030519E-5</v>
      </c>
      <c r="BR242">
        <f>'60'!BR21-'no screen'!BR21</f>
        <v>-1.8707312725029651E-5</v>
      </c>
      <c r="BS242">
        <f>'60'!BS21-'no screen'!BS21</f>
        <v>-1.8707312725040059E-5</v>
      </c>
      <c r="BT242">
        <f>'60'!BT21-'no screen'!BT21</f>
        <v>-1.8707312725029651E-5</v>
      </c>
    </row>
    <row r="243" spans="1:72" x14ac:dyDescent="0.25">
      <c r="A243" t="s">
        <v>20</v>
      </c>
      <c r="B243">
        <f>'60'!B22-'no screen'!B22</f>
        <v>0</v>
      </c>
      <c r="C243">
        <f>'60'!C22-'no screen'!C22</f>
        <v>0</v>
      </c>
      <c r="D243">
        <f>'60'!D22-'no screen'!D22</f>
        <v>0</v>
      </c>
      <c r="E243">
        <f>'60'!E22-'no screen'!E22</f>
        <v>0</v>
      </c>
      <c r="F243">
        <f>'60'!F22-'no screen'!F22</f>
        <v>0</v>
      </c>
      <c r="G243">
        <f>'60'!G22-'no screen'!G22</f>
        <v>0</v>
      </c>
      <c r="H243">
        <f>'60'!H22-'no screen'!H22</f>
        <v>0</v>
      </c>
      <c r="I243">
        <f>'60'!I22-'no screen'!I22</f>
        <v>0</v>
      </c>
      <c r="J243">
        <f>'60'!J22-'no screen'!J22</f>
        <v>0</v>
      </c>
      <c r="K243">
        <f>'60'!K22-'no screen'!K22</f>
        <v>0</v>
      </c>
      <c r="L243">
        <f>'60'!L22-'no screen'!L22</f>
        <v>0</v>
      </c>
      <c r="M243">
        <f>'60'!M22-'no screen'!M22</f>
        <v>0</v>
      </c>
      <c r="N243">
        <f>'60'!N22-'no screen'!N22</f>
        <v>0</v>
      </c>
      <c r="O243">
        <f>'60'!O22-'no screen'!O22</f>
        <v>0</v>
      </c>
      <c r="P243">
        <f>'60'!P22-'no screen'!P22</f>
        <v>0</v>
      </c>
      <c r="Q243">
        <f>'60'!Q22-'no screen'!Q22</f>
        <v>0</v>
      </c>
      <c r="R243">
        <f>'60'!R22-'no screen'!R22</f>
        <v>0</v>
      </c>
      <c r="S243">
        <f>'60'!S22-'no screen'!S22</f>
        <v>0</v>
      </c>
      <c r="T243">
        <f>'60'!T22-'no screen'!T22</f>
        <v>0</v>
      </c>
      <c r="U243">
        <f>'60'!U22-'no screen'!U22</f>
        <v>0</v>
      </c>
      <c r="V243">
        <f>'60'!V22-'no screen'!V22</f>
        <v>0</v>
      </c>
      <c r="W243">
        <f>'60'!W22-'no screen'!W22</f>
        <v>0</v>
      </c>
      <c r="X243">
        <f>'60'!X22-'no screen'!X22</f>
        <v>0</v>
      </c>
      <c r="Y243">
        <f>'60'!Y22-'no screen'!Y22</f>
        <v>0</v>
      </c>
      <c r="Z243">
        <f>'60'!Z22-'no screen'!Z22</f>
        <v>0</v>
      </c>
      <c r="AA243">
        <f>'60'!AA22-'no screen'!AA22</f>
        <v>0</v>
      </c>
      <c r="AB243">
        <f>'60'!AB22-'no screen'!AB22</f>
        <v>0</v>
      </c>
      <c r="AC243">
        <f>'60'!AC22-'no screen'!AC22</f>
        <v>0</v>
      </c>
      <c r="AD243">
        <f>'60'!AD22-'no screen'!AD22</f>
        <v>0</v>
      </c>
      <c r="AE243">
        <f>'60'!AE22-'no screen'!AE22</f>
        <v>0</v>
      </c>
      <c r="AF243">
        <f>'60'!AF22-'no screen'!AF22</f>
        <v>0</v>
      </c>
      <c r="AG243">
        <f>'60'!AG22-'no screen'!AG22</f>
        <v>0</v>
      </c>
      <c r="AH243">
        <f>'60'!AH22-'no screen'!AH22</f>
        <v>0</v>
      </c>
      <c r="AI243">
        <f>'60'!AI22-'no screen'!AI22</f>
        <v>0</v>
      </c>
      <c r="AJ243">
        <f>'60'!AJ22-'no screen'!AJ22</f>
        <v>0</v>
      </c>
      <c r="AK243">
        <f>'60'!AK22-'no screen'!AK22</f>
        <v>0</v>
      </c>
      <c r="AL243">
        <f>'60'!AL22-'no screen'!AL22</f>
        <v>0</v>
      </c>
      <c r="AM243">
        <f>'60'!AM22-'no screen'!AM22</f>
        <v>0</v>
      </c>
      <c r="AN243">
        <f>'60'!AN22-'no screen'!AN22</f>
        <v>0</v>
      </c>
      <c r="AO243">
        <f>'60'!AO22-'no screen'!AO22</f>
        <v>0</v>
      </c>
      <c r="AP243">
        <f>'60'!AP22-'no screen'!AP22</f>
        <v>0</v>
      </c>
      <c r="AQ243">
        <f>'60'!AQ22-'no screen'!AQ22</f>
        <v>0</v>
      </c>
      <c r="AR243">
        <f>'60'!AR22-'no screen'!AR22</f>
        <v>0</v>
      </c>
      <c r="AS243">
        <f>'60'!AS22-'no screen'!AS22</f>
        <v>0</v>
      </c>
      <c r="AT243">
        <f>'60'!AT22-'no screen'!AT22</f>
        <v>0</v>
      </c>
      <c r="AU243">
        <f>'60'!AU22-'no screen'!AU22</f>
        <v>0</v>
      </c>
      <c r="AV243">
        <f>'60'!AV22-'no screen'!AV22</f>
        <v>0</v>
      </c>
      <c r="AW243">
        <f>'60'!AW22-'no screen'!AW22</f>
        <v>0</v>
      </c>
      <c r="AX243">
        <f>'60'!AX22-'no screen'!AX22</f>
        <v>0</v>
      </c>
      <c r="AY243">
        <f>'60'!AY22-'no screen'!AY22</f>
        <v>0</v>
      </c>
      <c r="AZ243">
        <f>'60'!AZ22-'no screen'!AZ22</f>
        <v>0</v>
      </c>
      <c r="BA243">
        <f>'60'!BA22-'no screen'!BA22</f>
        <v>0</v>
      </c>
      <c r="BB243">
        <f>'60'!BB22-'no screen'!BB22</f>
        <v>0</v>
      </c>
      <c r="BC243">
        <f>'60'!BC22-'no screen'!BC22</f>
        <v>0</v>
      </c>
      <c r="BD243">
        <f>'60'!BD22-'no screen'!BD22</f>
        <v>0</v>
      </c>
      <c r="BE243">
        <f>'60'!BE22-'no screen'!BE22</f>
        <v>0</v>
      </c>
      <c r="BF243">
        <f>'60'!BF22-'no screen'!BF22</f>
        <v>0</v>
      </c>
      <c r="BG243">
        <f>'60'!BG22-'no screen'!BG22</f>
        <v>0</v>
      </c>
      <c r="BH243">
        <f>'60'!BH22-'no screen'!BH22</f>
        <v>0</v>
      </c>
      <c r="BI243">
        <f>'60'!BI22-'no screen'!BI22</f>
        <v>0</v>
      </c>
      <c r="BJ243">
        <f>'60'!BJ22-'no screen'!BJ22</f>
        <v>0</v>
      </c>
      <c r="BK243">
        <f>'60'!BK22-'no screen'!BK22</f>
        <v>0</v>
      </c>
      <c r="BL243">
        <f>'60'!BL22-'no screen'!BL22</f>
        <v>0</v>
      </c>
      <c r="BM243">
        <f>'60'!BM22-'no screen'!BM22</f>
        <v>0</v>
      </c>
      <c r="BN243">
        <f>'60'!BN22-'no screen'!BN22</f>
        <v>0</v>
      </c>
      <c r="BO243">
        <f>'60'!BO22-'no screen'!BO22</f>
        <v>0</v>
      </c>
      <c r="BP243">
        <f>'60'!BP22-'no screen'!BP22</f>
        <v>0</v>
      </c>
      <c r="BQ243">
        <f>'60'!BQ22-'no screen'!BQ22</f>
        <v>0</v>
      </c>
      <c r="BR243">
        <f>'60'!BR22-'no screen'!BR22</f>
        <v>0</v>
      </c>
      <c r="BS243">
        <f>'60'!BS22-'no screen'!BS22</f>
        <v>0</v>
      </c>
      <c r="BT243">
        <f>'60'!BT22-'no screen'!BT22</f>
        <v>0</v>
      </c>
    </row>
    <row r="244" spans="1:72" x14ac:dyDescent="0.25">
      <c r="A244" t="s">
        <v>21</v>
      </c>
      <c r="B244">
        <f>'60'!B23-'no screen'!B23</f>
        <v>0</v>
      </c>
      <c r="C244">
        <f>'60'!C23-'no screen'!C23</f>
        <v>0</v>
      </c>
      <c r="D244">
        <f>'60'!D23-'no screen'!D23</f>
        <v>0</v>
      </c>
      <c r="E244">
        <f>'60'!E23-'no screen'!E23</f>
        <v>0</v>
      </c>
      <c r="F244">
        <f>'60'!F23-'no screen'!F23</f>
        <v>0</v>
      </c>
      <c r="G244">
        <f>'60'!G23-'no screen'!G23</f>
        <v>0</v>
      </c>
      <c r="H244">
        <f>'60'!H23-'no screen'!H23</f>
        <v>0</v>
      </c>
      <c r="I244">
        <f>'60'!I23-'no screen'!I23</f>
        <v>0</v>
      </c>
      <c r="J244">
        <f>'60'!J23-'no screen'!J23</f>
        <v>0</v>
      </c>
      <c r="K244">
        <f>'60'!K23-'no screen'!K23</f>
        <v>0</v>
      </c>
      <c r="L244">
        <f>'60'!L23-'no screen'!L23</f>
        <v>0</v>
      </c>
      <c r="M244">
        <f>'60'!M23-'no screen'!M23</f>
        <v>0</v>
      </c>
      <c r="N244">
        <f>'60'!N23-'no screen'!N23</f>
        <v>0</v>
      </c>
      <c r="O244">
        <f>'60'!O23-'no screen'!O23</f>
        <v>0</v>
      </c>
      <c r="P244">
        <f>'60'!P23-'no screen'!P23</f>
        <v>0</v>
      </c>
      <c r="Q244">
        <f>'60'!Q23-'no screen'!Q23</f>
        <v>0</v>
      </c>
      <c r="R244">
        <f>'60'!R23-'no screen'!R23</f>
        <v>0</v>
      </c>
      <c r="S244">
        <f>'60'!S23-'no screen'!S23</f>
        <v>0</v>
      </c>
      <c r="T244">
        <f>'60'!T23-'no screen'!T23</f>
        <v>0</v>
      </c>
      <c r="U244">
        <f>'60'!U23-'no screen'!U23</f>
        <v>0</v>
      </c>
      <c r="V244">
        <f>'60'!V23-'no screen'!V23</f>
        <v>0</v>
      </c>
      <c r="W244">
        <f>'60'!W23-'no screen'!W23</f>
        <v>0</v>
      </c>
      <c r="X244">
        <f>'60'!X23-'no screen'!X23</f>
        <v>0</v>
      </c>
      <c r="Y244">
        <f>'60'!Y23-'no screen'!Y23</f>
        <v>0</v>
      </c>
      <c r="Z244">
        <f>'60'!Z23-'no screen'!Z23</f>
        <v>0</v>
      </c>
      <c r="AA244">
        <f>'60'!AA23-'no screen'!AA23</f>
        <v>0</v>
      </c>
      <c r="AB244">
        <f>'60'!AB23-'no screen'!AB23</f>
        <v>0</v>
      </c>
      <c r="AC244">
        <f>'60'!AC23-'no screen'!AC23</f>
        <v>0</v>
      </c>
      <c r="AD244">
        <f>'60'!AD23-'no screen'!AD23</f>
        <v>0</v>
      </c>
      <c r="AE244">
        <f>'60'!AE23-'no screen'!AE23</f>
        <v>0</v>
      </c>
      <c r="AF244">
        <f>'60'!AF23-'no screen'!AF23</f>
        <v>0</v>
      </c>
      <c r="AG244">
        <f>'60'!AG23-'no screen'!AG23</f>
        <v>0.51555658846199903</v>
      </c>
      <c r="AH244">
        <f>'60'!AH23-'no screen'!AH23</f>
        <v>0.51555658846199903</v>
      </c>
      <c r="AI244">
        <f>'60'!AI23-'no screen'!AI23</f>
        <v>0.51555658846199903</v>
      </c>
      <c r="AJ244">
        <f>'60'!AJ23-'no screen'!AJ23</f>
        <v>0.51555658846199903</v>
      </c>
      <c r="AK244">
        <f>'60'!AK23-'no screen'!AK23</f>
        <v>0.51555658846199903</v>
      </c>
      <c r="AL244">
        <f>'60'!AL23-'no screen'!AL23</f>
        <v>0.51555658846199903</v>
      </c>
      <c r="AM244">
        <f>'60'!AM23-'no screen'!AM23</f>
        <v>0.51555658846199903</v>
      </c>
      <c r="AN244">
        <f>'60'!AN23-'no screen'!AN23</f>
        <v>0.51555658846199903</v>
      </c>
      <c r="AO244">
        <f>'60'!AO23-'no screen'!AO23</f>
        <v>0.51555658846199903</v>
      </c>
      <c r="AP244">
        <f>'60'!AP23-'no screen'!AP23</f>
        <v>0.51555658846199903</v>
      </c>
      <c r="AQ244">
        <f>'60'!AQ23-'no screen'!AQ23</f>
        <v>0.51555658846199903</v>
      </c>
      <c r="AR244">
        <f>'60'!AR23-'no screen'!AR23</f>
        <v>0.51555658846199903</v>
      </c>
      <c r="AS244">
        <f>'60'!AS23-'no screen'!AS23</f>
        <v>0.51555658846199903</v>
      </c>
      <c r="AT244">
        <f>'60'!AT23-'no screen'!AT23</f>
        <v>0.51555658846199903</v>
      </c>
      <c r="AU244">
        <f>'60'!AU23-'no screen'!AU23</f>
        <v>0.51555658846199903</v>
      </c>
      <c r="AV244">
        <f>'60'!AV23-'no screen'!AV23</f>
        <v>0.51555658846199903</v>
      </c>
      <c r="AW244">
        <f>'60'!AW23-'no screen'!AW23</f>
        <v>0.51555658846199903</v>
      </c>
      <c r="AX244">
        <f>'60'!AX23-'no screen'!AX23</f>
        <v>0.51555658846199903</v>
      </c>
      <c r="AY244">
        <f>'60'!AY23-'no screen'!AY23</f>
        <v>0.51555658846199903</v>
      </c>
      <c r="AZ244">
        <f>'60'!AZ23-'no screen'!AZ23</f>
        <v>0.51555658846199903</v>
      </c>
      <c r="BA244">
        <f>'60'!BA23-'no screen'!BA23</f>
        <v>0.51555658846199903</v>
      </c>
      <c r="BB244">
        <f>'60'!BB23-'no screen'!BB23</f>
        <v>0.51555658846199903</v>
      </c>
      <c r="BC244">
        <f>'60'!BC23-'no screen'!BC23</f>
        <v>0.51555658846199903</v>
      </c>
      <c r="BD244">
        <f>'60'!BD23-'no screen'!BD23</f>
        <v>0.51555658846199903</v>
      </c>
      <c r="BE244">
        <f>'60'!BE23-'no screen'!BE23</f>
        <v>0.51555658846199903</v>
      </c>
      <c r="BF244">
        <f>'60'!BF23-'no screen'!BF23</f>
        <v>0.51555658846199903</v>
      </c>
      <c r="BG244">
        <f>'60'!BG23-'no screen'!BG23</f>
        <v>0.51555658846199903</v>
      </c>
      <c r="BH244">
        <f>'60'!BH23-'no screen'!BH23</f>
        <v>0.51555658846199903</v>
      </c>
      <c r="BI244">
        <f>'60'!BI23-'no screen'!BI23</f>
        <v>0.51555658846199903</v>
      </c>
      <c r="BJ244">
        <f>'60'!BJ23-'no screen'!BJ23</f>
        <v>0.51555658846199903</v>
      </c>
      <c r="BK244">
        <f>'60'!BK23-'no screen'!BK23</f>
        <v>0.51555658846199903</v>
      </c>
      <c r="BL244">
        <f>'60'!BL23-'no screen'!BL23</f>
        <v>0.51555658846199903</v>
      </c>
      <c r="BM244">
        <f>'60'!BM23-'no screen'!BM23</f>
        <v>0.51555658846199903</v>
      </c>
      <c r="BN244">
        <f>'60'!BN23-'no screen'!BN23</f>
        <v>0.51555658846199903</v>
      </c>
      <c r="BO244">
        <f>'60'!BO23-'no screen'!BO23</f>
        <v>0.51555658846199903</v>
      </c>
      <c r="BP244">
        <f>'60'!BP23-'no screen'!BP23</f>
        <v>0.51555658846199903</v>
      </c>
      <c r="BQ244">
        <f>'60'!BQ23-'no screen'!BQ23</f>
        <v>0.51555658846199903</v>
      </c>
      <c r="BR244">
        <f>'60'!BR23-'no screen'!BR23</f>
        <v>0.51555658846199903</v>
      </c>
      <c r="BS244">
        <f>'60'!BS23-'no screen'!BS23</f>
        <v>0.51555658846199903</v>
      </c>
      <c r="BT244">
        <f>'60'!BT23-'no screen'!BT23</f>
        <v>0.51555658846199903</v>
      </c>
    </row>
    <row r="245" spans="1:72" x14ac:dyDescent="0.25">
      <c r="A245" t="s">
        <v>22</v>
      </c>
      <c r="B245">
        <f>'60'!B24-'no screen'!B24</f>
        <v>0</v>
      </c>
      <c r="C245">
        <f>'60'!C24-'no screen'!C24</f>
        <v>0</v>
      </c>
      <c r="D245">
        <f>'60'!D24-'no screen'!D24</f>
        <v>0</v>
      </c>
      <c r="E245">
        <f>'60'!E24-'no screen'!E24</f>
        <v>0</v>
      </c>
      <c r="F245">
        <f>'60'!F24-'no screen'!F24</f>
        <v>0</v>
      </c>
      <c r="G245">
        <f>'60'!G24-'no screen'!G24</f>
        <v>0</v>
      </c>
      <c r="H245">
        <f>'60'!H24-'no screen'!H24</f>
        <v>0</v>
      </c>
      <c r="I245">
        <f>'60'!I24-'no screen'!I24</f>
        <v>0</v>
      </c>
      <c r="J245">
        <f>'60'!J24-'no screen'!J24</f>
        <v>0</v>
      </c>
      <c r="K245">
        <f>'60'!K24-'no screen'!K24</f>
        <v>0</v>
      </c>
      <c r="L245">
        <f>'60'!L24-'no screen'!L24</f>
        <v>0</v>
      </c>
      <c r="M245">
        <f>'60'!M24-'no screen'!M24</f>
        <v>0</v>
      </c>
      <c r="N245">
        <f>'60'!N24-'no screen'!N24</f>
        <v>0</v>
      </c>
      <c r="O245">
        <f>'60'!O24-'no screen'!O24</f>
        <v>0</v>
      </c>
      <c r="P245">
        <f>'60'!P24-'no screen'!P24</f>
        <v>0</v>
      </c>
      <c r="Q245">
        <f>'60'!Q24-'no screen'!Q24</f>
        <v>0</v>
      </c>
      <c r="R245">
        <f>'60'!R24-'no screen'!R24</f>
        <v>0</v>
      </c>
      <c r="S245">
        <f>'60'!S24-'no screen'!S24</f>
        <v>0</v>
      </c>
      <c r="T245">
        <f>'60'!T24-'no screen'!T24</f>
        <v>0</v>
      </c>
      <c r="U245">
        <f>'60'!U24-'no screen'!U24</f>
        <v>0</v>
      </c>
      <c r="V245">
        <f>'60'!V24-'no screen'!V24</f>
        <v>0</v>
      </c>
      <c r="W245">
        <f>'60'!W24-'no screen'!W24</f>
        <v>0</v>
      </c>
      <c r="X245">
        <f>'60'!X24-'no screen'!X24</f>
        <v>0</v>
      </c>
      <c r="Y245">
        <f>'60'!Y24-'no screen'!Y24</f>
        <v>0</v>
      </c>
      <c r="Z245">
        <f>'60'!Z24-'no screen'!Z24</f>
        <v>0</v>
      </c>
      <c r="AA245">
        <f>'60'!AA24-'no screen'!AA24</f>
        <v>0</v>
      </c>
      <c r="AB245">
        <f>'60'!AB24-'no screen'!AB24</f>
        <v>0</v>
      </c>
      <c r="AC245">
        <f>'60'!AC24-'no screen'!AC24</f>
        <v>0</v>
      </c>
      <c r="AD245">
        <f>'60'!AD24-'no screen'!AD24</f>
        <v>0</v>
      </c>
      <c r="AE245">
        <f>'60'!AE24-'no screen'!AE24</f>
        <v>0</v>
      </c>
      <c r="AF245">
        <f>'60'!AF24-'no screen'!AF24</f>
        <v>0</v>
      </c>
      <c r="AG245">
        <f>'60'!AG24-'no screen'!AG24</f>
        <v>0.31159131711931598</v>
      </c>
      <c r="AH245">
        <f>'60'!AH24-'no screen'!AH24</f>
        <v>0.31159131711931598</v>
      </c>
      <c r="AI245">
        <f>'60'!AI24-'no screen'!AI24</f>
        <v>0.31159131711931598</v>
      </c>
      <c r="AJ245">
        <f>'60'!AJ24-'no screen'!AJ24</f>
        <v>0.31159131711931598</v>
      </c>
      <c r="AK245">
        <f>'60'!AK24-'no screen'!AK24</f>
        <v>0.31159131711931598</v>
      </c>
      <c r="AL245">
        <f>'60'!AL24-'no screen'!AL24</f>
        <v>0.31159131711931598</v>
      </c>
      <c r="AM245">
        <f>'60'!AM24-'no screen'!AM24</f>
        <v>0.31159131711931598</v>
      </c>
      <c r="AN245">
        <f>'60'!AN24-'no screen'!AN24</f>
        <v>0.31159131711931598</v>
      </c>
      <c r="AO245">
        <f>'60'!AO24-'no screen'!AO24</f>
        <v>0.31159131711931598</v>
      </c>
      <c r="AP245">
        <f>'60'!AP24-'no screen'!AP24</f>
        <v>0.31159131711931598</v>
      </c>
      <c r="AQ245">
        <f>'60'!AQ24-'no screen'!AQ24</f>
        <v>0.31159131711931598</v>
      </c>
      <c r="AR245">
        <f>'60'!AR24-'no screen'!AR24</f>
        <v>0.31159131711931598</v>
      </c>
      <c r="AS245">
        <f>'60'!AS24-'no screen'!AS24</f>
        <v>0.31159131711931598</v>
      </c>
      <c r="AT245">
        <f>'60'!AT24-'no screen'!AT24</f>
        <v>0.31159131711931598</v>
      </c>
      <c r="AU245">
        <f>'60'!AU24-'no screen'!AU24</f>
        <v>0.31159131711931598</v>
      </c>
      <c r="AV245">
        <f>'60'!AV24-'no screen'!AV24</f>
        <v>0.31159131711931598</v>
      </c>
      <c r="AW245">
        <f>'60'!AW24-'no screen'!AW24</f>
        <v>0.31159131711931598</v>
      </c>
      <c r="AX245">
        <f>'60'!AX24-'no screen'!AX24</f>
        <v>0.31159131711931598</v>
      </c>
      <c r="AY245">
        <f>'60'!AY24-'no screen'!AY24</f>
        <v>0.31159131711931598</v>
      </c>
      <c r="AZ245">
        <f>'60'!AZ24-'no screen'!AZ24</f>
        <v>0.31159131711931598</v>
      </c>
      <c r="BA245">
        <f>'60'!BA24-'no screen'!BA24</f>
        <v>0.31159131711931598</v>
      </c>
      <c r="BB245">
        <f>'60'!BB24-'no screen'!BB24</f>
        <v>0.31159131711931598</v>
      </c>
      <c r="BC245">
        <f>'60'!BC24-'no screen'!BC24</f>
        <v>0.31159131711931598</v>
      </c>
      <c r="BD245">
        <f>'60'!BD24-'no screen'!BD24</f>
        <v>0.31159131711931598</v>
      </c>
      <c r="BE245">
        <f>'60'!BE24-'no screen'!BE24</f>
        <v>0.31159131711931598</v>
      </c>
      <c r="BF245">
        <f>'60'!BF24-'no screen'!BF24</f>
        <v>0.31159131711931598</v>
      </c>
      <c r="BG245">
        <f>'60'!BG24-'no screen'!BG24</f>
        <v>0.31159131711931598</v>
      </c>
      <c r="BH245">
        <f>'60'!BH24-'no screen'!BH24</f>
        <v>0.31159131711931598</v>
      </c>
      <c r="BI245">
        <f>'60'!BI24-'no screen'!BI24</f>
        <v>0.31159131711931598</v>
      </c>
      <c r="BJ245">
        <f>'60'!BJ24-'no screen'!BJ24</f>
        <v>0.31159131711931598</v>
      </c>
      <c r="BK245">
        <f>'60'!BK24-'no screen'!BK24</f>
        <v>0.31159131711931598</v>
      </c>
      <c r="BL245">
        <f>'60'!BL24-'no screen'!BL24</f>
        <v>0.31159131711931598</v>
      </c>
      <c r="BM245">
        <f>'60'!BM24-'no screen'!BM24</f>
        <v>0.31159131711931598</v>
      </c>
      <c r="BN245">
        <f>'60'!BN24-'no screen'!BN24</f>
        <v>0.31159131711931598</v>
      </c>
      <c r="BO245">
        <f>'60'!BO24-'no screen'!BO24</f>
        <v>0.31159131711931598</v>
      </c>
      <c r="BP245">
        <f>'60'!BP24-'no screen'!BP24</f>
        <v>0.31159131711931598</v>
      </c>
      <c r="BQ245">
        <f>'60'!BQ24-'no screen'!BQ24</f>
        <v>0.31159131711931598</v>
      </c>
      <c r="BR245">
        <f>'60'!BR24-'no screen'!BR24</f>
        <v>0.31159131711931598</v>
      </c>
      <c r="BS245">
        <f>'60'!BS24-'no screen'!BS24</f>
        <v>0.31159131711931598</v>
      </c>
      <c r="BT245">
        <f>'60'!BT24-'no screen'!BT24</f>
        <v>0.31159131711931598</v>
      </c>
    </row>
    <row r="246" spans="1:72" x14ac:dyDescent="0.25">
      <c r="A246" t="s">
        <v>23</v>
      </c>
      <c r="B246">
        <f>'60'!B25-'no screen'!B25</f>
        <v>0</v>
      </c>
      <c r="C246">
        <f>'60'!C25-'no screen'!C25</f>
        <v>0</v>
      </c>
      <c r="D246">
        <f>'60'!D25-'no screen'!D25</f>
        <v>0</v>
      </c>
      <c r="E246">
        <f>'60'!E25-'no screen'!E25</f>
        <v>0</v>
      </c>
      <c r="F246">
        <f>'60'!F25-'no screen'!F25</f>
        <v>0</v>
      </c>
      <c r="G246">
        <f>'60'!G25-'no screen'!G25</f>
        <v>0</v>
      </c>
      <c r="H246">
        <f>'60'!H25-'no screen'!H25</f>
        <v>0</v>
      </c>
      <c r="I246">
        <f>'60'!I25-'no screen'!I25</f>
        <v>0</v>
      </c>
      <c r="J246">
        <f>'60'!J25-'no screen'!J25</f>
        <v>0</v>
      </c>
      <c r="K246">
        <f>'60'!K25-'no screen'!K25</f>
        <v>0</v>
      </c>
      <c r="L246">
        <f>'60'!L25-'no screen'!L25</f>
        <v>0</v>
      </c>
      <c r="M246">
        <f>'60'!M25-'no screen'!M25</f>
        <v>0</v>
      </c>
      <c r="N246">
        <f>'60'!N25-'no screen'!N25</f>
        <v>0</v>
      </c>
      <c r="O246">
        <f>'60'!O25-'no screen'!O25</f>
        <v>0</v>
      </c>
      <c r="P246">
        <f>'60'!P25-'no screen'!P25</f>
        <v>0</v>
      </c>
      <c r="Q246">
        <f>'60'!Q25-'no screen'!Q25</f>
        <v>0</v>
      </c>
      <c r="R246">
        <f>'60'!R25-'no screen'!R25</f>
        <v>0</v>
      </c>
      <c r="S246">
        <f>'60'!S25-'no screen'!S25</f>
        <v>0</v>
      </c>
      <c r="T246">
        <f>'60'!T25-'no screen'!T25</f>
        <v>0</v>
      </c>
      <c r="U246">
        <f>'60'!U25-'no screen'!U25</f>
        <v>0</v>
      </c>
      <c r="V246">
        <f>'60'!V25-'no screen'!V25</f>
        <v>0</v>
      </c>
      <c r="W246">
        <f>'60'!W25-'no screen'!W25</f>
        <v>0</v>
      </c>
      <c r="X246">
        <f>'60'!X25-'no screen'!X25</f>
        <v>0</v>
      </c>
      <c r="Y246">
        <f>'60'!Y25-'no screen'!Y25</f>
        <v>0</v>
      </c>
      <c r="Z246">
        <f>'60'!Z25-'no screen'!Z25</f>
        <v>0</v>
      </c>
      <c r="AA246">
        <f>'60'!AA25-'no screen'!AA25</f>
        <v>0</v>
      </c>
      <c r="AB246">
        <f>'60'!AB25-'no screen'!AB25</f>
        <v>0</v>
      </c>
      <c r="AC246">
        <f>'60'!AC25-'no screen'!AC25</f>
        <v>0</v>
      </c>
      <c r="AD246">
        <f>'60'!AD25-'no screen'!AD25</f>
        <v>0</v>
      </c>
      <c r="AE246">
        <f>'60'!AE25-'no screen'!AE25</f>
        <v>0</v>
      </c>
      <c r="AF246">
        <f>'60'!AF25-'no screen'!AF25</f>
        <v>0</v>
      </c>
      <c r="AG246">
        <f>'60'!AG25-'no screen'!AG25</f>
        <v>5.6228411853008697E-2</v>
      </c>
      <c r="AH246">
        <f>'60'!AH25-'no screen'!AH25</f>
        <v>5.6228411853008697E-2</v>
      </c>
      <c r="AI246">
        <f>'60'!AI25-'no screen'!AI25</f>
        <v>5.6228411853008697E-2</v>
      </c>
      <c r="AJ246">
        <f>'60'!AJ25-'no screen'!AJ25</f>
        <v>5.6228411853008697E-2</v>
      </c>
      <c r="AK246">
        <f>'60'!AK25-'no screen'!AK25</f>
        <v>5.6228411853008697E-2</v>
      </c>
      <c r="AL246">
        <f>'60'!AL25-'no screen'!AL25</f>
        <v>5.6228411853008697E-2</v>
      </c>
      <c r="AM246">
        <f>'60'!AM25-'no screen'!AM25</f>
        <v>5.6228411853008697E-2</v>
      </c>
      <c r="AN246">
        <f>'60'!AN25-'no screen'!AN25</f>
        <v>5.6228411853008697E-2</v>
      </c>
      <c r="AO246">
        <f>'60'!AO25-'no screen'!AO25</f>
        <v>5.6228411853008697E-2</v>
      </c>
      <c r="AP246">
        <f>'60'!AP25-'no screen'!AP25</f>
        <v>5.6228411853008697E-2</v>
      </c>
      <c r="AQ246">
        <f>'60'!AQ25-'no screen'!AQ25</f>
        <v>5.6228411853008697E-2</v>
      </c>
      <c r="AR246">
        <f>'60'!AR25-'no screen'!AR25</f>
        <v>5.6228411853008697E-2</v>
      </c>
      <c r="AS246">
        <f>'60'!AS25-'no screen'!AS25</f>
        <v>5.6228411853008697E-2</v>
      </c>
      <c r="AT246">
        <f>'60'!AT25-'no screen'!AT25</f>
        <v>5.6228411853008697E-2</v>
      </c>
      <c r="AU246">
        <f>'60'!AU25-'no screen'!AU25</f>
        <v>5.6228411853008697E-2</v>
      </c>
      <c r="AV246">
        <f>'60'!AV25-'no screen'!AV25</f>
        <v>5.6228411853008697E-2</v>
      </c>
      <c r="AW246">
        <f>'60'!AW25-'no screen'!AW25</f>
        <v>5.6228411853008697E-2</v>
      </c>
      <c r="AX246">
        <f>'60'!AX25-'no screen'!AX25</f>
        <v>5.6228411853008697E-2</v>
      </c>
      <c r="AY246">
        <f>'60'!AY25-'no screen'!AY25</f>
        <v>5.6228411853008697E-2</v>
      </c>
      <c r="AZ246">
        <f>'60'!AZ25-'no screen'!AZ25</f>
        <v>5.6228411853008697E-2</v>
      </c>
      <c r="BA246">
        <f>'60'!BA25-'no screen'!BA25</f>
        <v>5.6228411853008697E-2</v>
      </c>
      <c r="BB246">
        <f>'60'!BB25-'no screen'!BB25</f>
        <v>5.6228411853008697E-2</v>
      </c>
      <c r="BC246">
        <f>'60'!BC25-'no screen'!BC25</f>
        <v>5.6228411853008697E-2</v>
      </c>
      <c r="BD246">
        <f>'60'!BD25-'no screen'!BD25</f>
        <v>5.6228411853008697E-2</v>
      </c>
      <c r="BE246">
        <f>'60'!BE25-'no screen'!BE25</f>
        <v>5.6228411853008697E-2</v>
      </c>
      <c r="BF246">
        <f>'60'!BF25-'no screen'!BF25</f>
        <v>5.6228411853008697E-2</v>
      </c>
      <c r="BG246">
        <f>'60'!BG25-'no screen'!BG25</f>
        <v>5.6228411853008697E-2</v>
      </c>
      <c r="BH246">
        <f>'60'!BH25-'no screen'!BH25</f>
        <v>5.6228411853008697E-2</v>
      </c>
      <c r="BI246">
        <f>'60'!BI25-'no screen'!BI25</f>
        <v>5.6228411853008697E-2</v>
      </c>
      <c r="BJ246">
        <f>'60'!BJ25-'no screen'!BJ25</f>
        <v>5.6228411853008697E-2</v>
      </c>
      <c r="BK246">
        <f>'60'!BK25-'no screen'!BK25</f>
        <v>5.6228411853008697E-2</v>
      </c>
      <c r="BL246">
        <f>'60'!BL25-'no screen'!BL25</f>
        <v>5.6228411853008697E-2</v>
      </c>
      <c r="BM246">
        <f>'60'!BM25-'no screen'!BM25</f>
        <v>5.6228411853008697E-2</v>
      </c>
      <c r="BN246">
        <f>'60'!BN25-'no screen'!BN25</f>
        <v>5.6228411853008697E-2</v>
      </c>
      <c r="BO246">
        <f>'60'!BO25-'no screen'!BO25</f>
        <v>5.6228411853008697E-2</v>
      </c>
      <c r="BP246">
        <f>'60'!BP25-'no screen'!BP25</f>
        <v>5.6228411853008697E-2</v>
      </c>
      <c r="BQ246">
        <f>'60'!BQ25-'no screen'!BQ25</f>
        <v>5.6228411853008697E-2</v>
      </c>
      <c r="BR246">
        <f>'60'!BR25-'no screen'!BR25</f>
        <v>5.6228411853008697E-2</v>
      </c>
      <c r="BS246">
        <f>'60'!BS25-'no screen'!BS25</f>
        <v>5.6228411853008697E-2</v>
      </c>
      <c r="BT246">
        <f>'60'!BT25-'no screen'!BT25</f>
        <v>5.6228411853008697E-2</v>
      </c>
    </row>
    <row r="247" spans="1:72" x14ac:dyDescent="0.25">
      <c r="A247" t="s">
        <v>24</v>
      </c>
      <c r="B247">
        <f>'60'!B26-'no screen'!B26</f>
        <v>0</v>
      </c>
      <c r="C247">
        <f>'60'!C26-'no screen'!C26</f>
        <v>0</v>
      </c>
      <c r="D247">
        <f>'60'!D26-'no screen'!D26</f>
        <v>0</v>
      </c>
      <c r="E247">
        <f>'60'!E26-'no screen'!E26</f>
        <v>0</v>
      </c>
      <c r="F247">
        <f>'60'!F26-'no screen'!F26</f>
        <v>0</v>
      </c>
      <c r="G247">
        <f>'60'!G26-'no screen'!G26</f>
        <v>0</v>
      </c>
      <c r="H247">
        <f>'60'!H26-'no screen'!H26</f>
        <v>0</v>
      </c>
      <c r="I247">
        <f>'60'!I26-'no screen'!I26</f>
        <v>0</v>
      </c>
      <c r="J247">
        <f>'60'!J26-'no screen'!J26</f>
        <v>0</v>
      </c>
      <c r="K247">
        <f>'60'!K26-'no screen'!K26</f>
        <v>0</v>
      </c>
      <c r="L247">
        <f>'60'!L26-'no screen'!L26</f>
        <v>0</v>
      </c>
      <c r="M247">
        <f>'60'!M26-'no screen'!M26</f>
        <v>0</v>
      </c>
      <c r="N247">
        <f>'60'!N26-'no screen'!N26</f>
        <v>0</v>
      </c>
      <c r="O247">
        <f>'60'!O26-'no screen'!O26</f>
        <v>0</v>
      </c>
      <c r="P247">
        <f>'60'!P26-'no screen'!P26</f>
        <v>0</v>
      </c>
      <c r="Q247">
        <f>'60'!Q26-'no screen'!Q26</f>
        <v>0</v>
      </c>
      <c r="R247">
        <f>'60'!R26-'no screen'!R26</f>
        <v>0</v>
      </c>
      <c r="S247">
        <f>'60'!S26-'no screen'!S26</f>
        <v>0</v>
      </c>
      <c r="T247">
        <f>'60'!T26-'no screen'!T26</f>
        <v>0</v>
      </c>
      <c r="U247">
        <f>'60'!U26-'no screen'!U26</f>
        <v>0</v>
      </c>
      <c r="V247">
        <f>'60'!V26-'no screen'!V26</f>
        <v>0</v>
      </c>
      <c r="W247">
        <f>'60'!W26-'no screen'!W26</f>
        <v>0</v>
      </c>
      <c r="X247">
        <f>'60'!X26-'no screen'!X26</f>
        <v>0</v>
      </c>
      <c r="Y247">
        <f>'60'!Y26-'no screen'!Y26</f>
        <v>0</v>
      </c>
      <c r="Z247">
        <f>'60'!Z26-'no screen'!Z26</f>
        <v>0</v>
      </c>
      <c r="AA247">
        <f>'60'!AA26-'no screen'!AA26</f>
        <v>0</v>
      </c>
      <c r="AB247">
        <f>'60'!AB26-'no screen'!AB26</f>
        <v>0</v>
      </c>
      <c r="AC247">
        <f>'60'!AC26-'no screen'!AC26</f>
        <v>0</v>
      </c>
      <c r="AD247">
        <f>'60'!AD26-'no screen'!AD26</f>
        <v>0</v>
      </c>
      <c r="AE247">
        <f>'60'!AE26-'no screen'!AE26</f>
        <v>0</v>
      </c>
      <c r="AF247">
        <f>'60'!AF26-'no screen'!AF26</f>
        <v>0</v>
      </c>
      <c r="AG247">
        <f>'60'!AG26-'no screen'!AG26</f>
        <v>2.6758095771248599E-4</v>
      </c>
      <c r="AH247">
        <f>'60'!AH26-'no screen'!AH26</f>
        <v>2.6758095771248599E-4</v>
      </c>
      <c r="AI247">
        <f>'60'!AI26-'no screen'!AI26</f>
        <v>2.6758095771248599E-4</v>
      </c>
      <c r="AJ247">
        <f>'60'!AJ26-'no screen'!AJ26</f>
        <v>2.6758095771248599E-4</v>
      </c>
      <c r="AK247">
        <f>'60'!AK26-'no screen'!AK26</f>
        <v>2.6758095771248599E-4</v>
      </c>
      <c r="AL247">
        <f>'60'!AL26-'no screen'!AL26</f>
        <v>2.6758095771248599E-4</v>
      </c>
      <c r="AM247">
        <f>'60'!AM26-'no screen'!AM26</f>
        <v>2.6758095771248599E-4</v>
      </c>
      <c r="AN247">
        <f>'60'!AN26-'no screen'!AN26</f>
        <v>2.6758095771248599E-4</v>
      </c>
      <c r="AO247">
        <f>'60'!AO26-'no screen'!AO26</f>
        <v>2.6758095771248599E-4</v>
      </c>
      <c r="AP247">
        <f>'60'!AP26-'no screen'!AP26</f>
        <v>2.6758095771248599E-4</v>
      </c>
      <c r="AQ247">
        <f>'60'!AQ26-'no screen'!AQ26</f>
        <v>2.6758095771248599E-4</v>
      </c>
      <c r="AR247">
        <f>'60'!AR26-'no screen'!AR26</f>
        <v>2.6758095771248599E-4</v>
      </c>
      <c r="AS247">
        <f>'60'!AS26-'no screen'!AS26</f>
        <v>2.6758095771248599E-4</v>
      </c>
      <c r="AT247">
        <f>'60'!AT26-'no screen'!AT26</f>
        <v>2.6758095771248599E-4</v>
      </c>
      <c r="AU247">
        <f>'60'!AU26-'no screen'!AU26</f>
        <v>2.6758095771248599E-4</v>
      </c>
      <c r="AV247">
        <f>'60'!AV26-'no screen'!AV26</f>
        <v>2.6758095771248599E-4</v>
      </c>
      <c r="AW247">
        <f>'60'!AW26-'no screen'!AW26</f>
        <v>2.6758095771248599E-4</v>
      </c>
      <c r="AX247">
        <f>'60'!AX26-'no screen'!AX26</f>
        <v>2.6758095771248599E-4</v>
      </c>
      <c r="AY247">
        <f>'60'!AY26-'no screen'!AY26</f>
        <v>2.6758095771248599E-4</v>
      </c>
      <c r="AZ247">
        <f>'60'!AZ26-'no screen'!AZ26</f>
        <v>2.6758095771248599E-4</v>
      </c>
      <c r="BA247">
        <f>'60'!BA26-'no screen'!BA26</f>
        <v>2.6758095771248599E-4</v>
      </c>
      <c r="BB247">
        <f>'60'!BB26-'no screen'!BB26</f>
        <v>2.6758095771248599E-4</v>
      </c>
      <c r="BC247">
        <f>'60'!BC26-'no screen'!BC26</f>
        <v>2.6758095771248599E-4</v>
      </c>
      <c r="BD247">
        <f>'60'!BD26-'no screen'!BD26</f>
        <v>2.6758095771248599E-4</v>
      </c>
      <c r="BE247">
        <f>'60'!BE26-'no screen'!BE26</f>
        <v>2.6758095771248599E-4</v>
      </c>
      <c r="BF247">
        <f>'60'!BF26-'no screen'!BF26</f>
        <v>2.6758095771248599E-4</v>
      </c>
      <c r="BG247">
        <f>'60'!BG26-'no screen'!BG26</f>
        <v>2.6758095771248599E-4</v>
      </c>
      <c r="BH247">
        <f>'60'!BH26-'no screen'!BH26</f>
        <v>2.6758095771248599E-4</v>
      </c>
      <c r="BI247">
        <f>'60'!BI26-'no screen'!BI26</f>
        <v>2.6758095771248599E-4</v>
      </c>
      <c r="BJ247">
        <f>'60'!BJ26-'no screen'!BJ26</f>
        <v>2.6758095771248599E-4</v>
      </c>
      <c r="BK247">
        <f>'60'!BK26-'no screen'!BK26</f>
        <v>2.6758095771248599E-4</v>
      </c>
      <c r="BL247">
        <f>'60'!BL26-'no screen'!BL26</f>
        <v>2.6758095771248599E-4</v>
      </c>
      <c r="BM247">
        <f>'60'!BM26-'no screen'!BM26</f>
        <v>2.6758095771248599E-4</v>
      </c>
      <c r="BN247">
        <f>'60'!BN26-'no screen'!BN26</f>
        <v>2.6758095771248599E-4</v>
      </c>
      <c r="BO247">
        <f>'60'!BO26-'no screen'!BO26</f>
        <v>2.6758095771248599E-4</v>
      </c>
      <c r="BP247">
        <f>'60'!BP26-'no screen'!BP26</f>
        <v>2.6758095771248599E-4</v>
      </c>
      <c r="BQ247">
        <f>'60'!BQ26-'no screen'!BQ26</f>
        <v>2.6758095771248599E-4</v>
      </c>
      <c r="BR247">
        <f>'60'!BR26-'no screen'!BR26</f>
        <v>2.6758095771248599E-4</v>
      </c>
      <c r="BS247">
        <f>'60'!BS26-'no screen'!BS26</f>
        <v>2.6758095771248599E-4</v>
      </c>
      <c r="BT247">
        <f>'60'!BT26-'no screen'!BT26</f>
        <v>2.6758095771248599E-4</v>
      </c>
    </row>
    <row r="248" spans="1:72" x14ac:dyDescent="0.25">
      <c r="A248" t="s">
        <v>25</v>
      </c>
      <c r="B248">
        <f>'60'!B27-'no screen'!B27</f>
        <v>0</v>
      </c>
      <c r="C248">
        <f>'60'!C27-'no screen'!C27</f>
        <v>0</v>
      </c>
      <c r="D248">
        <f>'60'!D27-'no screen'!D27</f>
        <v>0</v>
      </c>
      <c r="E248">
        <f>'60'!E27-'no screen'!E27</f>
        <v>0</v>
      </c>
      <c r="F248">
        <f>'60'!F27-'no screen'!F27</f>
        <v>0</v>
      </c>
      <c r="G248">
        <f>'60'!G27-'no screen'!G27</f>
        <v>0</v>
      </c>
      <c r="H248">
        <f>'60'!H27-'no screen'!H27</f>
        <v>0</v>
      </c>
      <c r="I248">
        <f>'60'!I27-'no screen'!I27</f>
        <v>0</v>
      </c>
      <c r="J248">
        <f>'60'!J27-'no screen'!J27</f>
        <v>0</v>
      </c>
      <c r="K248">
        <f>'60'!K27-'no screen'!K27</f>
        <v>0</v>
      </c>
      <c r="L248">
        <f>'60'!L27-'no screen'!L27</f>
        <v>0</v>
      </c>
      <c r="M248">
        <f>'60'!M27-'no screen'!M27</f>
        <v>0</v>
      </c>
      <c r="N248">
        <f>'60'!N27-'no screen'!N27</f>
        <v>0</v>
      </c>
      <c r="O248">
        <f>'60'!O27-'no screen'!O27</f>
        <v>0</v>
      </c>
      <c r="P248">
        <f>'60'!P27-'no screen'!P27</f>
        <v>0</v>
      </c>
      <c r="Q248">
        <f>'60'!Q27-'no screen'!Q27</f>
        <v>0</v>
      </c>
      <c r="R248">
        <f>'60'!R27-'no screen'!R27</f>
        <v>0</v>
      </c>
      <c r="S248">
        <f>'60'!S27-'no screen'!S27</f>
        <v>0</v>
      </c>
      <c r="T248">
        <f>'60'!T27-'no screen'!T27</f>
        <v>0</v>
      </c>
      <c r="U248">
        <f>'60'!U27-'no screen'!U27</f>
        <v>0</v>
      </c>
      <c r="V248">
        <f>'60'!V27-'no screen'!V27</f>
        <v>0</v>
      </c>
      <c r="W248">
        <f>'60'!W27-'no screen'!W27</f>
        <v>0</v>
      </c>
      <c r="X248">
        <f>'60'!X27-'no screen'!X27</f>
        <v>0</v>
      </c>
      <c r="Y248">
        <f>'60'!Y27-'no screen'!Y27</f>
        <v>0</v>
      </c>
      <c r="Z248">
        <f>'60'!Z27-'no screen'!Z27</f>
        <v>0</v>
      </c>
      <c r="AA248">
        <f>'60'!AA27-'no screen'!AA27</f>
        <v>0</v>
      </c>
      <c r="AB248">
        <f>'60'!AB27-'no screen'!AB27</f>
        <v>0</v>
      </c>
      <c r="AC248">
        <f>'60'!AC27-'no screen'!AC27</f>
        <v>0</v>
      </c>
      <c r="AD248">
        <f>'60'!AD27-'no screen'!AD27</f>
        <v>0</v>
      </c>
      <c r="AE248">
        <f>'60'!AE27-'no screen'!AE27</f>
        <v>0</v>
      </c>
      <c r="AF248">
        <f>'60'!AF27-'no screen'!AF27</f>
        <v>0</v>
      </c>
      <c r="AG248">
        <f>'60'!AG27-'no screen'!AG27</f>
        <v>8.6270393956819694E-5</v>
      </c>
      <c r="AH248">
        <f>'60'!AH27-'no screen'!AH27</f>
        <v>8.6270393956819694E-5</v>
      </c>
      <c r="AI248">
        <f>'60'!AI27-'no screen'!AI27</f>
        <v>8.6270393956819694E-5</v>
      </c>
      <c r="AJ248">
        <f>'60'!AJ27-'no screen'!AJ27</f>
        <v>8.6270393956819694E-5</v>
      </c>
      <c r="AK248">
        <f>'60'!AK27-'no screen'!AK27</f>
        <v>8.6270393956819694E-5</v>
      </c>
      <c r="AL248">
        <f>'60'!AL27-'no screen'!AL27</f>
        <v>8.6270393956819694E-5</v>
      </c>
      <c r="AM248">
        <f>'60'!AM27-'no screen'!AM27</f>
        <v>8.6270393956819694E-5</v>
      </c>
      <c r="AN248">
        <f>'60'!AN27-'no screen'!AN27</f>
        <v>8.6270393956819694E-5</v>
      </c>
      <c r="AO248">
        <f>'60'!AO27-'no screen'!AO27</f>
        <v>8.6270393956819694E-5</v>
      </c>
      <c r="AP248">
        <f>'60'!AP27-'no screen'!AP27</f>
        <v>8.6270393956819694E-5</v>
      </c>
      <c r="AQ248">
        <f>'60'!AQ27-'no screen'!AQ27</f>
        <v>8.6270393956819694E-5</v>
      </c>
      <c r="AR248">
        <f>'60'!AR27-'no screen'!AR27</f>
        <v>8.6270393956819694E-5</v>
      </c>
      <c r="AS248">
        <f>'60'!AS27-'no screen'!AS27</f>
        <v>8.6270393956819694E-5</v>
      </c>
      <c r="AT248">
        <f>'60'!AT27-'no screen'!AT27</f>
        <v>8.6270393956819694E-5</v>
      </c>
      <c r="AU248">
        <f>'60'!AU27-'no screen'!AU27</f>
        <v>8.6270393956819694E-5</v>
      </c>
      <c r="AV248">
        <f>'60'!AV27-'no screen'!AV27</f>
        <v>8.6270393956819694E-5</v>
      </c>
      <c r="AW248">
        <f>'60'!AW27-'no screen'!AW27</f>
        <v>8.6270393956819694E-5</v>
      </c>
      <c r="AX248">
        <f>'60'!AX27-'no screen'!AX27</f>
        <v>8.6270393956819694E-5</v>
      </c>
      <c r="AY248">
        <f>'60'!AY27-'no screen'!AY27</f>
        <v>8.6270393956819694E-5</v>
      </c>
      <c r="AZ248">
        <f>'60'!AZ27-'no screen'!AZ27</f>
        <v>8.6270393956819694E-5</v>
      </c>
      <c r="BA248">
        <f>'60'!BA27-'no screen'!BA27</f>
        <v>8.6270393956819694E-5</v>
      </c>
      <c r="BB248">
        <f>'60'!BB27-'no screen'!BB27</f>
        <v>8.6270393956819694E-5</v>
      </c>
      <c r="BC248">
        <f>'60'!BC27-'no screen'!BC27</f>
        <v>8.6270393956819694E-5</v>
      </c>
      <c r="BD248">
        <f>'60'!BD27-'no screen'!BD27</f>
        <v>8.6270393956819694E-5</v>
      </c>
      <c r="BE248">
        <f>'60'!BE27-'no screen'!BE27</f>
        <v>8.6270393956819694E-5</v>
      </c>
      <c r="BF248">
        <f>'60'!BF27-'no screen'!BF27</f>
        <v>8.6270393956819694E-5</v>
      </c>
      <c r="BG248">
        <f>'60'!BG27-'no screen'!BG27</f>
        <v>8.6270393956819694E-5</v>
      </c>
      <c r="BH248">
        <f>'60'!BH27-'no screen'!BH27</f>
        <v>8.6270393956819694E-5</v>
      </c>
      <c r="BI248">
        <f>'60'!BI27-'no screen'!BI27</f>
        <v>8.6270393956819694E-5</v>
      </c>
      <c r="BJ248">
        <f>'60'!BJ27-'no screen'!BJ27</f>
        <v>8.6270393956819694E-5</v>
      </c>
      <c r="BK248">
        <f>'60'!BK27-'no screen'!BK27</f>
        <v>8.6270393956819694E-5</v>
      </c>
      <c r="BL248">
        <f>'60'!BL27-'no screen'!BL27</f>
        <v>8.6270393956819694E-5</v>
      </c>
      <c r="BM248">
        <f>'60'!BM27-'no screen'!BM27</f>
        <v>8.6270393956819694E-5</v>
      </c>
      <c r="BN248">
        <f>'60'!BN27-'no screen'!BN27</f>
        <v>8.6270393956819694E-5</v>
      </c>
      <c r="BO248">
        <f>'60'!BO27-'no screen'!BO27</f>
        <v>8.6270393956819694E-5</v>
      </c>
      <c r="BP248">
        <f>'60'!BP27-'no screen'!BP27</f>
        <v>8.6270393956819694E-5</v>
      </c>
      <c r="BQ248">
        <f>'60'!BQ27-'no screen'!BQ27</f>
        <v>8.6270393956819694E-5</v>
      </c>
      <c r="BR248">
        <f>'60'!BR27-'no screen'!BR27</f>
        <v>8.6270393956819694E-5</v>
      </c>
      <c r="BS248">
        <f>'60'!BS27-'no screen'!BS27</f>
        <v>8.6270393956819694E-5</v>
      </c>
      <c r="BT248">
        <f>'60'!BT27-'no screen'!BT27</f>
        <v>8.6270393956819694E-5</v>
      </c>
    </row>
    <row r="249" spans="1:72" x14ac:dyDescent="0.25">
      <c r="A249" t="s">
        <v>26</v>
      </c>
      <c r="B249">
        <f>'60'!B28-'no screen'!B28</f>
        <v>0</v>
      </c>
      <c r="C249">
        <f>'60'!C28-'no screen'!C28</f>
        <v>0</v>
      </c>
      <c r="D249">
        <f>'60'!D28-'no screen'!D28</f>
        <v>0</v>
      </c>
      <c r="E249">
        <f>'60'!E28-'no screen'!E28</f>
        <v>0</v>
      </c>
      <c r="F249">
        <f>'60'!F28-'no screen'!F28</f>
        <v>0</v>
      </c>
      <c r="G249">
        <f>'60'!G28-'no screen'!G28</f>
        <v>0</v>
      </c>
      <c r="H249">
        <f>'60'!H28-'no screen'!H28</f>
        <v>0</v>
      </c>
      <c r="I249">
        <f>'60'!I28-'no screen'!I28</f>
        <v>0</v>
      </c>
      <c r="J249">
        <f>'60'!J28-'no screen'!J28</f>
        <v>0</v>
      </c>
      <c r="K249">
        <f>'60'!K28-'no screen'!K28</f>
        <v>0</v>
      </c>
      <c r="L249">
        <f>'60'!L28-'no screen'!L28</f>
        <v>0</v>
      </c>
      <c r="M249">
        <f>'60'!M28-'no screen'!M28</f>
        <v>0</v>
      </c>
      <c r="N249">
        <f>'60'!N28-'no screen'!N28</f>
        <v>0</v>
      </c>
      <c r="O249">
        <f>'60'!O28-'no screen'!O28</f>
        <v>0</v>
      </c>
      <c r="P249">
        <f>'60'!P28-'no screen'!P28</f>
        <v>0</v>
      </c>
      <c r="Q249">
        <f>'60'!Q28-'no screen'!Q28</f>
        <v>0</v>
      </c>
      <c r="R249">
        <f>'60'!R28-'no screen'!R28</f>
        <v>0</v>
      </c>
      <c r="S249">
        <f>'60'!S28-'no screen'!S28</f>
        <v>0</v>
      </c>
      <c r="T249">
        <f>'60'!T28-'no screen'!T28</f>
        <v>0</v>
      </c>
      <c r="U249">
        <f>'60'!U28-'no screen'!U28</f>
        <v>0</v>
      </c>
      <c r="V249">
        <f>'60'!V28-'no screen'!V28</f>
        <v>0</v>
      </c>
      <c r="W249">
        <f>'60'!W28-'no screen'!W28</f>
        <v>0</v>
      </c>
      <c r="X249">
        <f>'60'!X28-'no screen'!X28</f>
        <v>0</v>
      </c>
      <c r="Y249">
        <f>'60'!Y28-'no screen'!Y28</f>
        <v>0</v>
      </c>
      <c r="Z249">
        <f>'60'!Z28-'no screen'!Z28</f>
        <v>0</v>
      </c>
      <c r="AA249">
        <f>'60'!AA28-'no screen'!AA28</f>
        <v>0</v>
      </c>
      <c r="AB249">
        <f>'60'!AB28-'no screen'!AB28</f>
        <v>0</v>
      </c>
      <c r="AC249">
        <f>'60'!AC28-'no screen'!AC28</f>
        <v>0</v>
      </c>
      <c r="AD249">
        <f>'60'!AD28-'no screen'!AD28</f>
        <v>0</v>
      </c>
      <c r="AE249">
        <f>'60'!AE28-'no screen'!AE28</f>
        <v>0</v>
      </c>
      <c r="AF249">
        <f>'60'!AF28-'no screen'!AF28</f>
        <v>0</v>
      </c>
      <c r="AG249">
        <f>'60'!AG28-'no screen'!AG28</f>
        <v>8.6270393956819694E-5</v>
      </c>
      <c r="AH249">
        <f>'60'!AH28-'no screen'!AH28</f>
        <v>8.6270393956819694E-5</v>
      </c>
      <c r="AI249">
        <f>'60'!AI28-'no screen'!AI28</f>
        <v>8.6270393956819694E-5</v>
      </c>
      <c r="AJ249">
        <f>'60'!AJ28-'no screen'!AJ28</f>
        <v>8.6270393956819694E-5</v>
      </c>
      <c r="AK249">
        <f>'60'!AK28-'no screen'!AK28</f>
        <v>8.6270393956819694E-5</v>
      </c>
      <c r="AL249">
        <f>'60'!AL28-'no screen'!AL28</f>
        <v>8.6270393956819694E-5</v>
      </c>
      <c r="AM249">
        <f>'60'!AM28-'no screen'!AM28</f>
        <v>8.6270393956819694E-5</v>
      </c>
      <c r="AN249">
        <f>'60'!AN28-'no screen'!AN28</f>
        <v>8.6270393956819694E-5</v>
      </c>
      <c r="AO249">
        <f>'60'!AO28-'no screen'!AO28</f>
        <v>8.6270393956819694E-5</v>
      </c>
      <c r="AP249">
        <f>'60'!AP28-'no screen'!AP28</f>
        <v>8.6270393956819694E-5</v>
      </c>
      <c r="AQ249">
        <f>'60'!AQ28-'no screen'!AQ28</f>
        <v>8.6270393956819694E-5</v>
      </c>
      <c r="AR249">
        <f>'60'!AR28-'no screen'!AR28</f>
        <v>8.6270393956819694E-5</v>
      </c>
      <c r="AS249">
        <f>'60'!AS28-'no screen'!AS28</f>
        <v>8.6270393956819694E-5</v>
      </c>
      <c r="AT249">
        <f>'60'!AT28-'no screen'!AT28</f>
        <v>8.6270393956819694E-5</v>
      </c>
      <c r="AU249">
        <f>'60'!AU28-'no screen'!AU28</f>
        <v>8.6270393956819694E-5</v>
      </c>
      <c r="AV249">
        <f>'60'!AV28-'no screen'!AV28</f>
        <v>8.6270393956819694E-5</v>
      </c>
      <c r="AW249">
        <f>'60'!AW28-'no screen'!AW28</f>
        <v>8.6270393956819694E-5</v>
      </c>
      <c r="AX249">
        <f>'60'!AX28-'no screen'!AX28</f>
        <v>8.6270393956819694E-5</v>
      </c>
      <c r="AY249">
        <f>'60'!AY28-'no screen'!AY28</f>
        <v>8.6270393956819694E-5</v>
      </c>
      <c r="AZ249">
        <f>'60'!AZ28-'no screen'!AZ28</f>
        <v>8.6270393956819694E-5</v>
      </c>
      <c r="BA249">
        <f>'60'!BA28-'no screen'!BA28</f>
        <v>8.6270393956819694E-5</v>
      </c>
      <c r="BB249">
        <f>'60'!BB28-'no screen'!BB28</f>
        <v>8.6270393956819694E-5</v>
      </c>
      <c r="BC249">
        <f>'60'!BC28-'no screen'!BC28</f>
        <v>8.6270393956819694E-5</v>
      </c>
      <c r="BD249">
        <f>'60'!BD28-'no screen'!BD28</f>
        <v>8.6270393956819694E-5</v>
      </c>
      <c r="BE249">
        <f>'60'!BE28-'no screen'!BE28</f>
        <v>8.6270393956819694E-5</v>
      </c>
      <c r="BF249">
        <f>'60'!BF28-'no screen'!BF28</f>
        <v>8.6270393956819694E-5</v>
      </c>
      <c r="BG249">
        <f>'60'!BG28-'no screen'!BG28</f>
        <v>8.6270393956819694E-5</v>
      </c>
      <c r="BH249">
        <f>'60'!BH28-'no screen'!BH28</f>
        <v>8.6270393956819694E-5</v>
      </c>
      <c r="BI249">
        <f>'60'!BI28-'no screen'!BI28</f>
        <v>8.6270393956819694E-5</v>
      </c>
      <c r="BJ249">
        <f>'60'!BJ28-'no screen'!BJ28</f>
        <v>8.6270393956819694E-5</v>
      </c>
      <c r="BK249">
        <f>'60'!BK28-'no screen'!BK28</f>
        <v>8.6270393956819694E-5</v>
      </c>
      <c r="BL249">
        <f>'60'!BL28-'no screen'!BL28</f>
        <v>8.6270393956819694E-5</v>
      </c>
      <c r="BM249">
        <f>'60'!BM28-'no screen'!BM28</f>
        <v>8.6270393956819694E-5</v>
      </c>
      <c r="BN249">
        <f>'60'!BN28-'no screen'!BN28</f>
        <v>8.6270393956819694E-5</v>
      </c>
      <c r="BO249">
        <f>'60'!BO28-'no screen'!BO28</f>
        <v>8.6270393956819694E-5</v>
      </c>
      <c r="BP249">
        <f>'60'!BP28-'no screen'!BP28</f>
        <v>8.6270393956819694E-5</v>
      </c>
      <c r="BQ249">
        <f>'60'!BQ28-'no screen'!BQ28</f>
        <v>8.6270393956819694E-5</v>
      </c>
      <c r="BR249">
        <f>'60'!BR28-'no screen'!BR28</f>
        <v>8.6270393956819694E-5</v>
      </c>
      <c r="BS249">
        <f>'60'!BS28-'no screen'!BS28</f>
        <v>8.6270393956819694E-5</v>
      </c>
      <c r="BT249">
        <f>'60'!BT28-'no screen'!BT28</f>
        <v>8.6270393956819694E-5</v>
      </c>
    </row>
    <row r="250" spans="1:72" x14ac:dyDescent="0.25">
      <c r="A250" t="s">
        <v>27</v>
      </c>
      <c r="B250">
        <f>'60'!B29-'no screen'!B29</f>
        <v>0</v>
      </c>
      <c r="C250">
        <f>'60'!C29-'no screen'!C29</f>
        <v>0</v>
      </c>
      <c r="D250">
        <f>'60'!D29-'no screen'!D29</f>
        <v>0</v>
      </c>
      <c r="E250">
        <f>'60'!E29-'no screen'!E29</f>
        <v>0</v>
      </c>
      <c r="F250">
        <f>'60'!F29-'no screen'!F29</f>
        <v>0</v>
      </c>
      <c r="G250">
        <f>'60'!G29-'no screen'!G29</f>
        <v>0</v>
      </c>
      <c r="H250">
        <f>'60'!H29-'no screen'!H29</f>
        <v>0</v>
      </c>
      <c r="I250">
        <f>'60'!I29-'no screen'!I29</f>
        <v>0</v>
      </c>
      <c r="J250">
        <f>'60'!J29-'no screen'!J29</f>
        <v>0</v>
      </c>
      <c r="K250">
        <f>'60'!K29-'no screen'!K29</f>
        <v>0</v>
      </c>
      <c r="L250">
        <f>'60'!L29-'no screen'!L29</f>
        <v>0</v>
      </c>
      <c r="M250">
        <f>'60'!M29-'no screen'!M29</f>
        <v>0</v>
      </c>
      <c r="N250">
        <f>'60'!N29-'no screen'!N29</f>
        <v>0</v>
      </c>
      <c r="O250">
        <f>'60'!O29-'no screen'!O29</f>
        <v>0</v>
      </c>
      <c r="P250">
        <f>'60'!P29-'no screen'!P29</f>
        <v>0</v>
      </c>
      <c r="Q250">
        <f>'60'!Q29-'no screen'!Q29</f>
        <v>0</v>
      </c>
      <c r="R250">
        <f>'60'!R29-'no screen'!R29</f>
        <v>0</v>
      </c>
      <c r="S250">
        <f>'60'!S29-'no screen'!S29</f>
        <v>0</v>
      </c>
      <c r="T250">
        <f>'60'!T29-'no screen'!T29</f>
        <v>0</v>
      </c>
      <c r="U250">
        <f>'60'!U29-'no screen'!U29</f>
        <v>0</v>
      </c>
      <c r="V250">
        <f>'60'!V29-'no screen'!V29</f>
        <v>0</v>
      </c>
      <c r="W250">
        <f>'60'!W29-'no screen'!W29</f>
        <v>0</v>
      </c>
      <c r="X250">
        <f>'60'!X29-'no screen'!X29</f>
        <v>0</v>
      </c>
      <c r="Y250">
        <f>'60'!Y29-'no screen'!Y29</f>
        <v>0</v>
      </c>
      <c r="Z250">
        <f>'60'!Z29-'no screen'!Z29</f>
        <v>0</v>
      </c>
      <c r="AA250">
        <f>'60'!AA29-'no screen'!AA29</f>
        <v>0</v>
      </c>
      <c r="AB250">
        <f>'60'!AB29-'no screen'!AB29</f>
        <v>0</v>
      </c>
      <c r="AC250">
        <f>'60'!AC29-'no screen'!AC29</f>
        <v>0</v>
      </c>
      <c r="AD250">
        <f>'60'!AD29-'no screen'!AD29</f>
        <v>0</v>
      </c>
      <c r="AE250">
        <f>'60'!AE29-'no screen'!AE29</f>
        <v>0</v>
      </c>
      <c r="AF250">
        <f>'60'!AF29-'no screen'!AF29</f>
        <v>0</v>
      </c>
      <c r="AG250">
        <f>'60'!AG29-'no screen'!AG29</f>
        <v>1.22541215855663E-5</v>
      </c>
      <c r="AH250">
        <f>'60'!AH29-'no screen'!AH29</f>
        <v>1.22541215855663E-5</v>
      </c>
      <c r="AI250">
        <f>'60'!AI29-'no screen'!AI29</f>
        <v>1.22541215855663E-5</v>
      </c>
      <c r="AJ250">
        <f>'60'!AJ29-'no screen'!AJ29</f>
        <v>1.22541215855663E-5</v>
      </c>
      <c r="AK250">
        <f>'60'!AK29-'no screen'!AK29</f>
        <v>1.22541215855663E-5</v>
      </c>
      <c r="AL250">
        <f>'60'!AL29-'no screen'!AL29</f>
        <v>1.22541215855663E-5</v>
      </c>
      <c r="AM250">
        <f>'60'!AM29-'no screen'!AM29</f>
        <v>1.22541215855663E-5</v>
      </c>
      <c r="AN250">
        <f>'60'!AN29-'no screen'!AN29</f>
        <v>1.22541215855663E-5</v>
      </c>
      <c r="AO250">
        <f>'60'!AO29-'no screen'!AO29</f>
        <v>1.22541215855663E-5</v>
      </c>
      <c r="AP250">
        <f>'60'!AP29-'no screen'!AP29</f>
        <v>1.22541215855663E-5</v>
      </c>
      <c r="AQ250">
        <f>'60'!AQ29-'no screen'!AQ29</f>
        <v>1.22541215855663E-5</v>
      </c>
      <c r="AR250">
        <f>'60'!AR29-'no screen'!AR29</f>
        <v>1.22541215855663E-5</v>
      </c>
      <c r="AS250">
        <f>'60'!AS29-'no screen'!AS29</f>
        <v>1.22541215855663E-5</v>
      </c>
      <c r="AT250">
        <f>'60'!AT29-'no screen'!AT29</f>
        <v>1.22541215855663E-5</v>
      </c>
      <c r="AU250">
        <f>'60'!AU29-'no screen'!AU29</f>
        <v>1.22541215855663E-5</v>
      </c>
      <c r="AV250">
        <f>'60'!AV29-'no screen'!AV29</f>
        <v>1.22541215855663E-5</v>
      </c>
      <c r="AW250">
        <f>'60'!AW29-'no screen'!AW29</f>
        <v>1.22541215855663E-5</v>
      </c>
      <c r="AX250">
        <f>'60'!AX29-'no screen'!AX29</f>
        <v>1.22541215855663E-5</v>
      </c>
      <c r="AY250">
        <f>'60'!AY29-'no screen'!AY29</f>
        <v>1.22541215855663E-5</v>
      </c>
      <c r="AZ250">
        <f>'60'!AZ29-'no screen'!AZ29</f>
        <v>1.22541215855663E-5</v>
      </c>
      <c r="BA250">
        <f>'60'!BA29-'no screen'!BA29</f>
        <v>1.22541215855663E-5</v>
      </c>
      <c r="BB250">
        <f>'60'!BB29-'no screen'!BB29</f>
        <v>1.22541215855663E-5</v>
      </c>
      <c r="BC250">
        <f>'60'!BC29-'no screen'!BC29</f>
        <v>1.22541215855663E-5</v>
      </c>
      <c r="BD250">
        <f>'60'!BD29-'no screen'!BD29</f>
        <v>1.22541215855663E-5</v>
      </c>
      <c r="BE250">
        <f>'60'!BE29-'no screen'!BE29</f>
        <v>1.22541215855663E-5</v>
      </c>
      <c r="BF250">
        <f>'60'!BF29-'no screen'!BF29</f>
        <v>1.22541215855663E-5</v>
      </c>
      <c r="BG250">
        <f>'60'!BG29-'no screen'!BG29</f>
        <v>1.22541215855663E-5</v>
      </c>
      <c r="BH250">
        <f>'60'!BH29-'no screen'!BH29</f>
        <v>1.22541215855663E-5</v>
      </c>
      <c r="BI250">
        <f>'60'!BI29-'no screen'!BI29</f>
        <v>1.22541215855663E-5</v>
      </c>
      <c r="BJ250">
        <f>'60'!BJ29-'no screen'!BJ29</f>
        <v>1.22541215855663E-5</v>
      </c>
      <c r="BK250">
        <f>'60'!BK29-'no screen'!BK29</f>
        <v>1.22541215855663E-5</v>
      </c>
      <c r="BL250">
        <f>'60'!BL29-'no screen'!BL29</f>
        <v>1.22541215855663E-5</v>
      </c>
      <c r="BM250">
        <f>'60'!BM29-'no screen'!BM29</f>
        <v>1.22541215855663E-5</v>
      </c>
      <c r="BN250">
        <f>'60'!BN29-'no screen'!BN29</f>
        <v>1.22541215855663E-5</v>
      </c>
      <c r="BO250">
        <f>'60'!BO29-'no screen'!BO29</f>
        <v>1.22541215855663E-5</v>
      </c>
      <c r="BP250">
        <f>'60'!BP29-'no screen'!BP29</f>
        <v>1.22541215855663E-5</v>
      </c>
      <c r="BQ250">
        <f>'60'!BQ29-'no screen'!BQ29</f>
        <v>1.22541215855663E-5</v>
      </c>
      <c r="BR250">
        <f>'60'!BR29-'no screen'!BR29</f>
        <v>1.22541215855663E-5</v>
      </c>
      <c r="BS250">
        <f>'60'!BS29-'no screen'!BS29</f>
        <v>1.22541215855663E-5</v>
      </c>
      <c r="BT250">
        <f>'60'!BT29-'no screen'!BT29</f>
        <v>1.22541215855663E-5</v>
      </c>
    </row>
    <row r="251" spans="1:72" x14ac:dyDescent="0.25">
      <c r="A251" t="s">
        <v>28</v>
      </c>
      <c r="B251">
        <f>'60'!B30-'no screen'!B30</f>
        <v>0</v>
      </c>
      <c r="C251">
        <f>'60'!C30-'no screen'!C30</f>
        <v>0</v>
      </c>
      <c r="D251">
        <f>'60'!D30-'no screen'!D30</f>
        <v>0</v>
      </c>
      <c r="E251">
        <f>'60'!E30-'no screen'!E30</f>
        <v>0</v>
      </c>
      <c r="F251">
        <f>'60'!F30-'no screen'!F30</f>
        <v>0</v>
      </c>
      <c r="G251">
        <f>'60'!G30-'no screen'!G30</f>
        <v>0</v>
      </c>
      <c r="H251">
        <f>'60'!H30-'no screen'!H30</f>
        <v>0</v>
      </c>
      <c r="I251">
        <f>'60'!I30-'no screen'!I30</f>
        <v>0</v>
      </c>
      <c r="J251">
        <f>'60'!J30-'no screen'!J30</f>
        <v>0</v>
      </c>
      <c r="K251">
        <f>'60'!K30-'no screen'!K30</f>
        <v>0</v>
      </c>
      <c r="L251">
        <f>'60'!L30-'no screen'!L30</f>
        <v>0</v>
      </c>
      <c r="M251">
        <f>'60'!M30-'no screen'!M30</f>
        <v>0</v>
      </c>
      <c r="N251">
        <f>'60'!N30-'no screen'!N30</f>
        <v>0</v>
      </c>
      <c r="O251">
        <f>'60'!O30-'no screen'!O30</f>
        <v>0</v>
      </c>
      <c r="P251">
        <f>'60'!P30-'no screen'!P30</f>
        <v>0</v>
      </c>
      <c r="Q251">
        <f>'60'!Q30-'no screen'!Q30</f>
        <v>0</v>
      </c>
      <c r="R251">
        <f>'60'!R30-'no screen'!R30</f>
        <v>0</v>
      </c>
      <c r="S251">
        <f>'60'!S30-'no screen'!S30</f>
        <v>0</v>
      </c>
      <c r="T251">
        <f>'60'!T30-'no screen'!T30</f>
        <v>0</v>
      </c>
      <c r="U251">
        <f>'60'!U30-'no screen'!U30</f>
        <v>0</v>
      </c>
      <c r="V251">
        <f>'60'!V30-'no screen'!V30</f>
        <v>0</v>
      </c>
      <c r="W251">
        <f>'60'!W30-'no screen'!W30</f>
        <v>0</v>
      </c>
      <c r="X251">
        <f>'60'!X30-'no screen'!X30</f>
        <v>0</v>
      </c>
      <c r="Y251">
        <f>'60'!Y30-'no screen'!Y30</f>
        <v>0</v>
      </c>
      <c r="Z251">
        <f>'60'!Z30-'no screen'!Z30</f>
        <v>0</v>
      </c>
      <c r="AA251">
        <f>'60'!AA30-'no screen'!AA30</f>
        <v>0</v>
      </c>
      <c r="AB251">
        <f>'60'!AB30-'no screen'!AB30</f>
        <v>0</v>
      </c>
      <c r="AC251">
        <f>'60'!AC30-'no screen'!AC30</f>
        <v>0</v>
      </c>
      <c r="AD251">
        <f>'60'!AD30-'no screen'!AD30</f>
        <v>0</v>
      </c>
      <c r="AE251">
        <f>'60'!AE30-'no screen'!AE30</f>
        <v>0</v>
      </c>
      <c r="AF251">
        <f>'60'!AF30-'no screen'!AF30</f>
        <v>0</v>
      </c>
      <c r="AG251">
        <f>'60'!AG30-'no screen'!AG30</f>
        <v>3.2116052971593899E-4</v>
      </c>
      <c r="AH251">
        <f>'60'!AH30-'no screen'!AH30</f>
        <v>3.2116052971593899E-4</v>
      </c>
      <c r="AI251">
        <f>'60'!AI30-'no screen'!AI30</f>
        <v>3.2116052971593899E-4</v>
      </c>
      <c r="AJ251">
        <f>'60'!AJ30-'no screen'!AJ30</f>
        <v>3.2116052971593899E-4</v>
      </c>
      <c r="AK251">
        <f>'60'!AK30-'no screen'!AK30</f>
        <v>3.2116052971593899E-4</v>
      </c>
      <c r="AL251">
        <f>'60'!AL30-'no screen'!AL30</f>
        <v>3.2116052971593899E-4</v>
      </c>
      <c r="AM251">
        <f>'60'!AM30-'no screen'!AM30</f>
        <v>3.2116052971593899E-4</v>
      </c>
      <c r="AN251">
        <f>'60'!AN30-'no screen'!AN30</f>
        <v>3.2116052971593899E-4</v>
      </c>
      <c r="AO251">
        <f>'60'!AO30-'no screen'!AO30</f>
        <v>3.2116052971593899E-4</v>
      </c>
      <c r="AP251">
        <f>'60'!AP30-'no screen'!AP30</f>
        <v>3.2116052971593899E-4</v>
      </c>
      <c r="AQ251">
        <f>'60'!AQ30-'no screen'!AQ30</f>
        <v>3.2116052971593899E-4</v>
      </c>
      <c r="AR251">
        <f>'60'!AR30-'no screen'!AR30</f>
        <v>3.2116052971593899E-4</v>
      </c>
      <c r="AS251">
        <f>'60'!AS30-'no screen'!AS30</f>
        <v>3.2116052971593899E-4</v>
      </c>
      <c r="AT251">
        <f>'60'!AT30-'no screen'!AT30</f>
        <v>3.2116052971593899E-4</v>
      </c>
      <c r="AU251">
        <f>'60'!AU30-'no screen'!AU30</f>
        <v>3.2116052971593899E-4</v>
      </c>
      <c r="AV251">
        <f>'60'!AV30-'no screen'!AV30</f>
        <v>3.2116052971593899E-4</v>
      </c>
      <c r="AW251">
        <f>'60'!AW30-'no screen'!AW30</f>
        <v>3.2116052971593899E-4</v>
      </c>
      <c r="AX251">
        <f>'60'!AX30-'no screen'!AX30</f>
        <v>3.2116052971593899E-4</v>
      </c>
      <c r="AY251">
        <f>'60'!AY30-'no screen'!AY30</f>
        <v>3.2116052971593899E-4</v>
      </c>
      <c r="AZ251">
        <f>'60'!AZ30-'no screen'!AZ30</f>
        <v>3.2116052971593899E-4</v>
      </c>
      <c r="BA251">
        <f>'60'!BA30-'no screen'!BA30</f>
        <v>3.2116052971593899E-4</v>
      </c>
      <c r="BB251">
        <f>'60'!BB30-'no screen'!BB30</f>
        <v>3.2116052971593899E-4</v>
      </c>
      <c r="BC251">
        <f>'60'!BC30-'no screen'!BC30</f>
        <v>3.2116052971593899E-4</v>
      </c>
      <c r="BD251">
        <f>'60'!BD30-'no screen'!BD30</f>
        <v>3.2116052971593899E-4</v>
      </c>
      <c r="BE251">
        <f>'60'!BE30-'no screen'!BE30</f>
        <v>3.2116052971593899E-4</v>
      </c>
      <c r="BF251">
        <f>'60'!BF30-'no screen'!BF30</f>
        <v>3.2116052971593899E-4</v>
      </c>
      <c r="BG251">
        <f>'60'!BG30-'no screen'!BG30</f>
        <v>3.2116052971593899E-4</v>
      </c>
      <c r="BH251">
        <f>'60'!BH30-'no screen'!BH30</f>
        <v>3.2116052971593899E-4</v>
      </c>
      <c r="BI251">
        <f>'60'!BI30-'no screen'!BI30</f>
        <v>3.2116052971593899E-4</v>
      </c>
      <c r="BJ251">
        <f>'60'!BJ30-'no screen'!BJ30</f>
        <v>3.2116052971593899E-4</v>
      </c>
      <c r="BK251">
        <f>'60'!BK30-'no screen'!BK30</f>
        <v>3.2116052971593899E-4</v>
      </c>
      <c r="BL251">
        <f>'60'!BL30-'no screen'!BL30</f>
        <v>3.2116052971593899E-4</v>
      </c>
      <c r="BM251">
        <f>'60'!BM30-'no screen'!BM30</f>
        <v>3.2116052971593899E-4</v>
      </c>
      <c r="BN251">
        <f>'60'!BN30-'no screen'!BN30</f>
        <v>3.2116052971593899E-4</v>
      </c>
      <c r="BO251">
        <f>'60'!BO30-'no screen'!BO30</f>
        <v>3.2116052971593899E-4</v>
      </c>
      <c r="BP251">
        <f>'60'!BP30-'no screen'!BP30</f>
        <v>3.2116052971593899E-4</v>
      </c>
      <c r="BQ251">
        <f>'60'!BQ30-'no screen'!BQ30</f>
        <v>3.2116052971593899E-4</v>
      </c>
      <c r="BR251">
        <f>'60'!BR30-'no screen'!BR30</f>
        <v>3.2116052971593899E-4</v>
      </c>
      <c r="BS251">
        <f>'60'!BS30-'no screen'!BS30</f>
        <v>3.2116052971593899E-4</v>
      </c>
      <c r="BT251">
        <f>'60'!BT30-'no screen'!BT30</f>
        <v>3.2116052971593899E-4</v>
      </c>
    </row>
    <row r="254" spans="1:72" x14ac:dyDescent="0.25">
      <c r="A254" s="2" t="s">
        <v>40</v>
      </c>
    </row>
    <row r="255" spans="1:72" x14ac:dyDescent="0.25">
      <c r="A255" t="s">
        <v>0</v>
      </c>
      <c r="B255" t="e">
        <f>#REF!-'no screen'!B2</f>
        <v>#REF!</v>
      </c>
      <c r="C255" t="e">
        <f>#REF!-'no screen'!C2</f>
        <v>#REF!</v>
      </c>
      <c r="D255" t="e">
        <f>#REF!-'no screen'!D2</f>
        <v>#REF!</v>
      </c>
      <c r="E255" t="e">
        <f>#REF!-'no screen'!E2</f>
        <v>#REF!</v>
      </c>
      <c r="F255" t="e">
        <f>#REF!-'no screen'!F2</f>
        <v>#REF!</v>
      </c>
      <c r="G255" t="e">
        <f>#REF!-'no screen'!G2</f>
        <v>#REF!</v>
      </c>
      <c r="H255" t="e">
        <f>#REF!-'no screen'!H2</f>
        <v>#REF!</v>
      </c>
      <c r="I255" t="e">
        <f>#REF!-'no screen'!I2</f>
        <v>#REF!</v>
      </c>
      <c r="J255" t="e">
        <f>#REF!-'no screen'!J2</f>
        <v>#REF!</v>
      </c>
      <c r="K255" t="e">
        <f>#REF!-'no screen'!K2</f>
        <v>#REF!</v>
      </c>
      <c r="L255" t="e">
        <f>#REF!-'no screen'!L2</f>
        <v>#REF!</v>
      </c>
      <c r="M255" t="e">
        <f>#REF!-'no screen'!M2</f>
        <v>#REF!</v>
      </c>
      <c r="N255" t="e">
        <f>#REF!-'no screen'!N2</f>
        <v>#REF!</v>
      </c>
      <c r="O255" t="e">
        <f>#REF!-'no screen'!O2</f>
        <v>#REF!</v>
      </c>
      <c r="P255" t="e">
        <f>#REF!-'no screen'!P2</f>
        <v>#REF!</v>
      </c>
      <c r="Q255" t="e">
        <f>#REF!-'no screen'!Q2</f>
        <v>#REF!</v>
      </c>
      <c r="R255" t="e">
        <f>#REF!-'no screen'!R2</f>
        <v>#REF!</v>
      </c>
      <c r="S255" t="e">
        <f>#REF!-'no screen'!S2</f>
        <v>#REF!</v>
      </c>
      <c r="T255" t="e">
        <f>#REF!-'no screen'!T2</f>
        <v>#REF!</v>
      </c>
      <c r="U255" t="e">
        <f>#REF!-'no screen'!U2</f>
        <v>#REF!</v>
      </c>
      <c r="V255" t="e">
        <f>#REF!-'no screen'!V2</f>
        <v>#REF!</v>
      </c>
      <c r="W255" t="e">
        <f>#REF!-'no screen'!W2</f>
        <v>#REF!</v>
      </c>
      <c r="X255" t="e">
        <f>#REF!-'no screen'!X2</f>
        <v>#REF!</v>
      </c>
      <c r="Y255" t="e">
        <f>#REF!-'no screen'!Y2</f>
        <v>#REF!</v>
      </c>
      <c r="Z255" t="e">
        <f>#REF!-'no screen'!Z2</f>
        <v>#REF!</v>
      </c>
      <c r="AA255" t="e">
        <f>#REF!-'no screen'!AA2</f>
        <v>#REF!</v>
      </c>
      <c r="AB255" t="e">
        <f>#REF!-'no screen'!AB2</f>
        <v>#REF!</v>
      </c>
      <c r="AC255" t="e">
        <f>#REF!-'no screen'!AC2</f>
        <v>#REF!</v>
      </c>
      <c r="AD255" t="e">
        <f>#REF!-'no screen'!AD2</f>
        <v>#REF!</v>
      </c>
      <c r="AE255" t="e">
        <f>#REF!-'no screen'!AE2</f>
        <v>#REF!</v>
      </c>
      <c r="AF255" t="e">
        <f>#REF!-'no screen'!AF2</f>
        <v>#REF!</v>
      </c>
      <c r="AG255" t="e">
        <f>#REF!-'no screen'!AG2</f>
        <v>#REF!</v>
      </c>
      <c r="AH255" t="e">
        <f>#REF!-'no screen'!AH2</f>
        <v>#REF!</v>
      </c>
      <c r="AI255" t="e">
        <f>#REF!-'no screen'!AI2</f>
        <v>#REF!</v>
      </c>
      <c r="AJ255" t="e">
        <f>#REF!-'no screen'!AJ2</f>
        <v>#REF!</v>
      </c>
      <c r="AK255" t="e">
        <f>#REF!-'no screen'!AK2</f>
        <v>#REF!</v>
      </c>
      <c r="AL255" t="e">
        <f>#REF!-'no screen'!AL2</f>
        <v>#REF!</v>
      </c>
      <c r="AM255" t="e">
        <f>#REF!-'no screen'!AM2</f>
        <v>#REF!</v>
      </c>
      <c r="AN255" t="e">
        <f>#REF!-'no screen'!AN2</f>
        <v>#REF!</v>
      </c>
      <c r="AO255" t="e">
        <f>#REF!-'no screen'!AO2</f>
        <v>#REF!</v>
      </c>
      <c r="AP255" t="e">
        <f>#REF!-'no screen'!AP2</f>
        <v>#REF!</v>
      </c>
      <c r="AQ255" t="e">
        <f>#REF!-'no screen'!AQ2</f>
        <v>#REF!</v>
      </c>
      <c r="AR255" t="e">
        <f>#REF!-'no screen'!AR2</f>
        <v>#REF!</v>
      </c>
      <c r="AS255" t="e">
        <f>#REF!-'no screen'!AS2</f>
        <v>#REF!</v>
      </c>
      <c r="AT255" t="e">
        <f>#REF!-'no screen'!AT2</f>
        <v>#REF!</v>
      </c>
      <c r="AU255" t="e">
        <f>#REF!-'no screen'!AU2</f>
        <v>#REF!</v>
      </c>
      <c r="AV255" t="e">
        <f>#REF!-'no screen'!AV2</f>
        <v>#REF!</v>
      </c>
      <c r="AW255" t="e">
        <f>#REF!-'no screen'!AW2</f>
        <v>#REF!</v>
      </c>
      <c r="AX255" t="e">
        <f>#REF!-'no screen'!AX2</f>
        <v>#REF!</v>
      </c>
      <c r="AY255" t="e">
        <f>#REF!-'no screen'!AY2</f>
        <v>#REF!</v>
      </c>
      <c r="AZ255" t="e">
        <f>#REF!-'no screen'!AZ2</f>
        <v>#REF!</v>
      </c>
      <c r="BA255" t="e">
        <f>#REF!-'no screen'!BA2</f>
        <v>#REF!</v>
      </c>
      <c r="BB255" t="e">
        <f>#REF!-'no screen'!BB2</f>
        <v>#REF!</v>
      </c>
      <c r="BC255" t="e">
        <f>#REF!-'no screen'!BC2</f>
        <v>#REF!</v>
      </c>
      <c r="BD255" t="e">
        <f>#REF!-'no screen'!BD2</f>
        <v>#REF!</v>
      </c>
      <c r="BE255" t="e">
        <f>#REF!-'no screen'!BE2</f>
        <v>#REF!</v>
      </c>
      <c r="BF255" t="e">
        <f>#REF!-'no screen'!BF2</f>
        <v>#REF!</v>
      </c>
      <c r="BG255" t="e">
        <f>#REF!-'no screen'!BG2</f>
        <v>#REF!</v>
      </c>
      <c r="BH255" t="e">
        <f>#REF!-'no screen'!BH2</f>
        <v>#REF!</v>
      </c>
      <c r="BI255" t="e">
        <f>#REF!-'no screen'!BI2</f>
        <v>#REF!</v>
      </c>
      <c r="BJ255" t="e">
        <f>#REF!-'no screen'!BJ2</f>
        <v>#REF!</v>
      </c>
      <c r="BK255" t="e">
        <f>#REF!-'no screen'!BK2</f>
        <v>#REF!</v>
      </c>
      <c r="BL255" t="e">
        <f>#REF!-'no screen'!BL2</f>
        <v>#REF!</v>
      </c>
      <c r="BM255" t="e">
        <f>#REF!-'no screen'!BM2</f>
        <v>#REF!</v>
      </c>
      <c r="BN255" t="e">
        <f>#REF!-'no screen'!BN2</f>
        <v>#REF!</v>
      </c>
      <c r="BO255" t="e">
        <f>#REF!-'no screen'!BO2</f>
        <v>#REF!</v>
      </c>
      <c r="BP255" t="e">
        <f>#REF!-'no screen'!BP2</f>
        <v>#REF!</v>
      </c>
      <c r="BQ255" t="e">
        <f>#REF!-'no screen'!BQ2</f>
        <v>#REF!</v>
      </c>
      <c r="BR255" t="e">
        <f>#REF!-'no screen'!BR2</f>
        <v>#REF!</v>
      </c>
      <c r="BS255" t="e">
        <f>#REF!-'no screen'!BS2</f>
        <v>#REF!</v>
      </c>
      <c r="BT255" t="e">
        <f>#REF!-'no screen'!BT2</f>
        <v>#REF!</v>
      </c>
    </row>
    <row r="256" spans="1:72" x14ac:dyDescent="0.25">
      <c r="A256" t="s">
        <v>1</v>
      </c>
      <c r="B256" t="e">
        <f>#REF!-'no screen'!B3</f>
        <v>#REF!</v>
      </c>
      <c r="C256" t="e">
        <f>#REF!-'no screen'!C3</f>
        <v>#REF!</v>
      </c>
      <c r="D256" t="e">
        <f>#REF!-'no screen'!D3</f>
        <v>#REF!</v>
      </c>
      <c r="E256" t="e">
        <f>#REF!-'no screen'!E3</f>
        <v>#REF!</v>
      </c>
      <c r="F256" t="e">
        <f>#REF!-'no screen'!F3</f>
        <v>#REF!</v>
      </c>
      <c r="G256" t="e">
        <f>#REF!-'no screen'!G3</f>
        <v>#REF!</v>
      </c>
      <c r="H256" t="e">
        <f>#REF!-'no screen'!H3</f>
        <v>#REF!</v>
      </c>
      <c r="I256" t="e">
        <f>#REF!-'no screen'!I3</f>
        <v>#REF!</v>
      </c>
      <c r="J256" t="e">
        <f>#REF!-'no screen'!J3</f>
        <v>#REF!</v>
      </c>
      <c r="K256" t="e">
        <f>#REF!-'no screen'!K3</f>
        <v>#REF!</v>
      </c>
      <c r="L256" t="e">
        <f>#REF!-'no screen'!L3</f>
        <v>#REF!</v>
      </c>
      <c r="M256" t="e">
        <f>#REF!-'no screen'!M3</f>
        <v>#REF!</v>
      </c>
      <c r="N256" t="e">
        <f>#REF!-'no screen'!N3</f>
        <v>#REF!</v>
      </c>
      <c r="O256" t="e">
        <f>#REF!-'no screen'!O3</f>
        <v>#REF!</v>
      </c>
      <c r="P256" t="e">
        <f>#REF!-'no screen'!P3</f>
        <v>#REF!</v>
      </c>
      <c r="Q256" t="e">
        <f>#REF!-'no screen'!Q3</f>
        <v>#REF!</v>
      </c>
      <c r="R256" t="e">
        <f>#REF!-'no screen'!R3</f>
        <v>#REF!</v>
      </c>
      <c r="S256" t="e">
        <f>#REF!-'no screen'!S3</f>
        <v>#REF!</v>
      </c>
      <c r="T256" t="e">
        <f>#REF!-'no screen'!T3</f>
        <v>#REF!</v>
      </c>
      <c r="U256" t="e">
        <f>#REF!-'no screen'!U3</f>
        <v>#REF!</v>
      </c>
      <c r="V256" t="e">
        <f>#REF!-'no screen'!V3</f>
        <v>#REF!</v>
      </c>
      <c r="W256" t="e">
        <f>#REF!-'no screen'!W3</f>
        <v>#REF!</v>
      </c>
      <c r="X256" t="e">
        <f>#REF!-'no screen'!X3</f>
        <v>#REF!</v>
      </c>
      <c r="Y256" t="e">
        <f>#REF!-'no screen'!Y3</f>
        <v>#REF!</v>
      </c>
      <c r="Z256" t="e">
        <f>#REF!-'no screen'!Z3</f>
        <v>#REF!</v>
      </c>
      <c r="AA256" t="e">
        <f>#REF!-'no screen'!AA3</f>
        <v>#REF!</v>
      </c>
      <c r="AB256" t="e">
        <f>#REF!-'no screen'!AB3</f>
        <v>#REF!</v>
      </c>
      <c r="AC256" t="e">
        <f>#REF!-'no screen'!AC3</f>
        <v>#REF!</v>
      </c>
      <c r="AD256" t="e">
        <f>#REF!-'no screen'!AD3</f>
        <v>#REF!</v>
      </c>
      <c r="AE256" t="e">
        <f>#REF!-'no screen'!AE3</f>
        <v>#REF!</v>
      </c>
      <c r="AF256" t="e">
        <f>#REF!-'no screen'!AF3</f>
        <v>#REF!</v>
      </c>
      <c r="AG256" t="e">
        <f>#REF!-'no screen'!AG3</f>
        <v>#REF!</v>
      </c>
      <c r="AH256" t="e">
        <f>#REF!-'no screen'!AH3</f>
        <v>#REF!</v>
      </c>
      <c r="AI256" t="e">
        <f>#REF!-'no screen'!AI3</f>
        <v>#REF!</v>
      </c>
      <c r="AJ256" t="e">
        <f>#REF!-'no screen'!AJ3</f>
        <v>#REF!</v>
      </c>
      <c r="AK256" t="e">
        <f>#REF!-'no screen'!AK3</f>
        <v>#REF!</v>
      </c>
      <c r="AL256" t="e">
        <f>#REF!-'no screen'!AL3</f>
        <v>#REF!</v>
      </c>
      <c r="AM256" t="e">
        <f>#REF!-'no screen'!AM3</f>
        <v>#REF!</v>
      </c>
      <c r="AN256" t="e">
        <f>#REF!-'no screen'!AN3</f>
        <v>#REF!</v>
      </c>
      <c r="AO256" t="e">
        <f>#REF!-'no screen'!AO3</f>
        <v>#REF!</v>
      </c>
      <c r="AP256" t="e">
        <f>#REF!-'no screen'!AP3</f>
        <v>#REF!</v>
      </c>
      <c r="AQ256" t="e">
        <f>#REF!-'no screen'!AQ3</f>
        <v>#REF!</v>
      </c>
      <c r="AR256" t="e">
        <f>#REF!-'no screen'!AR3</f>
        <v>#REF!</v>
      </c>
      <c r="AS256" t="e">
        <f>#REF!-'no screen'!AS3</f>
        <v>#REF!</v>
      </c>
      <c r="AT256" t="e">
        <f>#REF!-'no screen'!AT3</f>
        <v>#REF!</v>
      </c>
      <c r="AU256" t="e">
        <f>#REF!-'no screen'!AU3</f>
        <v>#REF!</v>
      </c>
      <c r="AV256" t="e">
        <f>#REF!-'no screen'!AV3</f>
        <v>#REF!</v>
      </c>
      <c r="AW256" t="e">
        <f>#REF!-'no screen'!AW3</f>
        <v>#REF!</v>
      </c>
      <c r="AX256" t="e">
        <f>#REF!-'no screen'!AX3</f>
        <v>#REF!</v>
      </c>
      <c r="AY256" t="e">
        <f>#REF!-'no screen'!AY3</f>
        <v>#REF!</v>
      </c>
      <c r="AZ256" t="e">
        <f>#REF!-'no screen'!AZ3</f>
        <v>#REF!</v>
      </c>
      <c r="BA256" t="e">
        <f>#REF!-'no screen'!BA3</f>
        <v>#REF!</v>
      </c>
      <c r="BB256" t="e">
        <f>#REF!-'no screen'!BB3</f>
        <v>#REF!</v>
      </c>
      <c r="BC256" t="e">
        <f>#REF!-'no screen'!BC3</f>
        <v>#REF!</v>
      </c>
      <c r="BD256" t="e">
        <f>#REF!-'no screen'!BD3</f>
        <v>#REF!</v>
      </c>
      <c r="BE256" t="e">
        <f>#REF!-'no screen'!BE3</f>
        <v>#REF!</v>
      </c>
      <c r="BF256" t="e">
        <f>#REF!-'no screen'!BF3</f>
        <v>#REF!</v>
      </c>
      <c r="BG256" t="e">
        <f>#REF!-'no screen'!BG3</f>
        <v>#REF!</v>
      </c>
      <c r="BH256" t="e">
        <f>#REF!-'no screen'!BH3</f>
        <v>#REF!</v>
      </c>
      <c r="BI256" t="e">
        <f>#REF!-'no screen'!BI3</f>
        <v>#REF!</v>
      </c>
      <c r="BJ256" t="e">
        <f>#REF!-'no screen'!BJ3</f>
        <v>#REF!</v>
      </c>
      <c r="BK256" t="e">
        <f>#REF!-'no screen'!BK3</f>
        <v>#REF!</v>
      </c>
      <c r="BL256" t="e">
        <f>#REF!-'no screen'!BL3</f>
        <v>#REF!</v>
      </c>
      <c r="BM256" t="e">
        <f>#REF!-'no screen'!BM3</f>
        <v>#REF!</v>
      </c>
      <c r="BN256" t="e">
        <f>#REF!-'no screen'!BN3</f>
        <v>#REF!</v>
      </c>
      <c r="BO256" t="e">
        <f>#REF!-'no screen'!BO3</f>
        <v>#REF!</v>
      </c>
      <c r="BP256" t="e">
        <f>#REF!-'no screen'!BP3</f>
        <v>#REF!</v>
      </c>
      <c r="BQ256" t="e">
        <f>#REF!-'no screen'!BQ3</f>
        <v>#REF!</v>
      </c>
      <c r="BR256" t="e">
        <f>#REF!-'no screen'!BR3</f>
        <v>#REF!</v>
      </c>
      <c r="BS256" t="e">
        <f>#REF!-'no screen'!BS3</f>
        <v>#REF!</v>
      </c>
      <c r="BT256" t="e">
        <f>#REF!-'no screen'!BT3</f>
        <v>#REF!</v>
      </c>
    </row>
    <row r="257" spans="1:72" x14ac:dyDescent="0.25">
      <c r="A257" t="s">
        <v>2</v>
      </c>
      <c r="B257" t="e">
        <f>#REF!-'no screen'!B4</f>
        <v>#REF!</v>
      </c>
      <c r="C257" t="e">
        <f>#REF!-'no screen'!C4</f>
        <v>#REF!</v>
      </c>
      <c r="D257" t="e">
        <f>#REF!-'no screen'!D4</f>
        <v>#REF!</v>
      </c>
      <c r="E257" t="e">
        <f>#REF!-'no screen'!E4</f>
        <v>#REF!</v>
      </c>
      <c r="F257" t="e">
        <f>#REF!-'no screen'!F4</f>
        <v>#REF!</v>
      </c>
      <c r="G257" t="e">
        <f>#REF!-'no screen'!G4</f>
        <v>#REF!</v>
      </c>
      <c r="H257" t="e">
        <f>#REF!-'no screen'!H4</f>
        <v>#REF!</v>
      </c>
      <c r="I257" t="e">
        <f>#REF!-'no screen'!I4</f>
        <v>#REF!</v>
      </c>
      <c r="J257" t="e">
        <f>#REF!-'no screen'!J4</f>
        <v>#REF!</v>
      </c>
      <c r="K257" t="e">
        <f>#REF!-'no screen'!K4</f>
        <v>#REF!</v>
      </c>
      <c r="L257" t="e">
        <f>#REF!-'no screen'!L4</f>
        <v>#REF!</v>
      </c>
      <c r="M257" t="e">
        <f>#REF!-'no screen'!M4</f>
        <v>#REF!</v>
      </c>
      <c r="N257" t="e">
        <f>#REF!-'no screen'!N4</f>
        <v>#REF!</v>
      </c>
      <c r="O257" t="e">
        <f>#REF!-'no screen'!O4</f>
        <v>#REF!</v>
      </c>
      <c r="P257" t="e">
        <f>#REF!-'no screen'!P4</f>
        <v>#REF!</v>
      </c>
      <c r="Q257" t="e">
        <f>#REF!-'no screen'!Q4</f>
        <v>#REF!</v>
      </c>
      <c r="R257" t="e">
        <f>#REF!-'no screen'!R4</f>
        <v>#REF!</v>
      </c>
      <c r="S257" t="e">
        <f>#REF!-'no screen'!S4</f>
        <v>#REF!</v>
      </c>
      <c r="T257" t="e">
        <f>#REF!-'no screen'!T4</f>
        <v>#REF!</v>
      </c>
      <c r="U257" t="e">
        <f>#REF!-'no screen'!U4</f>
        <v>#REF!</v>
      </c>
      <c r="V257" t="e">
        <f>#REF!-'no screen'!V4</f>
        <v>#REF!</v>
      </c>
      <c r="W257" t="e">
        <f>#REF!-'no screen'!W4</f>
        <v>#REF!</v>
      </c>
      <c r="X257" t="e">
        <f>#REF!-'no screen'!X4</f>
        <v>#REF!</v>
      </c>
      <c r="Y257" t="e">
        <f>#REF!-'no screen'!Y4</f>
        <v>#REF!</v>
      </c>
      <c r="Z257" t="e">
        <f>#REF!-'no screen'!Z4</f>
        <v>#REF!</v>
      </c>
      <c r="AA257" t="e">
        <f>#REF!-'no screen'!AA4</f>
        <v>#REF!</v>
      </c>
      <c r="AB257" t="e">
        <f>#REF!-'no screen'!AB4</f>
        <v>#REF!</v>
      </c>
      <c r="AC257" t="e">
        <f>#REF!-'no screen'!AC4</f>
        <v>#REF!</v>
      </c>
      <c r="AD257" t="e">
        <f>#REF!-'no screen'!AD4</f>
        <v>#REF!</v>
      </c>
      <c r="AE257" t="e">
        <f>#REF!-'no screen'!AE4</f>
        <v>#REF!</v>
      </c>
      <c r="AF257" t="e">
        <f>#REF!-'no screen'!AF4</f>
        <v>#REF!</v>
      </c>
      <c r="AG257" t="e">
        <f>#REF!-'no screen'!AG4</f>
        <v>#REF!</v>
      </c>
      <c r="AH257" t="e">
        <f>#REF!-'no screen'!AH4</f>
        <v>#REF!</v>
      </c>
      <c r="AI257" t="e">
        <f>#REF!-'no screen'!AI4</f>
        <v>#REF!</v>
      </c>
      <c r="AJ257" t="e">
        <f>#REF!-'no screen'!AJ4</f>
        <v>#REF!</v>
      </c>
      <c r="AK257" t="e">
        <f>#REF!-'no screen'!AK4</f>
        <v>#REF!</v>
      </c>
      <c r="AL257" t="e">
        <f>#REF!-'no screen'!AL4</f>
        <v>#REF!</v>
      </c>
      <c r="AM257" t="e">
        <f>#REF!-'no screen'!AM4</f>
        <v>#REF!</v>
      </c>
      <c r="AN257" t="e">
        <f>#REF!-'no screen'!AN4</f>
        <v>#REF!</v>
      </c>
      <c r="AO257" t="e">
        <f>#REF!-'no screen'!AO4</f>
        <v>#REF!</v>
      </c>
      <c r="AP257" t="e">
        <f>#REF!-'no screen'!AP4</f>
        <v>#REF!</v>
      </c>
      <c r="AQ257" t="e">
        <f>#REF!-'no screen'!AQ4</f>
        <v>#REF!</v>
      </c>
      <c r="AR257" t="e">
        <f>#REF!-'no screen'!AR4</f>
        <v>#REF!</v>
      </c>
      <c r="AS257" t="e">
        <f>#REF!-'no screen'!AS4</f>
        <v>#REF!</v>
      </c>
      <c r="AT257" t="e">
        <f>#REF!-'no screen'!AT4</f>
        <v>#REF!</v>
      </c>
      <c r="AU257" t="e">
        <f>#REF!-'no screen'!AU4</f>
        <v>#REF!</v>
      </c>
      <c r="AV257" t="e">
        <f>#REF!-'no screen'!AV4</f>
        <v>#REF!</v>
      </c>
      <c r="AW257" t="e">
        <f>#REF!-'no screen'!AW4</f>
        <v>#REF!</v>
      </c>
      <c r="AX257" t="e">
        <f>#REF!-'no screen'!AX4</f>
        <v>#REF!</v>
      </c>
      <c r="AY257" t="e">
        <f>#REF!-'no screen'!AY4</f>
        <v>#REF!</v>
      </c>
      <c r="AZ257" t="e">
        <f>#REF!-'no screen'!AZ4</f>
        <v>#REF!</v>
      </c>
      <c r="BA257" t="e">
        <f>#REF!-'no screen'!BA4</f>
        <v>#REF!</v>
      </c>
      <c r="BB257" t="e">
        <f>#REF!-'no screen'!BB4</f>
        <v>#REF!</v>
      </c>
      <c r="BC257" t="e">
        <f>#REF!-'no screen'!BC4</f>
        <v>#REF!</v>
      </c>
      <c r="BD257" t="e">
        <f>#REF!-'no screen'!BD4</f>
        <v>#REF!</v>
      </c>
      <c r="BE257" t="e">
        <f>#REF!-'no screen'!BE4</f>
        <v>#REF!</v>
      </c>
      <c r="BF257" t="e">
        <f>#REF!-'no screen'!BF4</f>
        <v>#REF!</v>
      </c>
      <c r="BG257" t="e">
        <f>#REF!-'no screen'!BG4</f>
        <v>#REF!</v>
      </c>
      <c r="BH257" t="e">
        <f>#REF!-'no screen'!BH4</f>
        <v>#REF!</v>
      </c>
      <c r="BI257" t="e">
        <f>#REF!-'no screen'!BI4</f>
        <v>#REF!</v>
      </c>
      <c r="BJ257" t="e">
        <f>#REF!-'no screen'!BJ4</f>
        <v>#REF!</v>
      </c>
      <c r="BK257" t="e">
        <f>#REF!-'no screen'!BK4</f>
        <v>#REF!</v>
      </c>
      <c r="BL257" t="e">
        <f>#REF!-'no screen'!BL4</f>
        <v>#REF!</v>
      </c>
      <c r="BM257" t="e">
        <f>#REF!-'no screen'!BM4</f>
        <v>#REF!</v>
      </c>
      <c r="BN257" t="e">
        <f>#REF!-'no screen'!BN4</f>
        <v>#REF!</v>
      </c>
      <c r="BO257" t="e">
        <f>#REF!-'no screen'!BO4</f>
        <v>#REF!</v>
      </c>
      <c r="BP257" t="e">
        <f>#REF!-'no screen'!BP4</f>
        <v>#REF!</v>
      </c>
      <c r="BQ257" t="e">
        <f>#REF!-'no screen'!BQ4</f>
        <v>#REF!</v>
      </c>
      <c r="BR257" t="e">
        <f>#REF!-'no screen'!BR4</f>
        <v>#REF!</v>
      </c>
      <c r="BS257" t="e">
        <f>#REF!-'no screen'!BS4</f>
        <v>#REF!</v>
      </c>
      <c r="BT257" t="e">
        <f>#REF!-'no screen'!BT4</f>
        <v>#REF!</v>
      </c>
    </row>
    <row r="258" spans="1:72" x14ac:dyDescent="0.25">
      <c r="A258" t="s">
        <v>3</v>
      </c>
      <c r="B258" t="e">
        <f>#REF!-'no screen'!B5</f>
        <v>#REF!</v>
      </c>
      <c r="C258" t="e">
        <f>#REF!-'no screen'!C5</f>
        <v>#REF!</v>
      </c>
      <c r="D258" t="e">
        <f>#REF!-'no screen'!D5</f>
        <v>#REF!</v>
      </c>
      <c r="E258" t="e">
        <f>#REF!-'no screen'!E5</f>
        <v>#REF!</v>
      </c>
      <c r="F258" t="e">
        <f>#REF!-'no screen'!F5</f>
        <v>#REF!</v>
      </c>
      <c r="G258" t="e">
        <f>#REF!-'no screen'!G5</f>
        <v>#REF!</v>
      </c>
      <c r="H258" t="e">
        <f>#REF!-'no screen'!H5</f>
        <v>#REF!</v>
      </c>
      <c r="I258" t="e">
        <f>#REF!-'no screen'!I5</f>
        <v>#REF!</v>
      </c>
      <c r="J258" t="e">
        <f>#REF!-'no screen'!J5</f>
        <v>#REF!</v>
      </c>
      <c r="K258" t="e">
        <f>#REF!-'no screen'!K5</f>
        <v>#REF!</v>
      </c>
      <c r="L258" t="e">
        <f>#REF!-'no screen'!L5</f>
        <v>#REF!</v>
      </c>
      <c r="M258" t="e">
        <f>#REF!-'no screen'!M5</f>
        <v>#REF!</v>
      </c>
      <c r="N258" t="e">
        <f>#REF!-'no screen'!N5</f>
        <v>#REF!</v>
      </c>
      <c r="O258" t="e">
        <f>#REF!-'no screen'!O5</f>
        <v>#REF!</v>
      </c>
      <c r="P258" t="e">
        <f>#REF!-'no screen'!P5</f>
        <v>#REF!</v>
      </c>
      <c r="Q258" t="e">
        <f>#REF!-'no screen'!Q5</f>
        <v>#REF!</v>
      </c>
      <c r="R258" t="e">
        <f>#REF!-'no screen'!R5</f>
        <v>#REF!</v>
      </c>
      <c r="S258" t="e">
        <f>#REF!-'no screen'!S5</f>
        <v>#REF!</v>
      </c>
      <c r="T258" t="e">
        <f>#REF!-'no screen'!T5</f>
        <v>#REF!</v>
      </c>
      <c r="U258" t="e">
        <f>#REF!-'no screen'!U5</f>
        <v>#REF!</v>
      </c>
      <c r="V258" t="e">
        <f>#REF!-'no screen'!V5</f>
        <v>#REF!</v>
      </c>
      <c r="W258" t="e">
        <f>#REF!-'no screen'!W5</f>
        <v>#REF!</v>
      </c>
      <c r="X258" t="e">
        <f>#REF!-'no screen'!X5</f>
        <v>#REF!</v>
      </c>
      <c r="Y258" t="e">
        <f>#REF!-'no screen'!Y5</f>
        <v>#REF!</v>
      </c>
      <c r="Z258" t="e">
        <f>#REF!-'no screen'!Z5</f>
        <v>#REF!</v>
      </c>
      <c r="AA258" t="e">
        <f>#REF!-'no screen'!AA5</f>
        <v>#REF!</v>
      </c>
      <c r="AB258" t="e">
        <f>#REF!-'no screen'!AB5</f>
        <v>#REF!</v>
      </c>
      <c r="AC258" t="e">
        <f>#REF!-'no screen'!AC5</f>
        <v>#REF!</v>
      </c>
      <c r="AD258" t="e">
        <f>#REF!-'no screen'!AD5</f>
        <v>#REF!</v>
      </c>
      <c r="AE258" t="e">
        <f>#REF!-'no screen'!AE5</f>
        <v>#REF!</v>
      </c>
      <c r="AF258" t="e">
        <f>#REF!-'no screen'!AF5</f>
        <v>#REF!</v>
      </c>
      <c r="AG258" t="e">
        <f>#REF!-'no screen'!AG5</f>
        <v>#REF!</v>
      </c>
      <c r="AH258" t="e">
        <f>#REF!-'no screen'!AH5</f>
        <v>#REF!</v>
      </c>
      <c r="AI258" t="e">
        <f>#REF!-'no screen'!AI5</f>
        <v>#REF!</v>
      </c>
      <c r="AJ258" t="e">
        <f>#REF!-'no screen'!AJ5</f>
        <v>#REF!</v>
      </c>
      <c r="AK258" t="e">
        <f>#REF!-'no screen'!AK5</f>
        <v>#REF!</v>
      </c>
      <c r="AL258" t="e">
        <f>#REF!-'no screen'!AL5</f>
        <v>#REF!</v>
      </c>
      <c r="AM258" t="e">
        <f>#REF!-'no screen'!AM5</f>
        <v>#REF!</v>
      </c>
      <c r="AN258" t="e">
        <f>#REF!-'no screen'!AN5</f>
        <v>#REF!</v>
      </c>
      <c r="AO258" t="e">
        <f>#REF!-'no screen'!AO5</f>
        <v>#REF!</v>
      </c>
      <c r="AP258" t="e">
        <f>#REF!-'no screen'!AP5</f>
        <v>#REF!</v>
      </c>
      <c r="AQ258" t="e">
        <f>#REF!-'no screen'!AQ5</f>
        <v>#REF!</v>
      </c>
      <c r="AR258" t="e">
        <f>#REF!-'no screen'!AR5</f>
        <v>#REF!</v>
      </c>
      <c r="AS258" t="e">
        <f>#REF!-'no screen'!AS5</f>
        <v>#REF!</v>
      </c>
      <c r="AT258" t="e">
        <f>#REF!-'no screen'!AT5</f>
        <v>#REF!</v>
      </c>
      <c r="AU258" t="e">
        <f>#REF!-'no screen'!AU5</f>
        <v>#REF!</v>
      </c>
      <c r="AV258" t="e">
        <f>#REF!-'no screen'!AV5</f>
        <v>#REF!</v>
      </c>
      <c r="AW258" t="e">
        <f>#REF!-'no screen'!AW5</f>
        <v>#REF!</v>
      </c>
      <c r="AX258" t="e">
        <f>#REF!-'no screen'!AX5</f>
        <v>#REF!</v>
      </c>
      <c r="AY258" t="e">
        <f>#REF!-'no screen'!AY5</f>
        <v>#REF!</v>
      </c>
      <c r="AZ258" t="e">
        <f>#REF!-'no screen'!AZ5</f>
        <v>#REF!</v>
      </c>
      <c r="BA258" t="e">
        <f>#REF!-'no screen'!BA5</f>
        <v>#REF!</v>
      </c>
      <c r="BB258" t="e">
        <f>#REF!-'no screen'!BB5</f>
        <v>#REF!</v>
      </c>
      <c r="BC258" t="e">
        <f>#REF!-'no screen'!BC5</f>
        <v>#REF!</v>
      </c>
      <c r="BD258" t="e">
        <f>#REF!-'no screen'!BD5</f>
        <v>#REF!</v>
      </c>
      <c r="BE258" t="e">
        <f>#REF!-'no screen'!BE5</f>
        <v>#REF!</v>
      </c>
      <c r="BF258" t="e">
        <f>#REF!-'no screen'!BF5</f>
        <v>#REF!</v>
      </c>
      <c r="BG258" t="e">
        <f>#REF!-'no screen'!BG5</f>
        <v>#REF!</v>
      </c>
      <c r="BH258" t="e">
        <f>#REF!-'no screen'!BH5</f>
        <v>#REF!</v>
      </c>
      <c r="BI258" t="e">
        <f>#REF!-'no screen'!BI5</f>
        <v>#REF!</v>
      </c>
      <c r="BJ258" t="e">
        <f>#REF!-'no screen'!BJ5</f>
        <v>#REF!</v>
      </c>
      <c r="BK258" t="e">
        <f>#REF!-'no screen'!BK5</f>
        <v>#REF!</v>
      </c>
      <c r="BL258" t="e">
        <f>#REF!-'no screen'!BL5</f>
        <v>#REF!</v>
      </c>
      <c r="BM258" t="e">
        <f>#REF!-'no screen'!BM5</f>
        <v>#REF!</v>
      </c>
      <c r="BN258" t="e">
        <f>#REF!-'no screen'!BN5</f>
        <v>#REF!</v>
      </c>
      <c r="BO258" t="e">
        <f>#REF!-'no screen'!BO5</f>
        <v>#REF!</v>
      </c>
      <c r="BP258" t="e">
        <f>#REF!-'no screen'!BP5</f>
        <v>#REF!</v>
      </c>
      <c r="BQ258" t="e">
        <f>#REF!-'no screen'!BQ5</f>
        <v>#REF!</v>
      </c>
      <c r="BR258" t="e">
        <f>#REF!-'no screen'!BR5</f>
        <v>#REF!</v>
      </c>
      <c r="BS258" t="e">
        <f>#REF!-'no screen'!BS5</f>
        <v>#REF!</v>
      </c>
      <c r="BT258" t="e">
        <f>#REF!-'no screen'!BT5</f>
        <v>#REF!</v>
      </c>
    </row>
    <row r="259" spans="1:72" x14ac:dyDescent="0.25">
      <c r="A259" t="s">
        <v>4</v>
      </c>
      <c r="B259" t="e">
        <f>#REF!-'no screen'!B6</f>
        <v>#REF!</v>
      </c>
      <c r="C259" t="e">
        <f>#REF!-'no screen'!C6</f>
        <v>#REF!</v>
      </c>
      <c r="D259" t="e">
        <f>#REF!-'no screen'!D6</f>
        <v>#REF!</v>
      </c>
      <c r="E259" t="e">
        <f>#REF!-'no screen'!E6</f>
        <v>#REF!</v>
      </c>
      <c r="F259" t="e">
        <f>#REF!-'no screen'!F6</f>
        <v>#REF!</v>
      </c>
      <c r="G259" t="e">
        <f>#REF!-'no screen'!G6</f>
        <v>#REF!</v>
      </c>
      <c r="H259" t="e">
        <f>#REF!-'no screen'!H6</f>
        <v>#REF!</v>
      </c>
      <c r="I259" t="e">
        <f>#REF!-'no screen'!I6</f>
        <v>#REF!</v>
      </c>
      <c r="J259" t="e">
        <f>#REF!-'no screen'!J6</f>
        <v>#REF!</v>
      </c>
      <c r="K259" t="e">
        <f>#REF!-'no screen'!K6</f>
        <v>#REF!</v>
      </c>
      <c r="L259" t="e">
        <f>#REF!-'no screen'!L6</f>
        <v>#REF!</v>
      </c>
      <c r="M259" t="e">
        <f>#REF!-'no screen'!M6</f>
        <v>#REF!</v>
      </c>
      <c r="N259" t="e">
        <f>#REF!-'no screen'!N6</f>
        <v>#REF!</v>
      </c>
      <c r="O259" t="e">
        <f>#REF!-'no screen'!O6</f>
        <v>#REF!</v>
      </c>
      <c r="P259" t="e">
        <f>#REF!-'no screen'!P6</f>
        <v>#REF!</v>
      </c>
      <c r="Q259" t="e">
        <f>#REF!-'no screen'!Q6</f>
        <v>#REF!</v>
      </c>
      <c r="R259" t="e">
        <f>#REF!-'no screen'!R6</f>
        <v>#REF!</v>
      </c>
      <c r="S259" t="e">
        <f>#REF!-'no screen'!S6</f>
        <v>#REF!</v>
      </c>
      <c r="T259" t="e">
        <f>#REF!-'no screen'!T6</f>
        <v>#REF!</v>
      </c>
      <c r="U259" t="e">
        <f>#REF!-'no screen'!U6</f>
        <v>#REF!</v>
      </c>
      <c r="V259" t="e">
        <f>#REF!-'no screen'!V6</f>
        <v>#REF!</v>
      </c>
      <c r="W259" t="e">
        <f>#REF!-'no screen'!W6</f>
        <v>#REF!</v>
      </c>
      <c r="X259" t="e">
        <f>#REF!-'no screen'!X6</f>
        <v>#REF!</v>
      </c>
      <c r="Y259" t="e">
        <f>#REF!-'no screen'!Y6</f>
        <v>#REF!</v>
      </c>
      <c r="Z259" t="e">
        <f>#REF!-'no screen'!Z6</f>
        <v>#REF!</v>
      </c>
      <c r="AA259" t="e">
        <f>#REF!-'no screen'!AA6</f>
        <v>#REF!</v>
      </c>
      <c r="AB259" t="e">
        <f>#REF!-'no screen'!AB6</f>
        <v>#REF!</v>
      </c>
      <c r="AC259" t="e">
        <f>#REF!-'no screen'!AC6</f>
        <v>#REF!</v>
      </c>
      <c r="AD259" t="e">
        <f>#REF!-'no screen'!AD6</f>
        <v>#REF!</v>
      </c>
      <c r="AE259" t="e">
        <f>#REF!-'no screen'!AE6</f>
        <v>#REF!</v>
      </c>
      <c r="AF259" t="e">
        <f>#REF!-'no screen'!AF6</f>
        <v>#REF!</v>
      </c>
      <c r="AG259" t="e">
        <f>#REF!-'no screen'!AG6</f>
        <v>#REF!</v>
      </c>
      <c r="AH259" t="e">
        <f>#REF!-'no screen'!AH6</f>
        <v>#REF!</v>
      </c>
      <c r="AI259" t="e">
        <f>#REF!-'no screen'!AI6</f>
        <v>#REF!</v>
      </c>
      <c r="AJ259" t="e">
        <f>#REF!-'no screen'!AJ6</f>
        <v>#REF!</v>
      </c>
      <c r="AK259" t="e">
        <f>#REF!-'no screen'!AK6</f>
        <v>#REF!</v>
      </c>
      <c r="AL259" t="e">
        <f>#REF!-'no screen'!AL6</f>
        <v>#REF!</v>
      </c>
      <c r="AM259" t="e">
        <f>#REF!-'no screen'!AM6</f>
        <v>#REF!</v>
      </c>
      <c r="AN259" t="e">
        <f>#REF!-'no screen'!AN6</f>
        <v>#REF!</v>
      </c>
      <c r="AO259" t="e">
        <f>#REF!-'no screen'!AO6</f>
        <v>#REF!</v>
      </c>
      <c r="AP259" t="e">
        <f>#REF!-'no screen'!AP6</f>
        <v>#REF!</v>
      </c>
      <c r="AQ259" t="e">
        <f>#REF!-'no screen'!AQ6</f>
        <v>#REF!</v>
      </c>
      <c r="AR259" t="e">
        <f>#REF!-'no screen'!AR6</f>
        <v>#REF!</v>
      </c>
      <c r="AS259" t="e">
        <f>#REF!-'no screen'!AS6</f>
        <v>#REF!</v>
      </c>
      <c r="AT259" t="e">
        <f>#REF!-'no screen'!AT6</f>
        <v>#REF!</v>
      </c>
      <c r="AU259" t="e">
        <f>#REF!-'no screen'!AU6</f>
        <v>#REF!</v>
      </c>
      <c r="AV259" t="e">
        <f>#REF!-'no screen'!AV6</f>
        <v>#REF!</v>
      </c>
      <c r="AW259" t="e">
        <f>#REF!-'no screen'!AW6</f>
        <v>#REF!</v>
      </c>
      <c r="AX259" t="e">
        <f>#REF!-'no screen'!AX6</f>
        <v>#REF!</v>
      </c>
      <c r="AY259" t="e">
        <f>#REF!-'no screen'!AY6</f>
        <v>#REF!</v>
      </c>
      <c r="AZ259" t="e">
        <f>#REF!-'no screen'!AZ6</f>
        <v>#REF!</v>
      </c>
      <c r="BA259" t="e">
        <f>#REF!-'no screen'!BA6</f>
        <v>#REF!</v>
      </c>
      <c r="BB259" t="e">
        <f>#REF!-'no screen'!BB6</f>
        <v>#REF!</v>
      </c>
      <c r="BC259" t="e">
        <f>#REF!-'no screen'!BC6</f>
        <v>#REF!</v>
      </c>
      <c r="BD259" t="e">
        <f>#REF!-'no screen'!BD6</f>
        <v>#REF!</v>
      </c>
      <c r="BE259" t="e">
        <f>#REF!-'no screen'!BE6</f>
        <v>#REF!</v>
      </c>
      <c r="BF259" t="e">
        <f>#REF!-'no screen'!BF6</f>
        <v>#REF!</v>
      </c>
      <c r="BG259" t="e">
        <f>#REF!-'no screen'!BG6</f>
        <v>#REF!</v>
      </c>
      <c r="BH259" t="e">
        <f>#REF!-'no screen'!BH6</f>
        <v>#REF!</v>
      </c>
      <c r="BI259" t="e">
        <f>#REF!-'no screen'!BI6</f>
        <v>#REF!</v>
      </c>
      <c r="BJ259" t="e">
        <f>#REF!-'no screen'!BJ6</f>
        <v>#REF!</v>
      </c>
      <c r="BK259" t="e">
        <f>#REF!-'no screen'!BK6</f>
        <v>#REF!</v>
      </c>
      <c r="BL259" t="e">
        <f>#REF!-'no screen'!BL6</f>
        <v>#REF!</v>
      </c>
      <c r="BM259" t="e">
        <f>#REF!-'no screen'!BM6</f>
        <v>#REF!</v>
      </c>
      <c r="BN259" t="e">
        <f>#REF!-'no screen'!BN6</f>
        <v>#REF!</v>
      </c>
      <c r="BO259" t="e">
        <f>#REF!-'no screen'!BO6</f>
        <v>#REF!</v>
      </c>
      <c r="BP259" t="e">
        <f>#REF!-'no screen'!BP6</f>
        <v>#REF!</v>
      </c>
      <c r="BQ259" t="e">
        <f>#REF!-'no screen'!BQ6</f>
        <v>#REF!</v>
      </c>
      <c r="BR259" t="e">
        <f>#REF!-'no screen'!BR6</f>
        <v>#REF!</v>
      </c>
      <c r="BS259" t="e">
        <f>#REF!-'no screen'!BS6</f>
        <v>#REF!</v>
      </c>
      <c r="BT259" t="e">
        <f>#REF!-'no screen'!BT6</f>
        <v>#REF!</v>
      </c>
    </row>
    <row r="260" spans="1:72" x14ac:dyDescent="0.25">
      <c r="A260" t="s">
        <v>5</v>
      </c>
      <c r="B260" t="e">
        <f>#REF!-'no screen'!B7</f>
        <v>#REF!</v>
      </c>
      <c r="C260" t="e">
        <f>#REF!-'no screen'!C7</f>
        <v>#REF!</v>
      </c>
      <c r="D260" t="e">
        <f>#REF!-'no screen'!D7</f>
        <v>#REF!</v>
      </c>
      <c r="E260" t="e">
        <f>#REF!-'no screen'!E7</f>
        <v>#REF!</v>
      </c>
      <c r="F260" t="e">
        <f>#REF!-'no screen'!F7</f>
        <v>#REF!</v>
      </c>
      <c r="G260" t="e">
        <f>#REF!-'no screen'!G7</f>
        <v>#REF!</v>
      </c>
      <c r="H260" t="e">
        <f>#REF!-'no screen'!H7</f>
        <v>#REF!</v>
      </c>
      <c r="I260" t="e">
        <f>#REF!-'no screen'!I7</f>
        <v>#REF!</v>
      </c>
      <c r="J260" t="e">
        <f>#REF!-'no screen'!J7</f>
        <v>#REF!</v>
      </c>
      <c r="K260" t="e">
        <f>#REF!-'no screen'!K7</f>
        <v>#REF!</v>
      </c>
      <c r="L260" t="e">
        <f>#REF!-'no screen'!L7</f>
        <v>#REF!</v>
      </c>
      <c r="M260" t="e">
        <f>#REF!-'no screen'!M7</f>
        <v>#REF!</v>
      </c>
      <c r="N260" t="e">
        <f>#REF!-'no screen'!N7</f>
        <v>#REF!</v>
      </c>
      <c r="O260" t="e">
        <f>#REF!-'no screen'!O7</f>
        <v>#REF!</v>
      </c>
      <c r="P260" t="e">
        <f>#REF!-'no screen'!P7</f>
        <v>#REF!</v>
      </c>
      <c r="Q260" t="e">
        <f>#REF!-'no screen'!Q7</f>
        <v>#REF!</v>
      </c>
      <c r="R260" t="e">
        <f>#REF!-'no screen'!R7</f>
        <v>#REF!</v>
      </c>
      <c r="S260" t="e">
        <f>#REF!-'no screen'!S7</f>
        <v>#REF!</v>
      </c>
      <c r="T260" t="e">
        <f>#REF!-'no screen'!T7</f>
        <v>#REF!</v>
      </c>
      <c r="U260" t="e">
        <f>#REF!-'no screen'!U7</f>
        <v>#REF!</v>
      </c>
      <c r="V260" t="e">
        <f>#REF!-'no screen'!V7</f>
        <v>#REF!</v>
      </c>
      <c r="W260" t="e">
        <f>#REF!-'no screen'!W7</f>
        <v>#REF!</v>
      </c>
      <c r="X260" t="e">
        <f>#REF!-'no screen'!X7</f>
        <v>#REF!</v>
      </c>
      <c r="Y260" t="e">
        <f>#REF!-'no screen'!Y7</f>
        <v>#REF!</v>
      </c>
      <c r="Z260" t="e">
        <f>#REF!-'no screen'!Z7</f>
        <v>#REF!</v>
      </c>
      <c r="AA260" t="e">
        <f>#REF!-'no screen'!AA7</f>
        <v>#REF!</v>
      </c>
      <c r="AB260" t="e">
        <f>#REF!-'no screen'!AB7</f>
        <v>#REF!</v>
      </c>
      <c r="AC260" t="e">
        <f>#REF!-'no screen'!AC7</f>
        <v>#REF!</v>
      </c>
      <c r="AD260" t="e">
        <f>#REF!-'no screen'!AD7</f>
        <v>#REF!</v>
      </c>
      <c r="AE260" t="e">
        <f>#REF!-'no screen'!AE7</f>
        <v>#REF!</v>
      </c>
      <c r="AF260" t="e">
        <f>#REF!-'no screen'!AF7</f>
        <v>#REF!</v>
      </c>
      <c r="AG260" t="e">
        <f>#REF!-'no screen'!AG7</f>
        <v>#REF!</v>
      </c>
      <c r="AH260" t="e">
        <f>#REF!-'no screen'!AH7</f>
        <v>#REF!</v>
      </c>
      <c r="AI260" t="e">
        <f>#REF!-'no screen'!AI7</f>
        <v>#REF!</v>
      </c>
      <c r="AJ260" t="e">
        <f>#REF!-'no screen'!AJ7</f>
        <v>#REF!</v>
      </c>
      <c r="AK260" t="e">
        <f>#REF!-'no screen'!AK7</f>
        <v>#REF!</v>
      </c>
      <c r="AL260" t="e">
        <f>#REF!-'no screen'!AL7</f>
        <v>#REF!</v>
      </c>
      <c r="AM260" t="e">
        <f>#REF!-'no screen'!AM7</f>
        <v>#REF!</v>
      </c>
      <c r="AN260" t="e">
        <f>#REF!-'no screen'!AN7</f>
        <v>#REF!</v>
      </c>
      <c r="AO260" t="e">
        <f>#REF!-'no screen'!AO7</f>
        <v>#REF!</v>
      </c>
      <c r="AP260" t="e">
        <f>#REF!-'no screen'!AP7</f>
        <v>#REF!</v>
      </c>
      <c r="AQ260" t="e">
        <f>#REF!-'no screen'!AQ7</f>
        <v>#REF!</v>
      </c>
      <c r="AR260" t="e">
        <f>#REF!-'no screen'!AR7</f>
        <v>#REF!</v>
      </c>
      <c r="AS260" t="e">
        <f>#REF!-'no screen'!AS7</f>
        <v>#REF!</v>
      </c>
      <c r="AT260" t="e">
        <f>#REF!-'no screen'!AT7</f>
        <v>#REF!</v>
      </c>
      <c r="AU260" t="e">
        <f>#REF!-'no screen'!AU7</f>
        <v>#REF!</v>
      </c>
      <c r="AV260" t="e">
        <f>#REF!-'no screen'!AV7</f>
        <v>#REF!</v>
      </c>
      <c r="AW260" t="e">
        <f>#REF!-'no screen'!AW7</f>
        <v>#REF!</v>
      </c>
      <c r="AX260" t="e">
        <f>#REF!-'no screen'!AX7</f>
        <v>#REF!</v>
      </c>
      <c r="AY260" t="e">
        <f>#REF!-'no screen'!AY7</f>
        <v>#REF!</v>
      </c>
      <c r="AZ260" t="e">
        <f>#REF!-'no screen'!AZ7</f>
        <v>#REF!</v>
      </c>
      <c r="BA260" t="e">
        <f>#REF!-'no screen'!BA7</f>
        <v>#REF!</v>
      </c>
      <c r="BB260" t="e">
        <f>#REF!-'no screen'!BB7</f>
        <v>#REF!</v>
      </c>
      <c r="BC260" t="e">
        <f>#REF!-'no screen'!BC7</f>
        <v>#REF!</v>
      </c>
      <c r="BD260" t="e">
        <f>#REF!-'no screen'!BD7</f>
        <v>#REF!</v>
      </c>
      <c r="BE260" t="e">
        <f>#REF!-'no screen'!BE7</f>
        <v>#REF!</v>
      </c>
      <c r="BF260" t="e">
        <f>#REF!-'no screen'!BF7</f>
        <v>#REF!</v>
      </c>
      <c r="BG260" t="e">
        <f>#REF!-'no screen'!BG7</f>
        <v>#REF!</v>
      </c>
      <c r="BH260" t="e">
        <f>#REF!-'no screen'!BH7</f>
        <v>#REF!</v>
      </c>
      <c r="BI260" t="e">
        <f>#REF!-'no screen'!BI7</f>
        <v>#REF!</v>
      </c>
      <c r="BJ260" t="e">
        <f>#REF!-'no screen'!BJ7</f>
        <v>#REF!</v>
      </c>
      <c r="BK260" t="e">
        <f>#REF!-'no screen'!BK7</f>
        <v>#REF!</v>
      </c>
      <c r="BL260" t="e">
        <f>#REF!-'no screen'!BL7</f>
        <v>#REF!</v>
      </c>
      <c r="BM260" t="e">
        <f>#REF!-'no screen'!BM7</f>
        <v>#REF!</v>
      </c>
      <c r="BN260" t="e">
        <f>#REF!-'no screen'!BN7</f>
        <v>#REF!</v>
      </c>
      <c r="BO260" t="e">
        <f>#REF!-'no screen'!BO7</f>
        <v>#REF!</v>
      </c>
      <c r="BP260" t="e">
        <f>#REF!-'no screen'!BP7</f>
        <v>#REF!</v>
      </c>
      <c r="BQ260" t="e">
        <f>#REF!-'no screen'!BQ7</f>
        <v>#REF!</v>
      </c>
      <c r="BR260" t="e">
        <f>#REF!-'no screen'!BR7</f>
        <v>#REF!</v>
      </c>
      <c r="BS260" t="e">
        <f>#REF!-'no screen'!BS7</f>
        <v>#REF!</v>
      </c>
      <c r="BT260" t="e">
        <f>#REF!-'no screen'!BT7</f>
        <v>#REF!</v>
      </c>
    </row>
    <row r="261" spans="1:72" x14ac:dyDescent="0.25">
      <c r="A261" t="s">
        <v>6</v>
      </c>
      <c r="B261" t="e">
        <f>#REF!-'no screen'!B8</f>
        <v>#REF!</v>
      </c>
      <c r="C261" t="e">
        <f>#REF!-'no screen'!C8</f>
        <v>#REF!</v>
      </c>
      <c r="D261" t="e">
        <f>#REF!-'no screen'!D8</f>
        <v>#REF!</v>
      </c>
      <c r="E261" t="e">
        <f>#REF!-'no screen'!E8</f>
        <v>#REF!</v>
      </c>
      <c r="F261" t="e">
        <f>#REF!-'no screen'!F8</f>
        <v>#REF!</v>
      </c>
      <c r="G261" t="e">
        <f>#REF!-'no screen'!G8</f>
        <v>#REF!</v>
      </c>
      <c r="H261" t="e">
        <f>#REF!-'no screen'!H8</f>
        <v>#REF!</v>
      </c>
      <c r="I261" t="e">
        <f>#REF!-'no screen'!I8</f>
        <v>#REF!</v>
      </c>
      <c r="J261" t="e">
        <f>#REF!-'no screen'!J8</f>
        <v>#REF!</v>
      </c>
      <c r="K261" t="e">
        <f>#REF!-'no screen'!K8</f>
        <v>#REF!</v>
      </c>
      <c r="L261" t="e">
        <f>#REF!-'no screen'!L8</f>
        <v>#REF!</v>
      </c>
      <c r="M261" t="e">
        <f>#REF!-'no screen'!M8</f>
        <v>#REF!</v>
      </c>
      <c r="N261" t="e">
        <f>#REF!-'no screen'!N8</f>
        <v>#REF!</v>
      </c>
      <c r="O261" t="e">
        <f>#REF!-'no screen'!O8</f>
        <v>#REF!</v>
      </c>
      <c r="P261" t="e">
        <f>#REF!-'no screen'!P8</f>
        <v>#REF!</v>
      </c>
      <c r="Q261" t="e">
        <f>#REF!-'no screen'!Q8</f>
        <v>#REF!</v>
      </c>
      <c r="R261" t="e">
        <f>#REF!-'no screen'!R8</f>
        <v>#REF!</v>
      </c>
      <c r="S261" t="e">
        <f>#REF!-'no screen'!S8</f>
        <v>#REF!</v>
      </c>
      <c r="T261" t="e">
        <f>#REF!-'no screen'!T8</f>
        <v>#REF!</v>
      </c>
      <c r="U261" t="e">
        <f>#REF!-'no screen'!U8</f>
        <v>#REF!</v>
      </c>
      <c r="V261" t="e">
        <f>#REF!-'no screen'!V8</f>
        <v>#REF!</v>
      </c>
      <c r="W261" t="e">
        <f>#REF!-'no screen'!W8</f>
        <v>#REF!</v>
      </c>
      <c r="X261" t="e">
        <f>#REF!-'no screen'!X8</f>
        <v>#REF!</v>
      </c>
      <c r="Y261" t="e">
        <f>#REF!-'no screen'!Y8</f>
        <v>#REF!</v>
      </c>
      <c r="Z261" t="e">
        <f>#REF!-'no screen'!Z8</f>
        <v>#REF!</v>
      </c>
      <c r="AA261" t="e">
        <f>#REF!-'no screen'!AA8</f>
        <v>#REF!</v>
      </c>
      <c r="AB261" t="e">
        <f>#REF!-'no screen'!AB8</f>
        <v>#REF!</v>
      </c>
      <c r="AC261" t="e">
        <f>#REF!-'no screen'!AC8</f>
        <v>#REF!</v>
      </c>
      <c r="AD261" t="e">
        <f>#REF!-'no screen'!AD8</f>
        <v>#REF!</v>
      </c>
      <c r="AE261" t="e">
        <f>#REF!-'no screen'!AE8</f>
        <v>#REF!</v>
      </c>
      <c r="AF261" t="e">
        <f>#REF!-'no screen'!AF8</f>
        <v>#REF!</v>
      </c>
      <c r="AG261" t="e">
        <f>#REF!-'no screen'!AG8</f>
        <v>#REF!</v>
      </c>
      <c r="AH261" t="e">
        <f>#REF!-'no screen'!AH8</f>
        <v>#REF!</v>
      </c>
      <c r="AI261" t="e">
        <f>#REF!-'no screen'!AI8</f>
        <v>#REF!</v>
      </c>
      <c r="AJ261" t="e">
        <f>#REF!-'no screen'!AJ8</f>
        <v>#REF!</v>
      </c>
      <c r="AK261" t="e">
        <f>#REF!-'no screen'!AK8</f>
        <v>#REF!</v>
      </c>
      <c r="AL261" t="e">
        <f>#REF!-'no screen'!AL8</f>
        <v>#REF!</v>
      </c>
      <c r="AM261" t="e">
        <f>#REF!-'no screen'!AM8</f>
        <v>#REF!</v>
      </c>
      <c r="AN261" t="e">
        <f>#REF!-'no screen'!AN8</f>
        <v>#REF!</v>
      </c>
      <c r="AO261" t="e">
        <f>#REF!-'no screen'!AO8</f>
        <v>#REF!</v>
      </c>
      <c r="AP261" t="e">
        <f>#REF!-'no screen'!AP8</f>
        <v>#REF!</v>
      </c>
      <c r="AQ261" t="e">
        <f>#REF!-'no screen'!AQ8</f>
        <v>#REF!</v>
      </c>
      <c r="AR261" t="e">
        <f>#REF!-'no screen'!AR8</f>
        <v>#REF!</v>
      </c>
      <c r="AS261" t="e">
        <f>#REF!-'no screen'!AS8</f>
        <v>#REF!</v>
      </c>
      <c r="AT261" t="e">
        <f>#REF!-'no screen'!AT8</f>
        <v>#REF!</v>
      </c>
      <c r="AU261" t="e">
        <f>#REF!-'no screen'!AU8</f>
        <v>#REF!</v>
      </c>
      <c r="AV261" t="e">
        <f>#REF!-'no screen'!AV8</f>
        <v>#REF!</v>
      </c>
      <c r="AW261" t="e">
        <f>#REF!-'no screen'!AW8</f>
        <v>#REF!</v>
      </c>
      <c r="AX261" t="e">
        <f>#REF!-'no screen'!AX8</f>
        <v>#REF!</v>
      </c>
      <c r="AY261" t="e">
        <f>#REF!-'no screen'!AY8</f>
        <v>#REF!</v>
      </c>
      <c r="AZ261" t="e">
        <f>#REF!-'no screen'!AZ8</f>
        <v>#REF!</v>
      </c>
      <c r="BA261" t="e">
        <f>#REF!-'no screen'!BA8</f>
        <v>#REF!</v>
      </c>
      <c r="BB261" t="e">
        <f>#REF!-'no screen'!BB8</f>
        <v>#REF!</v>
      </c>
      <c r="BC261" t="e">
        <f>#REF!-'no screen'!BC8</f>
        <v>#REF!</v>
      </c>
      <c r="BD261" t="e">
        <f>#REF!-'no screen'!BD8</f>
        <v>#REF!</v>
      </c>
      <c r="BE261" t="e">
        <f>#REF!-'no screen'!BE8</f>
        <v>#REF!</v>
      </c>
      <c r="BF261" t="e">
        <f>#REF!-'no screen'!BF8</f>
        <v>#REF!</v>
      </c>
      <c r="BG261" t="e">
        <f>#REF!-'no screen'!BG8</f>
        <v>#REF!</v>
      </c>
      <c r="BH261" t="e">
        <f>#REF!-'no screen'!BH8</f>
        <v>#REF!</v>
      </c>
      <c r="BI261" t="e">
        <f>#REF!-'no screen'!BI8</f>
        <v>#REF!</v>
      </c>
      <c r="BJ261" t="e">
        <f>#REF!-'no screen'!BJ8</f>
        <v>#REF!</v>
      </c>
      <c r="BK261" t="e">
        <f>#REF!-'no screen'!BK8</f>
        <v>#REF!</v>
      </c>
      <c r="BL261" t="e">
        <f>#REF!-'no screen'!BL8</f>
        <v>#REF!</v>
      </c>
      <c r="BM261" t="e">
        <f>#REF!-'no screen'!BM8</f>
        <v>#REF!</v>
      </c>
      <c r="BN261" t="e">
        <f>#REF!-'no screen'!BN8</f>
        <v>#REF!</v>
      </c>
      <c r="BO261" t="e">
        <f>#REF!-'no screen'!BO8</f>
        <v>#REF!</v>
      </c>
      <c r="BP261" t="e">
        <f>#REF!-'no screen'!BP8</f>
        <v>#REF!</v>
      </c>
      <c r="BQ261" t="e">
        <f>#REF!-'no screen'!BQ8</f>
        <v>#REF!</v>
      </c>
      <c r="BR261" t="e">
        <f>#REF!-'no screen'!BR8</f>
        <v>#REF!</v>
      </c>
      <c r="BS261" t="e">
        <f>#REF!-'no screen'!BS8</f>
        <v>#REF!</v>
      </c>
      <c r="BT261" t="e">
        <f>#REF!-'no screen'!BT8</f>
        <v>#REF!</v>
      </c>
    </row>
    <row r="262" spans="1:72" x14ac:dyDescent="0.25">
      <c r="A262" t="s">
        <v>7</v>
      </c>
      <c r="B262" t="e">
        <f>#REF!-'no screen'!B9</f>
        <v>#REF!</v>
      </c>
      <c r="C262" t="e">
        <f>#REF!-'no screen'!C9</f>
        <v>#REF!</v>
      </c>
      <c r="D262" t="e">
        <f>#REF!-'no screen'!D9</f>
        <v>#REF!</v>
      </c>
      <c r="E262" t="e">
        <f>#REF!-'no screen'!E9</f>
        <v>#REF!</v>
      </c>
      <c r="F262" t="e">
        <f>#REF!-'no screen'!F9</f>
        <v>#REF!</v>
      </c>
      <c r="G262" t="e">
        <f>#REF!-'no screen'!G9</f>
        <v>#REF!</v>
      </c>
      <c r="H262" t="e">
        <f>#REF!-'no screen'!H9</f>
        <v>#REF!</v>
      </c>
      <c r="I262" t="e">
        <f>#REF!-'no screen'!I9</f>
        <v>#REF!</v>
      </c>
      <c r="J262" t="e">
        <f>#REF!-'no screen'!J9</f>
        <v>#REF!</v>
      </c>
      <c r="K262" t="e">
        <f>#REF!-'no screen'!K9</f>
        <v>#REF!</v>
      </c>
      <c r="L262" t="e">
        <f>#REF!-'no screen'!L9</f>
        <v>#REF!</v>
      </c>
      <c r="M262" t="e">
        <f>#REF!-'no screen'!M9</f>
        <v>#REF!</v>
      </c>
      <c r="N262" t="e">
        <f>#REF!-'no screen'!N9</f>
        <v>#REF!</v>
      </c>
      <c r="O262" t="e">
        <f>#REF!-'no screen'!O9</f>
        <v>#REF!</v>
      </c>
      <c r="P262" t="e">
        <f>#REF!-'no screen'!P9</f>
        <v>#REF!</v>
      </c>
      <c r="Q262" t="e">
        <f>#REF!-'no screen'!Q9</f>
        <v>#REF!</v>
      </c>
      <c r="R262" t="e">
        <f>#REF!-'no screen'!R9</f>
        <v>#REF!</v>
      </c>
      <c r="S262" t="e">
        <f>#REF!-'no screen'!S9</f>
        <v>#REF!</v>
      </c>
      <c r="T262" t="e">
        <f>#REF!-'no screen'!T9</f>
        <v>#REF!</v>
      </c>
      <c r="U262" t="e">
        <f>#REF!-'no screen'!U9</f>
        <v>#REF!</v>
      </c>
      <c r="V262" t="e">
        <f>#REF!-'no screen'!V9</f>
        <v>#REF!</v>
      </c>
      <c r="W262" t="e">
        <f>#REF!-'no screen'!W9</f>
        <v>#REF!</v>
      </c>
      <c r="X262" t="e">
        <f>#REF!-'no screen'!X9</f>
        <v>#REF!</v>
      </c>
      <c r="Y262" t="e">
        <f>#REF!-'no screen'!Y9</f>
        <v>#REF!</v>
      </c>
      <c r="Z262" t="e">
        <f>#REF!-'no screen'!Z9</f>
        <v>#REF!</v>
      </c>
      <c r="AA262" t="e">
        <f>#REF!-'no screen'!AA9</f>
        <v>#REF!</v>
      </c>
      <c r="AB262" t="e">
        <f>#REF!-'no screen'!AB9</f>
        <v>#REF!</v>
      </c>
      <c r="AC262" t="e">
        <f>#REF!-'no screen'!AC9</f>
        <v>#REF!</v>
      </c>
      <c r="AD262" t="e">
        <f>#REF!-'no screen'!AD9</f>
        <v>#REF!</v>
      </c>
      <c r="AE262" t="e">
        <f>#REF!-'no screen'!AE9</f>
        <v>#REF!</v>
      </c>
      <c r="AF262" t="e">
        <f>#REF!-'no screen'!AF9</f>
        <v>#REF!</v>
      </c>
      <c r="AG262" t="e">
        <f>#REF!-'no screen'!AG9</f>
        <v>#REF!</v>
      </c>
      <c r="AH262" t="e">
        <f>#REF!-'no screen'!AH9</f>
        <v>#REF!</v>
      </c>
      <c r="AI262" t="e">
        <f>#REF!-'no screen'!AI9</f>
        <v>#REF!</v>
      </c>
      <c r="AJ262" t="e">
        <f>#REF!-'no screen'!AJ9</f>
        <v>#REF!</v>
      </c>
      <c r="AK262" t="e">
        <f>#REF!-'no screen'!AK9</f>
        <v>#REF!</v>
      </c>
      <c r="AL262" t="e">
        <f>#REF!-'no screen'!AL9</f>
        <v>#REF!</v>
      </c>
      <c r="AM262" t="e">
        <f>#REF!-'no screen'!AM9</f>
        <v>#REF!</v>
      </c>
      <c r="AN262" t="e">
        <f>#REF!-'no screen'!AN9</f>
        <v>#REF!</v>
      </c>
      <c r="AO262" t="e">
        <f>#REF!-'no screen'!AO9</f>
        <v>#REF!</v>
      </c>
      <c r="AP262" t="e">
        <f>#REF!-'no screen'!AP9</f>
        <v>#REF!</v>
      </c>
      <c r="AQ262" t="e">
        <f>#REF!-'no screen'!AQ9</f>
        <v>#REF!</v>
      </c>
      <c r="AR262" t="e">
        <f>#REF!-'no screen'!AR9</f>
        <v>#REF!</v>
      </c>
      <c r="AS262" t="e">
        <f>#REF!-'no screen'!AS9</f>
        <v>#REF!</v>
      </c>
      <c r="AT262" t="e">
        <f>#REF!-'no screen'!AT9</f>
        <v>#REF!</v>
      </c>
      <c r="AU262" t="e">
        <f>#REF!-'no screen'!AU9</f>
        <v>#REF!</v>
      </c>
      <c r="AV262" t="e">
        <f>#REF!-'no screen'!AV9</f>
        <v>#REF!</v>
      </c>
      <c r="AW262" t="e">
        <f>#REF!-'no screen'!AW9</f>
        <v>#REF!</v>
      </c>
      <c r="AX262" t="e">
        <f>#REF!-'no screen'!AX9</f>
        <v>#REF!</v>
      </c>
      <c r="AY262" t="e">
        <f>#REF!-'no screen'!AY9</f>
        <v>#REF!</v>
      </c>
      <c r="AZ262" t="e">
        <f>#REF!-'no screen'!AZ9</f>
        <v>#REF!</v>
      </c>
      <c r="BA262" t="e">
        <f>#REF!-'no screen'!BA9</f>
        <v>#REF!</v>
      </c>
      <c r="BB262" t="e">
        <f>#REF!-'no screen'!BB9</f>
        <v>#REF!</v>
      </c>
      <c r="BC262" t="e">
        <f>#REF!-'no screen'!BC9</f>
        <v>#REF!</v>
      </c>
      <c r="BD262" t="e">
        <f>#REF!-'no screen'!BD9</f>
        <v>#REF!</v>
      </c>
      <c r="BE262" t="e">
        <f>#REF!-'no screen'!BE9</f>
        <v>#REF!</v>
      </c>
      <c r="BF262" t="e">
        <f>#REF!-'no screen'!BF9</f>
        <v>#REF!</v>
      </c>
      <c r="BG262" t="e">
        <f>#REF!-'no screen'!BG9</f>
        <v>#REF!</v>
      </c>
      <c r="BH262" t="e">
        <f>#REF!-'no screen'!BH9</f>
        <v>#REF!</v>
      </c>
      <c r="BI262" t="e">
        <f>#REF!-'no screen'!BI9</f>
        <v>#REF!</v>
      </c>
      <c r="BJ262" t="e">
        <f>#REF!-'no screen'!BJ9</f>
        <v>#REF!</v>
      </c>
      <c r="BK262" t="e">
        <f>#REF!-'no screen'!BK9</f>
        <v>#REF!</v>
      </c>
      <c r="BL262" t="e">
        <f>#REF!-'no screen'!BL9</f>
        <v>#REF!</v>
      </c>
      <c r="BM262" t="e">
        <f>#REF!-'no screen'!BM9</f>
        <v>#REF!</v>
      </c>
      <c r="BN262" t="e">
        <f>#REF!-'no screen'!BN9</f>
        <v>#REF!</v>
      </c>
      <c r="BO262" t="e">
        <f>#REF!-'no screen'!BO9</f>
        <v>#REF!</v>
      </c>
      <c r="BP262" t="e">
        <f>#REF!-'no screen'!BP9</f>
        <v>#REF!</v>
      </c>
      <c r="BQ262" t="e">
        <f>#REF!-'no screen'!BQ9</f>
        <v>#REF!</v>
      </c>
      <c r="BR262" t="e">
        <f>#REF!-'no screen'!BR9</f>
        <v>#REF!</v>
      </c>
      <c r="BS262" t="e">
        <f>#REF!-'no screen'!BS9</f>
        <v>#REF!</v>
      </c>
      <c r="BT262" t="e">
        <f>#REF!-'no screen'!BT9</f>
        <v>#REF!</v>
      </c>
    </row>
    <row r="263" spans="1:72" x14ac:dyDescent="0.25">
      <c r="A263" t="s">
        <v>8</v>
      </c>
      <c r="B263" t="e">
        <f>#REF!-'no screen'!B10</f>
        <v>#REF!</v>
      </c>
      <c r="C263" t="e">
        <f>#REF!-'no screen'!C10</f>
        <v>#REF!</v>
      </c>
      <c r="D263" t="e">
        <f>#REF!-'no screen'!D10</f>
        <v>#REF!</v>
      </c>
      <c r="E263" t="e">
        <f>#REF!-'no screen'!E10</f>
        <v>#REF!</v>
      </c>
      <c r="F263" t="e">
        <f>#REF!-'no screen'!F10</f>
        <v>#REF!</v>
      </c>
      <c r="G263" t="e">
        <f>#REF!-'no screen'!G10</f>
        <v>#REF!</v>
      </c>
      <c r="H263" t="e">
        <f>#REF!-'no screen'!H10</f>
        <v>#REF!</v>
      </c>
      <c r="I263" t="e">
        <f>#REF!-'no screen'!I10</f>
        <v>#REF!</v>
      </c>
      <c r="J263" t="e">
        <f>#REF!-'no screen'!J10</f>
        <v>#REF!</v>
      </c>
      <c r="K263" t="e">
        <f>#REF!-'no screen'!K10</f>
        <v>#REF!</v>
      </c>
      <c r="L263" t="e">
        <f>#REF!-'no screen'!L10</f>
        <v>#REF!</v>
      </c>
      <c r="M263" t="e">
        <f>#REF!-'no screen'!M10</f>
        <v>#REF!</v>
      </c>
      <c r="N263" t="e">
        <f>#REF!-'no screen'!N10</f>
        <v>#REF!</v>
      </c>
      <c r="O263" t="e">
        <f>#REF!-'no screen'!O10</f>
        <v>#REF!</v>
      </c>
      <c r="P263" t="e">
        <f>#REF!-'no screen'!P10</f>
        <v>#REF!</v>
      </c>
      <c r="Q263" t="e">
        <f>#REF!-'no screen'!Q10</f>
        <v>#REF!</v>
      </c>
      <c r="R263" t="e">
        <f>#REF!-'no screen'!R10</f>
        <v>#REF!</v>
      </c>
      <c r="S263" t="e">
        <f>#REF!-'no screen'!S10</f>
        <v>#REF!</v>
      </c>
      <c r="T263" t="e">
        <f>#REF!-'no screen'!T10</f>
        <v>#REF!</v>
      </c>
      <c r="U263" t="e">
        <f>#REF!-'no screen'!U10</f>
        <v>#REF!</v>
      </c>
      <c r="V263" t="e">
        <f>#REF!-'no screen'!V10</f>
        <v>#REF!</v>
      </c>
      <c r="W263" t="e">
        <f>#REF!-'no screen'!W10</f>
        <v>#REF!</v>
      </c>
      <c r="X263" t="e">
        <f>#REF!-'no screen'!X10</f>
        <v>#REF!</v>
      </c>
      <c r="Y263" t="e">
        <f>#REF!-'no screen'!Y10</f>
        <v>#REF!</v>
      </c>
      <c r="Z263" t="e">
        <f>#REF!-'no screen'!Z10</f>
        <v>#REF!</v>
      </c>
      <c r="AA263" t="e">
        <f>#REF!-'no screen'!AA10</f>
        <v>#REF!</v>
      </c>
      <c r="AB263" t="e">
        <f>#REF!-'no screen'!AB10</f>
        <v>#REF!</v>
      </c>
      <c r="AC263" t="e">
        <f>#REF!-'no screen'!AC10</f>
        <v>#REF!</v>
      </c>
      <c r="AD263" t="e">
        <f>#REF!-'no screen'!AD10</f>
        <v>#REF!</v>
      </c>
      <c r="AE263" t="e">
        <f>#REF!-'no screen'!AE10</f>
        <v>#REF!</v>
      </c>
      <c r="AF263" t="e">
        <f>#REF!-'no screen'!AF10</f>
        <v>#REF!</v>
      </c>
      <c r="AG263" t="e">
        <f>#REF!-'no screen'!AG10</f>
        <v>#REF!</v>
      </c>
      <c r="AH263" t="e">
        <f>#REF!-'no screen'!AH10</f>
        <v>#REF!</v>
      </c>
      <c r="AI263" t="e">
        <f>#REF!-'no screen'!AI10</f>
        <v>#REF!</v>
      </c>
      <c r="AJ263" t="e">
        <f>#REF!-'no screen'!AJ10</f>
        <v>#REF!</v>
      </c>
      <c r="AK263" t="e">
        <f>#REF!-'no screen'!AK10</f>
        <v>#REF!</v>
      </c>
      <c r="AL263" t="e">
        <f>#REF!-'no screen'!AL10</f>
        <v>#REF!</v>
      </c>
      <c r="AM263" t="e">
        <f>#REF!-'no screen'!AM10</f>
        <v>#REF!</v>
      </c>
      <c r="AN263" t="e">
        <f>#REF!-'no screen'!AN10</f>
        <v>#REF!</v>
      </c>
      <c r="AO263" t="e">
        <f>#REF!-'no screen'!AO10</f>
        <v>#REF!</v>
      </c>
      <c r="AP263" t="e">
        <f>#REF!-'no screen'!AP10</f>
        <v>#REF!</v>
      </c>
      <c r="AQ263" t="e">
        <f>#REF!-'no screen'!AQ10</f>
        <v>#REF!</v>
      </c>
      <c r="AR263" t="e">
        <f>#REF!-'no screen'!AR10</f>
        <v>#REF!</v>
      </c>
      <c r="AS263" t="e">
        <f>#REF!-'no screen'!AS10</f>
        <v>#REF!</v>
      </c>
      <c r="AT263" t="e">
        <f>#REF!-'no screen'!AT10</f>
        <v>#REF!</v>
      </c>
      <c r="AU263" t="e">
        <f>#REF!-'no screen'!AU10</f>
        <v>#REF!</v>
      </c>
      <c r="AV263" t="e">
        <f>#REF!-'no screen'!AV10</f>
        <v>#REF!</v>
      </c>
      <c r="AW263" t="e">
        <f>#REF!-'no screen'!AW10</f>
        <v>#REF!</v>
      </c>
      <c r="AX263" t="e">
        <f>#REF!-'no screen'!AX10</f>
        <v>#REF!</v>
      </c>
      <c r="AY263" t="e">
        <f>#REF!-'no screen'!AY10</f>
        <v>#REF!</v>
      </c>
      <c r="AZ263" t="e">
        <f>#REF!-'no screen'!AZ10</f>
        <v>#REF!</v>
      </c>
      <c r="BA263" t="e">
        <f>#REF!-'no screen'!BA10</f>
        <v>#REF!</v>
      </c>
      <c r="BB263" t="e">
        <f>#REF!-'no screen'!BB10</f>
        <v>#REF!</v>
      </c>
      <c r="BC263" t="e">
        <f>#REF!-'no screen'!BC10</f>
        <v>#REF!</v>
      </c>
      <c r="BD263" t="e">
        <f>#REF!-'no screen'!BD10</f>
        <v>#REF!</v>
      </c>
      <c r="BE263" t="e">
        <f>#REF!-'no screen'!BE10</f>
        <v>#REF!</v>
      </c>
      <c r="BF263" t="e">
        <f>#REF!-'no screen'!BF10</f>
        <v>#REF!</v>
      </c>
      <c r="BG263" t="e">
        <f>#REF!-'no screen'!BG10</f>
        <v>#REF!</v>
      </c>
      <c r="BH263" t="e">
        <f>#REF!-'no screen'!BH10</f>
        <v>#REF!</v>
      </c>
      <c r="BI263" t="e">
        <f>#REF!-'no screen'!BI10</f>
        <v>#REF!</v>
      </c>
      <c r="BJ263" t="e">
        <f>#REF!-'no screen'!BJ10</f>
        <v>#REF!</v>
      </c>
      <c r="BK263" t="e">
        <f>#REF!-'no screen'!BK10</f>
        <v>#REF!</v>
      </c>
      <c r="BL263" t="e">
        <f>#REF!-'no screen'!BL10</f>
        <v>#REF!</v>
      </c>
      <c r="BM263" t="e">
        <f>#REF!-'no screen'!BM10</f>
        <v>#REF!</v>
      </c>
      <c r="BN263" t="e">
        <f>#REF!-'no screen'!BN10</f>
        <v>#REF!</v>
      </c>
      <c r="BO263" t="e">
        <f>#REF!-'no screen'!BO10</f>
        <v>#REF!</v>
      </c>
      <c r="BP263" t="e">
        <f>#REF!-'no screen'!BP10</f>
        <v>#REF!</v>
      </c>
      <c r="BQ263" t="e">
        <f>#REF!-'no screen'!BQ10</f>
        <v>#REF!</v>
      </c>
      <c r="BR263" t="e">
        <f>#REF!-'no screen'!BR10</f>
        <v>#REF!</v>
      </c>
      <c r="BS263" t="e">
        <f>#REF!-'no screen'!BS10</f>
        <v>#REF!</v>
      </c>
      <c r="BT263" t="e">
        <f>#REF!-'no screen'!BT10</f>
        <v>#REF!</v>
      </c>
    </row>
    <row r="264" spans="1:72" x14ac:dyDescent="0.25">
      <c r="A264" t="s">
        <v>9</v>
      </c>
      <c r="B264" t="e">
        <f>#REF!-'no screen'!B11</f>
        <v>#REF!</v>
      </c>
      <c r="C264" t="e">
        <f>#REF!-'no screen'!C11</f>
        <v>#REF!</v>
      </c>
      <c r="D264" t="e">
        <f>#REF!-'no screen'!D11</f>
        <v>#REF!</v>
      </c>
      <c r="E264" t="e">
        <f>#REF!-'no screen'!E11</f>
        <v>#REF!</v>
      </c>
      <c r="F264" t="e">
        <f>#REF!-'no screen'!F11</f>
        <v>#REF!</v>
      </c>
      <c r="G264" t="e">
        <f>#REF!-'no screen'!G11</f>
        <v>#REF!</v>
      </c>
      <c r="H264" t="e">
        <f>#REF!-'no screen'!H11</f>
        <v>#REF!</v>
      </c>
      <c r="I264" t="e">
        <f>#REF!-'no screen'!I11</f>
        <v>#REF!</v>
      </c>
      <c r="J264" t="e">
        <f>#REF!-'no screen'!J11</f>
        <v>#REF!</v>
      </c>
      <c r="K264" t="e">
        <f>#REF!-'no screen'!K11</f>
        <v>#REF!</v>
      </c>
      <c r="L264" t="e">
        <f>#REF!-'no screen'!L11</f>
        <v>#REF!</v>
      </c>
      <c r="M264" t="e">
        <f>#REF!-'no screen'!M11</f>
        <v>#REF!</v>
      </c>
      <c r="N264" t="e">
        <f>#REF!-'no screen'!N11</f>
        <v>#REF!</v>
      </c>
      <c r="O264" t="e">
        <f>#REF!-'no screen'!O11</f>
        <v>#REF!</v>
      </c>
      <c r="P264" t="e">
        <f>#REF!-'no screen'!P11</f>
        <v>#REF!</v>
      </c>
      <c r="Q264" t="e">
        <f>#REF!-'no screen'!Q11</f>
        <v>#REF!</v>
      </c>
      <c r="R264" t="e">
        <f>#REF!-'no screen'!R11</f>
        <v>#REF!</v>
      </c>
      <c r="S264" t="e">
        <f>#REF!-'no screen'!S11</f>
        <v>#REF!</v>
      </c>
      <c r="T264" t="e">
        <f>#REF!-'no screen'!T11</f>
        <v>#REF!</v>
      </c>
      <c r="U264" t="e">
        <f>#REF!-'no screen'!U11</f>
        <v>#REF!</v>
      </c>
      <c r="V264" t="e">
        <f>#REF!-'no screen'!V11</f>
        <v>#REF!</v>
      </c>
      <c r="W264" t="e">
        <f>#REF!-'no screen'!W11</f>
        <v>#REF!</v>
      </c>
      <c r="X264" t="e">
        <f>#REF!-'no screen'!X11</f>
        <v>#REF!</v>
      </c>
      <c r="Y264" t="e">
        <f>#REF!-'no screen'!Y11</f>
        <v>#REF!</v>
      </c>
      <c r="Z264" t="e">
        <f>#REF!-'no screen'!Z11</f>
        <v>#REF!</v>
      </c>
      <c r="AA264" t="e">
        <f>#REF!-'no screen'!AA11</f>
        <v>#REF!</v>
      </c>
      <c r="AB264" t="e">
        <f>#REF!-'no screen'!AB11</f>
        <v>#REF!</v>
      </c>
      <c r="AC264" t="e">
        <f>#REF!-'no screen'!AC11</f>
        <v>#REF!</v>
      </c>
      <c r="AD264" t="e">
        <f>#REF!-'no screen'!AD11</f>
        <v>#REF!</v>
      </c>
      <c r="AE264" t="e">
        <f>#REF!-'no screen'!AE11</f>
        <v>#REF!</v>
      </c>
      <c r="AF264" t="e">
        <f>#REF!-'no screen'!AF11</f>
        <v>#REF!</v>
      </c>
      <c r="AG264" t="e">
        <f>#REF!-'no screen'!AG11</f>
        <v>#REF!</v>
      </c>
      <c r="AH264" t="e">
        <f>#REF!-'no screen'!AH11</f>
        <v>#REF!</v>
      </c>
      <c r="AI264" t="e">
        <f>#REF!-'no screen'!AI11</f>
        <v>#REF!</v>
      </c>
      <c r="AJ264" t="e">
        <f>#REF!-'no screen'!AJ11</f>
        <v>#REF!</v>
      </c>
      <c r="AK264" t="e">
        <f>#REF!-'no screen'!AK11</f>
        <v>#REF!</v>
      </c>
      <c r="AL264" t="e">
        <f>#REF!-'no screen'!AL11</f>
        <v>#REF!</v>
      </c>
      <c r="AM264" t="e">
        <f>#REF!-'no screen'!AM11</f>
        <v>#REF!</v>
      </c>
      <c r="AN264" t="e">
        <f>#REF!-'no screen'!AN11</f>
        <v>#REF!</v>
      </c>
      <c r="AO264" t="e">
        <f>#REF!-'no screen'!AO11</f>
        <v>#REF!</v>
      </c>
      <c r="AP264" t="e">
        <f>#REF!-'no screen'!AP11</f>
        <v>#REF!</v>
      </c>
      <c r="AQ264" t="e">
        <f>#REF!-'no screen'!AQ11</f>
        <v>#REF!</v>
      </c>
      <c r="AR264" t="e">
        <f>#REF!-'no screen'!AR11</f>
        <v>#REF!</v>
      </c>
      <c r="AS264" t="e">
        <f>#REF!-'no screen'!AS11</f>
        <v>#REF!</v>
      </c>
      <c r="AT264" t="e">
        <f>#REF!-'no screen'!AT11</f>
        <v>#REF!</v>
      </c>
      <c r="AU264" t="e">
        <f>#REF!-'no screen'!AU11</f>
        <v>#REF!</v>
      </c>
      <c r="AV264" t="e">
        <f>#REF!-'no screen'!AV11</f>
        <v>#REF!</v>
      </c>
      <c r="AW264" t="e">
        <f>#REF!-'no screen'!AW11</f>
        <v>#REF!</v>
      </c>
      <c r="AX264" t="e">
        <f>#REF!-'no screen'!AX11</f>
        <v>#REF!</v>
      </c>
      <c r="AY264" t="e">
        <f>#REF!-'no screen'!AY11</f>
        <v>#REF!</v>
      </c>
      <c r="AZ264" t="e">
        <f>#REF!-'no screen'!AZ11</f>
        <v>#REF!</v>
      </c>
      <c r="BA264" t="e">
        <f>#REF!-'no screen'!BA11</f>
        <v>#REF!</v>
      </c>
      <c r="BB264" t="e">
        <f>#REF!-'no screen'!BB11</f>
        <v>#REF!</v>
      </c>
      <c r="BC264" t="e">
        <f>#REF!-'no screen'!BC11</f>
        <v>#REF!</v>
      </c>
      <c r="BD264" t="e">
        <f>#REF!-'no screen'!BD11</f>
        <v>#REF!</v>
      </c>
      <c r="BE264" t="e">
        <f>#REF!-'no screen'!BE11</f>
        <v>#REF!</v>
      </c>
      <c r="BF264" t="e">
        <f>#REF!-'no screen'!BF11</f>
        <v>#REF!</v>
      </c>
      <c r="BG264" t="e">
        <f>#REF!-'no screen'!BG11</f>
        <v>#REF!</v>
      </c>
      <c r="BH264" t="e">
        <f>#REF!-'no screen'!BH11</f>
        <v>#REF!</v>
      </c>
      <c r="BI264" t="e">
        <f>#REF!-'no screen'!BI11</f>
        <v>#REF!</v>
      </c>
      <c r="BJ264" t="e">
        <f>#REF!-'no screen'!BJ11</f>
        <v>#REF!</v>
      </c>
      <c r="BK264" t="e">
        <f>#REF!-'no screen'!BK11</f>
        <v>#REF!</v>
      </c>
      <c r="BL264" t="e">
        <f>#REF!-'no screen'!BL11</f>
        <v>#REF!</v>
      </c>
      <c r="BM264" t="e">
        <f>#REF!-'no screen'!BM11</f>
        <v>#REF!</v>
      </c>
      <c r="BN264" t="e">
        <f>#REF!-'no screen'!BN11</f>
        <v>#REF!</v>
      </c>
      <c r="BO264" t="e">
        <f>#REF!-'no screen'!BO11</f>
        <v>#REF!</v>
      </c>
      <c r="BP264" t="e">
        <f>#REF!-'no screen'!BP11</f>
        <v>#REF!</v>
      </c>
      <c r="BQ264" t="e">
        <f>#REF!-'no screen'!BQ11</f>
        <v>#REF!</v>
      </c>
      <c r="BR264" t="e">
        <f>#REF!-'no screen'!BR11</f>
        <v>#REF!</v>
      </c>
      <c r="BS264" t="e">
        <f>#REF!-'no screen'!BS11</f>
        <v>#REF!</v>
      </c>
      <c r="BT264" t="e">
        <f>#REF!-'no screen'!BT11</f>
        <v>#REF!</v>
      </c>
    </row>
    <row r="265" spans="1:72" x14ac:dyDescent="0.25">
      <c r="A265" t="s">
        <v>10</v>
      </c>
      <c r="B265" t="e">
        <f>#REF!-'no screen'!B12</f>
        <v>#REF!</v>
      </c>
      <c r="C265" t="e">
        <f>#REF!-'no screen'!C12</f>
        <v>#REF!</v>
      </c>
      <c r="D265" t="e">
        <f>#REF!-'no screen'!D12</f>
        <v>#REF!</v>
      </c>
      <c r="E265" t="e">
        <f>#REF!-'no screen'!E12</f>
        <v>#REF!</v>
      </c>
      <c r="F265" t="e">
        <f>#REF!-'no screen'!F12</f>
        <v>#REF!</v>
      </c>
      <c r="G265" t="e">
        <f>#REF!-'no screen'!G12</f>
        <v>#REF!</v>
      </c>
      <c r="H265" t="e">
        <f>#REF!-'no screen'!H12</f>
        <v>#REF!</v>
      </c>
      <c r="I265" t="e">
        <f>#REF!-'no screen'!I12</f>
        <v>#REF!</v>
      </c>
      <c r="J265" t="e">
        <f>#REF!-'no screen'!J12</f>
        <v>#REF!</v>
      </c>
      <c r="K265" t="e">
        <f>#REF!-'no screen'!K12</f>
        <v>#REF!</v>
      </c>
      <c r="L265" t="e">
        <f>#REF!-'no screen'!L12</f>
        <v>#REF!</v>
      </c>
      <c r="M265" t="e">
        <f>#REF!-'no screen'!M12</f>
        <v>#REF!</v>
      </c>
      <c r="N265" t="e">
        <f>#REF!-'no screen'!N12</f>
        <v>#REF!</v>
      </c>
      <c r="O265" t="e">
        <f>#REF!-'no screen'!O12</f>
        <v>#REF!</v>
      </c>
      <c r="P265" t="e">
        <f>#REF!-'no screen'!P12</f>
        <v>#REF!</v>
      </c>
      <c r="Q265" t="e">
        <f>#REF!-'no screen'!Q12</f>
        <v>#REF!</v>
      </c>
      <c r="R265" t="e">
        <f>#REF!-'no screen'!R12</f>
        <v>#REF!</v>
      </c>
      <c r="S265" t="e">
        <f>#REF!-'no screen'!S12</f>
        <v>#REF!</v>
      </c>
      <c r="T265" t="e">
        <f>#REF!-'no screen'!T12</f>
        <v>#REF!</v>
      </c>
      <c r="U265" t="e">
        <f>#REF!-'no screen'!U12</f>
        <v>#REF!</v>
      </c>
      <c r="V265" t="e">
        <f>#REF!-'no screen'!V12</f>
        <v>#REF!</v>
      </c>
      <c r="W265" t="e">
        <f>#REF!-'no screen'!W12</f>
        <v>#REF!</v>
      </c>
      <c r="X265" t="e">
        <f>#REF!-'no screen'!X12</f>
        <v>#REF!</v>
      </c>
      <c r="Y265" t="e">
        <f>#REF!-'no screen'!Y12</f>
        <v>#REF!</v>
      </c>
      <c r="Z265" t="e">
        <f>#REF!-'no screen'!Z12</f>
        <v>#REF!</v>
      </c>
      <c r="AA265" t="e">
        <f>#REF!-'no screen'!AA12</f>
        <v>#REF!</v>
      </c>
      <c r="AB265" t="e">
        <f>#REF!-'no screen'!AB12</f>
        <v>#REF!</v>
      </c>
      <c r="AC265" t="e">
        <f>#REF!-'no screen'!AC12</f>
        <v>#REF!</v>
      </c>
      <c r="AD265" t="e">
        <f>#REF!-'no screen'!AD12</f>
        <v>#REF!</v>
      </c>
      <c r="AE265" t="e">
        <f>#REF!-'no screen'!AE12</f>
        <v>#REF!</v>
      </c>
      <c r="AF265" t="e">
        <f>#REF!-'no screen'!AF12</f>
        <v>#REF!</v>
      </c>
      <c r="AG265" t="e">
        <f>#REF!-'no screen'!AG12</f>
        <v>#REF!</v>
      </c>
      <c r="AH265" t="e">
        <f>#REF!-'no screen'!AH12</f>
        <v>#REF!</v>
      </c>
      <c r="AI265" t="e">
        <f>#REF!-'no screen'!AI12</f>
        <v>#REF!</v>
      </c>
      <c r="AJ265" t="e">
        <f>#REF!-'no screen'!AJ12</f>
        <v>#REF!</v>
      </c>
      <c r="AK265" t="e">
        <f>#REF!-'no screen'!AK12</f>
        <v>#REF!</v>
      </c>
      <c r="AL265" t="e">
        <f>#REF!-'no screen'!AL12</f>
        <v>#REF!</v>
      </c>
      <c r="AM265" t="e">
        <f>#REF!-'no screen'!AM12</f>
        <v>#REF!</v>
      </c>
      <c r="AN265" t="e">
        <f>#REF!-'no screen'!AN12</f>
        <v>#REF!</v>
      </c>
      <c r="AO265" t="e">
        <f>#REF!-'no screen'!AO12</f>
        <v>#REF!</v>
      </c>
      <c r="AP265" t="e">
        <f>#REF!-'no screen'!AP12</f>
        <v>#REF!</v>
      </c>
      <c r="AQ265" t="e">
        <f>#REF!-'no screen'!AQ12</f>
        <v>#REF!</v>
      </c>
      <c r="AR265" t="e">
        <f>#REF!-'no screen'!AR12</f>
        <v>#REF!</v>
      </c>
      <c r="AS265" t="e">
        <f>#REF!-'no screen'!AS12</f>
        <v>#REF!</v>
      </c>
      <c r="AT265" t="e">
        <f>#REF!-'no screen'!AT12</f>
        <v>#REF!</v>
      </c>
      <c r="AU265" t="e">
        <f>#REF!-'no screen'!AU12</f>
        <v>#REF!</v>
      </c>
      <c r="AV265" t="e">
        <f>#REF!-'no screen'!AV12</f>
        <v>#REF!</v>
      </c>
      <c r="AW265" t="e">
        <f>#REF!-'no screen'!AW12</f>
        <v>#REF!</v>
      </c>
      <c r="AX265" t="e">
        <f>#REF!-'no screen'!AX12</f>
        <v>#REF!</v>
      </c>
      <c r="AY265" t="e">
        <f>#REF!-'no screen'!AY12</f>
        <v>#REF!</v>
      </c>
      <c r="AZ265" t="e">
        <f>#REF!-'no screen'!AZ12</f>
        <v>#REF!</v>
      </c>
      <c r="BA265" t="e">
        <f>#REF!-'no screen'!BA12</f>
        <v>#REF!</v>
      </c>
      <c r="BB265" t="e">
        <f>#REF!-'no screen'!BB12</f>
        <v>#REF!</v>
      </c>
      <c r="BC265" t="e">
        <f>#REF!-'no screen'!BC12</f>
        <v>#REF!</v>
      </c>
      <c r="BD265" t="e">
        <f>#REF!-'no screen'!BD12</f>
        <v>#REF!</v>
      </c>
      <c r="BE265" t="e">
        <f>#REF!-'no screen'!BE12</f>
        <v>#REF!</v>
      </c>
      <c r="BF265" t="e">
        <f>#REF!-'no screen'!BF12</f>
        <v>#REF!</v>
      </c>
      <c r="BG265" t="e">
        <f>#REF!-'no screen'!BG12</f>
        <v>#REF!</v>
      </c>
      <c r="BH265" t="e">
        <f>#REF!-'no screen'!BH12</f>
        <v>#REF!</v>
      </c>
      <c r="BI265" t="e">
        <f>#REF!-'no screen'!BI12</f>
        <v>#REF!</v>
      </c>
      <c r="BJ265" t="e">
        <f>#REF!-'no screen'!BJ12</f>
        <v>#REF!</v>
      </c>
      <c r="BK265" t="e">
        <f>#REF!-'no screen'!BK12</f>
        <v>#REF!</v>
      </c>
      <c r="BL265" t="e">
        <f>#REF!-'no screen'!BL12</f>
        <v>#REF!</v>
      </c>
      <c r="BM265" t="e">
        <f>#REF!-'no screen'!BM12</f>
        <v>#REF!</v>
      </c>
      <c r="BN265" t="e">
        <f>#REF!-'no screen'!BN12</f>
        <v>#REF!</v>
      </c>
      <c r="BO265" t="e">
        <f>#REF!-'no screen'!BO12</f>
        <v>#REF!</v>
      </c>
      <c r="BP265" t="e">
        <f>#REF!-'no screen'!BP12</f>
        <v>#REF!</v>
      </c>
      <c r="BQ265" t="e">
        <f>#REF!-'no screen'!BQ12</f>
        <v>#REF!</v>
      </c>
      <c r="BR265" t="e">
        <f>#REF!-'no screen'!BR12</f>
        <v>#REF!</v>
      </c>
      <c r="BS265" t="e">
        <f>#REF!-'no screen'!BS12</f>
        <v>#REF!</v>
      </c>
      <c r="BT265" t="e">
        <f>#REF!-'no screen'!BT12</f>
        <v>#REF!</v>
      </c>
    </row>
    <row r="266" spans="1:72" x14ac:dyDescent="0.25">
      <c r="A266" t="s">
        <v>11</v>
      </c>
      <c r="B266" t="e">
        <f>#REF!-'no screen'!B13</f>
        <v>#REF!</v>
      </c>
      <c r="C266" t="e">
        <f>#REF!-'no screen'!C13</f>
        <v>#REF!</v>
      </c>
      <c r="D266" t="e">
        <f>#REF!-'no screen'!D13</f>
        <v>#REF!</v>
      </c>
      <c r="E266" t="e">
        <f>#REF!-'no screen'!E13</f>
        <v>#REF!</v>
      </c>
      <c r="F266" t="e">
        <f>#REF!-'no screen'!F13</f>
        <v>#REF!</v>
      </c>
      <c r="G266" t="e">
        <f>#REF!-'no screen'!G13</f>
        <v>#REF!</v>
      </c>
      <c r="H266" t="e">
        <f>#REF!-'no screen'!H13</f>
        <v>#REF!</v>
      </c>
      <c r="I266" t="e">
        <f>#REF!-'no screen'!I13</f>
        <v>#REF!</v>
      </c>
      <c r="J266" t="e">
        <f>#REF!-'no screen'!J13</f>
        <v>#REF!</v>
      </c>
      <c r="K266" t="e">
        <f>#REF!-'no screen'!K13</f>
        <v>#REF!</v>
      </c>
      <c r="L266" t="e">
        <f>#REF!-'no screen'!L13</f>
        <v>#REF!</v>
      </c>
      <c r="M266" t="e">
        <f>#REF!-'no screen'!M13</f>
        <v>#REF!</v>
      </c>
      <c r="N266" t="e">
        <f>#REF!-'no screen'!N13</f>
        <v>#REF!</v>
      </c>
      <c r="O266" t="e">
        <f>#REF!-'no screen'!O13</f>
        <v>#REF!</v>
      </c>
      <c r="P266" t="e">
        <f>#REF!-'no screen'!P13</f>
        <v>#REF!</v>
      </c>
      <c r="Q266" t="e">
        <f>#REF!-'no screen'!Q13</f>
        <v>#REF!</v>
      </c>
      <c r="R266" t="e">
        <f>#REF!-'no screen'!R13</f>
        <v>#REF!</v>
      </c>
      <c r="S266" t="e">
        <f>#REF!-'no screen'!S13</f>
        <v>#REF!</v>
      </c>
      <c r="T266" t="e">
        <f>#REF!-'no screen'!T13</f>
        <v>#REF!</v>
      </c>
      <c r="U266" t="e">
        <f>#REF!-'no screen'!U13</f>
        <v>#REF!</v>
      </c>
      <c r="V266" t="e">
        <f>#REF!-'no screen'!V13</f>
        <v>#REF!</v>
      </c>
      <c r="W266" t="e">
        <f>#REF!-'no screen'!W13</f>
        <v>#REF!</v>
      </c>
      <c r="X266" t="e">
        <f>#REF!-'no screen'!X13</f>
        <v>#REF!</v>
      </c>
      <c r="Y266" t="e">
        <f>#REF!-'no screen'!Y13</f>
        <v>#REF!</v>
      </c>
      <c r="Z266" t="e">
        <f>#REF!-'no screen'!Z13</f>
        <v>#REF!</v>
      </c>
      <c r="AA266" t="e">
        <f>#REF!-'no screen'!AA13</f>
        <v>#REF!</v>
      </c>
      <c r="AB266" t="e">
        <f>#REF!-'no screen'!AB13</f>
        <v>#REF!</v>
      </c>
      <c r="AC266" t="e">
        <f>#REF!-'no screen'!AC13</f>
        <v>#REF!</v>
      </c>
      <c r="AD266" t="e">
        <f>#REF!-'no screen'!AD13</f>
        <v>#REF!</v>
      </c>
      <c r="AE266" t="e">
        <f>#REF!-'no screen'!AE13</f>
        <v>#REF!</v>
      </c>
      <c r="AF266" t="e">
        <f>#REF!-'no screen'!AF13</f>
        <v>#REF!</v>
      </c>
      <c r="AG266" t="e">
        <f>#REF!-'no screen'!AG13</f>
        <v>#REF!</v>
      </c>
      <c r="AH266" t="e">
        <f>#REF!-'no screen'!AH13</f>
        <v>#REF!</v>
      </c>
      <c r="AI266" t="e">
        <f>#REF!-'no screen'!AI13</f>
        <v>#REF!</v>
      </c>
      <c r="AJ266" t="e">
        <f>#REF!-'no screen'!AJ13</f>
        <v>#REF!</v>
      </c>
      <c r="AK266" t="e">
        <f>#REF!-'no screen'!AK13</f>
        <v>#REF!</v>
      </c>
      <c r="AL266" t="e">
        <f>#REF!-'no screen'!AL13</f>
        <v>#REF!</v>
      </c>
      <c r="AM266" t="e">
        <f>#REF!-'no screen'!AM13</f>
        <v>#REF!</v>
      </c>
      <c r="AN266" t="e">
        <f>#REF!-'no screen'!AN13</f>
        <v>#REF!</v>
      </c>
      <c r="AO266" t="e">
        <f>#REF!-'no screen'!AO13</f>
        <v>#REF!</v>
      </c>
      <c r="AP266" t="e">
        <f>#REF!-'no screen'!AP13</f>
        <v>#REF!</v>
      </c>
      <c r="AQ266" t="e">
        <f>#REF!-'no screen'!AQ13</f>
        <v>#REF!</v>
      </c>
      <c r="AR266" t="e">
        <f>#REF!-'no screen'!AR13</f>
        <v>#REF!</v>
      </c>
      <c r="AS266" t="e">
        <f>#REF!-'no screen'!AS13</f>
        <v>#REF!</v>
      </c>
      <c r="AT266" t="e">
        <f>#REF!-'no screen'!AT13</f>
        <v>#REF!</v>
      </c>
      <c r="AU266" t="e">
        <f>#REF!-'no screen'!AU13</f>
        <v>#REF!</v>
      </c>
      <c r="AV266" t="e">
        <f>#REF!-'no screen'!AV13</f>
        <v>#REF!</v>
      </c>
      <c r="AW266" t="e">
        <f>#REF!-'no screen'!AW13</f>
        <v>#REF!</v>
      </c>
      <c r="AX266" t="e">
        <f>#REF!-'no screen'!AX13</f>
        <v>#REF!</v>
      </c>
      <c r="AY266" t="e">
        <f>#REF!-'no screen'!AY13</f>
        <v>#REF!</v>
      </c>
      <c r="AZ266" t="e">
        <f>#REF!-'no screen'!AZ13</f>
        <v>#REF!</v>
      </c>
      <c r="BA266" t="e">
        <f>#REF!-'no screen'!BA13</f>
        <v>#REF!</v>
      </c>
      <c r="BB266" t="e">
        <f>#REF!-'no screen'!BB13</f>
        <v>#REF!</v>
      </c>
      <c r="BC266" t="e">
        <f>#REF!-'no screen'!BC13</f>
        <v>#REF!</v>
      </c>
      <c r="BD266" t="e">
        <f>#REF!-'no screen'!BD13</f>
        <v>#REF!</v>
      </c>
      <c r="BE266" t="e">
        <f>#REF!-'no screen'!BE13</f>
        <v>#REF!</v>
      </c>
      <c r="BF266" t="e">
        <f>#REF!-'no screen'!BF13</f>
        <v>#REF!</v>
      </c>
      <c r="BG266" t="e">
        <f>#REF!-'no screen'!BG13</f>
        <v>#REF!</v>
      </c>
      <c r="BH266" t="e">
        <f>#REF!-'no screen'!BH13</f>
        <v>#REF!</v>
      </c>
      <c r="BI266" t="e">
        <f>#REF!-'no screen'!BI13</f>
        <v>#REF!</v>
      </c>
      <c r="BJ266" t="e">
        <f>#REF!-'no screen'!BJ13</f>
        <v>#REF!</v>
      </c>
      <c r="BK266" t="e">
        <f>#REF!-'no screen'!BK13</f>
        <v>#REF!</v>
      </c>
      <c r="BL266" t="e">
        <f>#REF!-'no screen'!BL13</f>
        <v>#REF!</v>
      </c>
      <c r="BM266" t="e">
        <f>#REF!-'no screen'!BM13</f>
        <v>#REF!</v>
      </c>
      <c r="BN266" t="e">
        <f>#REF!-'no screen'!BN13</f>
        <v>#REF!</v>
      </c>
      <c r="BO266" t="e">
        <f>#REF!-'no screen'!BO13</f>
        <v>#REF!</v>
      </c>
      <c r="BP266" t="e">
        <f>#REF!-'no screen'!BP13</f>
        <v>#REF!</v>
      </c>
      <c r="BQ266" t="e">
        <f>#REF!-'no screen'!BQ13</f>
        <v>#REF!</v>
      </c>
      <c r="BR266" t="e">
        <f>#REF!-'no screen'!BR13</f>
        <v>#REF!</v>
      </c>
      <c r="BS266" t="e">
        <f>#REF!-'no screen'!BS13</f>
        <v>#REF!</v>
      </c>
      <c r="BT266" t="e">
        <f>#REF!-'no screen'!BT13</f>
        <v>#REF!</v>
      </c>
    </row>
    <row r="267" spans="1:72" x14ac:dyDescent="0.25">
      <c r="A267" t="s">
        <v>12</v>
      </c>
      <c r="B267" t="e">
        <f>#REF!-'no screen'!B14</f>
        <v>#REF!</v>
      </c>
      <c r="C267" t="e">
        <f>#REF!-'no screen'!C14</f>
        <v>#REF!</v>
      </c>
      <c r="D267" t="e">
        <f>#REF!-'no screen'!D14</f>
        <v>#REF!</v>
      </c>
      <c r="E267" t="e">
        <f>#REF!-'no screen'!E14</f>
        <v>#REF!</v>
      </c>
      <c r="F267" t="e">
        <f>#REF!-'no screen'!F14</f>
        <v>#REF!</v>
      </c>
      <c r="G267" t="e">
        <f>#REF!-'no screen'!G14</f>
        <v>#REF!</v>
      </c>
      <c r="H267" t="e">
        <f>#REF!-'no screen'!H14</f>
        <v>#REF!</v>
      </c>
      <c r="I267" t="e">
        <f>#REF!-'no screen'!I14</f>
        <v>#REF!</v>
      </c>
      <c r="J267" t="e">
        <f>#REF!-'no screen'!J14</f>
        <v>#REF!</v>
      </c>
      <c r="K267" t="e">
        <f>#REF!-'no screen'!K14</f>
        <v>#REF!</v>
      </c>
      <c r="L267" t="e">
        <f>#REF!-'no screen'!L14</f>
        <v>#REF!</v>
      </c>
      <c r="M267" t="e">
        <f>#REF!-'no screen'!M14</f>
        <v>#REF!</v>
      </c>
      <c r="N267" t="e">
        <f>#REF!-'no screen'!N14</f>
        <v>#REF!</v>
      </c>
      <c r="O267" t="e">
        <f>#REF!-'no screen'!O14</f>
        <v>#REF!</v>
      </c>
      <c r="P267" t="e">
        <f>#REF!-'no screen'!P14</f>
        <v>#REF!</v>
      </c>
      <c r="Q267" t="e">
        <f>#REF!-'no screen'!Q14</f>
        <v>#REF!</v>
      </c>
      <c r="R267" t="e">
        <f>#REF!-'no screen'!R14</f>
        <v>#REF!</v>
      </c>
      <c r="S267" t="e">
        <f>#REF!-'no screen'!S14</f>
        <v>#REF!</v>
      </c>
      <c r="T267" t="e">
        <f>#REF!-'no screen'!T14</f>
        <v>#REF!</v>
      </c>
      <c r="U267" t="e">
        <f>#REF!-'no screen'!U14</f>
        <v>#REF!</v>
      </c>
      <c r="V267" t="e">
        <f>#REF!-'no screen'!V14</f>
        <v>#REF!</v>
      </c>
      <c r="W267" t="e">
        <f>#REF!-'no screen'!W14</f>
        <v>#REF!</v>
      </c>
      <c r="X267" t="e">
        <f>#REF!-'no screen'!X14</f>
        <v>#REF!</v>
      </c>
      <c r="Y267" t="e">
        <f>#REF!-'no screen'!Y14</f>
        <v>#REF!</v>
      </c>
      <c r="Z267" t="e">
        <f>#REF!-'no screen'!Z14</f>
        <v>#REF!</v>
      </c>
      <c r="AA267" t="e">
        <f>#REF!-'no screen'!AA14</f>
        <v>#REF!</v>
      </c>
      <c r="AB267" t="e">
        <f>#REF!-'no screen'!AB14</f>
        <v>#REF!</v>
      </c>
      <c r="AC267" t="e">
        <f>#REF!-'no screen'!AC14</f>
        <v>#REF!</v>
      </c>
      <c r="AD267" t="e">
        <f>#REF!-'no screen'!AD14</f>
        <v>#REF!</v>
      </c>
      <c r="AE267" t="e">
        <f>#REF!-'no screen'!AE14</f>
        <v>#REF!</v>
      </c>
      <c r="AF267" t="e">
        <f>#REF!-'no screen'!AF14</f>
        <v>#REF!</v>
      </c>
      <c r="AG267" t="e">
        <f>#REF!-'no screen'!AG14</f>
        <v>#REF!</v>
      </c>
      <c r="AH267" t="e">
        <f>#REF!-'no screen'!AH14</f>
        <v>#REF!</v>
      </c>
      <c r="AI267" t="e">
        <f>#REF!-'no screen'!AI14</f>
        <v>#REF!</v>
      </c>
      <c r="AJ267" t="e">
        <f>#REF!-'no screen'!AJ14</f>
        <v>#REF!</v>
      </c>
      <c r="AK267" t="e">
        <f>#REF!-'no screen'!AK14</f>
        <v>#REF!</v>
      </c>
      <c r="AL267" t="e">
        <f>#REF!-'no screen'!AL14</f>
        <v>#REF!</v>
      </c>
      <c r="AM267" t="e">
        <f>#REF!-'no screen'!AM14</f>
        <v>#REF!</v>
      </c>
      <c r="AN267" t="e">
        <f>#REF!-'no screen'!AN14</f>
        <v>#REF!</v>
      </c>
      <c r="AO267" t="e">
        <f>#REF!-'no screen'!AO14</f>
        <v>#REF!</v>
      </c>
      <c r="AP267" t="e">
        <f>#REF!-'no screen'!AP14</f>
        <v>#REF!</v>
      </c>
      <c r="AQ267" t="e">
        <f>#REF!-'no screen'!AQ14</f>
        <v>#REF!</v>
      </c>
      <c r="AR267" t="e">
        <f>#REF!-'no screen'!AR14</f>
        <v>#REF!</v>
      </c>
      <c r="AS267" t="e">
        <f>#REF!-'no screen'!AS14</f>
        <v>#REF!</v>
      </c>
      <c r="AT267" t="e">
        <f>#REF!-'no screen'!AT14</f>
        <v>#REF!</v>
      </c>
      <c r="AU267" t="e">
        <f>#REF!-'no screen'!AU14</f>
        <v>#REF!</v>
      </c>
      <c r="AV267" t="e">
        <f>#REF!-'no screen'!AV14</f>
        <v>#REF!</v>
      </c>
      <c r="AW267" t="e">
        <f>#REF!-'no screen'!AW14</f>
        <v>#REF!</v>
      </c>
      <c r="AX267" t="e">
        <f>#REF!-'no screen'!AX14</f>
        <v>#REF!</v>
      </c>
      <c r="AY267" t="e">
        <f>#REF!-'no screen'!AY14</f>
        <v>#REF!</v>
      </c>
      <c r="AZ267" t="e">
        <f>#REF!-'no screen'!AZ14</f>
        <v>#REF!</v>
      </c>
      <c r="BA267" t="e">
        <f>#REF!-'no screen'!BA14</f>
        <v>#REF!</v>
      </c>
      <c r="BB267" t="e">
        <f>#REF!-'no screen'!BB14</f>
        <v>#REF!</v>
      </c>
      <c r="BC267" t="e">
        <f>#REF!-'no screen'!BC14</f>
        <v>#REF!</v>
      </c>
      <c r="BD267" t="e">
        <f>#REF!-'no screen'!BD14</f>
        <v>#REF!</v>
      </c>
      <c r="BE267" t="e">
        <f>#REF!-'no screen'!BE14</f>
        <v>#REF!</v>
      </c>
      <c r="BF267" t="e">
        <f>#REF!-'no screen'!BF14</f>
        <v>#REF!</v>
      </c>
      <c r="BG267" t="e">
        <f>#REF!-'no screen'!BG14</f>
        <v>#REF!</v>
      </c>
      <c r="BH267" t="e">
        <f>#REF!-'no screen'!BH14</f>
        <v>#REF!</v>
      </c>
      <c r="BI267" t="e">
        <f>#REF!-'no screen'!BI14</f>
        <v>#REF!</v>
      </c>
      <c r="BJ267" t="e">
        <f>#REF!-'no screen'!BJ14</f>
        <v>#REF!</v>
      </c>
      <c r="BK267" t="e">
        <f>#REF!-'no screen'!BK14</f>
        <v>#REF!</v>
      </c>
      <c r="BL267" t="e">
        <f>#REF!-'no screen'!BL14</f>
        <v>#REF!</v>
      </c>
      <c r="BM267" t="e">
        <f>#REF!-'no screen'!BM14</f>
        <v>#REF!</v>
      </c>
      <c r="BN267" t="e">
        <f>#REF!-'no screen'!BN14</f>
        <v>#REF!</v>
      </c>
      <c r="BO267" t="e">
        <f>#REF!-'no screen'!BO14</f>
        <v>#REF!</v>
      </c>
      <c r="BP267" t="e">
        <f>#REF!-'no screen'!BP14</f>
        <v>#REF!</v>
      </c>
      <c r="BQ267" t="e">
        <f>#REF!-'no screen'!BQ14</f>
        <v>#REF!</v>
      </c>
      <c r="BR267" t="e">
        <f>#REF!-'no screen'!BR14</f>
        <v>#REF!</v>
      </c>
      <c r="BS267" t="e">
        <f>#REF!-'no screen'!BS14</f>
        <v>#REF!</v>
      </c>
      <c r="BT267" t="e">
        <f>#REF!-'no screen'!BT14</f>
        <v>#REF!</v>
      </c>
    </row>
    <row r="268" spans="1:72" x14ac:dyDescent="0.25">
      <c r="A268" t="s">
        <v>13</v>
      </c>
      <c r="B268" t="e">
        <f>#REF!-'no screen'!B15</f>
        <v>#REF!</v>
      </c>
      <c r="C268" t="e">
        <f>#REF!-'no screen'!C15</f>
        <v>#REF!</v>
      </c>
      <c r="D268" t="e">
        <f>#REF!-'no screen'!D15</f>
        <v>#REF!</v>
      </c>
      <c r="E268" t="e">
        <f>#REF!-'no screen'!E15</f>
        <v>#REF!</v>
      </c>
      <c r="F268" t="e">
        <f>#REF!-'no screen'!F15</f>
        <v>#REF!</v>
      </c>
      <c r="G268" t="e">
        <f>#REF!-'no screen'!G15</f>
        <v>#REF!</v>
      </c>
      <c r="H268" t="e">
        <f>#REF!-'no screen'!H15</f>
        <v>#REF!</v>
      </c>
      <c r="I268" t="e">
        <f>#REF!-'no screen'!I15</f>
        <v>#REF!</v>
      </c>
      <c r="J268" t="e">
        <f>#REF!-'no screen'!J15</f>
        <v>#REF!</v>
      </c>
      <c r="K268" t="e">
        <f>#REF!-'no screen'!K15</f>
        <v>#REF!</v>
      </c>
      <c r="L268" t="e">
        <f>#REF!-'no screen'!L15</f>
        <v>#REF!</v>
      </c>
      <c r="M268" t="e">
        <f>#REF!-'no screen'!M15</f>
        <v>#REF!</v>
      </c>
      <c r="N268" t="e">
        <f>#REF!-'no screen'!N15</f>
        <v>#REF!</v>
      </c>
      <c r="O268" t="e">
        <f>#REF!-'no screen'!O15</f>
        <v>#REF!</v>
      </c>
      <c r="P268" t="e">
        <f>#REF!-'no screen'!P15</f>
        <v>#REF!</v>
      </c>
      <c r="Q268" t="e">
        <f>#REF!-'no screen'!Q15</f>
        <v>#REF!</v>
      </c>
      <c r="R268" t="e">
        <f>#REF!-'no screen'!R15</f>
        <v>#REF!</v>
      </c>
      <c r="S268" t="e">
        <f>#REF!-'no screen'!S15</f>
        <v>#REF!</v>
      </c>
      <c r="T268" t="e">
        <f>#REF!-'no screen'!T15</f>
        <v>#REF!</v>
      </c>
      <c r="U268" t="e">
        <f>#REF!-'no screen'!U15</f>
        <v>#REF!</v>
      </c>
      <c r="V268" t="e">
        <f>#REF!-'no screen'!V15</f>
        <v>#REF!</v>
      </c>
      <c r="W268" t="e">
        <f>#REF!-'no screen'!W15</f>
        <v>#REF!</v>
      </c>
      <c r="X268" t="e">
        <f>#REF!-'no screen'!X15</f>
        <v>#REF!</v>
      </c>
      <c r="Y268" t="e">
        <f>#REF!-'no screen'!Y15</f>
        <v>#REF!</v>
      </c>
      <c r="Z268" t="e">
        <f>#REF!-'no screen'!Z15</f>
        <v>#REF!</v>
      </c>
      <c r="AA268" t="e">
        <f>#REF!-'no screen'!AA15</f>
        <v>#REF!</v>
      </c>
      <c r="AB268" t="e">
        <f>#REF!-'no screen'!AB15</f>
        <v>#REF!</v>
      </c>
      <c r="AC268" t="e">
        <f>#REF!-'no screen'!AC15</f>
        <v>#REF!</v>
      </c>
      <c r="AD268" t="e">
        <f>#REF!-'no screen'!AD15</f>
        <v>#REF!</v>
      </c>
      <c r="AE268" t="e">
        <f>#REF!-'no screen'!AE15</f>
        <v>#REF!</v>
      </c>
      <c r="AF268" t="e">
        <f>#REF!-'no screen'!AF15</f>
        <v>#REF!</v>
      </c>
      <c r="AG268" t="e">
        <f>#REF!-'no screen'!AG15</f>
        <v>#REF!</v>
      </c>
      <c r="AH268" t="e">
        <f>#REF!-'no screen'!AH15</f>
        <v>#REF!</v>
      </c>
      <c r="AI268" t="e">
        <f>#REF!-'no screen'!AI15</f>
        <v>#REF!</v>
      </c>
      <c r="AJ268" t="e">
        <f>#REF!-'no screen'!AJ15</f>
        <v>#REF!</v>
      </c>
      <c r="AK268" t="e">
        <f>#REF!-'no screen'!AK15</f>
        <v>#REF!</v>
      </c>
      <c r="AL268" t="e">
        <f>#REF!-'no screen'!AL15</f>
        <v>#REF!</v>
      </c>
      <c r="AM268" t="e">
        <f>#REF!-'no screen'!AM15</f>
        <v>#REF!</v>
      </c>
      <c r="AN268" t="e">
        <f>#REF!-'no screen'!AN15</f>
        <v>#REF!</v>
      </c>
      <c r="AO268" t="e">
        <f>#REF!-'no screen'!AO15</f>
        <v>#REF!</v>
      </c>
      <c r="AP268" t="e">
        <f>#REF!-'no screen'!AP15</f>
        <v>#REF!</v>
      </c>
      <c r="AQ268" t="e">
        <f>#REF!-'no screen'!AQ15</f>
        <v>#REF!</v>
      </c>
      <c r="AR268" t="e">
        <f>#REF!-'no screen'!AR15</f>
        <v>#REF!</v>
      </c>
      <c r="AS268" t="e">
        <f>#REF!-'no screen'!AS15</f>
        <v>#REF!</v>
      </c>
      <c r="AT268" t="e">
        <f>#REF!-'no screen'!AT15</f>
        <v>#REF!</v>
      </c>
      <c r="AU268" t="e">
        <f>#REF!-'no screen'!AU15</f>
        <v>#REF!</v>
      </c>
      <c r="AV268" t="e">
        <f>#REF!-'no screen'!AV15</f>
        <v>#REF!</v>
      </c>
      <c r="AW268" t="e">
        <f>#REF!-'no screen'!AW15</f>
        <v>#REF!</v>
      </c>
      <c r="AX268" t="e">
        <f>#REF!-'no screen'!AX15</f>
        <v>#REF!</v>
      </c>
      <c r="AY268" t="e">
        <f>#REF!-'no screen'!AY15</f>
        <v>#REF!</v>
      </c>
      <c r="AZ268" t="e">
        <f>#REF!-'no screen'!AZ15</f>
        <v>#REF!</v>
      </c>
      <c r="BA268" t="e">
        <f>#REF!-'no screen'!BA15</f>
        <v>#REF!</v>
      </c>
      <c r="BB268" t="e">
        <f>#REF!-'no screen'!BB15</f>
        <v>#REF!</v>
      </c>
      <c r="BC268" t="e">
        <f>#REF!-'no screen'!BC15</f>
        <v>#REF!</v>
      </c>
      <c r="BD268" t="e">
        <f>#REF!-'no screen'!BD15</f>
        <v>#REF!</v>
      </c>
      <c r="BE268" t="e">
        <f>#REF!-'no screen'!BE15</f>
        <v>#REF!</v>
      </c>
      <c r="BF268" t="e">
        <f>#REF!-'no screen'!BF15</f>
        <v>#REF!</v>
      </c>
      <c r="BG268" t="e">
        <f>#REF!-'no screen'!BG15</f>
        <v>#REF!</v>
      </c>
      <c r="BH268" t="e">
        <f>#REF!-'no screen'!BH15</f>
        <v>#REF!</v>
      </c>
      <c r="BI268" t="e">
        <f>#REF!-'no screen'!BI15</f>
        <v>#REF!</v>
      </c>
      <c r="BJ268" t="e">
        <f>#REF!-'no screen'!BJ15</f>
        <v>#REF!</v>
      </c>
      <c r="BK268" t="e">
        <f>#REF!-'no screen'!BK15</f>
        <v>#REF!</v>
      </c>
      <c r="BL268" t="e">
        <f>#REF!-'no screen'!BL15</f>
        <v>#REF!</v>
      </c>
      <c r="BM268" t="e">
        <f>#REF!-'no screen'!BM15</f>
        <v>#REF!</v>
      </c>
      <c r="BN268" t="e">
        <f>#REF!-'no screen'!BN15</f>
        <v>#REF!</v>
      </c>
      <c r="BO268" t="e">
        <f>#REF!-'no screen'!BO15</f>
        <v>#REF!</v>
      </c>
      <c r="BP268" t="e">
        <f>#REF!-'no screen'!BP15</f>
        <v>#REF!</v>
      </c>
      <c r="BQ268" t="e">
        <f>#REF!-'no screen'!BQ15</f>
        <v>#REF!</v>
      </c>
      <c r="BR268" t="e">
        <f>#REF!-'no screen'!BR15</f>
        <v>#REF!</v>
      </c>
      <c r="BS268" t="e">
        <f>#REF!-'no screen'!BS15</f>
        <v>#REF!</v>
      </c>
      <c r="BT268" t="e">
        <f>#REF!-'no screen'!BT15</f>
        <v>#REF!</v>
      </c>
    </row>
    <row r="269" spans="1:72" x14ac:dyDescent="0.25">
      <c r="A269" t="s">
        <v>14</v>
      </c>
      <c r="B269" t="e">
        <f>#REF!-'no screen'!B16</f>
        <v>#REF!</v>
      </c>
      <c r="C269" t="e">
        <f>#REF!-'no screen'!C16</f>
        <v>#REF!</v>
      </c>
      <c r="D269" t="e">
        <f>#REF!-'no screen'!D16</f>
        <v>#REF!</v>
      </c>
      <c r="E269" t="e">
        <f>#REF!-'no screen'!E16</f>
        <v>#REF!</v>
      </c>
      <c r="F269" t="e">
        <f>#REF!-'no screen'!F16</f>
        <v>#REF!</v>
      </c>
      <c r="G269" t="e">
        <f>#REF!-'no screen'!G16</f>
        <v>#REF!</v>
      </c>
      <c r="H269" t="e">
        <f>#REF!-'no screen'!H16</f>
        <v>#REF!</v>
      </c>
      <c r="I269" t="e">
        <f>#REF!-'no screen'!I16</f>
        <v>#REF!</v>
      </c>
      <c r="J269" t="e">
        <f>#REF!-'no screen'!J16</f>
        <v>#REF!</v>
      </c>
      <c r="K269" t="e">
        <f>#REF!-'no screen'!K16</f>
        <v>#REF!</v>
      </c>
      <c r="L269" t="e">
        <f>#REF!-'no screen'!L16</f>
        <v>#REF!</v>
      </c>
      <c r="M269" t="e">
        <f>#REF!-'no screen'!M16</f>
        <v>#REF!</v>
      </c>
      <c r="N269" t="e">
        <f>#REF!-'no screen'!N16</f>
        <v>#REF!</v>
      </c>
      <c r="O269" t="e">
        <f>#REF!-'no screen'!O16</f>
        <v>#REF!</v>
      </c>
      <c r="P269" t="e">
        <f>#REF!-'no screen'!P16</f>
        <v>#REF!</v>
      </c>
      <c r="Q269" t="e">
        <f>#REF!-'no screen'!Q16</f>
        <v>#REF!</v>
      </c>
      <c r="R269" t="e">
        <f>#REF!-'no screen'!R16</f>
        <v>#REF!</v>
      </c>
      <c r="S269" t="e">
        <f>#REF!-'no screen'!S16</f>
        <v>#REF!</v>
      </c>
      <c r="T269" t="e">
        <f>#REF!-'no screen'!T16</f>
        <v>#REF!</v>
      </c>
      <c r="U269" t="e">
        <f>#REF!-'no screen'!U16</f>
        <v>#REF!</v>
      </c>
      <c r="V269" t="e">
        <f>#REF!-'no screen'!V16</f>
        <v>#REF!</v>
      </c>
      <c r="W269" t="e">
        <f>#REF!-'no screen'!W16</f>
        <v>#REF!</v>
      </c>
      <c r="X269" t="e">
        <f>#REF!-'no screen'!X16</f>
        <v>#REF!</v>
      </c>
      <c r="Y269" t="e">
        <f>#REF!-'no screen'!Y16</f>
        <v>#REF!</v>
      </c>
      <c r="Z269" t="e">
        <f>#REF!-'no screen'!Z16</f>
        <v>#REF!</v>
      </c>
      <c r="AA269" t="e">
        <f>#REF!-'no screen'!AA16</f>
        <v>#REF!</v>
      </c>
      <c r="AB269" t="e">
        <f>#REF!-'no screen'!AB16</f>
        <v>#REF!</v>
      </c>
      <c r="AC269" t="e">
        <f>#REF!-'no screen'!AC16</f>
        <v>#REF!</v>
      </c>
      <c r="AD269" t="e">
        <f>#REF!-'no screen'!AD16</f>
        <v>#REF!</v>
      </c>
      <c r="AE269" t="e">
        <f>#REF!-'no screen'!AE16</f>
        <v>#REF!</v>
      </c>
      <c r="AF269" t="e">
        <f>#REF!-'no screen'!AF16</f>
        <v>#REF!</v>
      </c>
      <c r="AG269" t="e">
        <f>#REF!-'no screen'!AG16</f>
        <v>#REF!</v>
      </c>
      <c r="AH269" t="e">
        <f>#REF!-'no screen'!AH16</f>
        <v>#REF!</v>
      </c>
      <c r="AI269" t="e">
        <f>#REF!-'no screen'!AI16</f>
        <v>#REF!</v>
      </c>
      <c r="AJ269" t="e">
        <f>#REF!-'no screen'!AJ16</f>
        <v>#REF!</v>
      </c>
      <c r="AK269" t="e">
        <f>#REF!-'no screen'!AK16</f>
        <v>#REF!</v>
      </c>
      <c r="AL269" t="e">
        <f>#REF!-'no screen'!AL16</f>
        <v>#REF!</v>
      </c>
      <c r="AM269" t="e">
        <f>#REF!-'no screen'!AM16</f>
        <v>#REF!</v>
      </c>
      <c r="AN269" t="e">
        <f>#REF!-'no screen'!AN16</f>
        <v>#REF!</v>
      </c>
      <c r="AO269" t="e">
        <f>#REF!-'no screen'!AO16</f>
        <v>#REF!</v>
      </c>
      <c r="AP269" t="e">
        <f>#REF!-'no screen'!AP16</f>
        <v>#REF!</v>
      </c>
      <c r="AQ269" t="e">
        <f>#REF!-'no screen'!AQ16</f>
        <v>#REF!</v>
      </c>
      <c r="AR269" t="e">
        <f>#REF!-'no screen'!AR16</f>
        <v>#REF!</v>
      </c>
      <c r="AS269" t="e">
        <f>#REF!-'no screen'!AS16</f>
        <v>#REF!</v>
      </c>
      <c r="AT269" t="e">
        <f>#REF!-'no screen'!AT16</f>
        <v>#REF!</v>
      </c>
      <c r="AU269" t="e">
        <f>#REF!-'no screen'!AU16</f>
        <v>#REF!</v>
      </c>
      <c r="AV269" t="e">
        <f>#REF!-'no screen'!AV16</f>
        <v>#REF!</v>
      </c>
      <c r="AW269" t="e">
        <f>#REF!-'no screen'!AW16</f>
        <v>#REF!</v>
      </c>
      <c r="AX269" t="e">
        <f>#REF!-'no screen'!AX16</f>
        <v>#REF!</v>
      </c>
      <c r="AY269" t="e">
        <f>#REF!-'no screen'!AY16</f>
        <v>#REF!</v>
      </c>
      <c r="AZ269" t="e">
        <f>#REF!-'no screen'!AZ16</f>
        <v>#REF!</v>
      </c>
      <c r="BA269" t="e">
        <f>#REF!-'no screen'!BA16</f>
        <v>#REF!</v>
      </c>
      <c r="BB269" t="e">
        <f>#REF!-'no screen'!BB16</f>
        <v>#REF!</v>
      </c>
      <c r="BC269" t="e">
        <f>#REF!-'no screen'!BC16</f>
        <v>#REF!</v>
      </c>
      <c r="BD269" t="e">
        <f>#REF!-'no screen'!BD16</f>
        <v>#REF!</v>
      </c>
      <c r="BE269" t="e">
        <f>#REF!-'no screen'!BE16</f>
        <v>#REF!</v>
      </c>
      <c r="BF269" t="e">
        <f>#REF!-'no screen'!BF16</f>
        <v>#REF!</v>
      </c>
      <c r="BG269" t="e">
        <f>#REF!-'no screen'!BG16</f>
        <v>#REF!</v>
      </c>
      <c r="BH269" t="e">
        <f>#REF!-'no screen'!BH16</f>
        <v>#REF!</v>
      </c>
      <c r="BI269" t="e">
        <f>#REF!-'no screen'!BI16</f>
        <v>#REF!</v>
      </c>
      <c r="BJ269" t="e">
        <f>#REF!-'no screen'!BJ16</f>
        <v>#REF!</v>
      </c>
      <c r="BK269" t="e">
        <f>#REF!-'no screen'!BK16</f>
        <v>#REF!</v>
      </c>
      <c r="BL269" t="e">
        <f>#REF!-'no screen'!BL16</f>
        <v>#REF!</v>
      </c>
      <c r="BM269" t="e">
        <f>#REF!-'no screen'!BM16</f>
        <v>#REF!</v>
      </c>
      <c r="BN269" t="e">
        <f>#REF!-'no screen'!BN16</f>
        <v>#REF!</v>
      </c>
      <c r="BO269" t="e">
        <f>#REF!-'no screen'!BO16</f>
        <v>#REF!</v>
      </c>
      <c r="BP269" t="e">
        <f>#REF!-'no screen'!BP16</f>
        <v>#REF!</v>
      </c>
      <c r="BQ269" t="e">
        <f>#REF!-'no screen'!BQ16</f>
        <v>#REF!</v>
      </c>
      <c r="BR269" t="e">
        <f>#REF!-'no screen'!BR16</f>
        <v>#REF!</v>
      </c>
      <c r="BS269" t="e">
        <f>#REF!-'no screen'!BS16</f>
        <v>#REF!</v>
      </c>
      <c r="BT269" t="e">
        <f>#REF!-'no screen'!BT16</f>
        <v>#REF!</v>
      </c>
    </row>
    <row r="270" spans="1:72" x14ac:dyDescent="0.25">
      <c r="A270" t="s">
        <v>15</v>
      </c>
      <c r="B270" t="e">
        <f>#REF!-'no screen'!B17</f>
        <v>#REF!</v>
      </c>
      <c r="C270" t="e">
        <f>#REF!-'no screen'!C17</f>
        <v>#REF!</v>
      </c>
      <c r="D270" t="e">
        <f>#REF!-'no screen'!D17</f>
        <v>#REF!</v>
      </c>
      <c r="E270" t="e">
        <f>#REF!-'no screen'!E17</f>
        <v>#REF!</v>
      </c>
      <c r="F270" t="e">
        <f>#REF!-'no screen'!F17</f>
        <v>#REF!</v>
      </c>
      <c r="G270" t="e">
        <f>#REF!-'no screen'!G17</f>
        <v>#REF!</v>
      </c>
      <c r="H270" t="e">
        <f>#REF!-'no screen'!H17</f>
        <v>#REF!</v>
      </c>
      <c r="I270" t="e">
        <f>#REF!-'no screen'!I17</f>
        <v>#REF!</v>
      </c>
      <c r="J270" t="e">
        <f>#REF!-'no screen'!J17</f>
        <v>#REF!</v>
      </c>
      <c r="K270" t="e">
        <f>#REF!-'no screen'!K17</f>
        <v>#REF!</v>
      </c>
      <c r="L270" t="e">
        <f>#REF!-'no screen'!L17</f>
        <v>#REF!</v>
      </c>
      <c r="M270" t="e">
        <f>#REF!-'no screen'!M17</f>
        <v>#REF!</v>
      </c>
      <c r="N270" t="e">
        <f>#REF!-'no screen'!N17</f>
        <v>#REF!</v>
      </c>
      <c r="O270" t="e">
        <f>#REF!-'no screen'!O17</f>
        <v>#REF!</v>
      </c>
      <c r="P270" t="e">
        <f>#REF!-'no screen'!P17</f>
        <v>#REF!</v>
      </c>
      <c r="Q270" t="e">
        <f>#REF!-'no screen'!Q17</f>
        <v>#REF!</v>
      </c>
      <c r="R270" t="e">
        <f>#REF!-'no screen'!R17</f>
        <v>#REF!</v>
      </c>
      <c r="S270" t="e">
        <f>#REF!-'no screen'!S17</f>
        <v>#REF!</v>
      </c>
      <c r="T270" t="e">
        <f>#REF!-'no screen'!T17</f>
        <v>#REF!</v>
      </c>
      <c r="U270" t="e">
        <f>#REF!-'no screen'!U17</f>
        <v>#REF!</v>
      </c>
      <c r="V270" t="e">
        <f>#REF!-'no screen'!V17</f>
        <v>#REF!</v>
      </c>
      <c r="W270" t="e">
        <f>#REF!-'no screen'!W17</f>
        <v>#REF!</v>
      </c>
      <c r="X270" t="e">
        <f>#REF!-'no screen'!X17</f>
        <v>#REF!</v>
      </c>
      <c r="Y270" t="e">
        <f>#REF!-'no screen'!Y17</f>
        <v>#REF!</v>
      </c>
      <c r="Z270" t="e">
        <f>#REF!-'no screen'!Z17</f>
        <v>#REF!</v>
      </c>
      <c r="AA270" t="e">
        <f>#REF!-'no screen'!AA17</f>
        <v>#REF!</v>
      </c>
      <c r="AB270" t="e">
        <f>#REF!-'no screen'!AB17</f>
        <v>#REF!</v>
      </c>
      <c r="AC270" t="e">
        <f>#REF!-'no screen'!AC17</f>
        <v>#REF!</v>
      </c>
      <c r="AD270" t="e">
        <f>#REF!-'no screen'!AD17</f>
        <v>#REF!</v>
      </c>
      <c r="AE270" t="e">
        <f>#REF!-'no screen'!AE17</f>
        <v>#REF!</v>
      </c>
      <c r="AF270" t="e">
        <f>#REF!-'no screen'!AF17</f>
        <v>#REF!</v>
      </c>
      <c r="AG270" t="e">
        <f>#REF!-'no screen'!AG17</f>
        <v>#REF!</v>
      </c>
      <c r="AH270" t="e">
        <f>#REF!-'no screen'!AH17</f>
        <v>#REF!</v>
      </c>
      <c r="AI270" t="e">
        <f>#REF!-'no screen'!AI17</f>
        <v>#REF!</v>
      </c>
      <c r="AJ270" t="e">
        <f>#REF!-'no screen'!AJ17</f>
        <v>#REF!</v>
      </c>
      <c r="AK270" t="e">
        <f>#REF!-'no screen'!AK17</f>
        <v>#REF!</v>
      </c>
      <c r="AL270" t="e">
        <f>#REF!-'no screen'!AL17</f>
        <v>#REF!</v>
      </c>
      <c r="AM270" t="e">
        <f>#REF!-'no screen'!AM17</f>
        <v>#REF!</v>
      </c>
      <c r="AN270" t="e">
        <f>#REF!-'no screen'!AN17</f>
        <v>#REF!</v>
      </c>
      <c r="AO270" t="e">
        <f>#REF!-'no screen'!AO17</f>
        <v>#REF!</v>
      </c>
      <c r="AP270" t="e">
        <f>#REF!-'no screen'!AP17</f>
        <v>#REF!</v>
      </c>
      <c r="AQ270" t="e">
        <f>#REF!-'no screen'!AQ17</f>
        <v>#REF!</v>
      </c>
      <c r="AR270" t="e">
        <f>#REF!-'no screen'!AR17</f>
        <v>#REF!</v>
      </c>
      <c r="AS270" t="e">
        <f>#REF!-'no screen'!AS17</f>
        <v>#REF!</v>
      </c>
      <c r="AT270" t="e">
        <f>#REF!-'no screen'!AT17</f>
        <v>#REF!</v>
      </c>
      <c r="AU270" t="e">
        <f>#REF!-'no screen'!AU17</f>
        <v>#REF!</v>
      </c>
      <c r="AV270" t="e">
        <f>#REF!-'no screen'!AV17</f>
        <v>#REF!</v>
      </c>
      <c r="AW270" t="e">
        <f>#REF!-'no screen'!AW17</f>
        <v>#REF!</v>
      </c>
      <c r="AX270" t="e">
        <f>#REF!-'no screen'!AX17</f>
        <v>#REF!</v>
      </c>
      <c r="AY270" t="e">
        <f>#REF!-'no screen'!AY17</f>
        <v>#REF!</v>
      </c>
      <c r="AZ270" t="e">
        <f>#REF!-'no screen'!AZ17</f>
        <v>#REF!</v>
      </c>
      <c r="BA270" t="e">
        <f>#REF!-'no screen'!BA17</f>
        <v>#REF!</v>
      </c>
      <c r="BB270" t="e">
        <f>#REF!-'no screen'!BB17</f>
        <v>#REF!</v>
      </c>
      <c r="BC270" t="e">
        <f>#REF!-'no screen'!BC17</f>
        <v>#REF!</v>
      </c>
      <c r="BD270" t="e">
        <f>#REF!-'no screen'!BD17</f>
        <v>#REF!</v>
      </c>
      <c r="BE270" t="e">
        <f>#REF!-'no screen'!BE17</f>
        <v>#REF!</v>
      </c>
      <c r="BF270" t="e">
        <f>#REF!-'no screen'!BF17</f>
        <v>#REF!</v>
      </c>
      <c r="BG270" t="e">
        <f>#REF!-'no screen'!BG17</f>
        <v>#REF!</v>
      </c>
      <c r="BH270" t="e">
        <f>#REF!-'no screen'!BH17</f>
        <v>#REF!</v>
      </c>
      <c r="BI270" t="e">
        <f>#REF!-'no screen'!BI17</f>
        <v>#REF!</v>
      </c>
      <c r="BJ270" t="e">
        <f>#REF!-'no screen'!BJ17</f>
        <v>#REF!</v>
      </c>
      <c r="BK270" t="e">
        <f>#REF!-'no screen'!BK17</f>
        <v>#REF!</v>
      </c>
      <c r="BL270" t="e">
        <f>#REF!-'no screen'!BL17</f>
        <v>#REF!</v>
      </c>
      <c r="BM270" t="e">
        <f>#REF!-'no screen'!BM17</f>
        <v>#REF!</v>
      </c>
      <c r="BN270" t="e">
        <f>#REF!-'no screen'!BN17</f>
        <v>#REF!</v>
      </c>
      <c r="BO270" t="e">
        <f>#REF!-'no screen'!BO17</f>
        <v>#REF!</v>
      </c>
      <c r="BP270" t="e">
        <f>#REF!-'no screen'!BP17</f>
        <v>#REF!</v>
      </c>
      <c r="BQ270" t="e">
        <f>#REF!-'no screen'!BQ17</f>
        <v>#REF!</v>
      </c>
      <c r="BR270" t="e">
        <f>#REF!-'no screen'!BR17</f>
        <v>#REF!</v>
      </c>
      <c r="BS270" t="e">
        <f>#REF!-'no screen'!BS17</f>
        <v>#REF!</v>
      </c>
      <c r="BT270" t="e">
        <f>#REF!-'no screen'!BT17</f>
        <v>#REF!</v>
      </c>
    </row>
    <row r="271" spans="1:72" x14ac:dyDescent="0.25">
      <c r="A271" t="s">
        <v>16</v>
      </c>
      <c r="B271" t="e">
        <f>#REF!-'no screen'!B18</f>
        <v>#REF!</v>
      </c>
      <c r="C271" t="e">
        <f>#REF!-'no screen'!C18</f>
        <v>#REF!</v>
      </c>
      <c r="D271" t="e">
        <f>#REF!-'no screen'!D18</f>
        <v>#REF!</v>
      </c>
      <c r="E271" t="e">
        <f>#REF!-'no screen'!E18</f>
        <v>#REF!</v>
      </c>
      <c r="F271" t="e">
        <f>#REF!-'no screen'!F18</f>
        <v>#REF!</v>
      </c>
      <c r="G271" t="e">
        <f>#REF!-'no screen'!G18</f>
        <v>#REF!</v>
      </c>
      <c r="H271" t="e">
        <f>#REF!-'no screen'!H18</f>
        <v>#REF!</v>
      </c>
      <c r="I271" t="e">
        <f>#REF!-'no screen'!I18</f>
        <v>#REF!</v>
      </c>
      <c r="J271" t="e">
        <f>#REF!-'no screen'!J18</f>
        <v>#REF!</v>
      </c>
      <c r="K271" t="e">
        <f>#REF!-'no screen'!K18</f>
        <v>#REF!</v>
      </c>
      <c r="L271" t="e">
        <f>#REF!-'no screen'!L18</f>
        <v>#REF!</v>
      </c>
      <c r="M271" t="e">
        <f>#REF!-'no screen'!M18</f>
        <v>#REF!</v>
      </c>
      <c r="N271" t="e">
        <f>#REF!-'no screen'!N18</f>
        <v>#REF!</v>
      </c>
      <c r="O271" t="e">
        <f>#REF!-'no screen'!O18</f>
        <v>#REF!</v>
      </c>
      <c r="P271" t="e">
        <f>#REF!-'no screen'!P18</f>
        <v>#REF!</v>
      </c>
      <c r="Q271" t="e">
        <f>#REF!-'no screen'!Q18</f>
        <v>#REF!</v>
      </c>
      <c r="R271" t="e">
        <f>#REF!-'no screen'!R18</f>
        <v>#REF!</v>
      </c>
      <c r="S271" t="e">
        <f>#REF!-'no screen'!S18</f>
        <v>#REF!</v>
      </c>
      <c r="T271" t="e">
        <f>#REF!-'no screen'!T18</f>
        <v>#REF!</v>
      </c>
      <c r="U271" t="e">
        <f>#REF!-'no screen'!U18</f>
        <v>#REF!</v>
      </c>
      <c r="V271" t="e">
        <f>#REF!-'no screen'!V18</f>
        <v>#REF!</v>
      </c>
      <c r="W271" t="e">
        <f>#REF!-'no screen'!W18</f>
        <v>#REF!</v>
      </c>
      <c r="X271" t="e">
        <f>#REF!-'no screen'!X18</f>
        <v>#REF!</v>
      </c>
      <c r="Y271" t="e">
        <f>#REF!-'no screen'!Y18</f>
        <v>#REF!</v>
      </c>
      <c r="Z271" t="e">
        <f>#REF!-'no screen'!Z18</f>
        <v>#REF!</v>
      </c>
      <c r="AA271" t="e">
        <f>#REF!-'no screen'!AA18</f>
        <v>#REF!</v>
      </c>
      <c r="AB271" t="e">
        <f>#REF!-'no screen'!AB18</f>
        <v>#REF!</v>
      </c>
      <c r="AC271" t="e">
        <f>#REF!-'no screen'!AC18</f>
        <v>#REF!</v>
      </c>
      <c r="AD271" t="e">
        <f>#REF!-'no screen'!AD18</f>
        <v>#REF!</v>
      </c>
      <c r="AE271" t="e">
        <f>#REF!-'no screen'!AE18</f>
        <v>#REF!</v>
      </c>
      <c r="AF271" t="e">
        <f>#REF!-'no screen'!AF18</f>
        <v>#REF!</v>
      </c>
      <c r="AG271" t="e">
        <f>#REF!-'no screen'!AG18</f>
        <v>#REF!</v>
      </c>
      <c r="AH271" t="e">
        <f>#REF!-'no screen'!AH18</f>
        <v>#REF!</v>
      </c>
      <c r="AI271" t="e">
        <f>#REF!-'no screen'!AI18</f>
        <v>#REF!</v>
      </c>
      <c r="AJ271" t="e">
        <f>#REF!-'no screen'!AJ18</f>
        <v>#REF!</v>
      </c>
      <c r="AK271" t="e">
        <f>#REF!-'no screen'!AK18</f>
        <v>#REF!</v>
      </c>
      <c r="AL271" t="e">
        <f>#REF!-'no screen'!AL18</f>
        <v>#REF!</v>
      </c>
      <c r="AM271" t="e">
        <f>#REF!-'no screen'!AM18</f>
        <v>#REF!</v>
      </c>
      <c r="AN271" t="e">
        <f>#REF!-'no screen'!AN18</f>
        <v>#REF!</v>
      </c>
      <c r="AO271" t="e">
        <f>#REF!-'no screen'!AO18</f>
        <v>#REF!</v>
      </c>
      <c r="AP271" t="e">
        <f>#REF!-'no screen'!AP18</f>
        <v>#REF!</v>
      </c>
      <c r="AQ271" t="e">
        <f>#REF!-'no screen'!AQ18</f>
        <v>#REF!</v>
      </c>
      <c r="AR271" t="e">
        <f>#REF!-'no screen'!AR18</f>
        <v>#REF!</v>
      </c>
      <c r="AS271" t="e">
        <f>#REF!-'no screen'!AS18</f>
        <v>#REF!</v>
      </c>
      <c r="AT271" t="e">
        <f>#REF!-'no screen'!AT18</f>
        <v>#REF!</v>
      </c>
      <c r="AU271" t="e">
        <f>#REF!-'no screen'!AU18</f>
        <v>#REF!</v>
      </c>
      <c r="AV271" t="e">
        <f>#REF!-'no screen'!AV18</f>
        <v>#REF!</v>
      </c>
      <c r="AW271" t="e">
        <f>#REF!-'no screen'!AW18</f>
        <v>#REF!</v>
      </c>
      <c r="AX271" t="e">
        <f>#REF!-'no screen'!AX18</f>
        <v>#REF!</v>
      </c>
      <c r="AY271" t="e">
        <f>#REF!-'no screen'!AY18</f>
        <v>#REF!</v>
      </c>
      <c r="AZ271" t="e">
        <f>#REF!-'no screen'!AZ18</f>
        <v>#REF!</v>
      </c>
      <c r="BA271" t="e">
        <f>#REF!-'no screen'!BA18</f>
        <v>#REF!</v>
      </c>
      <c r="BB271" t="e">
        <f>#REF!-'no screen'!BB18</f>
        <v>#REF!</v>
      </c>
      <c r="BC271" t="e">
        <f>#REF!-'no screen'!BC18</f>
        <v>#REF!</v>
      </c>
      <c r="BD271" t="e">
        <f>#REF!-'no screen'!BD18</f>
        <v>#REF!</v>
      </c>
      <c r="BE271" t="e">
        <f>#REF!-'no screen'!BE18</f>
        <v>#REF!</v>
      </c>
      <c r="BF271" t="e">
        <f>#REF!-'no screen'!BF18</f>
        <v>#REF!</v>
      </c>
      <c r="BG271" t="e">
        <f>#REF!-'no screen'!BG18</f>
        <v>#REF!</v>
      </c>
      <c r="BH271" t="e">
        <f>#REF!-'no screen'!BH18</f>
        <v>#REF!</v>
      </c>
      <c r="BI271" t="e">
        <f>#REF!-'no screen'!BI18</f>
        <v>#REF!</v>
      </c>
      <c r="BJ271" t="e">
        <f>#REF!-'no screen'!BJ18</f>
        <v>#REF!</v>
      </c>
      <c r="BK271" t="e">
        <f>#REF!-'no screen'!BK18</f>
        <v>#REF!</v>
      </c>
      <c r="BL271" t="e">
        <f>#REF!-'no screen'!BL18</f>
        <v>#REF!</v>
      </c>
      <c r="BM271" t="e">
        <f>#REF!-'no screen'!BM18</f>
        <v>#REF!</v>
      </c>
      <c r="BN271" t="e">
        <f>#REF!-'no screen'!BN18</f>
        <v>#REF!</v>
      </c>
      <c r="BO271" t="e">
        <f>#REF!-'no screen'!BO18</f>
        <v>#REF!</v>
      </c>
      <c r="BP271" t="e">
        <f>#REF!-'no screen'!BP18</f>
        <v>#REF!</v>
      </c>
      <c r="BQ271" t="e">
        <f>#REF!-'no screen'!BQ18</f>
        <v>#REF!</v>
      </c>
      <c r="BR271" t="e">
        <f>#REF!-'no screen'!BR18</f>
        <v>#REF!</v>
      </c>
      <c r="BS271" t="e">
        <f>#REF!-'no screen'!BS18</f>
        <v>#REF!</v>
      </c>
      <c r="BT271" t="e">
        <f>#REF!-'no screen'!BT18</f>
        <v>#REF!</v>
      </c>
    </row>
    <row r="272" spans="1:72" x14ac:dyDescent="0.25">
      <c r="A272" t="s">
        <v>17</v>
      </c>
      <c r="B272" t="e">
        <f>#REF!-'no screen'!B19</f>
        <v>#REF!</v>
      </c>
      <c r="C272" t="e">
        <f>#REF!-'no screen'!C19</f>
        <v>#REF!</v>
      </c>
      <c r="D272" t="e">
        <f>#REF!-'no screen'!D19</f>
        <v>#REF!</v>
      </c>
      <c r="E272" t="e">
        <f>#REF!-'no screen'!E19</f>
        <v>#REF!</v>
      </c>
      <c r="F272" t="e">
        <f>#REF!-'no screen'!F19</f>
        <v>#REF!</v>
      </c>
      <c r="G272" t="e">
        <f>#REF!-'no screen'!G19</f>
        <v>#REF!</v>
      </c>
      <c r="H272" t="e">
        <f>#REF!-'no screen'!H19</f>
        <v>#REF!</v>
      </c>
      <c r="I272" t="e">
        <f>#REF!-'no screen'!I19</f>
        <v>#REF!</v>
      </c>
      <c r="J272" t="e">
        <f>#REF!-'no screen'!J19</f>
        <v>#REF!</v>
      </c>
      <c r="K272" t="e">
        <f>#REF!-'no screen'!K19</f>
        <v>#REF!</v>
      </c>
      <c r="L272" t="e">
        <f>#REF!-'no screen'!L19</f>
        <v>#REF!</v>
      </c>
      <c r="M272" t="e">
        <f>#REF!-'no screen'!M19</f>
        <v>#REF!</v>
      </c>
      <c r="N272" t="e">
        <f>#REF!-'no screen'!N19</f>
        <v>#REF!</v>
      </c>
      <c r="O272" t="e">
        <f>#REF!-'no screen'!O19</f>
        <v>#REF!</v>
      </c>
      <c r="P272" t="e">
        <f>#REF!-'no screen'!P19</f>
        <v>#REF!</v>
      </c>
      <c r="Q272" t="e">
        <f>#REF!-'no screen'!Q19</f>
        <v>#REF!</v>
      </c>
      <c r="R272" t="e">
        <f>#REF!-'no screen'!R19</f>
        <v>#REF!</v>
      </c>
      <c r="S272" t="e">
        <f>#REF!-'no screen'!S19</f>
        <v>#REF!</v>
      </c>
      <c r="T272" t="e">
        <f>#REF!-'no screen'!T19</f>
        <v>#REF!</v>
      </c>
      <c r="U272" t="e">
        <f>#REF!-'no screen'!U19</f>
        <v>#REF!</v>
      </c>
      <c r="V272" t="e">
        <f>#REF!-'no screen'!V19</f>
        <v>#REF!</v>
      </c>
      <c r="W272" t="e">
        <f>#REF!-'no screen'!W19</f>
        <v>#REF!</v>
      </c>
      <c r="X272" t="e">
        <f>#REF!-'no screen'!X19</f>
        <v>#REF!</v>
      </c>
      <c r="Y272" t="e">
        <f>#REF!-'no screen'!Y19</f>
        <v>#REF!</v>
      </c>
      <c r="Z272" t="e">
        <f>#REF!-'no screen'!Z19</f>
        <v>#REF!</v>
      </c>
      <c r="AA272" t="e">
        <f>#REF!-'no screen'!AA19</f>
        <v>#REF!</v>
      </c>
      <c r="AB272" t="e">
        <f>#REF!-'no screen'!AB19</f>
        <v>#REF!</v>
      </c>
      <c r="AC272" t="e">
        <f>#REF!-'no screen'!AC19</f>
        <v>#REF!</v>
      </c>
      <c r="AD272" t="e">
        <f>#REF!-'no screen'!AD19</f>
        <v>#REF!</v>
      </c>
      <c r="AE272" t="e">
        <f>#REF!-'no screen'!AE19</f>
        <v>#REF!</v>
      </c>
      <c r="AF272" t="e">
        <f>#REF!-'no screen'!AF19</f>
        <v>#REF!</v>
      </c>
      <c r="AG272" t="e">
        <f>#REF!-'no screen'!AG19</f>
        <v>#REF!</v>
      </c>
      <c r="AH272" t="e">
        <f>#REF!-'no screen'!AH19</f>
        <v>#REF!</v>
      </c>
      <c r="AI272" t="e">
        <f>#REF!-'no screen'!AI19</f>
        <v>#REF!</v>
      </c>
      <c r="AJ272" t="e">
        <f>#REF!-'no screen'!AJ19</f>
        <v>#REF!</v>
      </c>
      <c r="AK272" t="e">
        <f>#REF!-'no screen'!AK19</f>
        <v>#REF!</v>
      </c>
      <c r="AL272" t="e">
        <f>#REF!-'no screen'!AL19</f>
        <v>#REF!</v>
      </c>
      <c r="AM272" t="e">
        <f>#REF!-'no screen'!AM19</f>
        <v>#REF!</v>
      </c>
      <c r="AN272" t="e">
        <f>#REF!-'no screen'!AN19</f>
        <v>#REF!</v>
      </c>
      <c r="AO272" t="e">
        <f>#REF!-'no screen'!AO19</f>
        <v>#REF!</v>
      </c>
      <c r="AP272" t="e">
        <f>#REF!-'no screen'!AP19</f>
        <v>#REF!</v>
      </c>
      <c r="AQ272" t="e">
        <f>#REF!-'no screen'!AQ19</f>
        <v>#REF!</v>
      </c>
      <c r="AR272" t="e">
        <f>#REF!-'no screen'!AR19</f>
        <v>#REF!</v>
      </c>
      <c r="AS272" t="e">
        <f>#REF!-'no screen'!AS19</f>
        <v>#REF!</v>
      </c>
      <c r="AT272" t="e">
        <f>#REF!-'no screen'!AT19</f>
        <v>#REF!</v>
      </c>
      <c r="AU272" t="e">
        <f>#REF!-'no screen'!AU19</f>
        <v>#REF!</v>
      </c>
      <c r="AV272" t="e">
        <f>#REF!-'no screen'!AV19</f>
        <v>#REF!</v>
      </c>
      <c r="AW272" t="e">
        <f>#REF!-'no screen'!AW19</f>
        <v>#REF!</v>
      </c>
      <c r="AX272" t="e">
        <f>#REF!-'no screen'!AX19</f>
        <v>#REF!</v>
      </c>
      <c r="AY272" t="e">
        <f>#REF!-'no screen'!AY19</f>
        <v>#REF!</v>
      </c>
      <c r="AZ272" t="e">
        <f>#REF!-'no screen'!AZ19</f>
        <v>#REF!</v>
      </c>
      <c r="BA272" t="e">
        <f>#REF!-'no screen'!BA19</f>
        <v>#REF!</v>
      </c>
      <c r="BB272" t="e">
        <f>#REF!-'no screen'!BB19</f>
        <v>#REF!</v>
      </c>
      <c r="BC272" t="e">
        <f>#REF!-'no screen'!BC19</f>
        <v>#REF!</v>
      </c>
      <c r="BD272" t="e">
        <f>#REF!-'no screen'!BD19</f>
        <v>#REF!</v>
      </c>
      <c r="BE272" t="e">
        <f>#REF!-'no screen'!BE19</f>
        <v>#REF!</v>
      </c>
      <c r="BF272" t="e">
        <f>#REF!-'no screen'!BF19</f>
        <v>#REF!</v>
      </c>
      <c r="BG272" t="e">
        <f>#REF!-'no screen'!BG19</f>
        <v>#REF!</v>
      </c>
      <c r="BH272" t="e">
        <f>#REF!-'no screen'!BH19</f>
        <v>#REF!</v>
      </c>
      <c r="BI272" t="e">
        <f>#REF!-'no screen'!BI19</f>
        <v>#REF!</v>
      </c>
      <c r="BJ272" t="e">
        <f>#REF!-'no screen'!BJ19</f>
        <v>#REF!</v>
      </c>
      <c r="BK272" t="e">
        <f>#REF!-'no screen'!BK19</f>
        <v>#REF!</v>
      </c>
      <c r="BL272" t="e">
        <f>#REF!-'no screen'!BL19</f>
        <v>#REF!</v>
      </c>
      <c r="BM272" t="e">
        <f>#REF!-'no screen'!BM19</f>
        <v>#REF!</v>
      </c>
      <c r="BN272" t="e">
        <f>#REF!-'no screen'!BN19</f>
        <v>#REF!</v>
      </c>
      <c r="BO272" t="e">
        <f>#REF!-'no screen'!BO19</f>
        <v>#REF!</v>
      </c>
      <c r="BP272" t="e">
        <f>#REF!-'no screen'!BP19</f>
        <v>#REF!</v>
      </c>
      <c r="BQ272" t="e">
        <f>#REF!-'no screen'!BQ19</f>
        <v>#REF!</v>
      </c>
      <c r="BR272" t="e">
        <f>#REF!-'no screen'!BR19</f>
        <v>#REF!</v>
      </c>
      <c r="BS272" t="e">
        <f>#REF!-'no screen'!BS19</f>
        <v>#REF!</v>
      </c>
      <c r="BT272" t="e">
        <f>#REF!-'no screen'!BT19</f>
        <v>#REF!</v>
      </c>
    </row>
    <row r="273" spans="1:72" x14ac:dyDescent="0.25">
      <c r="A273" t="s">
        <v>18</v>
      </c>
      <c r="B273" t="e">
        <f>#REF!-'no screen'!B20</f>
        <v>#REF!</v>
      </c>
      <c r="C273" t="e">
        <f>#REF!-'no screen'!C20</f>
        <v>#REF!</v>
      </c>
      <c r="D273" t="e">
        <f>#REF!-'no screen'!D20</f>
        <v>#REF!</v>
      </c>
      <c r="E273" t="e">
        <f>#REF!-'no screen'!E20</f>
        <v>#REF!</v>
      </c>
      <c r="F273" t="e">
        <f>#REF!-'no screen'!F20</f>
        <v>#REF!</v>
      </c>
      <c r="G273" t="e">
        <f>#REF!-'no screen'!G20</f>
        <v>#REF!</v>
      </c>
      <c r="H273" t="e">
        <f>#REF!-'no screen'!H20</f>
        <v>#REF!</v>
      </c>
      <c r="I273" t="e">
        <f>#REF!-'no screen'!I20</f>
        <v>#REF!</v>
      </c>
      <c r="J273" t="e">
        <f>#REF!-'no screen'!J20</f>
        <v>#REF!</v>
      </c>
      <c r="K273" t="e">
        <f>#REF!-'no screen'!K20</f>
        <v>#REF!</v>
      </c>
      <c r="L273" t="e">
        <f>#REF!-'no screen'!L20</f>
        <v>#REF!</v>
      </c>
      <c r="M273" t="e">
        <f>#REF!-'no screen'!M20</f>
        <v>#REF!</v>
      </c>
      <c r="N273" t="e">
        <f>#REF!-'no screen'!N20</f>
        <v>#REF!</v>
      </c>
      <c r="O273" t="e">
        <f>#REF!-'no screen'!O20</f>
        <v>#REF!</v>
      </c>
      <c r="P273" t="e">
        <f>#REF!-'no screen'!P20</f>
        <v>#REF!</v>
      </c>
      <c r="Q273" t="e">
        <f>#REF!-'no screen'!Q20</f>
        <v>#REF!</v>
      </c>
      <c r="R273" t="e">
        <f>#REF!-'no screen'!R20</f>
        <v>#REF!</v>
      </c>
      <c r="S273" t="e">
        <f>#REF!-'no screen'!S20</f>
        <v>#REF!</v>
      </c>
      <c r="T273" t="e">
        <f>#REF!-'no screen'!T20</f>
        <v>#REF!</v>
      </c>
      <c r="U273" t="e">
        <f>#REF!-'no screen'!U20</f>
        <v>#REF!</v>
      </c>
      <c r="V273" t="e">
        <f>#REF!-'no screen'!V20</f>
        <v>#REF!</v>
      </c>
      <c r="W273" t="e">
        <f>#REF!-'no screen'!W20</f>
        <v>#REF!</v>
      </c>
      <c r="X273" t="e">
        <f>#REF!-'no screen'!X20</f>
        <v>#REF!</v>
      </c>
      <c r="Y273" t="e">
        <f>#REF!-'no screen'!Y20</f>
        <v>#REF!</v>
      </c>
      <c r="Z273" t="e">
        <f>#REF!-'no screen'!Z20</f>
        <v>#REF!</v>
      </c>
      <c r="AA273" t="e">
        <f>#REF!-'no screen'!AA20</f>
        <v>#REF!</v>
      </c>
      <c r="AB273" t="e">
        <f>#REF!-'no screen'!AB20</f>
        <v>#REF!</v>
      </c>
      <c r="AC273" t="e">
        <f>#REF!-'no screen'!AC20</f>
        <v>#REF!</v>
      </c>
      <c r="AD273" t="e">
        <f>#REF!-'no screen'!AD20</f>
        <v>#REF!</v>
      </c>
      <c r="AE273" t="e">
        <f>#REF!-'no screen'!AE20</f>
        <v>#REF!</v>
      </c>
      <c r="AF273" t="e">
        <f>#REF!-'no screen'!AF20</f>
        <v>#REF!</v>
      </c>
      <c r="AG273" t="e">
        <f>#REF!-'no screen'!AG20</f>
        <v>#REF!</v>
      </c>
      <c r="AH273" t="e">
        <f>#REF!-'no screen'!AH20</f>
        <v>#REF!</v>
      </c>
      <c r="AI273" t="e">
        <f>#REF!-'no screen'!AI20</f>
        <v>#REF!</v>
      </c>
      <c r="AJ273" t="e">
        <f>#REF!-'no screen'!AJ20</f>
        <v>#REF!</v>
      </c>
      <c r="AK273" t="e">
        <f>#REF!-'no screen'!AK20</f>
        <v>#REF!</v>
      </c>
      <c r="AL273" t="e">
        <f>#REF!-'no screen'!AL20</f>
        <v>#REF!</v>
      </c>
      <c r="AM273" t="e">
        <f>#REF!-'no screen'!AM20</f>
        <v>#REF!</v>
      </c>
      <c r="AN273" t="e">
        <f>#REF!-'no screen'!AN20</f>
        <v>#REF!</v>
      </c>
      <c r="AO273" t="e">
        <f>#REF!-'no screen'!AO20</f>
        <v>#REF!</v>
      </c>
      <c r="AP273" t="e">
        <f>#REF!-'no screen'!AP20</f>
        <v>#REF!</v>
      </c>
      <c r="AQ273" t="e">
        <f>#REF!-'no screen'!AQ20</f>
        <v>#REF!</v>
      </c>
      <c r="AR273" t="e">
        <f>#REF!-'no screen'!AR20</f>
        <v>#REF!</v>
      </c>
      <c r="AS273" t="e">
        <f>#REF!-'no screen'!AS20</f>
        <v>#REF!</v>
      </c>
      <c r="AT273" t="e">
        <f>#REF!-'no screen'!AT20</f>
        <v>#REF!</v>
      </c>
      <c r="AU273" t="e">
        <f>#REF!-'no screen'!AU20</f>
        <v>#REF!</v>
      </c>
      <c r="AV273" t="e">
        <f>#REF!-'no screen'!AV20</f>
        <v>#REF!</v>
      </c>
      <c r="AW273" t="e">
        <f>#REF!-'no screen'!AW20</f>
        <v>#REF!</v>
      </c>
      <c r="AX273" t="e">
        <f>#REF!-'no screen'!AX20</f>
        <v>#REF!</v>
      </c>
      <c r="AY273" t="e">
        <f>#REF!-'no screen'!AY20</f>
        <v>#REF!</v>
      </c>
      <c r="AZ273" t="e">
        <f>#REF!-'no screen'!AZ20</f>
        <v>#REF!</v>
      </c>
      <c r="BA273" t="e">
        <f>#REF!-'no screen'!BA20</f>
        <v>#REF!</v>
      </c>
      <c r="BB273" t="e">
        <f>#REF!-'no screen'!BB20</f>
        <v>#REF!</v>
      </c>
      <c r="BC273" t="e">
        <f>#REF!-'no screen'!BC20</f>
        <v>#REF!</v>
      </c>
      <c r="BD273" t="e">
        <f>#REF!-'no screen'!BD20</f>
        <v>#REF!</v>
      </c>
      <c r="BE273" t="e">
        <f>#REF!-'no screen'!BE20</f>
        <v>#REF!</v>
      </c>
      <c r="BF273" t="e">
        <f>#REF!-'no screen'!BF20</f>
        <v>#REF!</v>
      </c>
      <c r="BG273" t="e">
        <f>#REF!-'no screen'!BG20</f>
        <v>#REF!</v>
      </c>
      <c r="BH273" t="e">
        <f>#REF!-'no screen'!BH20</f>
        <v>#REF!</v>
      </c>
      <c r="BI273" t="e">
        <f>#REF!-'no screen'!BI20</f>
        <v>#REF!</v>
      </c>
      <c r="BJ273" t="e">
        <f>#REF!-'no screen'!BJ20</f>
        <v>#REF!</v>
      </c>
      <c r="BK273" t="e">
        <f>#REF!-'no screen'!BK20</f>
        <v>#REF!</v>
      </c>
      <c r="BL273" t="e">
        <f>#REF!-'no screen'!BL20</f>
        <v>#REF!</v>
      </c>
      <c r="BM273" t="e">
        <f>#REF!-'no screen'!BM20</f>
        <v>#REF!</v>
      </c>
      <c r="BN273" t="e">
        <f>#REF!-'no screen'!BN20</f>
        <v>#REF!</v>
      </c>
      <c r="BO273" t="e">
        <f>#REF!-'no screen'!BO20</f>
        <v>#REF!</v>
      </c>
      <c r="BP273" t="e">
        <f>#REF!-'no screen'!BP20</f>
        <v>#REF!</v>
      </c>
      <c r="BQ273" t="e">
        <f>#REF!-'no screen'!BQ20</f>
        <v>#REF!</v>
      </c>
      <c r="BR273" t="e">
        <f>#REF!-'no screen'!BR20</f>
        <v>#REF!</v>
      </c>
      <c r="BS273" t="e">
        <f>#REF!-'no screen'!BS20</f>
        <v>#REF!</v>
      </c>
      <c r="BT273" t="e">
        <f>#REF!-'no screen'!BT20</f>
        <v>#REF!</v>
      </c>
    </row>
    <row r="274" spans="1:72" x14ac:dyDescent="0.25">
      <c r="A274" t="s">
        <v>19</v>
      </c>
      <c r="B274" t="e">
        <f>#REF!-'no screen'!B21</f>
        <v>#REF!</v>
      </c>
      <c r="C274" t="e">
        <f>#REF!-'no screen'!C21</f>
        <v>#REF!</v>
      </c>
      <c r="D274" t="e">
        <f>#REF!-'no screen'!D21</f>
        <v>#REF!</v>
      </c>
      <c r="E274" t="e">
        <f>#REF!-'no screen'!E21</f>
        <v>#REF!</v>
      </c>
      <c r="F274" t="e">
        <f>#REF!-'no screen'!F21</f>
        <v>#REF!</v>
      </c>
      <c r="G274" t="e">
        <f>#REF!-'no screen'!G21</f>
        <v>#REF!</v>
      </c>
      <c r="H274" t="e">
        <f>#REF!-'no screen'!H21</f>
        <v>#REF!</v>
      </c>
      <c r="I274" t="e">
        <f>#REF!-'no screen'!I21</f>
        <v>#REF!</v>
      </c>
      <c r="J274" t="e">
        <f>#REF!-'no screen'!J21</f>
        <v>#REF!</v>
      </c>
      <c r="K274" t="e">
        <f>#REF!-'no screen'!K21</f>
        <v>#REF!</v>
      </c>
      <c r="L274" t="e">
        <f>#REF!-'no screen'!L21</f>
        <v>#REF!</v>
      </c>
      <c r="M274" t="e">
        <f>#REF!-'no screen'!M21</f>
        <v>#REF!</v>
      </c>
      <c r="N274" t="e">
        <f>#REF!-'no screen'!N21</f>
        <v>#REF!</v>
      </c>
      <c r="O274" t="e">
        <f>#REF!-'no screen'!O21</f>
        <v>#REF!</v>
      </c>
      <c r="P274" t="e">
        <f>#REF!-'no screen'!P21</f>
        <v>#REF!</v>
      </c>
      <c r="Q274" t="e">
        <f>#REF!-'no screen'!Q21</f>
        <v>#REF!</v>
      </c>
      <c r="R274" t="e">
        <f>#REF!-'no screen'!R21</f>
        <v>#REF!</v>
      </c>
      <c r="S274" t="e">
        <f>#REF!-'no screen'!S21</f>
        <v>#REF!</v>
      </c>
      <c r="T274" t="e">
        <f>#REF!-'no screen'!T21</f>
        <v>#REF!</v>
      </c>
      <c r="U274" t="e">
        <f>#REF!-'no screen'!U21</f>
        <v>#REF!</v>
      </c>
      <c r="V274" t="e">
        <f>#REF!-'no screen'!V21</f>
        <v>#REF!</v>
      </c>
      <c r="W274" t="e">
        <f>#REF!-'no screen'!W21</f>
        <v>#REF!</v>
      </c>
      <c r="X274" t="e">
        <f>#REF!-'no screen'!X21</f>
        <v>#REF!</v>
      </c>
      <c r="Y274" t="e">
        <f>#REF!-'no screen'!Y21</f>
        <v>#REF!</v>
      </c>
      <c r="Z274" t="e">
        <f>#REF!-'no screen'!Z21</f>
        <v>#REF!</v>
      </c>
      <c r="AA274" t="e">
        <f>#REF!-'no screen'!AA21</f>
        <v>#REF!</v>
      </c>
      <c r="AB274" t="e">
        <f>#REF!-'no screen'!AB21</f>
        <v>#REF!</v>
      </c>
      <c r="AC274" t="e">
        <f>#REF!-'no screen'!AC21</f>
        <v>#REF!</v>
      </c>
      <c r="AD274" t="e">
        <f>#REF!-'no screen'!AD21</f>
        <v>#REF!</v>
      </c>
      <c r="AE274" t="e">
        <f>#REF!-'no screen'!AE21</f>
        <v>#REF!</v>
      </c>
      <c r="AF274" t="e">
        <f>#REF!-'no screen'!AF21</f>
        <v>#REF!</v>
      </c>
      <c r="AG274" t="e">
        <f>#REF!-'no screen'!AG21</f>
        <v>#REF!</v>
      </c>
      <c r="AH274" t="e">
        <f>#REF!-'no screen'!AH21</f>
        <v>#REF!</v>
      </c>
      <c r="AI274" t="e">
        <f>#REF!-'no screen'!AI21</f>
        <v>#REF!</v>
      </c>
      <c r="AJ274" t="e">
        <f>#REF!-'no screen'!AJ21</f>
        <v>#REF!</v>
      </c>
      <c r="AK274" t="e">
        <f>#REF!-'no screen'!AK21</f>
        <v>#REF!</v>
      </c>
      <c r="AL274" t="e">
        <f>#REF!-'no screen'!AL21</f>
        <v>#REF!</v>
      </c>
      <c r="AM274" t="e">
        <f>#REF!-'no screen'!AM21</f>
        <v>#REF!</v>
      </c>
      <c r="AN274" t="e">
        <f>#REF!-'no screen'!AN21</f>
        <v>#REF!</v>
      </c>
      <c r="AO274" t="e">
        <f>#REF!-'no screen'!AO21</f>
        <v>#REF!</v>
      </c>
      <c r="AP274" t="e">
        <f>#REF!-'no screen'!AP21</f>
        <v>#REF!</v>
      </c>
      <c r="AQ274" t="e">
        <f>#REF!-'no screen'!AQ21</f>
        <v>#REF!</v>
      </c>
      <c r="AR274" t="e">
        <f>#REF!-'no screen'!AR21</f>
        <v>#REF!</v>
      </c>
      <c r="AS274" t="e">
        <f>#REF!-'no screen'!AS21</f>
        <v>#REF!</v>
      </c>
      <c r="AT274" t="e">
        <f>#REF!-'no screen'!AT21</f>
        <v>#REF!</v>
      </c>
      <c r="AU274" t="e">
        <f>#REF!-'no screen'!AU21</f>
        <v>#REF!</v>
      </c>
      <c r="AV274" t="e">
        <f>#REF!-'no screen'!AV21</f>
        <v>#REF!</v>
      </c>
      <c r="AW274" t="e">
        <f>#REF!-'no screen'!AW21</f>
        <v>#REF!</v>
      </c>
      <c r="AX274" t="e">
        <f>#REF!-'no screen'!AX21</f>
        <v>#REF!</v>
      </c>
      <c r="AY274" t="e">
        <f>#REF!-'no screen'!AY21</f>
        <v>#REF!</v>
      </c>
      <c r="AZ274" t="e">
        <f>#REF!-'no screen'!AZ21</f>
        <v>#REF!</v>
      </c>
      <c r="BA274" t="e">
        <f>#REF!-'no screen'!BA21</f>
        <v>#REF!</v>
      </c>
      <c r="BB274" t="e">
        <f>#REF!-'no screen'!BB21</f>
        <v>#REF!</v>
      </c>
      <c r="BC274" t="e">
        <f>#REF!-'no screen'!BC21</f>
        <v>#REF!</v>
      </c>
      <c r="BD274" t="e">
        <f>#REF!-'no screen'!BD21</f>
        <v>#REF!</v>
      </c>
      <c r="BE274" t="e">
        <f>#REF!-'no screen'!BE21</f>
        <v>#REF!</v>
      </c>
      <c r="BF274" t="e">
        <f>#REF!-'no screen'!BF21</f>
        <v>#REF!</v>
      </c>
      <c r="BG274" t="e">
        <f>#REF!-'no screen'!BG21</f>
        <v>#REF!</v>
      </c>
      <c r="BH274" t="e">
        <f>#REF!-'no screen'!BH21</f>
        <v>#REF!</v>
      </c>
      <c r="BI274" t="e">
        <f>#REF!-'no screen'!BI21</f>
        <v>#REF!</v>
      </c>
      <c r="BJ274" t="e">
        <f>#REF!-'no screen'!BJ21</f>
        <v>#REF!</v>
      </c>
      <c r="BK274" t="e">
        <f>#REF!-'no screen'!BK21</f>
        <v>#REF!</v>
      </c>
      <c r="BL274" t="e">
        <f>#REF!-'no screen'!BL21</f>
        <v>#REF!</v>
      </c>
      <c r="BM274" t="e">
        <f>#REF!-'no screen'!BM21</f>
        <v>#REF!</v>
      </c>
      <c r="BN274" t="e">
        <f>#REF!-'no screen'!BN21</f>
        <v>#REF!</v>
      </c>
      <c r="BO274" t="e">
        <f>#REF!-'no screen'!BO21</f>
        <v>#REF!</v>
      </c>
      <c r="BP274" t="e">
        <f>#REF!-'no screen'!BP21</f>
        <v>#REF!</v>
      </c>
      <c r="BQ274" t="e">
        <f>#REF!-'no screen'!BQ21</f>
        <v>#REF!</v>
      </c>
      <c r="BR274" t="e">
        <f>#REF!-'no screen'!BR21</f>
        <v>#REF!</v>
      </c>
      <c r="BS274" t="e">
        <f>#REF!-'no screen'!BS21</f>
        <v>#REF!</v>
      </c>
      <c r="BT274" t="e">
        <f>#REF!-'no screen'!BT21</f>
        <v>#REF!</v>
      </c>
    </row>
    <row r="275" spans="1:72" x14ac:dyDescent="0.25">
      <c r="A275" t="s">
        <v>20</v>
      </c>
      <c r="B275" t="e">
        <f>#REF!-'no screen'!B22</f>
        <v>#REF!</v>
      </c>
      <c r="C275" t="e">
        <f>#REF!-'no screen'!C22</f>
        <v>#REF!</v>
      </c>
      <c r="D275" t="e">
        <f>#REF!-'no screen'!D22</f>
        <v>#REF!</v>
      </c>
      <c r="E275" t="e">
        <f>#REF!-'no screen'!E22</f>
        <v>#REF!</v>
      </c>
      <c r="F275" t="e">
        <f>#REF!-'no screen'!F22</f>
        <v>#REF!</v>
      </c>
      <c r="G275" t="e">
        <f>#REF!-'no screen'!G22</f>
        <v>#REF!</v>
      </c>
      <c r="H275" t="e">
        <f>#REF!-'no screen'!H22</f>
        <v>#REF!</v>
      </c>
      <c r="I275" t="e">
        <f>#REF!-'no screen'!I22</f>
        <v>#REF!</v>
      </c>
      <c r="J275" t="e">
        <f>#REF!-'no screen'!J22</f>
        <v>#REF!</v>
      </c>
      <c r="K275" t="e">
        <f>#REF!-'no screen'!K22</f>
        <v>#REF!</v>
      </c>
      <c r="L275" t="e">
        <f>#REF!-'no screen'!L22</f>
        <v>#REF!</v>
      </c>
      <c r="M275" t="e">
        <f>#REF!-'no screen'!M22</f>
        <v>#REF!</v>
      </c>
      <c r="N275" t="e">
        <f>#REF!-'no screen'!N22</f>
        <v>#REF!</v>
      </c>
      <c r="O275" t="e">
        <f>#REF!-'no screen'!O22</f>
        <v>#REF!</v>
      </c>
      <c r="P275" t="e">
        <f>#REF!-'no screen'!P22</f>
        <v>#REF!</v>
      </c>
      <c r="Q275" t="e">
        <f>#REF!-'no screen'!Q22</f>
        <v>#REF!</v>
      </c>
      <c r="R275" t="e">
        <f>#REF!-'no screen'!R22</f>
        <v>#REF!</v>
      </c>
      <c r="S275" t="e">
        <f>#REF!-'no screen'!S22</f>
        <v>#REF!</v>
      </c>
      <c r="T275" t="e">
        <f>#REF!-'no screen'!T22</f>
        <v>#REF!</v>
      </c>
      <c r="U275" t="e">
        <f>#REF!-'no screen'!U22</f>
        <v>#REF!</v>
      </c>
      <c r="V275" t="e">
        <f>#REF!-'no screen'!V22</f>
        <v>#REF!</v>
      </c>
      <c r="W275" t="e">
        <f>#REF!-'no screen'!W22</f>
        <v>#REF!</v>
      </c>
      <c r="X275" t="e">
        <f>#REF!-'no screen'!X22</f>
        <v>#REF!</v>
      </c>
      <c r="Y275" t="e">
        <f>#REF!-'no screen'!Y22</f>
        <v>#REF!</v>
      </c>
      <c r="Z275" t="e">
        <f>#REF!-'no screen'!Z22</f>
        <v>#REF!</v>
      </c>
      <c r="AA275" t="e">
        <f>#REF!-'no screen'!AA22</f>
        <v>#REF!</v>
      </c>
      <c r="AB275" t="e">
        <f>#REF!-'no screen'!AB22</f>
        <v>#REF!</v>
      </c>
      <c r="AC275" t="e">
        <f>#REF!-'no screen'!AC22</f>
        <v>#REF!</v>
      </c>
      <c r="AD275" t="e">
        <f>#REF!-'no screen'!AD22</f>
        <v>#REF!</v>
      </c>
      <c r="AE275" t="e">
        <f>#REF!-'no screen'!AE22</f>
        <v>#REF!</v>
      </c>
      <c r="AF275" t="e">
        <f>#REF!-'no screen'!AF22</f>
        <v>#REF!</v>
      </c>
      <c r="AG275" t="e">
        <f>#REF!-'no screen'!AG22</f>
        <v>#REF!</v>
      </c>
      <c r="AH275" t="e">
        <f>#REF!-'no screen'!AH22</f>
        <v>#REF!</v>
      </c>
      <c r="AI275" t="e">
        <f>#REF!-'no screen'!AI22</f>
        <v>#REF!</v>
      </c>
      <c r="AJ275" t="e">
        <f>#REF!-'no screen'!AJ22</f>
        <v>#REF!</v>
      </c>
      <c r="AK275" t="e">
        <f>#REF!-'no screen'!AK22</f>
        <v>#REF!</v>
      </c>
      <c r="AL275" t="e">
        <f>#REF!-'no screen'!AL22</f>
        <v>#REF!</v>
      </c>
      <c r="AM275" t="e">
        <f>#REF!-'no screen'!AM22</f>
        <v>#REF!</v>
      </c>
      <c r="AN275" t="e">
        <f>#REF!-'no screen'!AN22</f>
        <v>#REF!</v>
      </c>
      <c r="AO275" t="e">
        <f>#REF!-'no screen'!AO22</f>
        <v>#REF!</v>
      </c>
      <c r="AP275" t="e">
        <f>#REF!-'no screen'!AP22</f>
        <v>#REF!</v>
      </c>
      <c r="AQ275" t="e">
        <f>#REF!-'no screen'!AQ22</f>
        <v>#REF!</v>
      </c>
      <c r="AR275" t="e">
        <f>#REF!-'no screen'!AR22</f>
        <v>#REF!</v>
      </c>
      <c r="AS275" t="e">
        <f>#REF!-'no screen'!AS22</f>
        <v>#REF!</v>
      </c>
      <c r="AT275" t="e">
        <f>#REF!-'no screen'!AT22</f>
        <v>#REF!</v>
      </c>
      <c r="AU275" t="e">
        <f>#REF!-'no screen'!AU22</f>
        <v>#REF!</v>
      </c>
      <c r="AV275" t="e">
        <f>#REF!-'no screen'!AV22</f>
        <v>#REF!</v>
      </c>
      <c r="AW275" t="e">
        <f>#REF!-'no screen'!AW22</f>
        <v>#REF!</v>
      </c>
      <c r="AX275" t="e">
        <f>#REF!-'no screen'!AX22</f>
        <v>#REF!</v>
      </c>
      <c r="AY275" t="e">
        <f>#REF!-'no screen'!AY22</f>
        <v>#REF!</v>
      </c>
      <c r="AZ275" t="e">
        <f>#REF!-'no screen'!AZ22</f>
        <v>#REF!</v>
      </c>
      <c r="BA275" t="e">
        <f>#REF!-'no screen'!BA22</f>
        <v>#REF!</v>
      </c>
      <c r="BB275" t="e">
        <f>#REF!-'no screen'!BB22</f>
        <v>#REF!</v>
      </c>
      <c r="BC275" t="e">
        <f>#REF!-'no screen'!BC22</f>
        <v>#REF!</v>
      </c>
      <c r="BD275" t="e">
        <f>#REF!-'no screen'!BD22</f>
        <v>#REF!</v>
      </c>
      <c r="BE275" t="e">
        <f>#REF!-'no screen'!BE22</f>
        <v>#REF!</v>
      </c>
      <c r="BF275" t="e">
        <f>#REF!-'no screen'!BF22</f>
        <v>#REF!</v>
      </c>
      <c r="BG275" t="e">
        <f>#REF!-'no screen'!BG22</f>
        <v>#REF!</v>
      </c>
      <c r="BH275" t="e">
        <f>#REF!-'no screen'!BH22</f>
        <v>#REF!</v>
      </c>
      <c r="BI275" t="e">
        <f>#REF!-'no screen'!BI22</f>
        <v>#REF!</v>
      </c>
      <c r="BJ275" t="e">
        <f>#REF!-'no screen'!BJ22</f>
        <v>#REF!</v>
      </c>
      <c r="BK275" t="e">
        <f>#REF!-'no screen'!BK22</f>
        <v>#REF!</v>
      </c>
      <c r="BL275" t="e">
        <f>#REF!-'no screen'!BL22</f>
        <v>#REF!</v>
      </c>
      <c r="BM275" t="e">
        <f>#REF!-'no screen'!BM22</f>
        <v>#REF!</v>
      </c>
      <c r="BN275" t="e">
        <f>#REF!-'no screen'!BN22</f>
        <v>#REF!</v>
      </c>
      <c r="BO275" t="e">
        <f>#REF!-'no screen'!BO22</f>
        <v>#REF!</v>
      </c>
      <c r="BP275" t="e">
        <f>#REF!-'no screen'!BP22</f>
        <v>#REF!</v>
      </c>
      <c r="BQ275" t="e">
        <f>#REF!-'no screen'!BQ22</f>
        <v>#REF!</v>
      </c>
      <c r="BR275" t="e">
        <f>#REF!-'no screen'!BR22</f>
        <v>#REF!</v>
      </c>
      <c r="BS275" t="e">
        <f>#REF!-'no screen'!BS22</f>
        <v>#REF!</v>
      </c>
      <c r="BT275" t="e">
        <f>#REF!-'no screen'!BT22</f>
        <v>#REF!</v>
      </c>
    </row>
    <row r="276" spans="1:72" x14ac:dyDescent="0.25">
      <c r="A276" t="s">
        <v>21</v>
      </c>
      <c r="B276" t="e">
        <f>#REF!-'no screen'!B23</f>
        <v>#REF!</v>
      </c>
      <c r="C276" t="e">
        <f>#REF!-'no screen'!C23</f>
        <v>#REF!</v>
      </c>
      <c r="D276" t="e">
        <f>#REF!-'no screen'!D23</f>
        <v>#REF!</v>
      </c>
      <c r="E276" t="e">
        <f>#REF!-'no screen'!E23</f>
        <v>#REF!</v>
      </c>
      <c r="F276" t="e">
        <f>#REF!-'no screen'!F23</f>
        <v>#REF!</v>
      </c>
      <c r="G276" t="e">
        <f>#REF!-'no screen'!G23</f>
        <v>#REF!</v>
      </c>
      <c r="H276" t="e">
        <f>#REF!-'no screen'!H23</f>
        <v>#REF!</v>
      </c>
      <c r="I276" t="e">
        <f>#REF!-'no screen'!I23</f>
        <v>#REF!</v>
      </c>
      <c r="J276" t="e">
        <f>#REF!-'no screen'!J23</f>
        <v>#REF!</v>
      </c>
      <c r="K276" t="e">
        <f>#REF!-'no screen'!K23</f>
        <v>#REF!</v>
      </c>
      <c r="L276" t="e">
        <f>#REF!-'no screen'!L23</f>
        <v>#REF!</v>
      </c>
      <c r="M276" t="e">
        <f>#REF!-'no screen'!M23</f>
        <v>#REF!</v>
      </c>
      <c r="N276" t="e">
        <f>#REF!-'no screen'!N23</f>
        <v>#REF!</v>
      </c>
      <c r="O276" t="e">
        <f>#REF!-'no screen'!O23</f>
        <v>#REF!</v>
      </c>
      <c r="P276" t="e">
        <f>#REF!-'no screen'!P23</f>
        <v>#REF!</v>
      </c>
      <c r="Q276" t="e">
        <f>#REF!-'no screen'!Q23</f>
        <v>#REF!</v>
      </c>
      <c r="R276" t="e">
        <f>#REF!-'no screen'!R23</f>
        <v>#REF!</v>
      </c>
      <c r="S276" t="e">
        <f>#REF!-'no screen'!S23</f>
        <v>#REF!</v>
      </c>
      <c r="T276" t="e">
        <f>#REF!-'no screen'!T23</f>
        <v>#REF!</v>
      </c>
      <c r="U276" t="e">
        <f>#REF!-'no screen'!U23</f>
        <v>#REF!</v>
      </c>
      <c r="V276" t="e">
        <f>#REF!-'no screen'!V23</f>
        <v>#REF!</v>
      </c>
      <c r="W276" t="e">
        <f>#REF!-'no screen'!W23</f>
        <v>#REF!</v>
      </c>
      <c r="X276" t="e">
        <f>#REF!-'no screen'!X23</f>
        <v>#REF!</v>
      </c>
      <c r="Y276" t="e">
        <f>#REF!-'no screen'!Y23</f>
        <v>#REF!</v>
      </c>
      <c r="Z276" t="e">
        <f>#REF!-'no screen'!Z23</f>
        <v>#REF!</v>
      </c>
      <c r="AA276" t="e">
        <f>#REF!-'no screen'!AA23</f>
        <v>#REF!</v>
      </c>
      <c r="AB276" t="e">
        <f>#REF!-'no screen'!AB23</f>
        <v>#REF!</v>
      </c>
      <c r="AC276" t="e">
        <f>#REF!-'no screen'!AC23</f>
        <v>#REF!</v>
      </c>
      <c r="AD276" t="e">
        <f>#REF!-'no screen'!AD23</f>
        <v>#REF!</v>
      </c>
      <c r="AE276" t="e">
        <f>#REF!-'no screen'!AE23</f>
        <v>#REF!</v>
      </c>
      <c r="AF276" t="e">
        <f>#REF!-'no screen'!AF23</f>
        <v>#REF!</v>
      </c>
      <c r="AG276" t="e">
        <f>#REF!-'no screen'!AG23</f>
        <v>#REF!</v>
      </c>
      <c r="AH276" t="e">
        <f>#REF!-'no screen'!AH23</f>
        <v>#REF!</v>
      </c>
      <c r="AI276" t="e">
        <f>#REF!-'no screen'!AI23</f>
        <v>#REF!</v>
      </c>
      <c r="AJ276" t="e">
        <f>#REF!-'no screen'!AJ23</f>
        <v>#REF!</v>
      </c>
      <c r="AK276" t="e">
        <f>#REF!-'no screen'!AK23</f>
        <v>#REF!</v>
      </c>
      <c r="AL276" t="e">
        <f>#REF!-'no screen'!AL23</f>
        <v>#REF!</v>
      </c>
      <c r="AM276" t="e">
        <f>#REF!-'no screen'!AM23</f>
        <v>#REF!</v>
      </c>
      <c r="AN276" t="e">
        <f>#REF!-'no screen'!AN23</f>
        <v>#REF!</v>
      </c>
      <c r="AO276" t="e">
        <f>#REF!-'no screen'!AO23</f>
        <v>#REF!</v>
      </c>
      <c r="AP276" t="e">
        <f>#REF!-'no screen'!AP23</f>
        <v>#REF!</v>
      </c>
      <c r="AQ276" t="e">
        <f>#REF!-'no screen'!AQ23</f>
        <v>#REF!</v>
      </c>
      <c r="AR276" t="e">
        <f>#REF!-'no screen'!AR23</f>
        <v>#REF!</v>
      </c>
      <c r="AS276" t="e">
        <f>#REF!-'no screen'!AS23</f>
        <v>#REF!</v>
      </c>
      <c r="AT276" t="e">
        <f>#REF!-'no screen'!AT23</f>
        <v>#REF!</v>
      </c>
      <c r="AU276" t="e">
        <f>#REF!-'no screen'!AU23</f>
        <v>#REF!</v>
      </c>
      <c r="AV276" t="e">
        <f>#REF!-'no screen'!AV23</f>
        <v>#REF!</v>
      </c>
      <c r="AW276" t="e">
        <f>#REF!-'no screen'!AW23</f>
        <v>#REF!</v>
      </c>
      <c r="AX276" t="e">
        <f>#REF!-'no screen'!AX23</f>
        <v>#REF!</v>
      </c>
      <c r="AY276" t="e">
        <f>#REF!-'no screen'!AY23</f>
        <v>#REF!</v>
      </c>
      <c r="AZ276" t="e">
        <f>#REF!-'no screen'!AZ23</f>
        <v>#REF!</v>
      </c>
      <c r="BA276" t="e">
        <f>#REF!-'no screen'!BA23</f>
        <v>#REF!</v>
      </c>
      <c r="BB276" t="e">
        <f>#REF!-'no screen'!BB23</f>
        <v>#REF!</v>
      </c>
      <c r="BC276" t="e">
        <f>#REF!-'no screen'!BC23</f>
        <v>#REF!</v>
      </c>
      <c r="BD276" t="e">
        <f>#REF!-'no screen'!BD23</f>
        <v>#REF!</v>
      </c>
      <c r="BE276" t="e">
        <f>#REF!-'no screen'!BE23</f>
        <v>#REF!</v>
      </c>
      <c r="BF276" t="e">
        <f>#REF!-'no screen'!BF23</f>
        <v>#REF!</v>
      </c>
      <c r="BG276" t="e">
        <f>#REF!-'no screen'!BG23</f>
        <v>#REF!</v>
      </c>
      <c r="BH276" t="e">
        <f>#REF!-'no screen'!BH23</f>
        <v>#REF!</v>
      </c>
      <c r="BI276" t="e">
        <f>#REF!-'no screen'!BI23</f>
        <v>#REF!</v>
      </c>
      <c r="BJ276" t="e">
        <f>#REF!-'no screen'!BJ23</f>
        <v>#REF!</v>
      </c>
      <c r="BK276" t="e">
        <f>#REF!-'no screen'!BK23</f>
        <v>#REF!</v>
      </c>
      <c r="BL276" t="e">
        <f>#REF!-'no screen'!BL23</f>
        <v>#REF!</v>
      </c>
      <c r="BM276" t="e">
        <f>#REF!-'no screen'!BM23</f>
        <v>#REF!</v>
      </c>
      <c r="BN276" t="e">
        <f>#REF!-'no screen'!BN23</f>
        <v>#REF!</v>
      </c>
      <c r="BO276" t="e">
        <f>#REF!-'no screen'!BO23</f>
        <v>#REF!</v>
      </c>
      <c r="BP276" t="e">
        <f>#REF!-'no screen'!BP23</f>
        <v>#REF!</v>
      </c>
      <c r="BQ276" t="e">
        <f>#REF!-'no screen'!BQ23</f>
        <v>#REF!</v>
      </c>
      <c r="BR276" t="e">
        <f>#REF!-'no screen'!BR23</f>
        <v>#REF!</v>
      </c>
      <c r="BS276" t="e">
        <f>#REF!-'no screen'!BS23</f>
        <v>#REF!</v>
      </c>
      <c r="BT276" t="e">
        <f>#REF!-'no screen'!BT23</f>
        <v>#REF!</v>
      </c>
    </row>
    <row r="277" spans="1:72" x14ac:dyDescent="0.25">
      <c r="A277" t="s">
        <v>22</v>
      </c>
      <c r="B277" t="e">
        <f>#REF!-'no screen'!B24</f>
        <v>#REF!</v>
      </c>
      <c r="C277" t="e">
        <f>#REF!-'no screen'!C24</f>
        <v>#REF!</v>
      </c>
      <c r="D277" t="e">
        <f>#REF!-'no screen'!D24</f>
        <v>#REF!</v>
      </c>
      <c r="E277" t="e">
        <f>#REF!-'no screen'!E24</f>
        <v>#REF!</v>
      </c>
      <c r="F277" t="e">
        <f>#REF!-'no screen'!F24</f>
        <v>#REF!</v>
      </c>
      <c r="G277" t="e">
        <f>#REF!-'no screen'!G24</f>
        <v>#REF!</v>
      </c>
      <c r="H277" t="e">
        <f>#REF!-'no screen'!H24</f>
        <v>#REF!</v>
      </c>
      <c r="I277" t="e">
        <f>#REF!-'no screen'!I24</f>
        <v>#REF!</v>
      </c>
      <c r="J277" t="e">
        <f>#REF!-'no screen'!J24</f>
        <v>#REF!</v>
      </c>
      <c r="K277" t="e">
        <f>#REF!-'no screen'!K24</f>
        <v>#REF!</v>
      </c>
      <c r="L277" t="e">
        <f>#REF!-'no screen'!L24</f>
        <v>#REF!</v>
      </c>
      <c r="M277" t="e">
        <f>#REF!-'no screen'!M24</f>
        <v>#REF!</v>
      </c>
      <c r="N277" t="e">
        <f>#REF!-'no screen'!N24</f>
        <v>#REF!</v>
      </c>
      <c r="O277" t="e">
        <f>#REF!-'no screen'!O24</f>
        <v>#REF!</v>
      </c>
      <c r="P277" t="e">
        <f>#REF!-'no screen'!P24</f>
        <v>#REF!</v>
      </c>
      <c r="Q277" t="e">
        <f>#REF!-'no screen'!Q24</f>
        <v>#REF!</v>
      </c>
      <c r="R277" t="e">
        <f>#REF!-'no screen'!R24</f>
        <v>#REF!</v>
      </c>
      <c r="S277" t="e">
        <f>#REF!-'no screen'!S24</f>
        <v>#REF!</v>
      </c>
      <c r="T277" t="e">
        <f>#REF!-'no screen'!T24</f>
        <v>#REF!</v>
      </c>
      <c r="U277" t="e">
        <f>#REF!-'no screen'!U24</f>
        <v>#REF!</v>
      </c>
      <c r="V277" t="e">
        <f>#REF!-'no screen'!V24</f>
        <v>#REF!</v>
      </c>
      <c r="W277" t="e">
        <f>#REF!-'no screen'!W24</f>
        <v>#REF!</v>
      </c>
      <c r="X277" t="e">
        <f>#REF!-'no screen'!X24</f>
        <v>#REF!</v>
      </c>
      <c r="Y277" t="e">
        <f>#REF!-'no screen'!Y24</f>
        <v>#REF!</v>
      </c>
      <c r="Z277" t="e">
        <f>#REF!-'no screen'!Z24</f>
        <v>#REF!</v>
      </c>
      <c r="AA277" t="e">
        <f>#REF!-'no screen'!AA24</f>
        <v>#REF!</v>
      </c>
      <c r="AB277" t="e">
        <f>#REF!-'no screen'!AB24</f>
        <v>#REF!</v>
      </c>
      <c r="AC277" t="e">
        <f>#REF!-'no screen'!AC24</f>
        <v>#REF!</v>
      </c>
      <c r="AD277" t="e">
        <f>#REF!-'no screen'!AD24</f>
        <v>#REF!</v>
      </c>
      <c r="AE277" t="e">
        <f>#REF!-'no screen'!AE24</f>
        <v>#REF!</v>
      </c>
      <c r="AF277" t="e">
        <f>#REF!-'no screen'!AF24</f>
        <v>#REF!</v>
      </c>
      <c r="AG277" t="e">
        <f>#REF!-'no screen'!AG24</f>
        <v>#REF!</v>
      </c>
      <c r="AH277" t="e">
        <f>#REF!-'no screen'!AH24</f>
        <v>#REF!</v>
      </c>
      <c r="AI277" t="e">
        <f>#REF!-'no screen'!AI24</f>
        <v>#REF!</v>
      </c>
      <c r="AJ277" t="e">
        <f>#REF!-'no screen'!AJ24</f>
        <v>#REF!</v>
      </c>
      <c r="AK277" t="e">
        <f>#REF!-'no screen'!AK24</f>
        <v>#REF!</v>
      </c>
      <c r="AL277" t="e">
        <f>#REF!-'no screen'!AL24</f>
        <v>#REF!</v>
      </c>
      <c r="AM277" t="e">
        <f>#REF!-'no screen'!AM24</f>
        <v>#REF!</v>
      </c>
      <c r="AN277" t="e">
        <f>#REF!-'no screen'!AN24</f>
        <v>#REF!</v>
      </c>
      <c r="AO277" t="e">
        <f>#REF!-'no screen'!AO24</f>
        <v>#REF!</v>
      </c>
      <c r="AP277" t="e">
        <f>#REF!-'no screen'!AP24</f>
        <v>#REF!</v>
      </c>
      <c r="AQ277" t="e">
        <f>#REF!-'no screen'!AQ24</f>
        <v>#REF!</v>
      </c>
      <c r="AR277" t="e">
        <f>#REF!-'no screen'!AR24</f>
        <v>#REF!</v>
      </c>
      <c r="AS277" t="e">
        <f>#REF!-'no screen'!AS24</f>
        <v>#REF!</v>
      </c>
      <c r="AT277" t="e">
        <f>#REF!-'no screen'!AT24</f>
        <v>#REF!</v>
      </c>
      <c r="AU277" t="e">
        <f>#REF!-'no screen'!AU24</f>
        <v>#REF!</v>
      </c>
      <c r="AV277" t="e">
        <f>#REF!-'no screen'!AV24</f>
        <v>#REF!</v>
      </c>
      <c r="AW277" t="e">
        <f>#REF!-'no screen'!AW24</f>
        <v>#REF!</v>
      </c>
      <c r="AX277" t="e">
        <f>#REF!-'no screen'!AX24</f>
        <v>#REF!</v>
      </c>
      <c r="AY277" t="e">
        <f>#REF!-'no screen'!AY24</f>
        <v>#REF!</v>
      </c>
      <c r="AZ277" t="e">
        <f>#REF!-'no screen'!AZ24</f>
        <v>#REF!</v>
      </c>
      <c r="BA277" t="e">
        <f>#REF!-'no screen'!BA24</f>
        <v>#REF!</v>
      </c>
      <c r="BB277" t="e">
        <f>#REF!-'no screen'!BB24</f>
        <v>#REF!</v>
      </c>
      <c r="BC277" t="e">
        <f>#REF!-'no screen'!BC24</f>
        <v>#REF!</v>
      </c>
      <c r="BD277" t="e">
        <f>#REF!-'no screen'!BD24</f>
        <v>#REF!</v>
      </c>
      <c r="BE277" t="e">
        <f>#REF!-'no screen'!BE24</f>
        <v>#REF!</v>
      </c>
      <c r="BF277" t="e">
        <f>#REF!-'no screen'!BF24</f>
        <v>#REF!</v>
      </c>
      <c r="BG277" t="e">
        <f>#REF!-'no screen'!BG24</f>
        <v>#REF!</v>
      </c>
      <c r="BH277" t="e">
        <f>#REF!-'no screen'!BH24</f>
        <v>#REF!</v>
      </c>
      <c r="BI277" t="e">
        <f>#REF!-'no screen'!BI24</f>
        <v>#REF!</v>
      </c>
      <c r="BJ277" t="e">
        <f>#REF!-'no screen'!BJ24</f>
        <v>#REF!</v>
      </c>
      <c r="BK277" t="e">
        <f>#REF!-'no screen'!BK24</f>
        <v>#REF!</v>
      </c>
      <c r="BL277" t="e">
        <f>#REF!-'no screen'!BL24</f>
        <v>#REF!</v>
      </c>
      <c r="BM277" t="e">
        <f>#REF!-'no screen'!BM24</f>
        <v>#REF!</v>
      </c>
      <c r="BN277" t="e">
        <f>#REF!-'no screen'!BN24</f>
        <v>#REF!</v>
      </c>
      <c r="BO277" t="e">
        <f>#REF!-'no screen'!BO24</f>
        <v>#REF!</v>
      </c>
      <c r="BP277" t="e">
        <f>#REF!-'no screen'!BP24</f>
        <v>#REF!</v>
      </c>
      <c r="BQ277" t="e">
        <f>#REF!-'no screen'!BQ24</f>
        <v>#REF!</v>
      </c>
      <c r="BR277" t="e">
        <f>#REF!-'no screen'!BR24</f>
        <v>#REF!</v>
      </c>
      <c r="BS277" t="e">
        <f>#REF!-'no screen'!BS24</f>
        <v>#REF!</v>
      </c>
      <c r="BT277" t="e">
        <f>#REF!-'no screen'!BT24</f>
        <v>#REF!</v>
      </c>
    </row>
    <row r="278" spans="1:72" x14ac:dyDescent="0.25">
      <c r="A278" t="s">
        <v>23</v>
      </c>
      <c r="B278" t="e">
        <f>#REF!-'no screen'!B25</f>
        <v>#REF!</v>
      </c>
      <c r="C278" t="e">
        <f>#REF!-'no screen'!C25</f>
        <v>#REF!</v>
      </c>
      <c r="D278" t="e">
        <f>#REF!-'no screen'!D25</f>
        <v>#REF!</v>
      </c>
      <c r="E278" t="e">
        <f>#REF!-'no screen'!E25</f>
        <v>#REF!</v>
      </c>
      <c r="F278" t="e">
        <f>#REF!-'no screen'!F25</f>
        <v>#REF!</v>
      </c>
      <c r="G278" t="e">
        <f>#REF!-'no screen'!G25</f>
        <v>#REF!</v>
      </c>
      <c r="H278" t="e">
        <f>#REF!-'no screen'!H25</f>
        <v>#REF!</v>
      </c>
      <c r="I278" t="e">
        <f>#REF!-'no screen'!I25</f>
        <v>#REF!</v>
      </c>
      <c r="J278" t="e">
        <f>#REF!-'no screen'!J25</f>
        <v>#REF!</v>
      </c>
      <c r="K278" t="e">
        <f>#REF!-'no screen'!K25</f>
        <v>#REF!</v>
      </c>
      <c r="L278" t="e">
        <f>#REF!-'no screen'!L25</f>
        <v>#REF!</v>
      </c>
      <c r="M278" t="e">
        <f>#REF!-'no screen'!M25</f>
        <v>#REF!</v>
      </c>
      <c r="N278" t="e">
        <f>#REF!-'no screen'!N25</f>
        <v>#REF!</v>
      </c>
      <c r="O278" t="e">
        <f>#REF!-'no screen'!O25</f>
        <v>#REF!</v>
      </c>
      <c r="P278" t="e">
        <f>#REF!-'no screen'!P25</f>
        <v>#REF!</v>
      </c>
      <c r="Q278" t="e">
        <f>#REF!-'no screen'!Q25</f>
        <v>#REF!</v>
      </c>
      <c r="R278" t="e">
        <f>#REF!-'no screen'!R25</f>
        <v>#REF!</v>
      </c>
      <c r="S278" t="e">
        <f>#REF!-'no screen'!S25</f>
        <v>#REF!</v>
      </c>
      <c r="T278" t="e">
        <f>#REF!-'no screen'!T25</f>
        <v>#REF!</v>
      </c>
      <c r="U278" t="e">
        <f>#REF!-'no screen'!U25</f>
        <v>#REF!</v>
      </c>
      <c r="V278" t="e">
        <f>#REF!-'no screen'!V25</f>
        <v>#REF!</v>
      </c>
      <c r="W278" t="e">
        <f>#REF!-'no screen'!W25</f>
        <v>#REF!</v>
      </c>
      <c r="X278" t="e">
        <f>#REF!-'no screen'!X25</f>
        <v>#REF!</v>
      </c>
      <c r="Y278" t="e">
        <f>#REF!-'no screen'!Y25</f>
        <v>#REF!</v>
      </c>
      <c r="Z278" t="e">
        <f>#REF!-'no screen'!Z25</f>
        <v>#REF!</v>
      </c>
      <c r="AA278" t="e">
        <f>#REF!-'no screen'!AA25</f>
        <v>#REF!</v>
      </c>
      <c r="AB278" t="e">
        <f>#REF!-'no screen'!AB25</f>
        <v>#REF!</v>
      </c>
      <c r="AC278" t="e">
        <f>#REF!-'no screen'!AC25</f>
        <v>#REF!</v>
      </c>
      <c r="AD278" t="e">
        <f>#REF!-'no screen'!AD25</f>
        <v>#REF!</v>
      </c>
      <c r="AE278" t="e">
        <f>#REF!-'no screen'!AE25</f>
        <v>#REF!</v>
      </c>
      <c r="AF278" t="e">
        <f>#REF!-'no screen'!AF25</f>
        <v>#REF!</v>
      </c>
      <c r="AG278" t="e">
        <f>#REF!-'no screen'!AG25</f>
        <v>#REF!</v>
      </c>
      <c r="AH278" t="e">
        <f>#REF!-'no screen'!AH25</f>
        <v>#REF!</v>
      </c>
      <c r="AI278" t="e">
        <f>#REF!-'no screen'!AI25</f>
        <v>#REF!</v>
      </c>
      <c r="AJ278" t="e">
        <f>#REF!-'no screen'!AJ25</f>
        <v>#REF!</v>
      </c>
      <c r="AK278" t="e">
        <f>#REF!-'no screen'!AK25</f>
        <v>#REF!</v>
      </c>
      <c r="AL278" t="e">
        <f>#REF!-'no screen'!AL25</f>
        <v>#REF!</v>
      </c>
      <c r="AM278" t="e">
        <f>#REF!-'no screen'!AM25</f>
        <v>#REF!</v>
      </c>
      <c r="AN278" t="e">
        <f>#REF!-'no screen'!AN25</f>
        <v>#REF!</v>
      </c>
      <c r="AO278" t="e">
        <f>#REF!-'no screen'!AO25</f>
        <v>#REF!</v>
      </c>
      <c r="AP278" t="e">
        <f>#REF!-'no screen'!AP25</f>
        <v>#REF!</v>
      </c>
      <c r="AQ278" t="e">
        <f>#REF!-'no screen'!AQ25</f>
        <v>#REF!</v>
      </c>
      <c r="AR278" t="e">
        <f>#REF!-'no screen'!AR25</f>
        <v>#REF!</v>
      </c>
      <c r="AS278" t="e">
        <f>#REF!-'no screen'!AS25</f>
        <v>#REF!</v>
      </c>
      <c r="AT278" t="e">
        <f>#REF!-'no screen'!AT25</f>
        <v>#REF!</v>
      </c>
      <c r="AU278" t="e">
        <f>#REF!-'no screen'!AU25</f>
        <v>#REF!</v>
      </c>
      <c r="AV278" t="e">
        <f>#REF!-'no screen'!AV25</f>
        <v>#REF!</v>
      </c>
      <c r="AW278" t="e">
        <f>#REF!-'no screen'!AW25</f>
        <v>#REF!</v>
      </c>
      <c r="AX278" t="e">
        <f>#REF!-'no screen'!AX25</f>
        <v>#REF!</v>
      </c>
      <c r="AY278" t="e">
        <f>#REF!-'no screen'!AY25</f>
        <v>#REF!</v>
      </c>
      <c r="AZ278" t="e">
        <f>#REF!-'no screen'!AZ25</f>
        <v>#REF!</v>
      </c>
      <c r="BA278" t="e">
        <f>#REF!-'no screen'!BA25</f>
        <v>#REF!</v>
      </c>
      <c r="BB278" t="e">
        <f>#REF!-'no screen'!BB25</f>
        <v>#REF!</v>
      </c>
      <c r="BC278" t="e">
        <f>#REF!-'no screen'!BC25</f>
        <v>#REF!</v>
      </c>
      <c r="BD278" t="e">
        <f>#REF!-'no screen'!BD25</f>
        <v>#REF!</v>
      </c>
      <c r="BE278" t="e">
        <f>#REF!-'no screen'!BE25</f>
        <v>#REF!</v>
      </c>
      <c r="BF278" t="e">
        <f>#REF!-'no screen'!BF25</f>
        <v>#REF!</v>
      </c>
      <c r="BG278" t="e">
        <f>#REF!-'no screen'!BG25</f>
        <v>#REF!</v>
      </c>
      <c r="BH278" t="e">
        <f>#REF!-'no screen'!BH25</f>
        <v>#REF!</v>
      </c>
      <c r="BI278" t="e">
        <f>#REF!-'no screen'!BI25</f>
        <v>#REF!</v>
      </c>
      <c r="BJ278" t="e">
        <f>#REF!-'no screen'!BJ25</f>
        <v>#REF!</v>
      </c>
      <c r="BK278" t="e">
        <f>#REF!-'no screen'!BK25</f>
        <v>#REF!</v>
      </c>
      <c r="BL278" t="e">
        <f>#REF!-'no screen'!BL25</f>
        <v>#REF!</v>
      </c>
      <c r="BM278" t="e">
        <f>#REF!-'no screen'!BM25</f>
        <v>#REF!</v>
      </c>
      <c r="BN278" t="e">
        <f>#REF!-'no screen'!BN25</f>
        <v>#REF!</v>
      </c>
      <c r="BO278" t="e">
        <f>#REF!-'no screen'!BO25</f>
        <v>#REF!</v>
      </c>
      <c r="BP278" t="e">
        <f>#REF!-'no screen'!BP25</f>
        <v>#REF!</v>
      </c>
      <c r="BQ278" t="e">
        <f>#REF!-'no screen'!BQ25</f>
        <v>#REF!</v>
      </c>
      <c r="BR278" t="e">
        <f>#REF!-'no screen'!BR25</f>
        <v>#REF!</v>
      </c>
      <c r="BS278" t="e">
        <f>#REF!-'no screen'!BS25</f>
        <v>#REF!</v>
      </c>
      <c r="BT278" t="e">
        <f>#REF!-'no screen'!BT25</f>
        <v>#REF!</v>
      </c>
    </row>
    <row r="279" spans="1:72" x14ac:dyDescent="0.25">
      <c r="A279" t="s">
        <v>24</v>
      </c>
      <c r="B279" t="e">
        <f>#REF!-'no screen'!B26</f>
        <v>#REF!</v>
      </c>
      <c r="C279" t="e">
        <f>#REF!-'no screen'!C26</f>
        <v>#REF!</v>
      </c>
      <c r="D279" t="e">
        <f>#REF!-'no screen'!D26</f>
        <v>#REF!</v>
      </c>
      <c r="E279" t="e">
        <f>#REF!-'no screen'!E26</f>
        <v>#REF!</v>
      </c>
      <c r="F279" t="e">
        <f>#REF!-'no screen'!F26</f>
        <v>#REF!</v>
      </c>
      <c r="G279" t="e">
        <f>#REF!-'no screen'!G26</f>
        <v>#REF!</v>
      </c>
      <c r="H279" t="e">
        <f>#REF!-'no screen'!H26</f>
        <v>#REF!</v>
      </c>
      <c r="I279" t="e">
        <f>#REF!-'no screen'!I26</f>
        <v>#REF!</v>
      </c>
      <c r="J279" t="e">
        <f>#REF!-'no screen'!J26</f>
        <v>#REF!</v>
      </c>
      <c r="K279" t="e">
        <f>#REF!-'no screen'!K26</f>
        <v>#REF!</v>
      </c>
      <c r="L279" t="e">
        <f>#REF!-'no screen'!L26</f>
        <v>#REF!</v>
      </c>
      <c r="M279" t="e">
        <f>#REF!-'no screen'!M26</f>
        <v>#REF!</v>
      </c>
      <c r="N279" t="e">
        <f>#REF!-'no screen'!N26</f>
        <v>#REF!</v>
      </c>
      <c r="O279" t="e">
        <f>#REF!-'no screen'!O26</f>
        <v>#REF!</v>
      </c>
      <c r="P279" t="e">
        <f>#REF!-'no screen'!P26</f>
        <v>#REF!</v>
      </c>
      <c r="Q279" t="e">
        <f>#REF!-'no screen'!Q26</f>
        <v>#REF!</v>
      </c>
      <c r="R279" t="e">
        <f>#REF!-'no screen'!R26</f>
        <v>#REF!</v>
      </c>
      <c r="S279" t="e">
        <f>#REF!-'no screen'!S26</f>
        <v>#REF!</v>
      </c>
      <c r="T279" t="e">
        <f>#REF!-'no screen'!T26</f>
        <v>#REF!</v>
      </c>
      <c r="U279" t="e">
        <f>#REF!-'no screen'!U26</f>
        <v>#REF!</v>
      </c>
      <c r="V279" t="e">
        <f>#REF!-'no screen'!V26</f>
        <v>#REF!</v>
      </c>
      <c r="W279" t="e">
        <f>#REF!-'no screen'!W26</f>
        <v>#REF!</v>
      </c>
      <c r="X279" t="e">
        <f>#REF!-'no screen'!X26</f>
        <v>#REF!</v>
      </c>
      <c r="Y279" t="e">
        <f>#REF!-'no screen'!Y26</f>
        <v>#REF!</v>
      </c>
      <c r="Z279" t="e">
        <f>#REF!-'no screen'!Z26</f>
        <v>#REF!</v>
      </c>
      <c r="AA279" t="e">
        <f>#REF!-'no screen'!AA26</f>
        <v>#REF!</v>
      </c>
      <c r="AB279" t="e">
        <f>#REF!-'no screen'!AB26</f>
        <v>#REF!</v>
      </c>
      <c r="AC279" t="e">
        <f>#REF!-'no screen'!AC26</f>
        <v>#REF!</v>
      </c>
      <c r="AD279" t="e">
        <f>#REF!-'no screen'!AD26</f>
        <v>#REF!</v>
      </c>
      <c r="AE279" t="e">
        <f>#REF!-'no screen'!AE26</f>
        <v>#REF!</v>
      </c>
      <c r="AF279" t="e">
        <f>#REF!-'no screen'!AF26</f>
        <v>#REF!</v>
      </c>
      <c r="AG279" t="e">
        <f>#REF!-'no screen'!AG26</f>
        <v>#REF!</v>
      </c>
      <c r="AH279" t="e">
        <f>#REF!-'no screen'!AH26</f>
        <v>#REF!</v>
      </c>
      <c r="AI279" t="e">
        <f>#REF!-'no screen'!AI26</f>
        <v>#REF!</v>
      </c>
      <c r="AJ279" t="e">
        <f>#REF!-'no screen'!AJ26</f>
        <v>#REF!</v>
      </c>
      <c r="AK279" t="e">
        <f>#REF!-'no screen'!AK26</f>
        <v>#REF!</v>
      </c>
      <c r="AL279" t="e">
        <f>#REF!-'no screen'!AL26</f>
        <v>#REF!</v>
      </c>
      <c r="AM279" t="e">
        <f>#REF!-'no screen'!AM26</f>
        <v>#REF!</v>
      </c>
      <c r="AN279" t="e">
        <f>#REF!-'no screen'!AN26</f>
        <v>#REF!</v>
      </c>
      <c r="AO279" t="e">
        <f>#REF!-'no screen'!AO26</f>
        <v>#REF!</v>
      </c>
      <c r="AP279" t="e">
        <f>#REF!-'no screen'!AP26</f>
        <v>#REF!</v>
      </c>
      <c r="AQ279" t="e">
        <f>#REF!-'no screen'!AQ26</f>
        <v>#REF!</v>
      </c>
      <c r="AR279" t="e">
        <f>#REF!-'no screen'!AR26</f>
        <v>#REF!</v>
      </c>
      <c r="AS279" t="e">
        <f>#REF!-'no screen'!AS26</f>
        <v>#REF!</v>
      </c>
      <c r="AT279" t="e">
        <f>#REF!-'no screen'!AT26</f>
        <v>#REF!</v>
      </c>
      <c r="AU279" t="e">
        <f>#REF!-'no screen'!AU26</f>
        <v>#REF!</v>
      </c>
      <c r="AV279" t="e">
        <f>#REF!-'no screen'!AV26</f>
        <v>#REF!</v>
      </c>
      <c r="AW279" t="e">
        <f>#REF!-'no screen'!AW26</f>
        <v>#REF!</v>
      </c>
      <c r="AX279" t="e">
        <f>#REF!-'no screen'!AX26</f>
        <v>#REF!</v>
      </c>
      <c r="AY279" t="e">
        <f>#REF!-'no screen'!AY26</f>
        <v>#REF!</v>
      </c>
      <c r="AZ279" t="e">
        <f>#REF!-'no screen'!AZ26</f>
        <v>#REF!</v>
      </c>
      <c r="BA279" t="e">
        <f>#REF!-'no screen'!BA26</f>
        <v>#REF!</v>
      </c>
      <c r="BB279" t="e">
        <f>#REF!-'no screen'!BB26</f>
        <v>#REF!</v>
      </c>
      <c r="BC279" t="e">
        <f>#REF!-'no screen'!BC26</f>
        <v>#REF!</v>
      </c>
      <c r="BD279" t="e">
        <f>#REF!-'no screen'!BD26</f>
        <v>#REF!</v>
      </c>
      <c r="BE279" t="e">
        <f>#REF!-'no screen'!BE26</f>
        <v>#REF!</v>
      </c>
      <c r="BF279" t="e">
        <f>#REF!-'no screen'!BF26</f>
        <v>#REF!</v>
      </c>
      <c r="BG279" t="e">
        <f>#REF!-'no screen'!BG26</f>
        <v>#REF!</v>
      </c>
      <c r="BH279" t="e">
        <f>#REF!-'no screen'!BH26</f>
        <v>#REF!</v>
      </c>
      <c r="BI279" t="e">
        <f>#REF!-'no screen'!BI26</f>
        <v>#REF!</v>
      </c>
      <c r="BJ279" t="e">
        <f>#REF!-'no screen'!BJ26</f>
        <v>#REF!</v>
      </c>
      <c r="BK279" t="e">
        <f>#REF!-'no screen'!BK26</f>
        <v>#REF!</v>
      </c>
      <c r="BL279" t="e">
        <f>#REF!-'no screen'!BL26</f>
        <v>#REF!</v>
      </c>
      <c r="BM279" t="e">
        <f>#REF!-'no screen'!BM26</f>
        <v>#REF!</v>
      </c>
      <c r="BN279" t="e">
        <f>#REF!-'no screen'!BN26</f>
        <v>#REF!</v>
      </c>
      <c r="BO279" t="e">
        <f>#REF!-'no screen'!BO26</f>
        <v>#REF!</v>
      </c>
      <c r="BP279" t="e">
        <f>#REF!-'no screen'!BP26</f>
        <v>#REF!</v>
      </c>
      <c r="BQ279" t="e">
        <f>#REF!-'no screen'!BQ26</f>
        <v>#REF!</v>
      </c>
      <c r="BR279" t="e">
        <f>#REF!-'no screen'!BR26</f>
        <v>#REF!</v>
      </c>
      <c r="BS279" t="e">
        <f>#REF!-'no screen'!BS26</f>
        <v>#REF!</v>
      </c>
      <c r="BT279" t="e">
        <f>#REF!-'no screen'!BT26</f>
        <v>#REF!</v>
      </c>
    </row>
    <row r="280" spans="1:72" x14ac:dyDescent="0.25">
      <c r="A280" t="s">
        <v>25</v>
      </c>
      <c r="B280" t="e">
        <f>#REF!-'no screen'!B27</f>
        <v>#REF!</v>
      </c>
      <c r="C280" t="e">
        <f>#REF!-'no screen'!C27</f>
        <v>#REF!</v>
      </c>
      <c r="D280" t="e">
        <f>#REF!-'no screen'!D27</f>
        <v>#REF!</v>
      </c>
      <c r="E280" t="e">
        <f>#REF!-'no screen'!E27</f>
        <v>#REF!</v>
      </c>
      <c r="F280" t="e">
        <f>#REF!-'no screen'!F27</f>
        <v>#REF!</v>
      </c>
      <c r="G280" t="e">
        <f>#REF!-'no screen'!G27</f>
        <v>#REF!</v>
      </c>
      <c r="H280" t="e">
        <f>#REF!-'no screen'!H27</f>
        <v>#REF!</v>
      </c>
      <c r="I280" t="e">
        <f>#REF!-'no screen'!I27</f>
        <v>#REF!</v>
      </c>
      <c r="J280" t="e">
        <f>#REF!-'no screen'!J27</f>
        <v>#REF!</v>
      </c>
      <c r="K280" t="e">
        <f>#REF!-'no screen'!K27</f>
        <v>#REF!</v>
      </c>
      <c r="L280" t="e">
        <f>#REF!-'no screen'!L27</f>
        <v>#REF!</v>
      </c>
      <c r="M280" t="e">
        <f>#REF!-'no screen'!M27</f>
        <v>#REF!</v>
      </c>
      <c r="N280" t="e">
        <f>#REF!-'no screen'!N27</f>
        <v>#REF!</v>
      </c>
      <c r="O280" t="e">
        <f>#REF!-'no screen'!O27</f>
        <v>#REF!</v>
      </c>
      <c r="P280" t="e">
        <f>#REF!-'no screen'!P27</f>
        <v>#REF!</v>
      </c>
      <c r="Q280" t="e">
        <f>#REF!-'no screen'!Q27</f>
        <v>#REF!</v>
      </c>
      <c r="R280" t="e">
        <f>#REF!-'no screen'!R27</f>
        <v>#REF!</v>
      </c>
      <c r="S280" t="e">
        <f>#REF!-'no screen'!S27</f>
        <v>#REF!</v>
      </c>
      <c r="T280" t="e">
        <f>#REF!-'no screen'!T27</f>
        <v>#REF!</v>
      </c>
      <c r="U280" t="e">
        <f>#REF!-'no screen'!U27</f>
        <v>#REF!</v>
      </c>
      <c r="V280" t="e">
        <f>#REF!-'no screen'!V27</f>
        <v>#REF!</v>
      </c>
      <c r="W280" t="e">
        <f>#REF!-'no screen'!W27</f>
        <v>#REF!</v>
      </c>
      <c r="X280" t="e">
        <f>#REF!-'no screen'!X27</f>
        <v>#REF!</v>
      </c>
      <c r="Y280" t="e">
        <f>#REF!-'no screen'!Y27</f>
        <v>#REF!</v>
      </c>
      <c r="Z280" t="e">
        <f>#REF!-'no screen'!Z27</f>
        <v>#REF!</v>
      </c>
      <c r="AA280" t="e">
        <f>#REF!-'no screen'!AA27</f>
        <v>#REF!</v>
      </c>
      <c r="AB280" t="e">
        <f>#REF!-'no screen'!AB27</f>
        <v>#REF!</v>
      </c>
      <c r="AC280" t="e">
        <f>#REF!-'no screen'!AC27</f>
        <v>#REF!</v>
      </c>
      <c r="AD280" t="e">
        <f>#REF!-'no screen'!AD27</f>
        <v>#REF!</v>
      </c>
      <c r="AE280" t="e">
        <f>#REF!-'no screen'!AE27</f>
        <v>#REF!</v>
      </c>
      <c r="AF280" t="e">
        <f>#REF!-'no screen'!AF27</f>
        <v>#REF!</v>
      </c>
      <c r="AG280" t="e">
        <f>#REF!-'no screen'!AG27</f>
        <v>#REF!</v>
      </c>
      <c r="AH280" t="e">
        <f>#REF!-'no screen'!AH27</f>
        <v>#REF!</v>
      </c>
      <c r="AI280" t="e">
        <f>#REF!-'no screen'!AI27</f>
        <v>#REF!</v>
      </c>
      <c r="AJ280" t="e">
        <f>#REF!-'no screen'!AJ27</f>
        <v>#REF!</v>
      </c>
      <c r="AK280" t="e">
        <f>#REF!-'no screen'!AK27</f>
        <v>#REF!</v>
      </c>
      <c r="AL280" t="e">
        <f>#REF!-'no screen'!AL27</f>
        <v>#REF!</v>
      </c>
      <c r="AM280" t="e">
        <f>#REF!-'no screen'!AM27</f>
        <v>#REF!</v>
      </c>
      <c r="AN280" t="e">
        <f>#REF!-'no screen'!AN27</f>
        <v>#REF!</v>
      </c>
      <c r="AO280" t="e">
        <f>#REF!-'no screen'!AO27</f>
        <v>#REF!</v>
      </c>
      <c r="AP280" t="e">
        <f>#REF!-'no screen'!AP27</f>
        <v>#REF!</v>
      </c>
      <c r="AQ280" t="e">
        <f>#REF!-'no screen'!AQ27</f>
        <v>#REF!</v>
      </c>
      <c r="AR280" t="e">
        <f>#REF!-'no screen'!AR27</f>
        <v>#REF!</v>
      </c>
      <c r="AS280" t="e">
        <f>#REF!-'no screen'!AS27</f>
        <v>#REF!</v>
      </c>
      <c r="AT280" t="e">
        <f>#REF!-'no screen'!AT27</f>
        <v>#REF!</v>
      </c>
      <c r="AU280" t="e">
        <f>#REF!-'no screen'!AU27</f>
        <v>#REF!</v>
      </c>
      <c r="AV280" t="e">
        <f>#REF!-'no screen'!AV27</f>
        <v>#REF!</v>
      </c>
      <c r="AW280" t="e">
        <f>#REF!-'no screen'!AW27</f>
        <v>#REF!</v>
      </c>
      <c r="AX280" t="e">
        <f>#REF!-'no screen'!AX27</f>
        <v>#REF!</v>
      </c>
      <c r="AY280" t="e">
        <f>#REF!-'no screen'!AY27</f>
        <v>#REF!</v>
      </c>
      <c r="AZ280" t="e">
        <f>#REF!-'no screen'!AZ27</f>
        <v>#REF!</v>
      </c>
      <c r="BA280" t="e">
        <f>#REF!-'no screen'!BA27</f>
        <v>#REF!</v>
      </c>
      <c r="BB280" t="e">
        <f>#REF!-'no screen'!BB27</f>
        <v>#REF!</v>
      </c>
      <c r="BC280" t="e">
        <f>#REF!-'no screen'!BC27</f>
        <v>#REF!</v>
      </c>
      <c r="BD280" t="e">
        <f>#REF!-'no screen'!BD27</f>
        <v>#REF!</v>
      </c>
      <c r="BE280" t="e">
        <f>#REF!-'no screen'!BE27</f>
        <v>#REF!</v>
      </c>
      <c r="BF280" t="e">
        <f>#REF!-'no screen'!BF27</f>
        <v>#REF!</v>
      </c>
      <c r="BG280" t="e">
        <f>#REF!-'no screen'!BG27</f>
        <v>#REF!</v>
      </c>
      <c r="BH280" t="e">
        <f>#REF!-'no screen'!BH27</f>
        <v>#REF!</v>
      </c>
      <c r="BI280" t="e">
        <f>#REF!-'no screen'!BI27</f>
        <v>#REF!</v>
      </c>
      <c r="BJ280" t="e">
        <f>#REF!-'no screen'!BJ27</f>
        <v>#REF!</v>
      </c>
      <c r="BK280" t="e">
        <f>#REF!-'no screen'!BK27</f>
        <v>#REF!</v>
      </c>
      <c r="BL280" t="e">
        <f>#REF!-'no screen'!BL27</f>
        <v>#REF!</v>
      </c>
      <c r="BM280" t="e">
        <f>#REF!-'no screen'!BM27</f>
        <v>#REF!</v>
      </c>
      <c r="BN280" t="e">
        <f>#REF!-'no screen'!BN27</f>
        <v>#REF!</v>
      </c>
      <c r="BO280" t="e">
        <f>#REF!-'no screen'!BO27</f>
        <v>#REF!</v>
      </c>
      <c r="BP280" t="e">
        <f>#REF!-'no screen'!BP27</f>
        <v>#REF!</v>
      </c>
      <c r="BQ280" t="e">
        <f>#REF!-'no screen'!BQ27</f>
        <v>#REF!</v>
      </c>
      <c r="BR280" t="e">
        <f>#REF!-'no screen'!BR27</f>
        <v>#REF!</v>
      </c>
      <c r="BS280" t="e">
        <f>#REF!-'no screen'!BS27</f>
        <v>#REF!</v>
      </c>
      <c r="BT280" t="e">
        <f>#REF!-'no screen'!BT27</f>
        <v>#REF!</v>
      </c>
    </row>
    <row r="281" spans="1:72" x14ac:dyDescent="0.25">
      <c r="A281" t="s">
        <v>26</v>
      </c>
      <c r="B281" t="e">
        <f>#REF!-'no screen'!B28</f>
        <v>#REF!</v>
      </c>
      <c r="C281" t="e">
        <f>#REF!-'no screen'!C28</f>
        <v>#REF!</v>
      </c>
      <c r="D281" t="e">
        <f>#REF!-'no screen'!D28</f>
        <v>#REF!</v>
      </c>
      <c r="E281" t="e">
        <f>#REF!-'no screen'!E28</f>
        <v>#REF!</v>
      </c>
      <c r="F281" t="e">
        <f>#REF!-'no screen'!F28</f>
        <v>#REF!</v>
      </c>
      <c r="G281" t="e">
        <f>#REF!-'no screen'!G28</f>
        <v>#REF!</v>
      </c>
      <c r="H281" t="e">
        <f>#REF!-'no screen'!H28</f>
        <v>#REF!</v>
      </c>
      <c r="I281" t="e">
        <f>#REF!-'no screen'!I28</f>
        <v>#REF!</v>
      </c>
      <c r="J281" t="e">
        <f>#REF!-'no screen'!J28</f>
        <v>#REF!</v>
      </c>
      <c r="K281" t="e">
        <f>#REF!-'no screen'!K28</f>
        <v>#REF!</v>
      </c>
      <c r="L281" t="e">
        <f>#REF!-'no screen'!L28</f>
        <v>#REF!</v>
      </c>
      <c r="M281" t="e">
        <f>#REF!-'no screen'!M28</f>
        <v>#REF!</v>
      </c>
      <c r="N281" t="e">
        <f>#REF!-'no screen'!N28</f>
        <v>#REF!</v>
      </c>
      <c r="O281" t="e">
        <f>#REF!-'no screen'!O28</f>
        <v>#REF!</v>
      </c>
      <c r="P281" t="e">
        <f>#REF!-'no screen'!P28</f>
        <v>#REF!</v>
      </c>
      <c r="Q281" t="e">
        <f>#REF!-'no screen'!Q28</f>
        <v>#REF!</v>
      </c>
      <c r="R281" t="e">
        <f>#REF!-'no screen'!R28</f>
        <v>#REF!</v>
      </c>
      <c r="S281" t="e">
        <f>#REF!-'no screen'!S28</f>
        <v>#REF!</v>
      </c>
      <c r="T281" t="e">
        <f>#REF!-'no screen'!T28</f>
        <v>#REF!</v>
      </c>
      <c r="U281" t="e">
        <f>#REF!-'no screen'!U28</f>
        <v>#REF!</v>
      </c>
      <c r="V281" t="e">
        <f>#REF!-'no screen'!V28</f>
        <v>#REF!</v>
      </c>
      <c r="W281" t="e">
        <f>#REF!-'no screen'!W28</f>
        <v>#REF!</v>
      </c>
      <c r="X281" t="e">
        <f>#REF!-'no screen'!X28</f>
        <v>#REF!</v>
      </c>
      <c r="Y281" t="e">
        <f>#REF!-'no screen'!Y28</f>
        <v>#REF!</v>
      </c>
      <c r="Z281" t="e">
        <f>#REF!-'no screen'!Z28</f>
        <v>#REF!</v>
      </c>
      <c r="AA281" t="e">
        <f>#REF!-'no screen'!AA28</f>
        <v>#REF!</v>
      </c>
      <c r="AB281" t="e">
        <f>#REF!-'no screen'!AB28</f>
        <v>#REF!</v>
      </c>
      <c r="AC281" t="e">
        <f>#REF!-'no screen'!AC28</f>
        <v>#REF!</v>
      </c>
      <c r="AD281" t="e">
        <f>#REF!-'no screen'!AD28</f>
        <v>#REF!</v>
      </c>
      <c r="AE281" t="e">
        <f>#REF!-'no screen'!AE28</f>
        <v>#REF!</v>
      </c>
      <c r="AF281" t="e">
        <f>#REF!-'no screen'!AF28</f>
        <v>#REF!</v>
      </c>
      <c r="AG281" t="e">
        <f>#REF!-'no screen'!AG28</f>
        <v>#REF!</v>
      </c>
      <c r="AH281" t="e">
        <f>#REF!-'no screen'!AH28</f>
        <v>#REF!</v>
      </c>
      <c r="AI281" t="e">
        <f>#REF!-'no screen'!AI28</f>
        <v>#REF!</v>
      </c>
      <c r="AJ281" t="e">
        <f>#REF!-'no screen'!AJ28</f>
        <v>#REF!</v>
      </c>
      <c r="AK281" t="e">
        <f>#REF!-'no screen'!AK28</f>
        <v>#REF!</v>
      </c>
      <c r="AL281" t="e">
        <f>#REF!-'no screen'!AL28</f>
        <v>#REF!</v>
      </c>
      <c r="AM281" t="e">
        <f>#REF!-'no screen'!AM28</f>
        <v>#REF!</v>
      </c>
      <c r="AN281" t="e">
        <f>#REF!-'no screen'!AN28</f>
        <v>#REF!</v>
      </c>
      <c r="AO281" t="e">
        <f>#REF!-'no screen'!AO28</f>
        <v>#REF!</v>
      </c>
      <c r="AP281" t="e">
        <f>#REF!-'no screen'!AP28</f>
        <v>#REF!</v>
      </c>
      <c r="AQ281" t="e">
        <f>#REF!-'no screen'!AQ28</f>
        <v>#REF!</v>
      </c>
      <c r="AR281" t="e">
        <f>#REF!-'no screen'!AR28</f>
        <v>#REF!</v>
      </c>
      <c r="AS281" t="e">
        <f>#REF!-'no screen'!AS28</f>
        <v>#REF!</v>
      </c>
      <c r="AT281" t="e">
        <f>#REF!-'no screen'!AT28</f>
        <v>#REF!</v>
      </c>
      <c r="AU281" t="e">
        <f>#REF!-'no screen'!AU28</f>
        <v>#REF!</v>
      </c>
      <c r="AV281" t="e">
        <f>#REF!-'no screen'!AV28</f>
        <v>#REF!</v>
      </c>
      <c r="AW281" t="e">
        <f>#REF!-'no screen'!AW28</f>
        <v>#REF!</v>
      </c>
      <c r="AX281" t="e">
        <f>#REF!-'no screen'!AX28</f>
        <v>#REF!</v>
      </c>
      <c r="AY281" t="e">
        <f>#REF!-'no screen'!AY28</f>
        <v>#REF!</v>
      </c>
      <c r="AZ281" t="e">
        <f>#REF!-'no screen'!AZ28</f>
        <v>#REF!</v>
      </c>
      <c r="BA281" t="e">
        <f>#REF!-'no screen'!BA28</f>
        <v>#REF!</v>
      </c>
      <c r="BB281" t="e">
        <f>#REF!-'no screen'!BB28</f>
        <v>#REF!</v>
      </c>
      <c r="BC281" t="e">
        <f>#REF!-'no screen'!BC28</f>
        <v>#REF!</v>
      </c>
      <c r="BD281" t="e">
        <f>#REF!-'no screen'!BD28</f>
        <v>#REF!</v>
      </c>
      <c r="BE281" t="e">
        <f>#REF!-'no screen'!BE28</f>
        <v>#REF!</v>
      </c>
      <c r="BF281" t="e">
        <f>#REF!-'no screen'!BF28</f>
        <v>#REF!</v>
      </c>
      <c r="BG281" t="e">
        <f>#REF!-'no screen'!BG28</f>
        <v>#REF!</v>
      </c>
      <c r="BH281" t="e">
        <f>#REF!-'no screen'!BH28</f>
        <v>#REF!</v>
      </c>
      <c r="BI281" t="e">
        <f>#REF!-'no screen'!BI28</f>
        <v>#REF!</v>
      </c>
      <c r="BJ281" t="e">
        <f>#REF!-'no screen'!BJ28</f>
        <v>#REF!</v>
      </c>
      <c r="BK281" t="e">
        <f>#REF!-'no screen'!BK28</f>
        <v>#REF!</v>
      </c>
      <c r="BL281" t="e">
        <f>#REF!-'no screen'!BL28</f>
        <v>#REF!</v>
      </c>
      <c r="BM281" t="e">
        <f>#REF!-'no screen'!BM28</f>
        <v>#REF!</v>
      </c>
      <c r="BN281" t="e">
        <f>#REF!-'no screen'!BN28</f>
        <v>#REF!</v>
      </c>
      <c r="BO281" t="e">
        <f>#REF!-'no screen'!BO28</f>
        <v>#REF!</v>
      </c>
      <c r="BP281" t="e">
        <f>#REF!-'no screen'!BP28</f>
        <v>#REF!</v>
      </c>
      <c r="BQ281" t="e">
        <f>#REF!-'no screen'!BQ28</f>
        <v>#REF!</v>
      </c>
      <c r="BR281" t="e">
        <f>#REF!-'no screen'!BR28</f>
        <v>#REF!</v>
      </c>
      <c r="BS281" t="e">
        <f>#REF!-'no screen'!BS28</f>
        <v>#REF!</v>
      </c>
      <c r="BT281" t="e">
        <f>#REF!-'no screen'!BT28</f>
        <v>#REF!</v>
      </c>
    </row>
    <row r="282" spans="1:72" x14ac:dyDescent="0.25">
      <c r="A282" t="s">
        <v>27</v>
      </c>
      <c r="B282" t="e">
        <f>#REF!-'no screen'!B29</f>
        <v>#REF!</v>
      </c>
      <c r="C282" t="e">
        <f>#REF!-'no screen'!C29</f>
        <v>#REF!</v>
      </c>
      <c r="D282" t="e">
        <f>#REF!-'no screen'!D29</f>
        <v>#REF!</v>
      </c>
      <c r="E282" t="e">
        <f>#REF!-'no screen'!E29</f>
        <v>#REF!</v>
      </c>
      <c r="F282" t="e">
        <f>#REF!-'no screen'!F29</f>
        <v>#REF!</v>
      </c>
      <c r="G282" t="e">
        <f>#REF!-'no screen'!G29</f>
        <v>#REF!</v>
      </c>
      <c r="H282" t="e">
        <f>#REF!-'no screen'!H29</f>
        <v>#REF!</v>
      </c>
      <c r="I282" t="e">
        <f>#REF!-'no screen'!I29</f>
        <v>#REF!</v>
      </c>
      <c r="J282" t="e">
        <f>#REF!-'no screen'!J29</f>
        <v>#REF!</v>
      </c>
      <c r="K282" t="e">
        <f>#REF!-'no screen'!K29</f>
        <v>#REF!</v>
      </c>
      <c r="L282" t="e">
        <f>#REF!-'no screen'!L29</f>
        <v>#REF!</v>
      </c>
      <c r="M282" t="e">
        <f>#REF!-'no screen'!M29</f>
        <v>#REF!</v>
      </c>
      <c r="N282" t="e">
        <f>#REF!-'no screen'!N29</f>
        <v>#REF!</v>
      </c>
      <c r="O282" t="e">
        <f>#REF!-'no screen'!O29</f>
        <v>#REF!</v>
      </c>
      <c r="P282" t="e">
        <f>#REF!-'no screen'!P29</f>
        <v>#REF!</v>
      </c>
      <c r="Q282" t="e">
        <f>#REF!-'no screen'!Q29</f>
        <v>#REF!</v>
      </c>
      <c r="R282" t="e">
        <f>#REF!-'no screen'!R29</f>
        <v>#REF!</v>
      </c>
      <c r="S282" t="e">
        <f>#REF!-'no screen'!S29</f>
        <v>#REF!</v>
      </c>
      <c r="T282" t="e">
        <f>#REF!-'no screen'!T29</f>
        <v>#REF!</v>
      </c>
      <c r="U282" t="e">
        <f>#REF!-'no screen'!U29</f>
        <v>#REF!</v>
      </c>
      <c r="V282" t="e">
        <f>#REF!-'no screen'!V29</f>
        <v>#REF!</v>
      </c>
      <c r="W282" t="e">
        <f>#REF!-'no screen'!W29</f>
        <v>#REF!</v>
      </c>
      <c r="X282" t="e">
        <f>#REF!-'no screen'!X29</f>
        <v>#REF!</v>
      </c>
      <c r="Y282" t="e">
        <f>#REF!-'no screen'!Y29</f>
        <v>#REF!</v>
      </c>
      <c r="Z282" t="e">
        <f>#REF!-'no screen'!Z29</f>
        <v>#REF!</v>
      </c>
      <c r="AA282" t="e">
        <f>#REF!-'no screen'!AA29</f>
        <v>#REF!</v>
      </c>
      <c r="AB282" t="e">
        <f>#REF!-'no screen'!AB29</f>
        <v>#REF!</v>
      </c>
      <c r="AC282" t="e">
        <f>#REF!-'no screen'!AC29</f>
        <v>#REF!</v>
      </c>
      <c r="AD282" t="e">
        <f>#REF!-'no screen'!AD29</f>
        <v>#REF!</v>
      </c>
      <c r="AE282" t="e">
        <f>#REF!-'no screen'!AE29</f>
        <v>#REF!</v>
      </c>
      <c r="AF282" t="e">
        <f>#REF!-'no screen'!AF29</f>
        <v>#REF!</v>
      </c>
      <c r="AG282" t="e">
        <f>#REF!-'no screen'!AG29</f>
        <v>#REF!</v>
      </c>
      <c r="AH282" t="e">
        <f>#REF!-'no screen'!AH29</f>
        <v>#REF!</v>
      </c>
      <c r="AI282" t="e">
        <f>#REF!-'no screen'!AI29</f>
        <v>#REF!</v>
      </c>
      <c r="AJ282" t="e">
        <f>#REF!-'no screen'!AJ29</f>
        <v>#REF!</v>
      </c>
      <c r="AK282" t="e">
        <f>#REF!-'no screen'!AK29</f>
        <v>#REF!</v>
      </c>
      <c r="AL282" t="e">
        <f>#REF!-'no screen'!AL29</f>
        <v>#REF!</v>
      </c>
      <c r="AM282" t="e">
        <f>#REF!-'no screen'!AM29</f>
        <v>#REF!</v>
      </c>
      <c r="AN282" t="e">
        <f>#REF!-'no screen'!AN29</f>
        <v>#REF!</v>
      </c>
      <c r="AO282" t="e">
        <f>#REF!-'no screen'!AO29</f>
        <v>#REF!</v>
      </c>
      <c r="AP282" t="e">
        <f>#REF!-'no screen'!AP29</f>
        <v>#REF!</v>
      </c>
      <c r="AQ282" t="e">
        <f>#REF!-'no screen'!AQ29</f>
        <v>#REF!</v>
      </c>
      <c r="AR282" t="e">
        <f>#REF!-'no screen'!AR29</f>
        <v>#REF!</v>
      </c>
      <c r="AS282" t="e">
        <f>#REF!-'no screen'!AS29</f>
        <v>#REF!</v>
      </c>
      <c r="AT282" t="e">
        <f>#REF!-'no screen'!AT29</f>
        <v>#REF!</v>
      </c>
      <c r="AU282" t="e">
        <f>#REF!-'no screen'!AU29</f>
        <v>#REF!</v>
      </c>
      <c r="AV282" t="e">
        <f>#REF!-'no screen'!AV29</f>
        <v>#REF!</v>
      </c>
      <c r="AW282" t="e">
        <f>#REF!-'no screen'!AW29</f>
        <v>#REF!</v>
      </c>
      <c r="AX282" t="e">
        <f>#REF!-'no screen'!AX29</f>
        <v>#REF!</v>
      </c>
      <c r="AY282" t="e">
        <f>#REF!-'no screen'!AY29</f>
        <v>#REF!</v>
      </c>
      <c r="AZ282" t="e">
        <f>#REF!-'no screen'!AZ29</f>
        <v>#REF!</v>
      </c>
      <c r="BA282" t="e">
        <f>#REF!-'no screen'!BA29</f>
        <v>#REF!</v>
      </c>
      <c r="BB282" t="e">
        <f>#REF!-'no screen'!BB29</f>
        <v>#REF!</v>
      </c>
      <c r="BC282" t="e">
        <f>#REF!-'no screen'!BC29</f>
        <v>#REF!</v>
      </c>
      <c r="BD282" t="e">
        <f>#REF!-'no screen'!BD29</f>
        <v>#REF!</v>
      </c>
      <c r="BE282" t="e">
        <f>#REF!-'no screen'!BE29</f>
        <v>#REF!</v>
      </c>
      <c r="BF282" t="e">
        <f>#REF!-'no screen'!BF29</f>
        <v>#REF!</v>
      </c>
      <c r="BG282" t="e">
        <f>#REF!-'no screen'!BG29</f>
        <v>#REF!</v>
      </c>
      <c r="BH282" t="e">
        <f>#REF!-'no screen'!BH29</f>
        <v>#REF!</v>
      </c>
      <c r="BI282" t="e">
        <f>#REF!-'no screen'!BI29</f>
        <v>#REF!</v>
      </c>
      <c r="BJ282" t="e">
        <f>#REF!-'no screen'!BJ29</f>
        <v>#REF!</v>
      </c>
      <c r="BK282" t="e">
        <f>#REF!-'no screen'!BK29</f>
        <v>#REF!</v>
      </c>
      <c r="BL282" t="e">
        <f>#REF!-'no screen'!BL29</f>
        <v>#REF!</v>
      </c>
      <c r="BM282" t="e">
        <f>#REF!-'no screen'!BM29</f>
        <v>#REF!</v>
      </c>
      <c r="BN282" t="e">
        <f>#REF!-'no screen'!BN29</f>
        <v>#REF!</v>
      </c>
      <c r="BO282" t="e">
        <f>#REF!-'no screen'!BO29</f>
        <v>#REF!</v>
      </c>
      <c r="BP282" t="e">
        <f>#REF!-'no screen'!BP29</f>
        <v>#REF!</v>
      </c>
      <c r="BQ282" t="e">
        <f>#REF!-'no screen'!BQ29</f>
        <v>#REF!</v>
      </c>
      <c r="BR282" t="e">
        <f>#REF!-'no screen'!BR29</f>
        <v>#REF!</v>
      </c>
      <c r="BS282" t="e">
        <f>#REF!-'no screen'!BS29</f>
        <v>#REF!</v>
      </c>
      <c r="BT282" t="e">
        <f>#REF!-'no screen'!BT29</f>
        <v>#REF!</v>
      </c>
    </row>
    <row r="283" spans="1:72" x14ac:dyDescent="0.25">
      <c r="A283" t="s">
        <v>28</v>
      </c>
      <c r="B283" t="e">
        <f>#REF!-'no screen'!B30</f>
        <v>#REF!</v>
      </c>
      <c r="C283" t="e">
        <f>#REF!-'no screen'!C30</f>
        <v>#REF!</v>
      </c>
      <c r="D283" t="e">
        <f>#REF!-'no screen'!D30</f>
        <v>#REF!</v>
      </c>
      <c r="E283" t="e">
        <f>#REF!-'no screen'!E30</f>
        <v>#REF!</v>
      </c>
      <c r="F283" t="e">
        <f>#REF!-'no screen'!F30</f>
        <v>#REF!</v>
      </c>
      <c r="G283" t="e">
        <f>#REF!-'no screen'!G30</f>
        <v>#REF!</v>
      </c>
      <c r="H283" t="e">
        <f>#REF!-'no screen'!H30</f>
        <v>#REF!</v>
      </c>
      <c r="I283" t="e">
        <f>#REF!-'no screen'!I30</f>
        <v>#REF!</v>
      </c>
      <c r="J283" t="e">
        <f>#REF!-'no screen'!J30</f>
        <v>#REF!</v>
      </c>
      <c r="K283" t="e">
        <f>#REF!-'no screen'!K30</f>
        <v>#REF!</v>
      </c>
      <c r="L283" t="e">
        <f>#REF!-'no screen'!L30</f>
        <v>#REF!</v>
      </c>
      <c r="M283" t="e">
        <f>#REF!-'no screen'!M30</f>
        <v>#REF!</v>
      </c>
      <c r="N283" t="e">
        <f>#REF!-'no screen'!N30</f>
        <v>#REF!</v>
      </c>
      <c r="O283" t="e">
        <f>#REF!-'no screen'!O30</f>
        <v>#REF!</v>
      </c>
      <c r="P283" t="e">
        <f>#REF!-'no screen'!P30</f>
        <v>#REF!</v>
      </c>
      <c r="Q283" t="e">
        <f>#REF!-'no screen'!Q30</f>
        <v>#REF!</v>
      </c>
      <c r="R283" t="e">
        <f>#REF!-'no screen'!R30</f>
        <v>#REF!</v>
      </c>
      <c r="S283" t="e">
        <f>#REF!-'no screen'!S30</f>
        <v>#REF!</v>
      </c>
      <c r="T283" t="e">
        <f>#REF!-'no screen'!T30</f>
        <v>#REF!</v>
      </c>
      <c r="U283" t="e">
        <f>#REF!-'no screen'!U30</f>
        <v>#REF!</v>
      </c>
      <c r="V283" t="e">
        <f>#REF!-'no screen'!V30</f>
        <v>#REF!</v>
      </c>
      <c r="W283" t="e">
        <f>#REF!-'no screen'!W30</f>
        <v>#REF!</v>
      </c>
      <c r="X283" t="e">
        <f>#REF!-'no screen'!X30</f>
        <v>#REF!</v>
      </c>
      <c r="Y283" t="e">
        <f>#REF!-'no screen'!Y30</f>
        <v>#REF!</v>
      </c>
      <c r="Z283" t="e">
        <f>#REF!-'no screen'!Z30</f>
        <v>#REF!</v>
      </c>
      <c r="AA283" t="e">
        <f>#REF!-'no screen'!AA30</f>
        <v>#REF!</v>
      </c>
      <c r="AB283" t="e">
        <f>#REF!-'no screen'!AB30</f>
        <v>#REF!</v>
      </c>
      <c r="AC283" t="e">
        <f>#REF!-'no screen'!AC30</f>
        <v>#REF!</v>
      </c>
      <c r="AD283" t="e">
        <f>#REF!-'no screen'!AD30</f>
        <v>#REF!</v>
      </c>
      <c r="AE283" t="e">
        <f>#REF!-'no screen'!AE30</f>
        <v>#REF!</v>
      </c>
      <c r="AF283" t="e">
        <f>#REF!-'no screen'!AF30</f>
        <v>#REF!</v>
      </c>
      <c r="AG283" t="e">
        <f>#REF!-'no screen'!AG30</f>
        <v>#REF!</v>
      </c>
      <c r="AH283" t="e">
        <f>#REF!-'no screen'!AH30</f>
        <v>#REF!</v>
      </c>
      <c r="AI283" t="e">
        <f>#REF!-'no screen'!AI30</f>
        <v>#REF!</v>
      </c>
      <c r="AJ283" t="e">
        <f>#REF!-'no screen'!AJ30</f>
        <v>#REF!</v>
      </c>
      <c r="AK283" t="e">
        <f>#REF!-'no screen'!AK30</f>
        <v>#REF!</v>
      </c>
      <c r="AL283" t="e">
        <f>#REF!-'no screen'!AL30</f>
        <v>#REF!</v>
      </c>
      <c r="AM283" t="e">
        <f>#REF!-'no screen'!AM30</f>
        <v>#REF!</v>
      </c>
      <c r="AN283" t="e">
        <f>#REF!-'no screen'!AN30</f>
        <v>#REF!</v>
      </c>
      <c r="AO283" t="e">
        <f>#REF!-'no screen'!AO30</f>
        <v>#REF!</v>
      </c>
      <c r="AP283" t="e">
        <f>#REF!-'no screen'!AP30</f>
        <v>#REF!</v>
      </c>
      <c r="AQ283" t="e">
        <f>#REF!-'no screen'!AQ30</f>
        <v>#REF!</v>
      </c>
      <c r="AR283" t="e">
        <f>#REF!-'no screen'!AR30</f>
        <v>#REF!</v>
      </c>
      <c r="AS283" t="e">
        <f>#REF!-'no screen'!AS30</f>
        <v>#REF!</v>
      </c>
      <c r="AT283" t="e">
        <f>#REF!-'no screen'!AT30</f>
        <v>#REF!</v>
      </c>
      <c r="AU283" t="e">
        <f>#REF!-'no screen'!AU30</f>
        <v>#REF!</v>
      </c>
      <c r="AV283" t="e">
        <f>#REF!-'no screen'!AV30</f>
        <v>#REF!</v>
      </c>
      <c r="AW283" t="e">
        <f>#REF!-'no screen'!AW30</f>
        <v>#REF!</v>
      </c>
      <c r="AX283" t="e">
        <f>#REF!-'no screen'!AX30</f>
        <v>#REF!</v>
      </c>
      <c r="AY283" t="e">
        <f>#REF!-'no screen'!AY30</f>
        <v>#REF!</v>
      </c>
      <c r="AZ283" t="e">
        <f>#REF!-'no screen'!AZ30</f>
        <v>#REF!</v>
      </c>
      <c r="BA283" t="e">
        <f>#REF!-'no screen'!BA30</f>
        <v>#REF!</v>
      </c>
      <c r="BB283" t="e">
        <f>#REF!-'no screen'!BB30</f>
        <v>#REF!</v>
      </c>
      <c r="BC283" t="e">
        <f>#REF!-'no screen'!BC30</f>
        <v>#REF!</v>
      </c>
      <c r="BD283" t="e">
        <f>#REF!-'no screen'!BD30</f>
        <v>#REF!</v>
      </c>
      <c r="BE283" t="e">
        <f>#REF!-'no screen'!BE30</f>
        <v>#REF!</v>
      </c>
      <c r="BF283" t="e">
        <f>#REF!-'no screen'!BF30</f>
        <v>#REF!</v>
      </c>
      <c r="BG283" t="e">
        <f>#REF!-'no screen'!BG30</f>
        <v>#REF!</v>
      </c>
      <c r="BH283" t="e">
        <f>#REF!-'no screen'!BH30</f>
        <v>#REF!</v>
      </c>
      <c r="BI283" t="e">
        <f>#REF!-'no screen'!BI30</f>
        <v>#REF!</v>
      </c>
      <c r="BJ283" t="e">
        <f>#REF!-'no screen'!BJ30</f>
        <v>#REF!</v>
      </c>
      <c r="BK283" t="e">
        <f>#REF!-'no screen'!BK30</f>
        <v>#REF!</v>
      </c>
      <c r="BL283" t="e">
        <f>#REF!-'no screen'!BL30</f>
        <v>#REF!</v>
      </c>
      <c r="BM283" t="e">
        <f>#REF!-'no screen'!BM30</f>
        <v>#REF!</v>
      </c>
      <c r="BN283" t="e">
        <f>#REF!-'no screen'!BN30</f>
        <v>#REF!</v>
      </c>
      <c r="BO283" t="e">
        <f>#REF!-'no screen'!BO30</f>
        <v>#REF!</v>
      </c>
      <c r="BP283" t="e">
        <f>#REF!-'no screen'!BP30</f>
        <v>#REF!</v>
      </c>
      <c r="BQ283" t="e">
        <f>#REF!-'no screen'!BQ30</f>
        <v>#REF!</v>
      </c>
      <c r="BR283" t="e">
        <f>#REF!-'no screen'!BR30</f>
        <v>#REF!</v>
      </c>
      <c r="BS283" t="e">
        <f>#REF!-'no screen'!BS30</f>
        <v>#REF!</v>
      </c>
      <c r="BT283" t="e">
        <f>#REF!-'no screen'!BT30</f>
        <v>#REF!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 screen</vt:lpstr>
      <vt:lpstr>72</vt:lpstr>
      <vt:lpstr>70</vt:lpstr>
      <vt:lpstr>68</vt:lpstr>
      <vt:lpstr>66</vt:lpstr>
      <vt:lpstr>64</vt:lpstr>
      <vt:lpstr>62</vt:lpstr>
      <vt:lpstr>60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2015-06-05T18:17:20Z</dcterms:created>
  <dcterms:modified xsi:type="dcterms:W3CDTF">2023-06-24T14:19:46Z</dcterms:modified>
</cp:coreProperties>
</file>