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test_mistake\doubleRR_smoke_with quit smoke\"/>
    </mc:Choice>
  </mc:AlternateContent>
  <xr:revisionPtr revIDLastSave="0" documentId="13_ncr:1_{C2579E7F-2915-46F3-A97F-A4DCAFC7D907}" xr6:coauthVersionLast="47" xr6:coauthVersionMax="47" xr10:uidLastSave="{00000000-0000-0000-0000-000000000000}"/>
  <bookViews>
    <workbookView xWindow="-28920" yWindow="-120" windowWidth="29040" windowHeight="15840" activeTab="8" xr2:uid="{00000000-000D-0000-FFFF-FFFF00000000}"/>
  </bookViews>
  <sheets>
    <sheet name="no screen" sheetId="1" r:id="rId1"/>
    <sheet name="72" sheetId="3" r:id="rId2"/>
    <sheet name="70" sheetId="4" r:id="rId3"/>
    <sheet name="68" sheetId="6" r:id="rId4"/>
    <sheet name="66" sheetId="7" r:id="rId5"/>
    <sheet name="64" sheetId="8" r:id="rId6"/>
    <sheet name="62" sheetId="9" r:id="rId7"/>
    <sheet name="60" sheetId="10" r:id="rId8"/>
    <sheet name="differenc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5" l="1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99" i="5"/>
  <c r="BX5" i="5"/>
  <c r="BY5" i="5"/>
  <c r="BY4" i="5"/>
  <c r="B223" i="5"/>
  <c r="B192" i="5"/>
  <c r="B161" i="5"/>
  <c r="B130" i="5"/>
  <c r="B68" i="5"/>
  <c r="B35" i="5"/>
  <c r="AZ2" i="5" l="1"/>
  <c r="BT2" i="5"/>
  <c r="B255" i="5"/>
  <c r="CA5" i="5"/>
  <c r="BZ5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CA4" i="5" s="1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Z4" i="5" s="1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A9" i="5" s="1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Y9" i="5" s="1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Z9" i="5" s="1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CA3" i="5" s="1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CA8" i="5" s="1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Y8" i="5" s="1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Z8" i="5" s="1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A7" i="5" s="1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Y7" i="5" s="1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Z7" i="5" s="1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A6" i="5" s="1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Y6" i="5" s="1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Z6" i="5" s="1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2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Y3" i="5" s="1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Z3" i="5" s="1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CB7" i="5" l="1"/>
  <c r="CB4" i="5"/>
  <c r="CB6" i="5"/>
  <c r="CB5" i="5"/>
  <c r="CB9" i="5"/>
  <c r="CB8" i="5"/>
  <c r="BX9" i="5"/>
  <c r="BX8" i="5"/>
  <c r="BX6" i="5"/>
  <c r="BX3" i="5"/>
  <c r="AZ24" i="5"/>
  <c r="AZ18" i="5"/>
  <c r="BX4" i="5"/>
  <c r="N57" i="5"/>
  <c r="F57" i="5"/>
  <c r="BT57" i="5"/>
  <c r="CB3" i="5" s="1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AW24" i="5"/>
  <c r="BE24" i="5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V18" i="5"/>
  <c r="BR18" i="5"/>
  <c r="BJ18" i="5"/>
  <c r="BH18" i="5"/>
  <c r="BQ18" i="5"/>
  <c r="BI18" i="5"/>
  <c r="BA18" i="5"/>
  <c r="BX7" i="5"/>
  <c r="BU68" i="5"/>
</calcChain>
</file>

<file path=xl/sharedStrings.xml><?xml version="1.0" encoding="utf-8"?>
<sst xmlns="http://schemas.openxmlformats.org/spreadsheetml/2006/main" count="484" uniqueCount="45">
  <si>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</si>
  <si>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</si>
  <si>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</si>
  <si>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</si>
  <si>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</si>
  <si>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</si>
  <si>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</si>
  <si>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</si>
  <si>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</si>
  <si>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</si>
  <si>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</si>
  <si>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</si>
  <si>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</si>
  <si>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</si>
  <si>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</si>
  <si>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</si>
  <si>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</si>
  <si>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</si>
  <si>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</si>
  <si>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</si>
  <si>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</si>
  <si>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</si>
  <si>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</si>
  <si>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</si>
  <si>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</si>
  <si>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</si>
  <si>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</si>
  <si>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</si>
  <si>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</si>
  <si>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</si>
  <si>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</si>
  <si>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</si>
  <si>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</si>
  <si>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</si>
  <si>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</si>
  <si>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</si>
  <si>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</si>
  <si>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</si>
  <si>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</si>
  <si>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</si>
  <si>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</si>
  <si>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</si>
  <si>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</si>
  <si>
    <t>COST</t>
  </si>
  <si>
    <t>cancer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</si>
</sst>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3" borderId="5" xfId="0" applyFill="1" applyBorder="1"/>
    <xf numFmtId="43" fontId="0" fillId="3" borderId="6" xfId="1" applyFont="1" applyFill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38CE12C-84E4-420A-8E44-6768D6785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B2" sqref="B2:BT30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0.22534448694607701</v>
      </c>
      <c r="H2">
        <v>0.30669951838659498</v>
      </c>
      <c r="I2">
        <v>0.40658891700358402</v>
      </c>
      <c r="J2">
        <v>0.53056520056684797</v>
      </c>
      <c r="K2">
        <v>0.68671479820338999</v>
      </c>
      <c r="L2">
        <v>0.87824967666075004</v>
      </c>
      <c r="M2">
        <v>1.0908785306091699</v>
      </c>
      <c r="N2">
        <v>1.3129484014816499</v>
      </c>
      <c r="O2">
        <v>1.5354365978397</v>
      </c>
      <c r="P2">
        <v>1.7707496773384499</v>
      </c>
      <c r="Q2">
        <v>2.0421652970938</v>
      </c>
      <c r="R2">
        <v>2.3468685906625399</v>
      </c>
      <c r="S2">
        <v>2.6839085572274</v>
      </c>
      <c r="T2">
        <v>3.05504220905422</v>
      </c>
      <c r="U2">
        <v>3.45784664307129</v>
      </c>
      <c r="V2">
        <v>3.8935226989648699</v>
      </c>
      <c r="W2">
        <v>4.3632279362654902</v>
      </c>
      <c r="X2">
        <v>4.8733706440147904</v>
      </c>
      <c r="Y2">
        <v>5.4385567522005704</v>
      </c>
      <c r="Z2">
        <v>6.0529273365895104</v>
      </c>
      <c r="AA2">
        <v>6.7218130779173002</v>
      </c>
      <c r="AB2">
        <v>7.4535258222844103</v>
      </c>
      <c r="AC2">
        <v>8.2384141784322207</v>
      </c>
      <c r="AD2">
        <v>9.0851945547862591</v>
      </c>
      <c r="AE2">
        <v>10.0011142734954</v>
      </c>
      <c r="AF2">
        <v>11.003472926565101</v>
      </c>
      <c r="AG2">
        <v>12.081719137473099</v>
      </c>
      <c r="AH2">
        <v>13.197386219474399</v>
      </c>
      <c r="AI2">
        <v>14.395978577403399</v>
      </c>
      <c r="AJ2">
        <v>15.6985814678828</v>
      </c>
      <c r="AK2">
        <v>17.079566224530701</v>
      </c>
      <c r="AL2">
        <v>18.574694337353201</v>
      </c>
      <c r="AM2">
        <v>20.204859091559801</v>
      </c>
      <c r="AN2">
        <v>21.9719989180441</v>
      </c>
      <c r="AO2">
        <v>23.822340716390201</v>
      </c>
      <c r="AP2">
        <v>25.695635279403898</v>
      </c>
      <c r="AQ2">
        <v>27.639250891534601</v>
      </c>
      <c r="AR2">
        <v>29.6977454308002</v>
      </c>
      <c r="AS2">
        <v>31.8819670270837</v>
      </c>
      <c r="AT2">
        <v>34.143967751213602</v>
      </c>
      <c r="AU2">
        <v>36.453208131825399</v>
      </c>
      <c r="AV2">
        <v>38.842942615470498</v>
      </c>
      <c r="AW2">
        <v>41.305137817843601</v>
      </c>
      <c r="AX2">
        <v>43.801137267472399</v>
      </c>
      <c r="AY2">
        <v>46.340300219725499</v>
      </c>
      <c r="AZ2">
        <v>48.957134153675703</v>
      </c>
      <c r="BA2">
        <v>51.607094994772297</v>
      </c>
      <c r="BB2">
        <v>54.258908071975902</v>
      </c>
      <c r="BC2">
        <v>56.914574243862397</v>
      </c>
      <c r="BD2">
        <v>59.538827286650701</v>
      </c>
      <c r="BE2">
        <v>62.091009217159197</v>
      </c>
      <c r="BF2">
        <v>64.568227584439498</v>
      </c>
      <c r="BG2">
        <v>66.962466415997199</v>
      </c>
      <c r="BH2">
        <v>69.2337920298407</v>
      </c>
      <c r="BI2">
        <v>71.345229002968594</v>
      </c>
      <c r="BJ2">
        <v>73.273994842359699</v>
      </c>
      <c r="BK2">
        <v>75.024574179589195</v>
      </c>
      <c r="BL2">
        <v>76.632863583840603</v>
      </c>
      <c r="BM2">
        <v>78.103793454873795</v>
      </c>
      <c r="BN2">
        <v>79.4247601939079</v>
      </c>
      <c r="BO2">
        <v>80.605199509422405</v>
      </c>
      <c r="BP2">
        <v>81.658485041189394</v>
      </c>
      <c r="BQ2">
        <v>82.597271237750405</v>
      </c>
      <c r="BR2">
        <v>83.429312633433497</v>
      </c>
      <c r="BS2">
        <v>84.165901754625494</v>
      </c>
      <c r="BT2">
        <v>84.813064865386906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0.22534448694607701</v>
      </c>
      <c r="H3">
        <v>0.30669951838659498</v>
      </c>
      <c r="I3">
        <v>0.40658891700358402</v>
      </c>
      <c r="J3">
        <v>0.53056520056684797</v>
      </c>
      <c r="K3">
        <v>0.68671479820338999</v>
      </c>
      <c r="L3">
        <v>0.87824967666075004</v>
      </c>
      <c r="M3">
        <v>1.0908785306091699</v>
      </c>
      <c r="N3">
        <v>1.3129484014816499</v>
      </c>
      <c r="O3">
        <v>1.5354365978397</v>
      </c>
      <c r="P3">
        <v>1.7707496773384499</v>
      </c>
      <c r="Q3">
        <v>2.0421652970938</v>
      </c>
      <c r="R3">
        <v>2.3468685906625399</v>
      </c>
      <c r="S3">
        <v>2.6839085572274</v>
      </c>
      <c r="T3">
        <v>3.05504220905422</v>
      </c>
      <c r="U3">
        <v>3.45784664307129</v>
      </c>
      <c r="V3">
        <v>3.8935226989648699</v>
      </c>
      <c r="W3">
        <v>4.3632279362654902</v>
      </c>
      <c r="X3">
        <v>4.8733706440147904</v>
      </c>
      <c r="Y3">
        <v>5.4385567522005704</v>
      </c>
      <c r="Z3">
        <v>6.0529273365895104</v>
      </c>
      <c r="AA3">
        <v>6.7218130779173002</v>
      </c>
      <c r="AB3">
        <v>7.4535258222844103</v>
      </c>
      <c r="AC3">
        <v>8.2384141784322207</v>
      </c>
      <c r="AD3">
        <v>9.0851945547862591</v>
      </c>
      <c r="AE3">
        <v>10.0011142734954</v>
      </c>
      <c r="AF3">
        <v>11.003472926565101</v>
      </c>
      <c r="AG3">
        <v>12.081719137473099</v>
      </c>
      <c r="AH3">
        <v>13.197386219474399</v>
      </c>
      <c r="AI3">
        <v>14.395978577403399</v>
      </c>
      <c r="AJ3">
        <v>15.6985814678828</v>
      </c>
      <c r="AK3">
        <v>17.079566224530701</v>
      </c>
      <c r="AL3">
        <v>18.574694337353201</v>
      </c>
      <c r="AM3">
        <v>20.204859091559801</v>
      </c>
      <c r="AN3">
        <v>21.9719989180441</v>
      </c>
      <c r="AO3">
        <v>23.822340716390201</v>
      </c>
      <c r="AP3">
        <v>25.695635279403898</v>
      </c>
      <c r="AQ3">
        <v>27.639250891534601</v>
      </c>
      <c r="AR3">
        <v>29.6977454308002</v>
      </c>
      <c r="AS3">
        <v>31.8819670270837</v>
      </c>
      <c r="AT3">
        <v>34.143967751213602</v>
      </c>
      <c r="AU3">
        <v>36.453208131825399</v>
      </c>
      <c r="AV3">
        <v>38.842942615470498</v>
      </c>
      <c r="AW3">
        <v>41.305137817843601</v>
      </c>
      <c r="AX3">
        <v>43.801137267472399</v>
      </c>
      <c r="AY3">
        <v>46.340300219725499</v>
      </c>
      <c r="AZ3">
        <v>48.957134153675703</v>
      </c>
      <c r="BA3">
        <v>51.607094994772297</v>
      </c>
      <c r="BB3">
        <v>54.258908071975902</v>
      </c>
      <c r="BC3">
        <v>56.914574243862397</v>
      </c>
      <c r="BD3">
        <v>59.538827286650701</v>
      </c>
      <c r="BE3">
        <v>62.091009217159197</v>
      </c>
      <c r="BF3">
        <v>64.568227584439498</v>
      </c>
      <c r="BG3">
        <v>66.962466415997199</v>
      </c>
      <c r="BH3">
        <v>69.2337920298407</v>
      </c>
      <c r="BI3">
        <v>71.345229002968594</v>
      </c>
      <c r="BJ3">
        <v>73.273994842359699</v>
      </c>
      <c r="BK3">
        <v>75.024574179589195</v>
      </c>
      <c r="BL3">
        <v>76.632863583840603</v>
      </c>
      <c r="BM3">
        <v>78.103793454873795</v>
      </c>
      <c r="BN3">
        <v>79.4247601939079</v>
      </c>
      <c r="BO3">
        <v>80.605199509422405</v>
      </c>
      <c r="BP3">
        <v>81.658485041189394</v>
      </c>
      <c r="BQ3">
        <v>82.597271237750405</v>
      </c>
      <c r="BR3">
        <v>83.429312633433497</v>
      </c>
      <c r="BS3">
        <v>84.165901754625494</v>
      </c>
      <c r="BT3">
        <v>84.813064865386906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4.0230004622979196</v>
      </c>
      <c r="I6">
        <v>4.6048374914757302</v>
      </c>
      <c r="J6">
        <v>5.1635504323167503</v>
      </c>
      <c r="K6">
        <v>5.6999369604599703</v>
      </c>
      <c r="L6">
        <v>6.2148109123842996</v>
      </c>
      <c r="M6">
        <v>6.7089325391878596</v>
      </c>
      <c r="N6">
        <v>7.1830437146870603</v>
      </c>
      <c r="O6">
        <v>7.6378194483708102</v>
      </c>
      <c r="P6">
        <v>8.0739278820717093</v>
      </c>
      <c r="Q6">
        <v>8.4919929280916104</v>
      </c>
      <c r="R6">
        <v>8.8926109865649199</v>
      </c>
      <c r="S6">
        <v>9.2764207996485393</v>
      </c>
      <c r="T6">
        <v>9.6440012686607393</v>
      </c>
      <c r="U6">
        <v>9.9958672333680898</v>
      </c>
      <c r="V6">
        <v>10.3325626279508</v>
      </c>
      <c r="W6">
        <v>10.654611731044399</v>
      </c>
      <c r="X6">
        <v>10.962516761533101</v>
      </c>
      <c r="Y6">
        <v>11.256786989977</v>
      </c>
      <c r="Z6">
        <v>11.5378988468327</v>
      </c>
      <c r="AA6">
        <v>11.806296351756901</v>
      </c>
      <c r="AB6">
        <v>12.0624144128731</v>
      </c>
      <c r="AC6">
        <v>12.3066474713448</v>
      </c>
      <c r="AD6">
        <v>12.539390887807601</v>
      </c>
      <c r="AE6">
        <v>12.7610228141628</v>
      </c>
      <c r="AF6">
        <v>12.9719211691464</v>
      </c>
      <c r="AG6">
        <v>13.172443393318799</v>
      </c>
      <c r="AH6">
        <v>13.362928756600001</v>
      </c>
      <c r="AI6">
        <v>13.5436977744406</v>
      </c>
      <c r="AJ6">
        <v>13.7150362516958</v>
      </c>
      <c r="AK6">
        <v>13.877265399144999</v>
      </c>
      <c r="AL6">
        <v>14.030686343632301</v>
      </c>
      <c r="AM6">
        <v>14.1755647755542</v>
      </c>
      <c r="AN6">
        <v>14.3121701514858</v>
      </c>
      <c r="AO6">
        <v>14.440764225326699</v>
      </c>
      <c r="AP6">
        <v>14.561601549891799</v>
      </c>
      <c r="AQ6">
        <v>14.6749658871564</v>
      </c>
      <c r="AR6">
        <v>14.7811760642383</v>
      </c>
      <c r="AS6">
        <v>14.8804759776263</v>
      </c>
      <c r="AT6">
        <v>14.973027190552401</v>
      </c>
      <c r="AU6">
        <v>15.059024523425601</v>
      </c>
      <c r="AV6">
        <v>15.138669457255601</v>
      </c>
      <c r="AW6">
        <v>15.212130936846499</v>
      </c>
      <c r="AX6">
        <v>15.2795743299477</v>
      </c>
      <c r="AY6">
        <v>15.341193499397299</v>
      </c>
      <c r="AZ6">
        <v>15.397194015743301</v>
      </c>
      <c r="BA6">
        <v>15.4477954954222</v>
      </c>
      <c r="BB6">
        <v>15.4932357148547</v>
      </c>
      <c r="BC6">
        <v>15.5337773042067</v>
      </c>
      <c r="BD6">
        <v>15.5696721768188</v>
      </c>
      <c r="BE6">
        <v>15.601169515090801</v>
      </c>
      <c r="BF6">
        <v>15.628549689806301</v>
      </c>
      <c r="BG6">
        <v>15.652088758116999</v>
      </c>
      <c r="BH6">
        <v>15.6720721566231</v>
      </c>
      <c r="BI6">
        <v>15.6888228597116</v>
      </c>
      <c r="BJ6">
        <v>15.7026728539142</v>
      </c>
      <c r="BK6">
        <v>15.713973870534501</v>
      </c>
      <c r="BL6">
        <v>15.723073606149899</v>
      </c>
      <c r="BM6">
        <v>15.730282044363801</v>
      </c>
      <c r="BN6">
        <v>15.735887395293499</v>
      </c>
      <c r="BO6">
        <v>15.7401631778796</v>
      </c>
      <c r="BP6">
        <v>15.743357643220101</v>
      </c>
      <c r="BQ6">
        <v>15.7456846454785</v>
      </c>
      <c r="BR6">
        <v>15.747336886799699</v>
      </c>
      <c r="BS6">
        <v>15.7484794153394</v>
      </c>
      <c r="BT6">
        <v>15.749247610349199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6.8391767174068496</v>
      </c>
      <c r="K7">
        <v>7.5635811835238798</v>
      </c>
      <c r="L7">
        <v>8.2620653648233802</v>
      </c>
      <c r="M7">
        <v>8.93547842564133</v>
      </c>
      <c r="N7">
        <v>9.5846272195952604</v>
      </c>
      <c r="O7">
        <v>10.2102556058761</v>
      </c>
      <c r="P7">
        <v>10.813090960217901</v>
      </c>
      <c r="Q7">
        <v>11.393794736233</v>
      </c>
      <c r="R7">
        <v>11.953021127805799</v>
      </c>
      <c r="S7">
        <v>12.4914555133377</v>
      </c>
      <c r="T7">
        <v>13.0097244249461</v>
      </c>
      <c r="U7">
        <v>13.5084108163569</v>
      </c>
      <c r="V7">
        <v>13.9881280363016</v>
      </c>
      <c r="W7">
        <v>14.4494419099873</v>
      </c>
      <c r="X7">
        <v>14.892887668430999</v>
      </c>
      <c r="Y7">
        <v>15.319023195867301</v>
      </c>
      <c r="Z7">
        <v>15.728364090023</v>
      </c>
      <c r="AA7">
        <v>16.121401869043599</v>
      </c>
      <c r="AB7">
        <v>16.498625939115499</v>
      </c>
      <c r="AC7">
        <v>16.8604588085514</v>
      </c>
      <c r="AD7">
        <v>17.207334223655099</v>
      </c>
      <c r="AE7">
        <v>17.5396549917388</v>
      </c>
      <c r="AF7">
        <v>17.8578205191011</v>
      </c>
      <c r="AG7">
        <v>18.162211258993999</v>
      </c>
      <c r="AH7">
        <v>18.453172915442401</v>
      </c>
      <c r="AI7">
        <v>18.731041279620801</v>
      </c>
      <c r="AJ7">
        <v>18.996106763361301</v>
      </c>
      <c r="AK7">
        <v>19.248713132155199</v>
      </c>
      <c r="AL7">
        <v>19.489175901642302</v>
      </c>
      <c r="AM7">
        <v>19.7177571773721</v>
      </c>
      <c r="AN7">
        <v>19.934753849989299</v>
      </c>
      <c r="AO7">
        <v>20.140439242722302</v>
      </c>
      <c r="AP7">
        <v>20.3350744861959</v>
      </c>
      <c r="AQ7">
        <v>20.518962082575701</v>
      </c>
      <c r="AR7">
        <v>20.6924501309467</v>
      </c>
      <c r="AS7">
        <v>20.8558063681973</v>
      </c>
      <c r="AT7">
        <v>21.0091713384912</v>
      </c>
      <c r="AU7">
        <v>21.152723041780099</v>
      </c>
      <c r="AV7">
        <v>21.2866459139378</v>
      </c>
      <c r="AW7">
        <v>21.411100251575899</v>
      </c>
      <c r="AX7">
        <v>21.526242208722</v>
      </c>
      <c r="AY7">
        <v>21.632253636623599</v>
      </c>
      <c r="AZ7">
        <v>21.729352854857598</v>
      </c>
      <c r="BA7">
        <v>21.8177881725308</v>
      </c>
      <c r="BB7">
        <v>21.897835453882099</v>
      </c>
      <c r="BC7">
        <v>21.969812159581299</v>
      </c>
      <c r="BD7">
        <v>22.0340493978951</v>
      </c>
      <c r="BE7">
        <v>22.090882728782599</v>
      </c>
      <c r="BF7">
        <v>22.140686256166401</v>
      </c>
      <c r="BG7">
        <v>22.183847889263799</v>
      </c>
      <c r="BH7">
        <v>22.220805401447901</v>
      </c>
      <c r="BI7">
        <v>22.252054091801</v>
      </c>
      <c r="BJ7">
        <v>22.278118362763198</v>
      </c>
      <c r="BK7">
        <v>22.299583258491801</v>
      </c>
      <c r="BL7">
        <v>22.3170188934123</v>
      </c>
      <c r="BM7">
        <v>22.3309474346981</v>
      </c>
      <c r="BN7">
        <v>22.341871970981899</v>
      </c>
      <c r="BO7">
        <v>22.350281021832</v>
      </c>
      <c r="BP7">
        <v>22.356625611312399</v>
      </c>
      <c r="BQ7">
        <v>22.361295757602601</v>
      </c>
      <c r="BR7">
        <v>22.364644657320799</v>
      </c>
      <c r="BS7">
        <v>22.366981917701999</v>
      </c>
      <c r="BT7">
        <v>22.368568052886499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2.0436665867615798E-5</v>
      </c>
      <c r="H8" s="1">
        <v>2.8617439023381499E-5</v>
      </c>
      <c r="I8" s="1">
        <v>3.8023434112028502E-5</v>
      </c>
      <c r="J8" s="1">
        <v>4.7455324396195702E-5</v>
      </c>
      <c r="K8" s="1">
        <v>6.3567878355992794E-5</v>
      </c>
      <c r="L8" s="1">
        <v>8.2665188975324303E-5</v>
      </c>
      <c r="M8" s="1">
        <v>9.8094604086895496E-5</v>
      </c>
      <c r="N8">
        <v>1.1864920220546701E-4</v>
      </c>
      <c r="O8">
        <v>1.40277668642813E-4</v>
      </c>
      <c r="P8">
        <v>1.6274998542927099E-4</v>
      </c>
      <c r="Q8">
        <v>1.92666212564756E-4</v>
      </c>
      <c r="R8">
        <v>2.25766306821246E-4</v>
      </c>
      <c r="S8">
        <v>2.6427757689157899E-4</v>
      </c>
      <c r="T8">
        <v>3.0713873100327802E-4</v>
      </c>
      <c r="U8">
        <v>3.56111949612149E-4</v>
      </c>
      <c r="V8">
        <v>4.1300171746545502E-4</v>
      </c>
      <c r="W8">
        <v>4.71180919828729E-4</v>
      </c>
      <c r="X8">
        <v>5.3245228670785005E-4</v>
      </c>
      <c r="Y8">
        <v>6.2497664543620303E-4</v>
      </c>
      <c r="Z8">
        <v>7.0871284722126798E-4</v>
      </c>
      <c r="AA8">
        <v>8.1589420494428502E-4</v>
      </c>
      <c r="AB8">
        <v>9.4090834204509002E-4</v>
      </c>
      <c r="AC8">
        <v>1.06357277463073E-3</v>
      </c>
      <c r="AD8">
        <v>1.20651354190602E-3</v>
      </c>
      <c r="AE8">
        <v>1.35797739371153E-3</v>
      </c>
      <c r="AF8">
        <v>1.54526116231098E-3</v>
      </c>
      <c r="AG8">
        <v>1.7257046567051499E-3</v>
      </c>
      <c r="AH8">
        <v>1.9284472441172601E-3</v>
      </c>
      <c r="AI8">
        <v>2.1934740341771801E-3</v>
      </c>
      <c r="AJ8">
        <v>2.4377793855646099E-3</v>
      </c>
      <c r="AK8">
        <v>2.7317919358106398E-3</v>
      </c>
      <c r="AL8">
        <v>3.0710987741565301E-3</v>
      </c>
      <c r="AM8">
        <v>3.43140878167374E-3</v>
      </c>
      <c r="AN8">
        <v>3.8198859988767399E-3</v>
      </c>
      <c r="AO8">
        <v>4.2236269904920203E-3</v>
      </c>
      <c r="AP8">
        <v>4.6640577342651202E-3</v>
      </c>
      <c r="AQ8">
        <v>5.1820634792131004E-3</v>
      </c>
      <c r="AR8">
        <v>5.6845832864825703E-3</v>
      </c>
      <c r="AS8">
        <v>6.2450424253034003E-3</v>
      </c>
      <c r="AT8">
        <v>6.8120542296606296E-3</v>
      </c>
      <c r="AU8">
        <v>7.4189634302722803E-3</v>
      </c>
      <c r="AV8">
        <v>8.0784167788691703E-3</v>
      </c>
      <c r="AW8">
        <v>8.7855434273022195E-3</v>
      </c>
      <c r="AX8">
        <v>9.5163003006059604E-3</v>
      </c>
      <c r="AY8">
        <v>1.0277702904875599E-2</v>
      </c>
      <c r="AZ8">
        <v>1.1124301760898399E-2</v>
      </c>
      <c r="BA8">
        <v>1.19543298642038E-2</v>
      </c>
      <c r="BB8">
        <v>1.28123555866367E-2</v>
      </c>
      <c r="BC8">
        <v>1.3691127543772001E-2</v>
      </c>
      <c r="BD8">
        <v>1.45654158563919E-2</v>
      </c>
      <c r="BE8">
        <v>1.5440667283039999E-2</v>
      </c>
      <c r="BF8">
        <v>1.6306355166403701E-2</v>
      </c>
      <c r="BG8">
        <v>1.7113131700298202E-2</v>
      </c>
      <c r="BH8">
        <v>1.7919476314181799E-2</v>
      </c>
      <c r="BI8">
        <v>1.8675607869825299E-2</v>
      </c>
      <c r="BJ8">
        <v>1.9353482783605099E-2</v>
      </c>
      <c r="BK8">
        <v>1.9981747283847301E-2</v>
      </c>
      <c r="BL8">
        <v>2.05619301147934E-2</v>
      </c>
      <c r="BM8">
        <v>2.10918636967392E-2</v>
      </c>
      <c r="BN8">
        <v>2.1538357776390901E-2</v>
      </c>
      <c r="BO8">
        <v>2.1949136545422999E-2</v>
      </c>
      <c r="BP8">
        <v>2.2298590686171502E-2</v>
      </c>
      <c r="BQ8">
        <v>2.2593659346773001E-2</v>
      </c>
      <c r="BR8">
        <v>2.2860389672108201E-2</v>
      </c>
      <c r="BS8">
        <v>2.30800691110911E-2</v>
      </c>
      <c r="BT8">
        <v>2.3270553226029899E-2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1.6547595991548999E-5</v>
      </c>
      <c r="I9" s="1">
        <v>2.1998410367697599E-5</v>
      </c>
      <c r="J9" s="1">
        <v>2.6835209143149501E-5</v>
      </c>
      <c r="K9" s="1">
        <v>3.4489492185490702E-5</v>
      </c>
      <c r="L9" s="1">
        <v>3.9848197716111497E-5</v>
      </c>
      <c r="M9" s="1">
        <v>4.82258963875478E-5</v>
      </c>
      <c r="N9" s="1">
        <v>5.6406585763978502E-5</v>
      </c>
      <c r="O9" s="1">
        <v>6.7246183668143804E-5</v>
      </c>
      <c r="P9" s="1">
        <v>8.0423504006274499E-5</v>
      </c>
      <c r="Q9" s="1">
        <v>9.8287051571326395E-5</v>
      </c>
      <c r="R9">
        <v>1.13515487585228E-4</v>
      </c>
      <c r="S9">
        <v>1.3311551733899901E-4</v>
      </c>
      <c r="T9">
        <v>1.53757131102369E-4</v>
      </c>
      <c r="U9">
        <v>1.77909565173327E-4</v>
      </c>
      <c r="V9">
        <v>1.9726650805023901E-4</v>
      </c>
      <c r="W9">
        <v>2.2733352191835199E-4</v>
      </c>
      <c r="X9">
        <v>2.5987833538077503E-4</v>
      </c>
      <c r="Y9">
        <v>2.9561770502126199E-4</v>
      </c>
      <c r="Z9">
        <v>3.2936034496780498E-4</v>
      </c>
      <c r="AA9">
        <v>3.7594931032479E-4</v>
      </c>
      <c r="AB9">
        <v>4.2256965130705199E-4</v>
      </c>
      <c r="AC9">
        <v>4.7584857388905901E-4</v>
      </c>
      <c r="AD9">
        <v>5.39611874124368E-4</v>
      </c>
      <c r="AE9">
        <v>6.0829837462596801E-4</v>
      </c>
      <c r="AF9">
        <v>6.8687784772705795E-4</v>
      </c>
      <c r="AG9">
        <v>7.7769609640872598E-4</v>
      </c>
      <c r="AH9">
        <v>8.5125860026180904E-4</v>
      </c>
      <c r="AI9">
        <v>9.5326584824595505E-4</v>
      </c>
      <c r="AJ9">
        <v>1.0714681897468999E-3</v>
      </c>
      <c r="AK9">
        <v>1.20446868667261E-3</v>
      </c>
      <c r="AL9">
        <v>1.34744322800803E-3</v>
      </c>
      <c r="AM9">
        <v>1.5045271328330001E-3</v>
      </c>
      <c r="AN9">
        <v>1.69004460522321E-3</v>
      </c>
      <c r="AO9">
        <v>1.8633704418299999E-3</v>
      </c>
      <c r="AP9">
        <v>2.0647679682331099E-3</v>
      </c>
      <c r="AQ9">
        <v>2.2978809726885699E-3</v>
      </c>
      <c r="AR9">
        <v>2.5570820027854299E-3</v>
      </c>
      <c r="AS9">
        <v>2.852807947174E-3</v>
      </c>
      <c r="AT9">
        <v>3.1579945964884401E-3</v>
      </c>
      <c r="AU9">
        <v>3.4646175604287699E-3</v>
      </c>
      <c r="AV9">
        <v>3.82385680925152E-3</v>
      </c>
      <c r="AW9">
        <v>4.21123130437319E-3</v>
      </c>
      <c r="AX9">
        <v>4.6528512874173299E-3</v>
      </c>
      <c r="AY9">
        <v>5.1466190945331199E-3</v>
      </c>
      <c r="AZ9">
        <v>5.71545218354231E-3</v>
      </c>
      <c r="BA9">
        <v>6.2965087113833699E-3</v>
      </c>
      <c r="BB9">
        <v>6.91178810634071E-3</v>
      </c>
      <c r="BC9">
        <v>7.5893869491807002E-3</v>
      </c>
      <c r="BD9">
        <v>8.2894495242892205E-3</v>
      </c>
      <c r="BE9">
        <v>9.0110564508476508E-3</v>
      </c>
      <c r="BF9">
        <v>9.7775629884305406E-3</v>
      </c>
      <c r="BG9">
        <v>1.05469211714714E-2</v>
      </c>
      <c r="BH9">
        <v>1.1330023412167401E-2</v>
      </c>
      <c r="BI9">
        <v>1.21131295693371E-2</v>
      </c>
      <c r="BJ9">
        <v>1.29251418533868E-2</v>
      </c>
      <c r="BK9">
        <v>1.37321198630683E-2</v>
      </c>
      <c r="BL9">
        <v>1.45563154388433E-2</v>
      </c>
      <c r="BM9">
        <v>1.5369063845977299E-2</v>
      </c>
      <c r="BN9">
        <v>1.6177054190130501E-2</v>
      </c>
      <c r="BO9">
        <v>1.6964512287014299E-2</v>
      </c>
      <c r="BP9">
        <v>1.7761717234070499E-2</v>
      </c>
      <c r="BQ9">
        <v>1.8536956621094999E-2</v>
      </c>
      <c r="BR9">
        <v>1.9318107233719999E-2</v>
      </c>
      <c r="BS9">
        <v>2.0078404066650301E-2</v>
      </c>
      <c r="BT9">
        <v>2.0831240162879801E-2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5.0420348371513997E-5</v>
      </c>
      <c r="P10" s="1">
        <v>6.1706795066620906E-5</v>
      </c>
      <c r="Q10" s="1">
        <v>7.3325513163879899E-5</v>
      </c>
      <c r="R10" s="1">
        <v>8.8523859819877101E-5</v>
      </c>
      <c r="S10">
        <v>1.05209477356859E-4</v>
      </c>
      <c r="T10">
        <v>1.2411661669001E-4</v>
      </c>
      <c r="U10">
        <v>1.42487442536298E-4</v>
      </c>
      <c r="V10">
        <v>1.6513605726162201E-4</v>
      </c>
      <c r="W10">
        <v>1.92322378113983E-4</v>
      </c>
      <c r="X10">
        <v>2.21700375224196E-4</v>
      </c>
      <c r="Y10">
        <v>2.53219413903138E-4</v>
      </c>
      <c r="Z10">
        <v>2.88549775534992E-4</v>
      </c>
      <c r="AA10">
        <v>3.2894059035982402E-4</v>
      </c>
      <c r="AB10">
        <v>3.6807209445511798E-4</v>
      </c>
      <c r="AC10">
        <v>4.1808621028126898E-4</v>
      </c>
      <c r="AD10">
        <v>4.7815089644020998E-4</v>
      </c>
      <c r="AE10">
        <v>5.4831646386124897E-4</v>
      </c>
      <c r="AF10">
        <v>6.1882667456833798E-4</v>
      </c>
      <c r="AG10">
        <v>7.0103033616132604E-4</v>
      </c>
      <c r="AH10">
        <v>7.8215934415112702E-4</v>
      </c>
      <c r="AI10">
        <v>8.8803626742186203E-4</v>
      </c>
      <c r="AJ10">
        <v>1.00850448875856E-3</v>
      </c>
      <c r="AK10">
        <v>1.14167615437254E-3</v>
      </c>
      <c r="AL10">
        <v>1.28776159925104E-3</v>
      </c>
      <c r="AM10">
        <v>1.4601497915404499E-3</v>
      </c>
      <c r="AN10">
        <v>1.6611435028712799E-3</v>
      </c>
      <c r="AO10">
        <v>1.88482560001109E-3</v>
      </c>
      <c r="AP10">
        <v>2.1237880042034602E-3</v>
      </c>
      <c r="AQ10">
        <v>2.3963092059408799E-3</v>
      </c>
      <c r="AR10">
        <v>2.7069559251148602E-3</v>
      </c>
      <c r="AS10">
        <v>3.0475773777463898E-3</v>
      </c>
      <c r="AT10">
        <v>3.4112573178242799E-3</v>
      </c>
      <c r="AU10">
        <v>3.8341119223602601E-3</v>
      </c>
      <c r="AV10">
        <v>4.2962412360104604E-3</v>
      </c>
      <c r="AW10">
        <v>4.8121331430379796E-3</v>
      </c>
      <c r="AX10">
        <v>5.3965694162705401E-3</v>
      </c>
      <c r="AY10">
        <v>6.0573933554229596E-3</v>
      </c>
      <c r="AZ10">
        <v>6.7839406147323896E-3</v>
      </c>
      <c r="BA10">
        <v>7.5778694146732004E-3</v>
      </c>
      <c r="BB10">
        <v>8.4227764834389606E-3</v>
      </c>
      <c r="BC10">
        <v>9.3498070585671406E-3</v>
      </c>
      <c r="BD10">
        <v>1.03749001132962E-2</v>
      </c>
      <c r="BE10">
        <v>1.14385535642729E-2</v>
      </c>
      <c r="BF10">
        <v>1.25930367412999E-2</v>
      </c>
      <c r="BG10">
        <v>1.37980241721534E-2</v>
      </c>
      <c r="BH10">
        <v>1.50931714514956E-2</v>
      </c>
      <c r="BI10">
        <v>1.6422094822433699E-2</v>
      </c>
      <c r="BJ10">
        <v>1.7829514193056801E-2</v>
      </c>
      <c r="BK10">
        <v>1.9280608807684001E-2</v>
      </c>
      <c r="BL10">
        <v>2.0793217808631401E-2</v>
      </c>
      <c r="BM10">
        <v>2.2346484615380201E-2</v>
      </c>
      <c r="BN10">
        <v>2.39111749827569E-2</v>
      </c>
      <c r="BO10">
        <v>2.5533172488792201E-2</v>
      </c>
      <c r="BP10">
        <v>2.7179390389640502E-2</v>
      </c>
      <c r="BQ10">
        <v>2.8860061854860501E-2</v>
      </c>
      <c r="BR10">
        <v>3.05395486452575E-2</v>
      </c>
      <c r="BS10">
        <v>3.2233617541383201E-2</v>
      </c>
      <c r="BT10">
        <v>3.3938229430937598E-2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9.7648859716529094E-6</v>
      </c>
      <c r="K11" s="1">
        <v>1.15767972196216E-5</v>
      </c>
      <c r="L11" s="1">
        <v>1.58191845158243E-5</v>
      </c>
      <c r="M11" s="1">
        <v>1.86004467885418E-5</v>
      </c>
      <c r="N11" s="1">
        <v>2.2255933896091302E-5</v>
      </c>
      <c r="O11" s="1">
        <v>2.6358161740566501E-5</v>
      </c>
      <c r="P11" s="1">
        <v>3.0595134726558998E-5</v>
      </c>
      <c r="Q11" s="1">
        <v>3.4212522402467703E-5</v>
      </c>
      <c r="R11" s="1">
        <v>3.8618614575915097E-5</v>
      </c>
      <c r="S11" s="1">
        <v>4.4067422338027103E-5</v>
      </c>
      <c r="T11" s="1">
        <v>5.13464514109689E-5</v>
      </c>
      <c r="U11" s="1">
        <v>6.0860886468687501E-5</v>
      </c>
      <c r="V11" s="1">
        <v>6.9465287207182204E-5</v>
      </c>
      <c r="W11" s="1">
        <v>7.9002036049168398E-5</v>
      </c>
      <c r="X11" s="1">
        <v>9.0564319758467597E-5</v>
      </c>
      <c r="Y11">
        <v>1.02131690685823E-4</v>
      </c>
      <c r="Z11">
        <v>1.17166906842068E-4</v>
      </c>
      <c r="AA11">
        <v>1.3506721379502801E-4</v>
      </c>
      <c r="AB11">
        <v>1.53182323556893E-4</v>
      </c>
      <c r="AC11">
        <v>1.74724150208002E-4</v>
      </c>
      <c r="AD11">
        <v>1.98935299305133E-4</v>
      </c>
      <c r="AE11">
        <v>2.27254598901515E-4</v>
      </c>
      <c r="AF11">
        <v>2.5757896141358899E-4</v>
      </c>
      <c r="AG11">
        <v>2.9779870237786599E-4</v>
      </c>
      <c r="AH11">
        <v>3.3921876769456999E-4</v>
      </c>
      <c r="AI11">
        <v>3.8449857675392098E-4</v>
      </c>
      <c r="AJ11">
        <v>4.3729096879323401E-4</v>
      </c>
      <c r="AK11">
        <v>4.9820701019005396E-4</v>
      </c>
      <c r="AL11">
        <v>5.7294954289249204E-4</v>
      </c>
      <c r="AM11">
        <v>6.5976975037869098E-4</v>
      </c>
      <c r="AN11">
        <v>7.5475492417755204E-4</v>
      </c>
      <c r="AO11">
        <v>8.55273568787755E-4</v>
      </c>
      <c r="AP11">
        <v>9.6698195932646105E-4</v>
      </c>
      <c r="AQ11">
        <v>1.0881581190826199E-3</v>
      </c>
      <c r="AR11">
        <v>1.22374300601257E-3</v>
      </c>
      <c r="AS11">
        <v>1.3788068859061299E-3</v>
      </c>
      <c r="AT11">
        <v>1.5417187128607E-3</v>
      </c>
      <c r="AU11">
        <v>1.72447604370393E-3</v>
      </c>
      <c r="AV11">
        <v>1.92486808977725E-3</v>
      </c>
      <c r="AW11">
        <v>2.1644577588965899E-3</v>
      </c>
      <c r="AX11">
        <v>2.4369610754370599E-3</v>
      </c>
      <c r="AY11">
        <v>2.7379620870969998E-3</v>
      </c>
      <c r="AZ11">
        <v>3.0872666152203299E-3</v>
      </c>
      <c r="BA11">
        <v>3.4618874567383202E-3</v>
      </c>
      <c r="BB11">
        <v>3.8820114262609002E-3</v>
      </c>
      <c r="BC11">
        <v>4.3401701648627996E-3</v>
      </c>
      <c r="BD11">
        <v>4.8308129454536896E-3</v>
      </c>
      <c r="BE11">
        <v>5.3630081194010904E-3</v>
      </c>
      <c r="BF11">
        <v>5.9313769250688604E-3</v>
      </c>
      <c r="BG11">
        <v>6.5351242048155497E-3</v>
      </c>
      <c r="BH11">
        <v>7.1746229957342696E-3</v>
      </c>
      <c r="BI11">
        <v>7.8490412564857105E-3</v>
      </c>
      <c r="BJ11">
        <v>8.5491520807770994E-3</v>
      </c>
      <c r="BK11">
        <v>9.2831442607756304E-3</v>
      </c>
      <c r="BL11">
        <v>1.00492878062402E-2</v>
      </c>
      <c r="BM11">
        <v>1.08297768661895E-2</v>
      </c>
      <c r="BN11">
        <v>1.16381296458165E-2</v>
      </c>
      <c r="BO11">
        <v>1.24613785989541E-2</v>
      </c>
      <c r="BP11">
        <v>1.3303796425488099E-2</v>
      </c>
      <c r="BQ11">
        <v>1.4157233499294901E-2</v>
      </c>
      <c r="BR11">
        <v>1.5017237082616101E-2</v>
      </c>
      <c r="BS11">
        <v>1.5885114482176301E-2</v>
      </c>
      <c r="BT11">
        <v>1.6755338499315101E-2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6.0967196864296804E-6</v>
      </c>
      <c r="J12" s="1">
        <v>9.1836770151344902E-6</v>
      </c>
      <c r="K12" s="1">
        <v>1.8246965079846199E-5</v>
      </c>
      <c r="L12" s="1">
        <v>2.4656466126979499E-5</v>
      </c>
      <c r="M12" s="1">
        <v>3.1926232170229499E-5</v>
      </c>
      <c r="N12" s="1">
        <v>4.2548711544657003E-5</v>
      </c>
      <c r="O12" s="1">
        <v>5.4987161846719397E-5</v>
      </c>
      <c r="P12" s="1">
        <v>7.2020477097956497E-5</v>
      </c>
      <c r="Q12" s="1">
        <v>9.3050263019646805E-5</v>
      </c>
      <c r="R12">
        <v>1.17167083512144E-4</v>
      </c>
      <c r="S12">
        <v>1.4945501853102299E-4</v>
      </c>
      <c r="T12">
        <v>1.8387616785644399E-4</v>
      </c>
      <c r="U12">
        <v>2.23372322711811E-4</v>
      </c>
      <c r="V12">
        <v>2.7252820330999402E-4</v>
      </c>
      <c r="W12">
        <v>3.2608014570907102E-4</v>
      </c>
      <c r="X12">
        <v>3.9167684220506701E-4</v>
      </c>
      <c r="Y12">
        <v>4.6680874068538697E-4</v>
      </c>
      <c r="Z12">
        <v>5.5153998834483E-4</v>
      </c>
      <c r="AA12">
        <v>6.5058262872793205E-4</v>
      </c>
      <c r="AB12">
        <v>7.56623286496568E-4</v>
      </c>
      <c r="AC12">
        <v>8.7565846815918305E-4</v>
      </c>
      <c r="AD12">
        <v>1.0063627475181899E-3</v>
      </c>
      <c r="AE12">
        <v>1.1551040494203501E-3</v>
      </c>
      <c r="AF12">
        <v>1.32587331588406E-3</v>
      </c>
      <c r="AG12">
        <v>1.5165644252554901E-3</v>
      </c>
      <c r="AH12">
        <v>1.7380535224208601E-3</v>
      </c>
      <c r="AI12">
        <v>1.9905407754129E-3</v>
      </c>
      <c r="AJ12">
        <v>2.2717615366892301E-3</v>
      </c>
      <c r="AK12">
        <v>2.5794169356521302E-3</v>
      </c>
      <c r="AL12">
        <v>2.9376562588425302E-3</v>
      </c>
      <c r="AM12">
        <v>3.3384642055876998E-3</v>
      </c>
      <c r="AN12">
        <v>3.79135665104728E-3</v>
      </c>
      <c r="AO12">
        <v>4.2823319372621502E-3</v>
      </c>
      <c r="AP12">
        <v>4.8186193047721803E-3</v>
      </c>
      <c r="AQ12">
        <v>5.4193098313284798E-3</v>
      </c>
      <c r="AR12">
        <v>6.0844468023989297E-3</v>
      </c>
      <c r="AS12">
        <v>6.81931853280697E-3</v>
      </c>
      <c r="AT12">
        <v>7.6273703304812999E-3</v>
      </c>
      <c r="AU12">
        <v>8.5264644116304997E-3</v>
      </c>
      <c r="AV12">
        <v>9.5201045664596393E-3</v>
      </c>
      <c r="AW12">
        <v>1.0651777853113401E-2</v>
      </c>
      <c r="AX12">
        <v>1.1902276194385501E-2</v>
      </c>
      <c r="AY12">
        <v>1.33065004546925E-2</v>
      </c>
      <c r="AZ12">
        <v>1.48531061464804E-2</v>
      </c>
      <c r="BA12">
        <v>1.6542221077790499E-2</v>
      </c>
      <c r="BB12">
        <v>1.8393354865741601E-2</v>
      </c>
      <c r="BC12">
        <v>2.0428427516583001E-2</v>
      </c>
      <c r="BD12">
        <v>2.2625684337068502E-2</v>
      </c>
      <c r="BE12">
        <v>2.5000908731661199E-2</v>
      </c>
      <c r="BF12">
        <v>2.7540296574013499E-2</v>
      </c>
      <c r="BG12">
        <v>3.02708003142045E-2</v>
      </c>
      <c r="BH12">
        <v>3.3142960298013002E-2</v>
      </c>
      <c r="BI12">
        <v>3.6171346198105497E-2</v>
      </c>
      <c r="BJ12">
        <v>3.9336112010114999E-2</v>
      </c>
      <c r="BK12">
        <v>4.2627472576952201E-2</v>
      </c>
      <c r="BL12">
        <v>4.6025811407778498E-2</v>
      </c>
      <c r="BM12">
        <v>4.9530582051427699E-2</v>
      </c>
      <c r="BN12">
        <v>5.3155730194489097E-2</v>
      </c>
      <c r="BO12">
        <v>5.6864482042769803E-2</v>
      </c>
      <c r="BP12">
        <v>6.0642387287378002E-2</v>
      </c>
      <c r="BQ12">
        <v>6.4486348421727693E-2</v>
      </c>
      <c r="BR12">
        <v>6.8388754859030801E-2</v>
      </c>
      <c r="BS12">
        <v>7.2333013896760501E-2</v>
      </c>
      <c r="BT12">
        <v>7.6299122979664902E-2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1.12889404525035E-5</v>
      </c>
      <c r="R18" s="1">
        <v>1.20003286922762E-5</v>
      </c>
      <c r="S18" s="1">
        <v>1.5834165178475899E-5</v>
      </c>
      <c r="T18" s="1">
        <v>1.71070496273205E-5</v>
      </c>
      <c r="U18" s="1">
        <v>1.9703301806394001E-5</v>
      </c>
      <c r="V18" s="1">
        <v>2.1601596173047299E-5</v>
      </c>
      <c r="W18" s="1">
        <v>2.5526025004527101E-5</v>
      </c>
      <c r="X18" s="1">
        <v>2.8559484914346899E-5</v>
      </c>
      <c r="Y18" s="1">
        <v>2.9556699386960498E-5</v>
      </c>
      <c r="Z18" s="1">
        <v>3.5664660670535603E-5</v>
      </c>
      <c r="AA18" s="1">
        <v>4.2633867679596999E-5</v>
      </c>
      <c r="AB18" s="1">
        <v>4.9652713910765802E-5</v>
      </c>
      <c r="AC18" s="1">
        <v>5.828176408018E-5</v>
      </c>
      <c r="AD18" s="1">
        <v>6.6073117096776193E-5</v>
      </c>
      <c r="AE18" s="1">
        <v>7.2243523730496396E-5</v>
      </c>
      <c r="AF18" s="1">
        <v>7.6321554918151702E-5</v>
      </c>
      <c r="AG18" s="1">
        <v>8.5291125699652002E-5</v>
      </c>
      <c r="AH18" s="1">
        <v>9.4996842525951901E-5</v>
      </c>
      <c r="AI18">
        <v>1.11927211367597E-4</v>
      </c>
      <c r="AJ18">
        <v>1.3245127296796001E-4</v>
      </c>
      <c r="AK18">
        <v>1.4275902447863299E-4</v>
      </c>
      <c r="AL18">
        <v>1.6794494209371701E-4</v>
      </c>
      <c r="AM18">
        <v>1.8715812758236699E-4</v>
      </c>
      <c r="AN18">
        <v>2.1147973296093E-4</v>
      </c>
      <c r="AO18">
        <v>2.49742342898125E-4</v>
      </c>
      <c r="AP18">
        <v>2.7891109101675301E-4</v>
      </c>
      <c r="AQ18">
        <v>3.0596836565238001E-4</v>
      </c>
      <c r="AR18">
        <v>3.3460599409315602E-4</v>
      </c>
      <c r="AS18">
        <v>3.73055291623278E-4</v>
      </c>
      <c r="AT18">
        <v>4.2331120451252302E-4</v>
      </c>
      <c r="AU18">
        <v>4.6634073130562298E-4</v>
      </c>
      <c r="AV18">
        <v>5.4669381750896797E-4</v>
      </c>
      <c r="AW18">
        <v>6.3217982304714798E-4</v>
      </c>
      <c r="AX18">
        <v>7.2159731486401099E-4</v>
      </c>
      <c r="AY18">
        <v>8.0326987388785998E-4</v>
      </c>
      <c r="AZ18">
        <v>8.9066016645739598E-4</v>
      </c>
      <c r="BA18">
        <v>9.8227235386176407E-4</v>
      </c>
      <c r="BB18">
        <v>1.06287058160557E-3</v>
      </c>
      <c r="BC18">
        <v>1.1580575169838399E-3</v>
      </c>
      <c r="BD18">
        <v>1.2522884540262999E-3</v>
      </c>
      <c r="BE18">
        <v>1.3579131942830899E-3</v>
      </c>
      <c r="BF18">
        <v>1.4493820526821201E-3</v>
      </c>
      <c r="BG18">
        <v>1.53718602081953E-3</v>
      </c>
      <c r="BH18">
        <v>1.62317623149709E-3</v>
      </c>
      <c r="BI18">
        <v>1.7005577705444101E-3</v>
      </c>
      <c r="BJ18">
        <v>1.7707604264800599E-3</v>
      </c>
      <c r="BK18">
        <v>1.84328308540882E-3</v>
      </c>
      <c r="BL18">
        <v>1.90349662351279E-3</v>
      </c>
      <c r="BM18">
        <v>1.9616874766621001E-3</v>
      </c>
      <c r="BN18">
        <v>2.01188518321422E-3</v>
      </c>
      <c r="BO18">
        <v>2.05805751779752E-3</v>
      </c>
      <c r="BP18">
        <v>2.0896135110215902E-3</v>
      </c>
      <c r="BQ18">
        <v>2.1214388261864801E-3</v>
      </c>
      <c r="BR18">
        <v>2.14756043797541E-3</v>
      </c>
      <c r="BS18">
        <v>2.1664933467390002E-3</v>
      </c>
      <c r="BT18">
        <v>2.1849290608376101E-3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8.7959425612260397E-6</v>
      </c>
      <c r="P19" s="1">
        <v>1.07294561432087E-5</v>
      </c>
      <c r="Q19" s="1">
        <v>1.11373972038706E-5</v>
      </c>
      <c r="R19" s="1">
        <v>1.3849903324680699E-5</v>
      </c>
      <c r="S19" s="1">
        <v>1.49097901649648E-5</v>
      </c>
      <c r="T19" s="1">
        <v>1.71071941807235E-5</v>
      </c>
      <c r="U19" s="1">
        <v>2.2695930457784001E-5</v>
      </c>
      <c r="V19" s="1">
        <v>2.4206066999045199E-5</v>
      </c>
      <c r="W19" s="1">
        <v>3.1415345511404599E-5</v>
      </c>
      <c r="X19" s="1">
        <v>3.38357891117174E-5</v>
      </c>
      <c r="Y19" s="1">
        <v>3.8691427104523297E-5</v>
      </c>
      <c r="Z19" s="1">
        <v>4.5142724224986597E-5</v>
      </c>
      <c r="AA19" s="1">
        <v>4.9528885269460003E-5</v>
      </c>
      <c r="AB19" s="1">
        <v>5.9298231042571401E-5</v>
      </c>
      <c r="AC19" s="1">
        <v>6.6554179138722099E-5</v>
      </c>
      <c r="AD19" s="1">
        <v>8.0749856844150898E-5</v>
      </c>
      <c r="AE19" s="1">
        <v>9.5027899850388305E-5</v>
      </c>
      <c r="AF19">
        <v>1.11028744119792E-4</v>
      </c>
      <c r="AG19">
        <v>1.2302868877449801E-4</v>
      </c>
      <c r="AH19">
        <v>1.3540385850873199E-4</v>
      </c>
      <c r="AI19">
        <v>1.5105217662010601E-4</v>
      </c>
      <c r="AJ19">
        <v>1.81987266835038E-4</v>
      </c>
      <c r="AK19">
        <v>2.0548502808453E-4</v>
      </c>
      <c r="AL19">
        <v>2.3058541740782399E-4</v>
      </c>
      <c r="AM19">
        <v>2.66951922781292E-4</v>
      </c>
      <c r="AN19">
        <v>2.97761317458564E-4</v>
      </c>
      <c r="AO19">
        <v>3.3942006697081599E-4</v>
      </c>
      <c r="AP19">
        <v>3.7889847174516199E-4</v>
      </c>
      <c r="AQ19">
        <v>4.1928616413056802E-4</v>
      </c>
      <c r="AR19">
        <v>4.6834635979305501E-4</v>
      </c>
      <c r="AS19">
        <v>5.2146571734371799E-4</v>
      </c>
      <c r="AT19">
        <v>5.8651627014000903E-4</v>
      </c>
      <c r="AU19">
        <v>6.4890269140701403E-4</v>
      </c>
      <c r="AV19">
        <v>7.4542196024993698E-4</v>
      </c>
      <c r="AW19">
        <v>8.2181298469782805E-4</v>
      </c>
      <c r="AX19">
        <v>9.0686162444180904E-4</v>
      </c>
      <c r="AY19">
        <v>1.0041745467257899E-3</v>
      </c>
      <c r="AZ19">
        <v>1.10608428746867E-3</v>
      </c>
      <c r="BA19">
        <v>1.1940747512297499E-3</v>
      </c>
      <c r="BB19">
        <v>1.29211885724136E-3</v>
      </c>
      <c r="BC19">
        <v>1.40172011380736E-3</v>
      </c>
      <c r="BD19">
        <v>1.51312373717498E-3</v>
      </c>
      <c r="BE19">
        <v>1.61621578819396E-3</v>
      </c>
      <c r="BF19">
        <v>1.72437866640934E-3</v>
      </c>
      <c r="BG19">
        <v>1.83055089295436E-3</v>
      </c>
      <c r="BH19">
        <v>1.93539122221436E-3</v>
      </c>
      <c r="BI19">
        <v>2.0355929939423101E-3</v>
      </c>
      <c r="BJ19">
        <v>2.1373713646676801E-3</v>
      </c>
      <c r="BK19">
        <v>2.2228115043861599E-3</v>
      </c>
      <c r="BL19">
        <v>2.3125039930368698E-3</v>
      </c>
      <c r="BM19">
        <v>2.3801854101574301E-3</v>
      </c>
      <c r="BN19">
        <v>2.4382839428245102E-3</v>
      </c>
      <c r="BO19">
        <v>2.4965812500999602E-3</v>
      </c>
      <c r="BP19">
        <v>2.5488178143746099E-3</v>
      </c>
      <c r="BQ19">
        <v>2.5903530557581599E-3</v>
      </c>
      <c r="BR19">
        <v>2.6211932087033501E-3</v>
      </c>
      <c r="BS19">
        <v>2.6505979603461301E-3</v>
      </c>
      <c r="BT19">
        <v>2.6748154775274599E-3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4.1421112752536703E-6</v>
      </c>
      <c r="L20" s="1">
        <v>4.1421112752536703E-6</v>
      </c>
      <c r="M20" s="1">
        <v>4.1421112752536703E-6</v>
      </c>
      <c r="N20" s="1">
        <v>5.2920086848818503E-6</v>
      </c>
      <c r="O20" s="1">
        <v>7.3448519714239003E-6</v>
      </c>
      <c r="P20" s="1">
        <v>7.3448519714239003E-6</v>
      </c>
      <c r="Q20" s="1">
        <v>8.2061906000962993E-6</v>
      </c>
      <c r="R20" s="1">
        <v>8.6241604358414994E-6</v>
      </c>
      <c r="S20" s="1">
        <v>1.01199059896271E-5</v>
      </c>
      <c r="T20" s="1">
        <v>1.1284361186739199E-5</v>
      </c>
      <c r="U20" s="1">
        <v>1.3002121807396701E-5</v>
      </c>
      <c r="V20" s="1">
        <v>1.3957896772637E-5</v>
      </c>
      <c r="W20" s="1">
        <v>1.52751762542739E-5</v>
      </c>
      <c r="X20" s="1">
        <v>1.6811854630563901E-5</v>
      </c>
      <c r="Y20" s="1">
        <v>1.99725064433939E-5</v>
      </c>
      <c r="Z20" s="1">
        <v>2.22901179002941E-5</v>
      </c>
      <c r="AA20" s="1">
        <v>2.4395653631951301E-5</v>
      </c>
      <c r="AB20" s="1">
        <v>2.63003551548659E-5</v>
      </c>
      <c r="AC20" s="1">
        <v>3.2095994096358301E-5</v>
      </c>
      <c r="AD20" s="1">
        <v>3.5264894252436098E-5</v>
      </c>
      <c r="AE20" s="1">
        <v>4.2225450417426097E-5</v>
      </c>
      <c r="AF20" s="1">
        <v>4.8593954441564899E-5</v>
      </c>
      <c r="AG20" s="1">
        <v>5.4913062689330297E-5</v>
      </c>
      <c r="AH20" s="1">
        <v>6.2156541086510998E-5</v>
      </c>
      <c r="AI20" s="1">
        <v>7.1163762669816105E-5</v>
      </c>
      <c r="AJ20" s="1">
        <v>8.2237997737706994E-5</v>
      </c>
      <c r="AK20" s="1">
        <v>9.1823008628454794E-5</v>
      </c>
      <c r="AL20">
        <v>1.02918088197092E-4</v>
      </c>
      <c r="AM20">
        <v>1.17097774516486E-4</v>
      </c>
      <c r="AN20">
        <v>1.36421133317751E-4</v>
      </c>
      <c r="AO20">
        <v>1.53150921526311E-4</v>
      </c>
      <c r="AP20">
        <v>1.7153450021710701E-4</v>
      </c>
      <c r="AQ20">
        <v>1.87246638220552E-4</v>
      </c>
      <c r="AR20">
        <v>2.1092096916158201E-4</v>
      </c>
      <c r="AS20">
        <v>2.33061240573768E-4</v>
      </c>
      <c r="AT20">
        <v>2.50006681440032E-4</v>
      </c>
      <c r="AU20">
        <v>2.7221353356449499E-4</v>
      </c>
      <c r="AV20">
        <v>3.08065339734472E-4</v>
      </c>
      <c r="AW20">
        <v>3.5131093082986303E-4</v>
      </c>
      <c r="AX20">
        <v>3.9017448548425498E-4</v>
      </c>
      <c r="AY20">
        <v>4.2750557478873203E-4</v>
      </c>
      <c r="AZ20">
        <v>4.6887664418303402E-4</v>
      </c>
      <c r="BA20">
        <v>5.1080587881112904E-4</v>
      </c>
      <c r="BB20">
        <v>5.6191580592606402E-4</v>
      </c>
      <c r="BC20">
        <v>6.0926839750974902E-4</v>
      </c>
      <c r="BD20">
        <v>6.5555849565977905E-4</v>
      </c>
      <c r="BE20">
        <v>7.0512147447798496E-4</v>
      </c>
      <c r="BF20">
        <v>7.4866551088983101E-4</v>
      </c>
      <c r="BG20">
        <v>7.9095837890637202E-4</v>
      </c>
      <c r="BH20">
        <v>8.4123232018695304E-4</v>
      </c>
      <c r="BI20">
        <v>8.8797138194980098E-4</v>
      </c>
      <c r="BJ20">
        <v>9.2762398136393199E-4</v>
      </c>
      <c r="BK20">
        <v>9.6989773865039102E-4</v>
      </c>
      <c r="BL20">
        <v>1.0051072057789699E-3</v>
      </c>
      <c r="BM20">
        <v>1.0342537103094399E-3</v>
      </c>
      <c r="BN20">
        <v>1.06621951742293E-3</v>
      </c>
      <c r="BO20">
        <v>1.08867519938376E-3</v>
      </c>
      <c r="BP20">
        <v>1.1124840061250199E-3</v>
      </c>
      <c r="BQ20">
        <v>1.1303166089696301E-3</v>
      </c>
      <c r="BR20">
        <v>1.1440311856904799E-3</v>
      </c>
      <c r="BS20">
        <v>1.15680354660795E-3</v>
      </c>
      <c r="BT20">
        <v>1.16179269265449E-3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5.9162178988032504E-6</v>
      </c>
      <c r="K21" s="1">
        <v>7.2756397414556998E-6</v>
      </c>
      <c r="L21" s="1">
        <v>9.0858996311100996E-6</v>
      </c>
      <c r="M21" s="1">
        <v>1.05605794023845E-5</v>
      </c>
      <c r="N21" s="1">
        <v>1.5970485972445799E-5</v>
      </c>
      <c r="O21" s="1">
        <v>1.9246348865052899E-5</v>
      </c>
      <c r="P21" s="1">
        <v>2.48152732469594E-5</v>
      </c>
      <c r="Q21" s="1">
        <v>2.9836545282851899E-5</v>
      </c>
      <c r="R21" s="1">
        <v>3.5556606420136203E-5</v>
      </c>
      <c r="S21" s="1">
        <v>4.1925939966023002E-5</v>
      </c>
      <c r="T21" s="1">
        <v>4.9030227235932798E-5</v>
      </c>
      <c r="U21" s="1">
        <v>5.4645710191622202E-5</v>
      </c>
      <c r="V21" s="1">
        <v>6.2754254583464406E-5</v>
      </c>
      <c r="W21" s="1">
        <v>7.1992170783893197E-5</v>
      </c>
      <c r="X21" s="1">
        <v>8.3482428838501003E-5</v>
      </c>
      <c r="Y21" s="1">
        <v>9.7911391263988404E-5</v>
      </c>
      <c r="Z21">
        <v>1.16088044558881E-4</v>
      </c>
      <c r="AA21">
        <v>1.2811547719367099E-4</v>
      </c>
      <c r="AB21">
        <v>1.4623692397642299E-4</v>
      </c>
      <c r="AC21">
        <v>1.62845590937482E-4</v>
      </c>
      <c r="AD21">
        <v>1.8176908969265101E-4</v>
      </c>
      <c r="AE21">
        <v>2.00108899121494E-4</v>
      </c>
      <c r="AF21">
        <v>2.30059906893742E-4</v>
      </c>
      <c r="AG21">
        <v>2.6324335979241198E-4</v>
      </c>
      <c r="AH21">
        <v>3.0174391564838902E-4</v>
      </c>
      <c r="AI21">
        <v>3.3550169198431901E-4</v>
      </c>
      <c r="AJ21">
        <v>3.8042014809082901E-4</v>
      </c>
      <c r="AK21">
        <v>4.1880261316744398E-4</v>
      </c>
      <c r="AL21">
        <v>4.7078920325585398E-4</v>
      </c>
      <c r="AM21">
        <v>5.1894749048672303E-4</v>
      </c>
      <c r="AN21">
        <v>5.7802320687532101E-4</v>
      </c>
      <c r="AO21">
        <v>6.4014141030448602E-4</v>
      </c>
      <c r="AP21">
        <v>7.0353063522729899E-4</v>
      </c>
      <c r="AQ21">
        <v>7.8183249402951304E-4</v>
      </c>
      <c r="AR21">
        <v>8.6265341154370201E-4</v>
      </c>
      <c r="AS21">
        <v>9.5668253536400003E-4</v>
      </c>
      <c r="AT21">
        <v>1.05851807705756E-3</v>
      </c>
      <c r="AU21">
        <v>1.1760552987298599E-3</v>
      </c>
      <c r="AV21">
        <v>1.31068848586805E-3</v>
      </c>
      <c r="AW21">
        <v>1.45670489032654E-3</v>
      </c>
      <c r="AX21">
        <v>1.6033399867263201E-3</v>
      </c>
      <c r="AY21">
        <v>1.7693922647735599E-3</v>
      </c>
      <c r="AZ21">
        <v>1.93118490697164E-3</v>
      </c>
      <c r="BA21">
        <v>2.0850710068997902E-3</v>
      </c>
      <c r="BB21">
        <v>2.2736035755891002E-3</v>
      </c>
      <c r="BC21">
        <v>2.4709729083843101E-3</v>
      </c>
      <c r="BD21">
        <v>2.6671034736923901E-3</v>
      </c>
      <c r="BE21">
        <v>2.8575241555191299E-3</v>
      </c>
      <c r="BF21">
        <v>3.0404377824161102E-3</v>
      </c>
      <c r="BG21">
        <v>3.23725848728478E-3</v>
      </c>
      <c r="BH21">
        <v>3.4199095231988502E-3</v>
      </c>
      <c r="BI21">
        <v>3.5998736249778802E-3</v>
      </c>
      <c r="BJ21">
        <v>3.7526424676173598E-3</v>
      </c>
      <c r="BK21">
        <v>3.8942723666055001E-3</v>
      </c>
      <c r="BL21">
        <v>4.0274405836909898E-3</v>
      </c>
      <c r="BM21">
        <v>4.1468152815231701E-3</v>
      </c>
      <c r="BN21">
        <v>4.27209715250543E-3</v>
      </c>
      <c r="BO21">
        <v>4.3724560085344998E-3</v>
      </c>
      <c r="BP21">
        <v>4.4646067282464704E-3</v>
      </c>
      <c r="BQ21">
        <v>4.5405181972348E-3</v>
      </c>
      <c r="BR21">
        <v>4.6047776264868997E-3</v>
      </c>
      <c r="BS21">
        <v>4.6561910061239404E-3</v>
      </c>
      <c r="BT21">
        <v>4.6993820067762204E-3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0.22534448694607701</v>
      </c>
      <c r="H2">
        <v>0.30669951838659498</v>
      </c>
      <c r="I2">
        <v>0.40658891700358402</v>
      </c>
      <c r="J2">
        <v>0.53056520056684797</v>
      </c>
      <c r="K2">
        <v>0.68671479820338999</v>
      </c>
      <c r="L2">
        <v>0.87824967666075004</v>
      </c>
      <c r="M2">
        <v>1.0908785306091699</v>
      </c>
      <c r="N2">
        <v>1.3129484014816499</v>
      </c>
      <c r="O2">
        <v>1.5354365978397</v>
      </c>
      <c r="P2">
        <v>1.7707496773384499</v>
      </c>
      <c r="Q2">
        <v>2.0421652970938</v>
      </c>
      <c r="R2">
        <v>2.3468685906625399</v>
      </c>
      <c r="S2">
        <v>2.6839085572274</v>
      </c>
      <c r="T2">
        <v>3.05504220905422</v>
      </c>
      <c r="U2">
        <v>3.45784664307129</v>
      </c>
      <c r="V2">
        <v>3.8935226989648699</v>
      </c>
      <c r="W2">
        <v>4.3632279362654902</v>
      </c>
      <c r="X2">
        <v>4.8733706440147904</v>
      </c>
      <c r="Y2">
        <v>5.4385567522005704</v>
      </c>
      <c r="Z2">
        <v>6.0529273365895104</v>
      </c>
      <c r="AA2">
        <v>6.7218130779173002</v>
      </c>
      <c r="AB2">
        <v>7.4535258222844103</v>
      </c>
      <c r="AC2">
        <v>8.2384141784322207</v>
      </c>
      <c r="AD2">
        <v>9.0851945547862591</v>
      </c>
      <c r="AE2">
        <v>10.0011142734954</v>
      </c>
      <c r="AF2">
        <v>11.003472926565101</v>
      </c>
      <c r="AG2">
        <v>12.081719137473099</v>
      </c>
      <c r="AH2">
        <v>13.197386219474399</v>
      </c>
      <c r="AI2">
        <v>14.395978577403399</v>
      </c>
      <c r="AJ2">
        <v>15.6985814678828</v>
      </c>
      <c r="AK2">
        <v>17.079566224530701</v>
      </c>
      <c r="AL2">
        <v>18.574694337353201</v>
      </c>
      <c r="AM2">
        <v>20.204859091559801</v>
      </c>
      <c r="AN2">
        <v>21.9719989180441</v>
      </c>
      <c r="AO2">
        <v>23.822340716390201</v>
      </c>
      <c r="AP2">
        <v>25.695635279403898</v>
      </c>
      <c r="AQ2">
        <v>27.639250891534601</v>
      </c>
      <c r="AR2">
        <v>29.6977454308002</v>
      </c>
      <c r="AS2">
        <v>32.775447906209997</v>
      </c>
      <c r="AT2">
        <v>35.906310949834101</v>
      </c>
      <c r="AU2">
        <v>38.198921413804399</v>
      </c>
      <c r="AV2">
        <v>40.524186907009202</v>
      </c>
      <c r="AW2">
        <v>42.922646165616499</v>
      </c>
      <c r="AX2">
        <v>45.384826127454602</v>
      </c>
      <c r="AY2">
        <v>47.904385738092898</v>
      </c>
      <c r="AZ2">
        <v>50.5085933205796</v>
      </c>
      <c r="BA2">
        <v>53.148243026552699</v>
      </c>
      <c r="BB2">
        <v>55.790896187741303</v>
      </c>
      <c r="BC2">
        <v>58.438463673082801</v>
      </c>
      <c r="BD2">
        <v>61.055516258749897</v>
      </c>
      <c r="BE2">
        <v>63.601263255023497</v>
      </c>
      <c r="BF2">
        <v>66.072264294540602</v>
      </c>
      <c r="BG2">
        <v>68.460432805943498</v>
      </c>
      <c r="BH2">
        <v>70.725893376159306</v>
      </c>
      <c r="BI2">
        <v>72.831722675862395</v>
      </c>
      <c r="BJ2">
        <v>74.755070473297096</v>
      </c>
      <c r="BK2">
        <v>76.500414987380495</v>
      </c>
      <c r="BL2">
        <v>78.103646591490602</v>
      </c>
      <c r="BM2">
        <v>79.569689699102199</v>
      </c>
      <c r="BN2">
        <v>80.885934927584103</v>
      </c>
      <c r="BO2">
        <v>82.061812397154497</v>
      </c>
      <c r="BP2">
        <v>83.110690348299102</v>
      </c>
      <c r="BQ2">
        <v>84.045218012857902</v>
      </c>
      <c r="BR2">
        <v>84.873144884867202</v>
      </c>
      <c r="BS2">
        <v>85.605758620867306</v>
      </c>
      <c r="BT2">
        <v>86.249080779752404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0.22534448694607701</v>
      </c>
      <c r="H3">
        <v>0.30669951838659498</v>
      </c>
      <c r="I3">
        <v>0.40658891700358402</v>
      </c>
      <c r="J3">
        <v>0.53056520056684797</v>
      </c>
      <c r="K3">
        <v>0.68671479820338999</v>
      </c>
      <c r="L3">
        <v>0.87824967666075004</v>
      </c>
      <c r="M3">
        <v>1.0908785306091699</v>
      </c>
      <c r="N3">
        <v>1.3129484014816499</v>
      </c>
      <c r="O3">
        <v>1.5354365978397</v>
      </c>
      <c r="P3">
        <v>1.7707496773384499</v>
      </c>
      <c r="Q3">
        <v>2.0421652970938</v>
      </c>
      <c r="R3">
        <v>2.3468685906625399</v>
      </c>
      <c r="S3">
        <v>2.6839085572274</v>
      </c>
      <c r="T3">
        <v>3.05504220905422</v>
      </c>
      <c r="U3">
        <v>3.45784664307129</v>
      </c>
      <c r="V3">
        <v>3.8935226989648699</v>
      </c>
      <c r="W3">
        <v>4.3632279362654902</v>
      </c>
      <c r="X3">
        <v>4.8733706440147904</v>
      </c>
      <c r="Y3">
        <v>5.4385567522005704</v>
      </c>
      <c r="Z3">
        <v>6.0529273365895104</v>
      </c>
      <c r="AA3">
        <v>6.7218130779173002</v>
      </c>
      <c r="AB3">
        <v>7.4535258222844103</v>
      </c>
      <c r="AC3">
        <v>8.2384141784322207</v>
      </c>
      <c r="AD3">
        <v>9.0851945547862591</v>
      </c>
      <c r="AE3">
        <v>10.0011142734954</v>
      </c>
      <c r="AF3">
        <v>11.003472926565101</v>
      </c>
      <c r="AG3">
        <v>12.081719137473099</v>
      </c>
      <c r="AH3">
        <v>13.197386219474399</v>
      </c>
      <c r="AI3">
        <v>14.395978577403399</v>
      </c>
      <c r="AJ3">
        <v>15.6985814678828</v>
      </c>
      <c r="AK3">
        <v>17.079566224530701</v>
      </c>
      <c r="AL3">
        <v>18.574694337353201</v>
      </c>
      <c r="AM3">
        <v>20.204859091559801</v>
      </c>
      <c r="AN3">
        <v>21.9719989180441</v>
      </c>
      <c r="AO3">
        <v>23.822340716390201</v>
      </c>
      <c r="AP3">
        <v>25.695635279403898</v>
      </c>
      <c r="AQ3">
        <v>27.639250891534601</v>
      </c>
      <c r="AR3">
        <v>29.6977454308002</v>
      </c>
      <c r="AS3">
        <v>31.9726162970506</v>
      </c>
      <c r="AT3">
        <v>34.327796626511002</v>
      </c>
      <c r="AU3">
        <v>36.620407090481301</v>
      </c>
      <c r="AV3">
        <v>38.945672583686097</v>
      </c>
      <c r="AW3">
        <v>41.3441318422934</v>
      </c>
      <c r="AX3">
        <v>43.806311804131497</v>
      </c>
      <c r="AY3">
        <v>46.325871414769701</v>
      </c>
      <c r="AZ3">
        <v>48.930078997256501</v>
      </c>
      <c r="BA3">
        <v>51.569728703229501</v>
      </c>
      <c r="BB3">
        <v>54.212381864418198</v>
      </c>
      <c r="BC3">
        <v>56.859949349759702</v>
      </c>
      <c r="BD3">
        <v>59.477001935426799</v>
      </c>
      <c r="BE3">
        <v>62.022748931700399</v>
      </c>
      <c r="BF3">
        <v>64.493749971217497</v>
      </c>
      <c r="BG3">
        <v>66.881918482620407</v>
      </c>
      <c r="BH3">
        <v>69.1473790528362</v>
      </c>
      <c r="BI3">
        <v>71.253208352539204</v>
      </c>
      <c r="BJ3">
        <v>73.176556149974004</v>
      </c>
      <c r="BK3">
        <v>74.921900664057304</v>
      </c>
      <c r="BL3">
        <v>76.525132268167397</v>
      </c>
      <c r="BM3">
        <v>77.991175375779093</v>
      </c>
      <c r="BN3">
        <v>79.307420604260997</v>
      </c>
      <c r="BO3">
        <v>80.483298073831406</v>
      </c>
      <c r="BP3">
        <v>81.532176024975996</v>
      </c>
      <c r="BQ3">
        <v>82.466703689534796</v>
      </c>
      <c r="BR3">
        <v>83.294630561544096</v>
      </c>
      <c r="BS3">
        <v>84.0272442975442</v>
      </c>
      <c r="BT3">
        <v>84.670566456429299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2.2705449522312602</v>
      </c>
      <c r="AT4">
        <v>4.5410899044625097</v>
      </c>
      <c r="AU4">
        <v>4.5410899044625097</v>
      </c>
      <c r="AV4">
        <v>4.5410899044625097</v>
      </c>
      <c r="AW4">
        <v>4.5410899044625097</v>
      </c>
      <c r="AX4">
        <v>4.5410899044625097</v>
      </c>
      <c r="AY4">
        <v>4.5410899044625097</v>
      </c>
      <c r="AZ4">
        <v>4.5410899044625097</v>
      </c>
      <c r="BA4">
        <v>4.5410899044625097</v>
      </c>
      <c r="BB4">
        <v>4.5410899044625097</v>
      </c>
      <c r="BC4">
        <v>4.5410899044625097</v>
      </c>
      <c r="BD4">
        <v>4.5410899044625097</v>
      </c>
      <c r="BE4">
        <v>4.5410899044625097</v>
      </c>
      <c r="BF4">
        <v>4.5410899044625097</v>
      </c>
      <c r="BG4">
        <v>4.5410899044625097</v>
      </c>
      <c r="BH4">
        <v>4.5410899044625097</v>
      </c>
      <c r="BI4">
        <v>4.5410899044625097</v>
      </c>
      <c r="BJ4">
        <v>4.5410899044625097</v>
      </c>
      <c r="BK4">
        <v>4.5410899044625097</v>
      </c>
      <c r="BL4">
        <v>4.5410899044625097</v>
      </c>
      <c r="BM4">
        <v>4.5410899044625097</v>
      </c>
      <c r="BN4">
        <v>4.5410899044625097</v>
      </c>
      <c r="BO4">
        <v>4.5410899044625097</v>
      </c>
      <c r="BP4">
        <v>4.5410899044625097</v>
      </c>
      <c r="BQ4">
        <v>4.5410899044625097</v>
      </c>
      <c r="BR4">
        <v>4.5410899044625097</v>
      </c>
      <c r="BS4">
        <v>4.5410899044625097</v>
      </c>
      <c r="BT4">
        <v>4.5410899044625097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0.28558808340513098</v>
      </c>
      <c r="AT5">
        <v>0.56151859877240695</v>
      </c>
      <c r="AU5">
        <v>0.56151859877240695</v>
      </c>
      <c r="AV5">
        <v>0.56151859877240695</v>
      </c>
      <c r="AW5">
        <v>0.56151859877240695</v>
      </c>
      <c r="AX5">
        <v>0.56151859877240695</v>
      </c>
      <c r="AY5">
        <v>0.56151859877240695</v>
      </c>
      <c r="AZ5">
        <v>0.56151859877240695</v>
      </c>
      <c r="BA5">
        <v>0.56151859877240695</v>
      </c>
      <c r="BB5">
        <v>0.56151859877240695</v>
      </c>
      <c r="BC5">
        <v>0.56151859877240695</v>
      </c>
      <c r="BD5">
        <v>0.56151859877240695</v>
      </c>
      <c r="BE5">
        <v>0.56151859877240695</v>
      </c>
      <c r="BF5">
        <v>0.56151859877240695</v>
      </c>
      <c r="BG5">
        <v>0.56151859877240695</v>
      </c>
      <c r="BH5">
        <v>0.56151859877240695</v>
      </c>
      <c r="BI5">
        <v>0.56151859877240695</v>
      </c>
      <c r="BJ5">
        <v>0.56151859877240695</v>
      </c>
      <c r="BK5">
        <v>0.56151859877240695</v>
      </c>
      <c r="BL5">
        <v>0.56151859877240695</v>
      </c>
      <c r="BM5">
        <v>0.56151859877240695</v>
      </c>
      <c r="BN5">
        <v>0.56151859877240695</v>
      </c>
      <c r="BO5">
        <v>0.56151859877240695</v>
      </c>
      <c r="BP5">
        <v>0.56151859877240695</v>
      </c>
      <c r="BQ5">
        <v>0.56151859877240695</v>
      </c>
      <c r="BR5">
        <v>0.56151859877240695</v>
      </c>
      <c r="BS5">
        <v>0.56151859877240695</v>
      </c>
      <c r="BT5">
        <v>0.56151859877240695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4.0230004622979196</v>
      </c>
      <c r="I6">
        <v>4.6048374914757302</v>
      </c>
      <c r="J6">
        <v>5.1635504323167503</v>
      </c>
      <c r="K6">
        <v>5.6999369604599703</v>
      </c>
      <c r="L6">
        <v>6.2148109123842996</v>
      </c>
      <c r="M6">
        <v>6.7089325391878596</v>
      </c>
      <c r="N6">
        <v>7.1830437146870603</v>
      </c>
      <c r="O6">
        <v>7.6378194483708102</v>
      </c>
      <c r="P6">
        <v>8.0739278820717093</v>
      </c>
      <c r="Q6">
        <v>8.4919929280916104</v>
      </c>
      <c r="R6">
        <v>8.8926109865649199</v>
      </c>
      <c r="S6">
        <v>9.2764207996485393</v>
      </c>
      <c r="T6">
        <v>9.6440012686607393</v>
      </c>
      <c r="U6">
        <v>9.9958672333680898</v>
      </c>
      <c r="V6">
        <v>10.3325626279508</v>
      </c>
      <c r="W6">
        <v>10.654611731044399</v>
      </c>
      <c r="X6">
        <v>10.962516761533101</v>
      </c>
      <c r="Y6">
        <v>11.256786989977</v>
      </c>
      <c r="Z6">
        <v>11.5378988468327</v>
      </c>
      <c r="AA6">
        <v>11.806296351756901</v>
      </c>
      <c r="AB6">
        <v>12.0624144128731</v>
      </c>
      <c r="AC6">
        <v>12.3066474713448</v>
      </c>
      <c r="AD6">
        <v>12.539390887807601</v>
      </c>
      <c r="AE6">
        <v>12.7610228141628</v>
      </c>
      <c r="AF6">
        <v>12.9719211691464</v>
      </c>
      <c r="AG6">
        <v>13.172443393318799</v>
      </c>
      <c r="AH6">
        <v>13.362928756600001</v>
      </c>
      <c r="AI6">
        <v>13.5436977744406</v>
      </c>
      <c r="AJ6">
        <v>13.7150362516958</v>
      </c>
      <c r="AK6">
        <v>13.877265399144999</v>
      </c>
      <c r="AL6">
        <v>14.030686343632301</v>
      </c>
      <c r="AM6">
        <v>14.1755647755542</v>
      </c>
      <c r="AN6">
        <v>14.3121701514858</v>
      </c>
      <c r="AO6">
        <v>14.440764225326699</v>
      </c>
      <c r="AP6">
        <v>14.561601549891799</v>
      </c>
      <c r="AQ6">
        <v>14.6749658871564</v>
      </c>
      <c r="AR6">
        <v>14.7811760642383</v>
      </c>
      <c r="AS6">
        <v>14.8804774792817</v>
      </c>
      <c r="AT6">
        <v>14.9730286314345</v>
      </c>
      <c r="AU6">
        <v>15.0590232764983</v>
      </c>
      <c r="AV6">
        <v>15.1386669293796</v>
      </c>
      <c r="AW6">
        <v>15.2121290067342</v>
      </c>
      <c r="AX6">
        <v>15.2795734771342</v>
      </c>
      <c r="AY6">
        <v>15.3411937232871</v>
      </c>
      <c r="AZ6">
        <v>15.397195733200499</v>
      </c>
      <c r="BA6">
        <v>15.447798667535301</v>
      </c>
      <c r="BB6">
        <v>15.493240055860101</v>
      </c>
      <c r="BC6">
        <v>15.5337826109087</v>
      </c>
      <c r="BD6">
        <v>15.569678448075299</v>
      </c>
      <c r="BE6">
        <v>15.601176649263699</v>
      </c>
      <c r="BF6">
        <v>15.628557357192699</v>
      </c>
      <c r="BG6">
        <v>15.6520967987259</v>
      </c>
      <c r="BH6">
        <v>15.672080534054601</v>
      </c>
      <c r="BI6">
        <v>15.688831539914201</v>
      </c>
      <c r="BJ6">
        <v>15.7026817764022</v>
      </c>
      <c r="BK6">
        <v>15.7139830089324</v>
      </c>
      <c r="BL6">
        <v>15.7230829650603</v>
      </c>
      <c r="BM6">
        <v>15.7302916243348</v>
      </c>
      <c r="BN6">
        <v>15.735897185524999</v>
      </c>
      <c r="BO6">
        <v>15.7401731250261</v>
      </c>
      <c r="BP6">
        <v>15.743367705912901</v>
      </c>
      <c r="BQ6">
        <v>15.745694817145999</v>
      </c>
      <c r="BR6">
        <v>15.747347174744901</v>
      </c>
      <c r="BS6">
        <v>15.748489810583701</v>
      </c>
      <c r="BT6">
        <v>15.7492580497221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6.8391767174068496</v>
      </c>
      <c r="K7">
        <v>7.5635811835238798</v>
      </c>
      <c r="L7">
        <v>8.2620653648233802</v>
      </c>
      <c r="M7">
        <v>8.93547842564133</v>
      </c>
      <c r="N7">
        <v>9.5846272195952604</v>
      </c>
      <c r="O7">
        <v>10.2102556058761</v>
      </c>
      <c r="P7">
        <v>10.813090960217901</v>
      </c>
      <c r="Q7">
        <v>11.393794736233</v>
      </c>
      <c r="R7">
        <v>11.953021127805799</v>
      </c>
      <c r="S7">
        <v>12.4914555133377</v>
      </c>
      <c r="T7">
        <v>13.0097244249461</v>
      </c>
      <c r="U7">
        <v>13.5084108163569</v>
      </c>
      <c r="V7">
        <v>13.9881280363016</v>
      </c>
      <c r="W7">
        <v>14.4494419099873</v>
      </c>
      <c r="X7">
        <v>14.892887668430999</v>
      </c>
      <c r="Y7">
        <v>15.319023195867301</v>
      </c>
      <c r="Z7">
        <v>15.728364090023</v>
      </c>
      <c r="AA7">
        <v>16.121401869043599</v>
      </c>
      <c r="AB7">
        <v>16.498625939115499</v>
      </c>
      <c r="AC7">
        <v>16.8604588085514</v>
      </c>
      <c r="AD7">
        <v>17.207334223655099</v>
      </c>
      <c r="AE7">
        <v>17.5396549917388</v>
      </c>
      <c r="AF7">
        <v>17.8578205191011</v>
      </c>
      <c r="AG7">
        <v>18.162211258993999</v>
      </c>
      <c r="AH7">
        <v>18.453172915442401</v>
      </c>
      <c r="AI7">
        <v>18.731041279620801</v>
      </c>
      <c r="AJ7">
        <v>18.996106763361301</v>
      </c>
      <c r="AK7">
        <v>19.248713132155199</v>
      </c>
      <c r="AL7">
        <v>19.489175901642302</v>
      </c>
      <c r="AM7">
        <v>19.7177571773721</v>
      </c>
      <c r="AN7">
        <v>19.934753849989299</v>
      </c>
      <c r="AO7">
        <v>20.140439242722302</v>
      </c>
      <c r="AP7">
        <v>20.3350744861959</v>
      </c>
      <c r="AQ7">
        <v>20.518962082575701</v>
      </c>
      <c r="AR7">
        <v>20.6924501309467</v>
      </c>
      <c r="AS7">
        <v>20.855803001515699</v>
      </c>
      <c r="AT7">
        <v>21.009162933433402</v>
      </c>
      <c r="AU7">
        <v>21.1527132238974</v>
      </c>
      <c r="AV7">
        <v>21.286638036472599</v>
      </c>
      <c r="AW7">
        <v>21.411095839033301</v>
      </c>
      <c r="AX7">
        <v>21.526241334601</v>
      </c>
      <c r="AY7">
        <v>21.632256024490101</v>
      </c>
      <c r="AZ7">
        <v>21.7293581383781</v>
      </c>
      <c r="BA7">
        <v>21.817795853847802</v>
      </c>
      <c r="BB7">
        <v>21.897845096875901</v>
      </c>
      <c r="BC7">
        <v>21.969823652531801</v>
      </c>
      <c r="BD7">
        <v>22.034062762793202</v>
      </c>
      <c r="BE7">
        <v>22.0908976237045</v>
      </c>
      <c r="BF7">
        <v>22.140702178213001</v>
      </c>
      <c r="BG7">
        <v>22.1838645649425</v>
      </c>
      <c r="BH7">
        <v>22.220822752568999</v>
      </c>
      <c r="BI7">
        <v>22.252072014551299</v>
      </c>
      <c r="BJ7">
        <v>22.2781367052993</v>
      </c>
      <c r="BK7">
        <v>22.299601974515198</v>
      </c>
      <c r="BL7">
        <v>22.317037992666901</v>
      </c>
      <c r="BM7">
        <v>22.3309669132774</v>
      </c>
      <c r="BN7">
        <v>22.3418918027782</v>
      </c>
      <c r="BO7">
        <v>22.3503011116143</v>
      </c>
      <c r="BP7">
        <v>22.356645870169601</v>
      </c>
      <c r="BQ7">
        <v>22.3613161602232</v>
      </c>
      <c r="BR7">
        <v>22.364665206918701</v>
      </c>
      <c r="BS7">
        <v>22.367002597708598</v>
      </c>
      <c r="BT7">
        <v>22.36858878652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2.0436665867615798E-5</v>
      </c>
      <c r="H8" s="1">
        <v>2.8617439023381499E-5</v>
      </c>
      <c r="I8" s="1">
        <v>3.8023434112028502E-5</v>
      </c>
      <c r="J8" s="1">
        <v>4.7455324396195702E-5</v>
      </c>
      <c r="K8" s="1">
        <v>6.3567878355992794E-5</v>
      </c>
      <c r="L8" s="1">
        <v>8.2665188975324303E-5</v>
      </c>
      <c r="M8" s="1">
        <v>9.8094604086895496E-5</v>
      </c>
      <c r="N8">
        <v>1.1864920220546701E-4</v>
      </c>
      <c r="O8">
        <v>1.40277668642813E-4</v>
      </c>
      <c r="P8">
        <v>1.6274998542927099E-4</v>
      </c>
      <c r="Q8">
        <v>1.92666212564756E-4</v>
      </c>
      <c r="R8">
        <v>2.25766306821246E-4</v>
      </c>
      <c r="S8">
        <v>2.6427757689157899E-4</v>
      </c>
      <c r="T8">
        <v>3.0713873100327802E-4</v>
      </c>
      <c r="U8">
        <v>3.56111949612149E-4</v>
      </c>
      <c r="V8">
        <v>4.1300171746545502E-4</v>
      </c>
      <c r="W8">
        <v>4.71180919828729E-4</v>
      </c>
      <c r="X8">
        <v>5.3245228670785005E-4</v>
      </c>
      <c r="Y8">
        <v>6.2497664543620303E-4</v>
      </c>
      <c r="Z8">
        <v>7.0871284722126798E-4</v>
      </c>
      <c r="AA8">
        <v>8.1589420494428502E-4</v>
      </c>
      <c r="AB8">
        <v>9.4090834204509002E-4</v>
      </c>
      <c r="AC8">
        <v>1.06357277463073E-3</v>
      </c>
      <c r="AD8">
        <v>1.20651354190602E-3</v>
      </c>
      <c r="AE8">
        <v>1.35797739371153E-3</v>
      </c>
      <c r="AF8">
        <v>1.54526116231098E-3</v>
      </c>
      <c r="AG8">
        <v>1.7257046567051499E-3</v>
      </c>
      <c r="AH8">
        <v>1.9284472441172601E-3</v>
      </c>
      <c r="AI8">
        <v>2.1934740341771801E-3</v>
      </c>
      <c r="AJ8">
        <v>2.4377793855646099E-3</v>
      </c>
      <c r="AK8">
        <v>2.7317919358106398E-3</v>
      </c>
      <c r="AL8">
        <v>3.0710987741565301E-3</v>
      </c>
      <c r="AM8">
        <v>3.43140878167374E-3</v>
      </c>
      <c r="AN8">
        <v>3.8198859988767399E-3</v>
      </c>
      <c r="AO8">
        <v>4.2236269904920203E-3</v>
      </c>
      <c r="AP8">
        <v>4.6640577342651202E-3</v>
      </c>
      <c r="AQ8">
        <v>5.1820634792131004E-3</v>
      </c>
      <c r="AR8">
        <v>5.6845832864825703E-3</v>
      </c>
      <c r="AS8">
        <v>6.2415922123185601E-3</v>
      </c>
      <c r="AT8">
        <v>6.80239541284265E-3</v>
      </c>
      <c r="AU8">
        <v>7.4043361304290903E-3</v>
      </c>
      <c r="AV8">
        <v>8.0625597837721396E-3</v>
      </c>
      <c r="AW8">
        <v>8.7688207830581497E-3</v>
      </c>
      <c r="AX8">
        <v>9.4978871310964705E-3</v>
      </c>
      <c r="AY8">
        <v>1.02579852346399E-2</v>
      </c>
      <c r="AZ8">
        <v>1.11031591710828E-2</v>
      </c>
      <c r="BA8">
        <v>1.1930793273042599E-2</v>
      </c>
      <c r="BB8">
        <v>1.2788818995475499E-2</v>
      </c>
      <c r="BC8">
        <v>1.36675909526108E-2</v>
      </c>
      <c r="BD8">
        <v>1.4541879265230701E-2</v>
      </c>
      <c r="BE8">
        <v>1.54171306918788E-2</v>
      </c>
      <c r="BF8">
        <v>1.62828185752425E-2</v>
      </c>
      <c r="BG8">
        <v>1.7089380019579901E-2</v>
      </c>
      <c r="BH8">
        <v>1.7895724633463499E-2</v>
      </c>
      <c r="BI8">
        <v>1.8651856189106999E-2</v>
      </c>
      <c r="BJ8">
        <v>1.9329731102886799E-2</v>
      </c>
      <c r="BK8">
        <v>1.9957995603129001E-2</v>
      </c>
      <c r="BL8">
        <v>2.0538178434075099E-2</v>
      </c>
      <c r="BM8">
        <v>2.10681120160209E-2</v>
      </c>
      <c r="BN8">
        <v>2.15146060956726E-2</v>
      </c>
      <c r="BO8">
        <v>2.1925384864704699E-2</v>
      </c>
      <c r="BP8">
        <v>2.2274839005453202E-2</v>
      </c>
      <c r="BQ8">
        <v>2.2569907666054701E-2</v>
      </c>
      <c r="BR8">
        <v>2.2836637991389901E-2</v>
      </c>
      <c r="BS8">
        <v>2.30563174303728E-2</v>
      </c>
      <c r="BT8">
        <v>2.3246801545311599E-2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1.6547595991548999E-5</v>
      </c>
      <c r="I9" s="1">
        <v>2.1998410367697599E-5</v>
      </c>
      <c r="J9" s="1">
        <v>2.6835209143149501E-5</v>
      </c>
      <c r="K9" s="1">
        <v>3.4489492185490702E-5</v>
      </c>
      <c r="L9" s="1">
        <v>3.9848197716111497E-5</v>
      </c>
      <c r="M9" s="1">
        <v>4.82258963875478E-5</v>
      </c>
      <c r="N9" s="1">
        <v>5.6406585763978502E-5</v>
      </c>
      <c r="O9" s="1">
        <v>6.7246183668143804E-5</v>
      </c>
      <c r="P9" s="1">
        <v>8.0423504006274499E-5</v>
      </c>
      <c r="Q9" s="1">
        <v>9.8287051571326395E-5</v>
      </c>
      <c r="R9">
        <v>1.13515487585228E-4</v>
      </c>
      <c r="S9">
        <v>1.3311551733899901E-4</v>
      </c>
      <c r="T9">
        <v>1.53757131102369E-4</v>
      </c>
      <c r="U9">
        <v>1.77909565173327E-4</v>
      </c>
      <c r="V9">
        <v>1.9726650805023901E-4</v>
      </c>
      <c r="W9">
        <v>2.2733352191835199E-4</v>
      </c>
      <c r="X9">
        <v>2.5987833538077503E-4</v>
      </c>
      <c r="Y9">
        <v>2.9561770502126199E-4</v>
      </c>
      <c r="Z9">
        <v>3.2936034496780498E-4</v>
      </c>
      <c r="AA9">
        <v>3.7594931032479E-4</v>
      </c>
      <c r="AB9">
        <v>4.2256965130705199E-4</v>
      </c>
      <c r="AC9">
        <v>4.7584857388905901E-4</v>
      </c>
      <c r="AD9">
        <v>5.39611874124368E-4</v>
      </c>
      <c r="AE9">
        <v>6.0829837462596801E-4</v>
      </c>
      <c r="AF9">
        <v>6.8687784772705795E-4</v>
      </c>
      <c r="AG9">
        <v>7.7769609640872598E-4</v>
      </c>
      <c r="AH9">
        <v>8.5125860026180904E-4</v>
      </c>
      <c r="AI9">
        <v>9.5326584824595505E-4</v>
      </c>
      <c r="AJ9">
        <v>1.0714681897468999E-3</v>
      </c>
      <c r="AK9">
        <v>1.20446868667261E-3</v>
      </c>
      <c r="AL9">
        <v>1.34744322800803E-3</v>
      </c>
      <c r="AM9">
        <v>1.5045271328330001E-3</v>
      </c>
      <c r="AN9">
        <v>1.69004460522321E-3</v>
      </c>
      <c r="AO9">
        <v>1.8633704418299999E-3</v>
      </c>
      <c r="AP9">
        <v>2.0647679682331099E-3</v>
      </c>
      <c r="AQ9">
        <v>2.2978809726885699E-3</v>
      </c>
      <c r="AR9">
        <v>2.5570820027854299E-3</v>
      </c>
      <c r="AS9">
        <v>2.84070852785951E-3</v>
      </c>
      <c r="AT9">
        <v>3.12722630740988E-3</v>
      </c>
      <c r="AU9">
        <v>3.4253011353487101E-3</v>
      </c>
      <c r="AV9">
        <v>3.78147124603068E-3</v>
      </c>
      <c r="AW9">
        <v>4.1683274491980098E-3</v>
      </c>
      <c r="AX9">
        <v>4.6094291402878004E-3</v>
      </c>
      <c r="AY9">
        <v>5.1026786554492498E-3</v>
      </c>
      <c r="AZ9">
        <v>5.6709934525041002E-3</v>
      </c>
      <c r="BA9">
        <v>6.2515316883908099E-3</v>
      </c>
      <c r="BB9">
        <v>6.8662927913937999E-3</v>
      </c>
      <c r="BC9">
        <v>7.5433733422794504E-3</v>
      </c>
      <c r="BD9">
        <v>8.2429176254336205E-3</v>
      </c>
      <c r="BE9">
        <v>8.9640062600376998E-3</v>
      </c>
      <c r="BF9">
        <v>9.7299945056662507E-3</v>
      </c>
      <c r="BG9">
        <v>1.0498834396752799E-2</v>
      </c>
      <c r="BH9">
        <v>1.12814183454944E-2</v>
      </c>
      <c r="BI9">
        <v>1.2064006210709801E-2</v>
      </c>
      <c r="BJ9">
        <v>1.2875500202805101E-2</v>
      </c>
      <c r="BK9">
        <v>1.36819599205323E-2</v>
      </c>
      <c r="BL9">
        <v>1.4505637204353E-2</v>
      </c>
      <c r="BM9">
        <v>1.5317867319532601E-2</v>
      </c>
      <c r="BN9">
        <v>1.6125339371731499E-2</v>
      </c>
      <c r="BO9">
        <v>1.69122791766609E-2</v>
      </c>
      <c r="BP9">
        <v>1.7708965831762801E-2</v>
      </c>
      <c r="BQ9">
        <v>1.8483686926832901E-2</v>
      </c>
      <c r="BR9">
        <v>1.9264319247503499E-2</v>
      </c>
      <c r="BS9">
        <v>2.0024097788479502E-2</v>
      </c>
      <c r="BT9">
        <v>2.0776415592754699E-2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5.0420348371513997E-5</v>
      </c>
      <c r="P10" s="1">
        <v>6.1706795066620906E-5</v>
      </c>
      <c r="Q10" s="1">
        <v>7.3325513163879899E-5</v>
      </c>
      <c r="R10" s="1">
        <v>8.8523859819877101E-5</v>
      </c>
      <c r="S10">
        <v>1.05209477356859E-4</v>
      </c>
      <c r="T10">
        <v>1.2411661669001E-4</v>
      </c>
      <c r="U10">
        <v>1.42487442536298E-4</v>
      </c>
      <c r="V10">
        <v>1.6513605726162201E-4</v>
      </c>
      <c r="W10">
        <v>1.92322378113983E-4</v>
      </c>
      <c r="X10">
        <v>2.21700375224196E-4</v>
      </c>
      <c r="Y10">
        <v>2.53219413903138E-4</v>
      </c>
      <c r="Z10">
        <v>2.88549775534992E-4</v>
      </c>
      <c r="AA10">
        <v>3.2894059035982402E-4</v>
      </c>
      <c r="AB10">
        <v>3.6807209445511798E-4</v>
      </c>
      <c r="AC10">
        <v>4.1808621028126898E-4</v>
      </c>
      <c r="AD10">
        <v>4.7815089644020998E-4</v>
      </c>
      <c r="AE10">
        <v>5.4831646386124897E-4</v>
      </c>
      <c r="AF10">
        <v>6.1882667456833798E-4</v>
      </c>
      <c r="AG10">
        <v>7.0103033616132604E-4</v>
      </c>
      <c r="AH10">
        <v>7.8215934415112702E-4</v>
      </c>
      <c r="AI10">
        <v>8.8803626742186203E-4</v>
      </c>
      <c r="AJ10">
        <v>1.00850448875856E-3</v>
      </c>
      <c r="AK10">
        <v>1.14167615437254E-3</v>
      </c>
      <c r="AL10">
        <v>1.28776159925104E-3</v>
      </c>
      <c r="AM10">
        <v>1.4601497915404499E-3</v>
      </c>
      <c r="AN10">
        <v>1.6611435028712799E-3</v>
      </c>
      <c r="AO10">
        <v>1.88482560001109E-3</v>
      </c>
      <c r="AP10">
        <v>2.1237880042034602E-3</v>
      </c>
      <c r="AQ10">
        <v>2.3963092059408799E-3</v>
      </c>
      <c r="AR10">
        <v>2.7069559251148602E-3</v>
      </c>
      <c r="AS10">
        <v>3.03236860502357E-3</v>
      </c>
      <c r="AT10">
        <v>3.37487952336762E-3</v>
      </c>
      <c r="AU10">
        <v>3.7807256491321898E-3</v>
      </c>
      <c r="AV10">
        <v>4.2303784738436699E-3</v>
      </c>
      <c r="AW10">
        <v>4.7351367433097801E-3</v>
      </c>
      <c r="AX10">
        <v>5.3077085872154997E-3</v>
      </c>
      <c r="AY10">
        <v>5.9573988888064998E-3</v>
      </c>
      <c r="AZ10">
        <v>6.6728125105545199E-3</v>
      </c>
      <c r="BA10">
        <v>7.4556076729339199E-3</v>
      </c>
      <c r="BB10">
        <v>8.2893811041382607E-3</v>
      </c>
      <c r="BC10">
        <v>9.2056030023581203E-3</v>
      </c>
      <c r="BD10">
        <v>1.0219887380178899E-2</v>
      </c>
      <c r="BE10">
        <v>1.1272732154247201E-2</v>
      </c>
      <c r="BF10">
        <v>1.24164066543659E-2</v>
      </c>
      <c r="BG10">
        <v>1.3610585408310999E-2</v>
      </c>
      <c r="BH10">
        <v>1.48949240107449E-2</v>
      </c>
      <c r="BI10">
        <v>1.6213038704774699E-2</v>
      </c>
      <c r="BJ10">
        <v>1.76096493984895E-2</v>
      </c>
      <c r="BK10">
        <v>1.9049935336208301E-2</v>
      </c>
      <c r="BL10">
        <v>2.05517356602474E-2</v>
      </c>
      <c r="BM10">
        <v>2.2094193790087899E-2</v>
      </c>
      <c r="BN10">
        <v>2.3648075480556301E-2</v>
      </c>
      <c r="BO10">
        <v>2.52592643096833E-2</v>
      </c>
      <c r="BP10">
        <v>2.6894673533623199E-2</v>
      </c>
      <c r="BQ10">
        <v>2.8564536321935001E-2</v>
      </c>
      <c r="BR10">
        <v>3.0233214435423601E-2</v>
      </c>
      <c r="BS10">
        <v>3.1916474654641001E-2</v>
      </c>
      <c r="BT10">
        <v>3.3610277867287097E-2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9.7648859716529094E-6</v>
      </c>
      <c r="K11" s="1">
        <v>1.15767972196216E-5</v>
      </c>
      <c r="L11" s="1">
        <v>1.58191845158243E-5</v>
      </c>
      <c r="M11" s="1">
        <v>1.86004467885418E-5</v>
      </c>
      <c r="N11" s="1">
        <v>2.2255933896091302E-5</v>
      </c>
      <c r="O11" s="1">
        <v>2.6358161740566501E-5</v>
      </c>
      <c r="P11" s="1">
        <v>3.0595134726558998E-5</v>
      </c>
      <c r="Q11" s="1">
        <v>3.4212522402467703E-5</v>
      </c>
      <c r="R11" s="1">
        <v>3.8618614575915097E-5</v>
      </c>
      <c r="S11" s="1">
        <v>4.4067422338027103E-5</v>
      </c>
      <c r="T11" s="1">
        <v>5.13464514109689E-5</v>
      </c>
      <c r="U11" s="1">
        <v>6.0860886468687501E-5</v>
      </c>
      <c r="V11" s="1">
        <v>6.9465287207182204E-5</v>
      </c>
      <c r="W11" s="1">
        <v>7.9002036049168398E-5</v>
      </c>
      <c r="X11" s="1">
        <v>9.0564319758467597E-5</v>
      </c>
      <c r="Y11">
        <v>1.02131690685823E-4</v>
      </c>
      <c r="Z11">
        <v>1.17166906842068E-4</v>
      </c>
      <c r="AA11">
        <v>1.3506721379502801E-4</v>
      </c>
      <c r="AB11">
        <v>1.53182323556893E-4</v>
      </c>
      <c r="AC11">
        <v>1.74724150208002E-4</v>
      </c>
      <c r="AD11">
        <v>1.98935299305133E-4</v>
      </c>
      <c r="AE11">
        <v>2.27254598901515E-4</v>
      </c>
      <c r="AF11">
        <v>2.5757896141358899E-4</v>
      </c>
      <c r="AG11">
        <v>2.9779870237786599E-4</v>
      </c>
      <c r="AH11">
        <v>3.3921876769456999E-4</v>
      </c>
      <c r="AI11">
        <v>3.8449857675392098E-4</v>
      </c>
      <c r="AJ11">
        <v>4.3729096879323401E-4</v>
      </c>
      <c r="AK11">
        <v>4.9820701019005396E-4</v>
      </c>
      <c r="AL11">
        <v>5.7294954289249204E-4</v>
      </c>
      <c r="AM11">
        <v>6.5976975037869098E-4</v>
      </c>
      <c r="AN11">
        <v>7.5475492417755204E-4</v>
      </c>
      <c r="AO11">
        <v>8.55273568787755E-4</v>
      </c>
      <c r="AP11">
        <v>9.6698195932646105E-4</v>
      </c>
      <c r="AQ11">
        <v>1.0881581190826199E-3</v>
      </c>
      <c r="AR11">
        <v>1.22374300601257E-3</v>
      </c>
      <c r="AS11">
        <v>1.3702104942835899E-3</v>
      </c>
      <c r="AT11">
        <v>1.5251338083630899E-3</v>
      </c>
      <c r="AU11">
        <v>1.6993354576281101E-3</v>
      </c>
      <c r="AV11">
        <v>1.8905800014219201E-3</v>
      </c>
      <c r="AW11">
        <v>2.1212510589648801E-3</v>
      </c>
      <c r="AX11">
        <v>2.3851612193458798E-3</v>
      </c>
      <c r="AY11">
        <v>2.6775690748463499E-3</v>
      </c>
      <c r="AZ11">
        <v>3.0182804468102098E-3</v>
      </c>
      <c r="BA11">
        <v>3.3843081321687199E-3</v>
      </c>
      <c r="BB11">
        <v>3.7958389455318401E-3</v>
      </c>
      <c r="BC11">
        <v>4.2454045279742602E-3</v>
      </c>
      <c r="BD11">
        <v>4.7274541524056799E-3</v>
      </c>
      <c r="BE11">
        <v>5.2510561701936097E-3</v>
      </c>
      <c r="BF11">
        <v>5.8108318197019103E-3</v>
      </c>
      <c r="BG11">
        <v>6.4059859432891303E-3</v>
      </c>
      <c r="BH11">
        <v>7.03689157804838E-3</v>
      </c>
      <c r="BI11">
        <v>7.7027166826403497E-3</v>
      </c>
      <c r="BJ11">
        <v>8.3942343507722693E-3</v>
      </c>
      <c r="BK11">
        <v>9.1196333746113196E-3</v>
      </c>
      <c r="BL11">
        <v>9.8771837639164296E-3</v>
      </c>
      <c r="BM11">
        <v>1.0649079667706301E-2</v>
      </c>
      <c r="BN11">
        <v>1.1448839291173799E-2</v>
      </c>
      <c r="BO11">
        <v>1.22634950881519E-2</v>
      </c>
      <c r="BP11">
        <v>1.3097319758526399E-2</v>
      </c>
      <c r="BQ11">
        <v>1.3942163676173701E-2</v>
      </c>
      <c r="BR11">
        <v>1.47935741033355E-2</v>
      </c>
      <c r="BS11">
        <v>1.5652858346736201E-2</v>
      </c>
      <c r="BT11">
        <v>1.6514489207715501E-2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6.0967196864296804E-6</v>
      </c>
      <c r="J12" s="1">
        <v>9.1836770151344902E-6</v>
      </c>
      <c r="K12" s="1">
        <v>1.8246965079846199E-5</v>
      </c>
      <c r="L12" s="1">
        <v>2.4656466126979499E-5</v>
      </c>
      <c r="M12" s="1">
        <v>3.1926232170229499E-5</v>
      </c>
      <c r="N12" s="1">
        <v>4.2548711544657003E-5</v>
      </c>
      <c r="O12" s="1">
        <v>5.4987161846719397E-5</v>
      </c>
      <c r="P12" s="1">
        <v>7.2020477097956497E-5</v>
      </c>
      <c r="Q12" s="1">
        <v>9.3050263019646805E-5</v>
      </c>
      <c r="R12">
        <v>1.17167083512144E-4</v>
      </c>
      <c r="S12">
        <v>1.4945501853102299E-4</v>
      </c>
      <c r="T12">
        <v>1.8387616785644399E-4</v>
      </c>
      <c r="U12">
        <v>2.23372322711811E-4</v>
      </c>
      <c r="V12">
        <v>2.7252820330999402E-4</v>
      </c>
      <c r="W12">
        <v>3.2608014570907102E-4</v>
      </c>
      <c r="X12">
        <v>3.9167684220506701E-4</v>
      </c>
      <c r="Y12">
        <v>4.6680874068538697E-4</v>
      </c>
      <c r="Z12">
        <v>5.5153998834483E-4</v>
      </c>
      <c r="AA12">
        <v>6.5058262872793205E-4</v>
      </c>
      <c r="AB12">
        <v>7.56623286496568E-4</v>
      </c>
      <c r="AC12">
        <v>8.7565846815918305E-4</v>
      </c>
      <c r="AD12">
        <v>1.0063627475181899E-3</v>
      </c>
      <c r="AE12">
        <v>1.1551040494203501E-3</v>
      </c>
      <c r="AF12">
        <v>1.32587331588406E-3</v>
      </c>
      <c r="AG12">
        <v>1.5165644252554901E-3</v>
      </c>
      <c r="AH12">
        <v>1.7380535224208601E-3</v>
      </c>
      <c r="AI12">
        <v>1.9905407754129E-3</v>
      </c>
      <c r="AJ12">
        <v>2.2717615366892301E-3</v>
      </c>
      <c r="AK12">
        <v>2.5794169356521302E-3</v>
      </c>
      <c r="AL12">
        <v>2.9376562588425302E-3</v>
      </c>
      <c r="AM12">
        <v>3.3384642055876998E-3</v>
      </c>
      <c r="AN12">
        <v>3.79135665104728E-3</v>
      </c>
      <c r="AO12">
        <v>4.2823319372621502E-3</v>
      </c>
      <c r="AP12">
        <v>4.8186193047721803E-3</v>
      </c>
      <c r="AQ12">
        <v>5.4193098313284798E-3</v>
      </c>
      <c r="AR12">
        <v>6.0844468023989297E-3</v>
      </c>
      <c r="AS12">
        <v>6.8052457800021997E-3</v>
      </c>
      <c r="AT12">
        <v>7.5814789097564004E-3</v>
      </c>
      <c r="AU12">
        <v>8.4328608331370302E-3</v>
      </c>
      <c r="AV12">
        <v>9.3801978888206107E-3</v>
      </c>
      <c r="AW12">
        <v>1.04622120073405E-2</v>
      </c>
      <c r="AX12">
        <v>1.16628416401202E-2</v>
      </c>
      <c r="AY12">
        <v>1.3017845398891901E-2</v>
      </c>
      <c r="AZ12">
        <v>1.4515230589144499E-2</v>
      </c>
      <c r="BA12">
        <v>1.61551250189193E-2</v>
      </c>
      <c r="BB12">
        <v>1.7957038305334998E-2</v>
      </c>
      <c r="BC12">
        <v>1.99423022168276E-2</v>
      </c>
      <c r="BD12">
        <v>2.2089750297964301E-2</v>
      </c>
      <c r="BE12">
        <v>2.4415165953208199E-2</v>
      </c>
      <c r="BF12">
        <v>2.6904745056211599E-2</v>
      </c>
      <c r="BG12">
        <v>2.95854400570538E-2</v>
      </c>
      <c r="BH12">
        <v>3.2407791301513403E-2</v>
      </c>
      <c r="BI12">
        <v>3.5386368462256998E-2</v>
      </c>
      <c r="BJ12">
        <v>3.85013255349178E-2</v>
      </c>
      <c r="BK12">
        <v>4.1742877362406103E-2</v>
      </c>
      <c r="BL12">
        <v>4.50914074538835E-2</v>
      </c>
      <c r="BM12">
        <v>4.8546369358183898E-2</v>
      </c>
      <c r="BN12">
        <v>5.2121708761896403E-2</v>
      </c>
      <c r="BO12">
        <v>5.5780651870828299E-2</v>
      </c>
      <c r="BP12">
        <v>5.9508748376087703E-2</v>
      </c>
      <c r="BQ12">
        <v>6.3302900771088494E-2</v>
      </c>
      <c r="BR12">
        <v>6.7155498469042799E-2</v>
      </c>
      <c r="BS12">
        <v>7.1049948767423599E-2</v>
      </c>
      <c r="BT12">
        <v>7.4966249110979197E-2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4.0545480633858002E-5</v>
      </c>
      <c r="AT13" s="1">
        <v>4.0545480633858002E-5</v>
      </c>
      <c r="AU13" s="1">
        <v>4.0545480633858002E-5</v>
      </c>
      <c r="AV13" s="1">
        <v>4.0545480633858002E-5</v>
      </c>
      <c r="AW13" s="1">
        <v>4.0545480633858002E-5</v>
      </c>
      <c r="AX13" s="1">
        <v>4.0545480633858002E-5</v>
      </c>
      <c r="AY13" s="1">
        <v>4.0545480633858002E-5</v>
      </c>
      <c r="AZ13" s="1">
        <v>4.0545480633858002E-5</v>
      </c>
      <c r="BA13" s="1">
        <v>4.0545480633858002E-5</v>
      </c>
      <c r="BB13" s="1">
        <v>4.0545480633858002E-5</v>
      </c>
      <c r="BC13" s="1">
        <v>4.0545480633858002E-5</v>
      </c>
      <c r="BD13" s="1">
        <v>4.0545480633858002E-5</v>
      </c>
      <c r="BE13" s="1">
        <v>4.0545480633858002E-5</v>
      </c>
      <c r="BF13" s="1">
        <v>4.0545480633858002E-5</v>
      </c>
      <c r="BG13" s="1">
        <v>4.0545480633858002E-5</v>
      </c>
      <c r="BH13" s="1">
        <v>4.0545480633858002E-5</v>
      </c>
      <c r="BI13" s="1">
        <v>4.0545480633858002E-5</v>
      </c>
      <c r="BJ13" s="1">
        <v>4.0545480633858002E-5</v>
      </c>
      <c r="BK13" s="1">
        <v>4.0545480633858002E-5</v>
      </c>
      <c r="BL13" s="1">
        <v>4.0545480633858002E-5</v>
      </c>
      <c r="BM13" s="1">
        <v>4.0545480633858002E-5</v>
      </c>
      <c r="BN13" s="1">
        <v>4.0545480633858002E-5</v>
      </c>
      <c r="BO13" s="1">
        <v>4.0545480633858002E-5</v>
      </c>
      <c r="BP13" s="1">
        <v>4.0545480633858002E-5</v>
      </c>
      <c r="BQ13" s="1">
        <v>4.0545480633858002E-5</v>
      </c>
      <c r="BR13" s="1">
        <v>4.0545480633858002E-5</v>
      </c>
      <c r="BS13" s="1">
        <v>4.0545480633858002E-5</v>
      </c>
      <c r="BT13" s="1">
        <v>4.0545480633858002E-5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">
        <v>8.8400821246433495E-5</v>
      </c>
      <c r="AT14" s="1">
        <v>9.1780807174971602E-5</v>
      </c>
      <c r="AU14" s="1">
        <v>9.5160793103509804E-5</v>
      </c>
      <c r="AV14" s="1">
        <v>9.8540779032048006E-5</v>
      </c>
      <c r="AW14">
        <v>1.01920764960586E-4</v>
      </c>
      <c r="AX14">
        <v>1.05300750889124E-4</v>
      </c>
      <c r="AY14">
        <v>1.08680736817662E-4</v>
      </c>
      <c r="AZ14">
        <v>1.12060722746201E-4</v>
      </c>
      <c r="BA14">
        <v>1.15440708674739E-4</v>
      </c>
      <c r="BB14">
        <v>1.18820694603277E-4</v>
      </c>
      <c r="BC14">
        <v>1.22200680531815E-4</v>
      </c>
      <c r="BD14">
        <v>1.25580666460353E-4</v>
      </c>
      <c r="BE14">
        <v>1.28960652388891E-4</v>
      </c>
      <c r="BF14">
        <v>1.3234063831743E-4</v>
      </c>
      <c r="BG14">
        <v>1.35720624245968E-4</v>
      </c>
      <c r="BH14">
        <v>1.3910061017450599E-4</v>
      </c>
      <c r="BI14">
        <v>1.4248059610304399E-4</v>
      </c>
      <c r="BJ14">
        <v>1.4586058203158199E-4</v>
      </c>
      <c r="BK14">
        <v>1.4924056796011999E-4</v>
      </c>
      <c r="BL14">
        <v>1.5262055388865899E-4</v>
      </c>
      <c r="BM14">
        <v>1.5600053981719699E-4</v>
      </c>
      <c r="BN14">
        <v>1.5938052574573499E-4</v>
      </c>
      <c r="BO14">
        <v>1.6276051167427301E-4</v>
      </c>
      <c r="BP14">
        <v>1.6614049760281101E-4</v>
      </c>
      <c r="BQ14">
        <v>1.6952048353134901E-4</v>
      </c>
      <c r="BR14">
        <v>1.7290046945988801E-4</v>
      </c>
      <c r="BS14">
        <v>1.7628045538842601E-4</v>
      </c>
      <c r="BT14">
        <v>1.7966044131696401E-4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5.7894404442419501E-5</v>
      </c>
      <c r="AT15" s="1">
        <v>6.8038548111847794E-5</v>
      </c>
      <c r="AU15" s="1">
        <v>7.8182691781276094E-5</v>
      </c>
      <c r="AV15" s="1">
        <v>8.8326835450704298E-5</v>
      </c>
      <c r="AW15" s="1">
        <v>9.8470979120132598E-5</v>
      </c>
      <c r="AX15">
        <v>1.0861512278956101E-4</v>
      </c>
      <c r="AY15">
        <v>1.1875926645898899E-4</v>
      </c>
      <c r="AZ15">
        <v>1.28903410128417E-4</v>
      </c>
      <c r="BA15">
        <v>1.3904755379784601E-4</v>
      </c>
      <c r="BB15">
        <v>1.49191697467274E-4</v>
      </c>
      <c r="BC15">
        <v>1.5933584113670199E-4</v>
      </c>
      <c r="BD15">
        <v>1.6947998480613101E-4</v>
      </c>
      <c r="BE15">
        <v>1.7962412847555899E-4</v>
      </c>
      <c r="BF15">
        <v>1.8976827214498701E-4</v>
      </c>
      <c r="BG15">
        <v>1.99912415814415E-4</v>
      </c>
      <c r="BH15">
        <v>2.1005655948384399E-4</v>
      </c>
      <c r="BI15">
        <v>2.20200703153272E-4</v>
      </c>
      <c r="BJ15">
        <v>2.3034484682269999E-4</v>
      </c>
      <c r="BK15">
        <v>2.4048899049212901E-4</v>
      </c>
      <c r="BL15">
        <v>2.5063313416155702E-4</v>
      </c>
      <c r="BM15">
        <v>2.6077727783098501E-4</v>
      </c>
      <c r="BN15">
        <v>2.70921421500413E-4</v>
      </c>
      <c r="BO15">
        <v>2.8106556516984202E-4</v>
      </c>
      <c r="BP15">
        <v>2.9120970883927001E-4</v>
      </c>
      <c r="BQ15">
        <v>3.0135385250869799E-4</v>
      </c>
      <c r="BR15">
        <v>3.1149799617812701E-4</v>
      </c>
      <c r="BS15">
        <v>3.21642139847555E-4</v>
      </c>
      <c r="BT15">
        <v>3.3178628351698299E-4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2.6410121379344201E-5</v>
      </c>
      <c r="AT16" s="1">
        <v>3.6851657406198601E-5</v>
      </c>
      <c r="AU16" s="1">
        <v>4.72931934330531E-5</v>
      </c>
      <c r="AV16" s="1">
        <v>5.7734729459907497E-5</v>
      </c>
      <c r="AW16" s="1">
        <v>6.8176265486761894E-5</v>
      </c>
      <c r="AX16" s="1">
        <v>7.8617801513616297E-5</v>
      </c>
      <c r="AY16" s="1">
        <v>8.9059337540470796E-5</v>
      </c>
      <c r="AZ16" s="1">
        <v>9.95008735673252E-5</v>
      </c>
      <c r="BA16">
        <v>1.0994240959418E-4</v>
      </c>
      <c r="BB16">
        <v>1.2038394562103399E-4</v>
      </c>
      <c r="BC16">
        <v>1.3082548164788799E-4</v>
      </c>
      <c r="BD16">
        <v>1.41267017674743E-4</v>
      </c>
      <c r="BE16">
        <v>1.5170855370159699E-4</v>
      </c>
      <c r="BF16">
        <v>1.62150089728452E-4</v>
      </c>
      <c r="BG16">
        <v>1.7259162575530601E-4</v>
      </c>
      <c r="BH16">
        <v>1.83033161782161E-4</v>
      </c>
      <c r="BI16">
        <v>1.9347469780901501E-4</v>
      </c>
      <c r="BJ16">
        <v>2.0391623383586899E-4</v>
      </c>
      <c r="BK16">
        <v>2.1435776986272401E-4</v>
      </c>
      <c r="BL16">
        <v>2.2479930588957799E-4</v>
      </c>
      <c r="BM16">
        <v>2.35240841916433E-4</v>
      </c>
      <c r="BN16">
        <v>2.4568237794328701E-4</v>
      </c>
      <c r="BO16">
        <v>2.56123913970142E-4</v>
      </c>
      <c r="BP16">
        <v>2.6656544999699601E-4</v>
      </c>
      <c r="BQ16">
        <v>2.7700698602385002E-4</v>
      </c>
      <c r="BR16">
        <v>2.8744852205070501E-4</v>
      </c>
      <c r="BS16">
        <v>2.9789005807755902E-4</v>
      </c>
      <c r="BT16">
        <v>3.0833159410441401E-4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3.3054010528183101E-5</v>
      </c>
      <c r="AT17" s="1">
        <v>5.4469345017121802E-5</v>
      </c>
      <c r="AU17" s="1">
        <v>7.5884679506060503E-5</v>
      </c>
      <c r="AV17" s="1">
        <v>9.7300013994999204E-5</v>
      </c>
      <c r="AW17">
        <v>1.18715348483938E-4</v>
      </c>
      <c r="AX17">
        <v>1.4013068297287701E-4</v>
      </c>
      <c r="AY17">
        <v>1.6154601746181499E-4</v>
      </c>
      <c r="AZ17">
        <v>1.8296135195075401E-4</v>
      </c>
      <c r="BA17">
        <v>2.0437668643969299E-4</v>
      </c>
      <c r="BB17">
        <v>2.2579202092863201E-4</v>
      </c>
      <c r="BC17">
        <v>2.4720735541756999E-4</v>
      </c>
      <c r="BD17">
        <v>2.6862268990650897E-4</v>
      </c>
      <c r="BE17">
        <v>2.9003802439544801E-4</v>
      </c>
      <c r="BF17">
        <v>3.1145335888438602E-4</v>
      </c>
      <c r="BG17">
        <v>3.3286869337332501E-4</v>
      </c>
      <c r="BH17">
        <v>3.5428402786226399E-4</v>
      </c>
      <c r="BI17">
        <v>3.7569936235120298E-4</v>
      </c>
      <c r="BJ17">
        <v>3.9711469684014099E-4</v>
      </c>
      <c r="BK17">
        <v>4.1853003132907997E-4</v>
      </c>
      <c r="BL17">
        <v>4.3994536581801901E-4</v>
      </c>
      <c r="BM17">
        <v>4.61360700306958E-4</v>
      </c>
      <c r="BN17">
        <v>4.8277603479589601E-4</v>
      </c>
      <c r="BO17">
        <v>5.04191369284835E-4</v>
      </c>
      <c r="BP17">
        <v>5.2560670377377404E-4</v>
      </c>
      <c r="BQ17">
        <v>5.4702203826271199E-4</v>
      </c>
      <c r="BR17">
        <v>5.6843737275165103E-4</v>
      </c>
      <c r="BS17">
        <v>5.8985270724058996E-4</v>
      </c>
      <c r="BT17">
        <v>6.11268041729529E-4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1.12889404525035E-5</v>
      </c>
      <c r="R18" s="1">
        <v>1.20003286922762E-5</v>
      </c>
      <c r="S18" s="1">
        <v>1.5834165178475899E-5</v>
      </c>
      <c r="T18" s="1">
        <v>1.71070496273205E-5</v>
      </c>
      <c r="U18" s="1">
        <v>1.9703301806394001E-5</v>
      </c>
      <c r="V18" s="1">
        <v>2.1601596173047299E-5</v>
      </c>
      <c r="W18" s="1">
        <v>2.5526025004527101E-5</v>
      </c>
      <c r="X18" s="1">
        <v>2.8559484914346899E-5</v>
      </c>
      <c r="Y18" s="1">
        <v>2.9556699386960498E-5</v>
      </c>
      <c r="Z18" s="1">
        <v>3.5664660670535603E-5</v>
      </c>
      <c r="AA18" s="1">
        <v>4.2633867679596999E-5</v>
      </c>
      <c r="AB18" s="1">
        <v>4.9652713910765802E-5</v>
      </c>
      <c r="AC18" s="1">
        <v>5.828176408018E-5</v>
      </c>
      <c r="AD18" s="1">
        <v>6.6073117096776193E-5</v>
      </c>
      <c r="AE18" s="1">
        <v>7.2243523730496396E-5</v>
      </c>
      <c r="AF18" s="1">
        <v>7.6321554918151702E-5</v>
      </c>
      <c r="AG18" s="1">
        <v>8.5291125699652002E-5</v>
      </c>
      <c r="AH18" s="1">
        <v>9.4996842525951901E-5</v>
      </c>
      <c r="AI18">
        <v>1.11927211367597E-4</v>
      </c>
      <c r="AJ18">
        <v>1.3245127296796001E-4</v>
      </c>
      <c r="AK18">
        <v>1.4275902447863299E-4</v>
      </c>
      <c r="AL18">
        <v>1.6794494209371701E-4</v>
      </c>
      <c r="AM18">
        <v>1.8715812758236699E-4</v>
      </c>
      <c r="AN18">
        <v>2.1147973296093E-4</v>
      </c>
      <c r="AO18">
        <v>2.49742342898125E-4</v>
      </c>
      <c r="AP18">
        <v>2.7891109101675301E-4</v>
      </c>
      <c r="AQ18">
        <v>3.0596836565238001E-4</v>
      </c>
      <c r="AR18">
        <v>3.3460599409315602E-4</v>
      </c>
      <c r="AS18">
        <v>3.76435277551816E-4</v>
      </c>
      <c r="AT18">
        <v>4.28294732790657E-4</v>
      </c>
      <c r="AU18">
        <v>4.7251168752741998E-4</v>
      </c>
      <c r="AV18">
        <v>5.53892398129644E-4</v>
      </c>
      <c r="AW18">
        <v>6.3988082312248402E-4</v>
      </c>
      <c r="AX18">
        <v>7.3236049272468195E-4</v>
      </c>
      <c r="AY18">
        <v>8.1380713867257304E-4</v>
      </c>
      <c r="AZ18">
        <v>9.01850509680048E-4</v>
      </c>
      <c r="BA18">
        <v>9.9394512346419003E-4</v>
      </c>
      <c r="BB18">
        <v>1.0745433512079901E-3</v>
      </c>
      <c r="BC18">
        <v>1.16836932238665E-3</v>
      </c>
      <c r="BD18">
        <v>1.2626002594291099E-3</v>
      </c>
      <c r="BE18">
        <v>1.36822499968589E-3</v>
      </c>
      <c r="BF18">
        <v>1.4596938580849299E-3</v>
      </c>
      <c r="BG18">
        <v>1.54749782622234E-3</v>
      </c>
      <c r="BH18">
        <v>1.6334880368999E-3</v>
      </c>
      <c r="BI18">
        <v>1.7108695759472201E-3</v>
      </c>
      <c r="BJ18">
        <v>1.78107223188287E-3</v>
      </c>
      <c r="BK18">
        <v>1.85359489081163E-3</v>
      </c>
      <c r="BL18">
        <v>1.9138084289156E-3</v>
      </c>
      <c r="BM18">
        <v>1.9719992820649099E-3</v>
      </c>
      <c r="BN18">
        <v>2.0221969886170298E-3</v>
      </c>
      <c r="BO18">
        <v>2.0683693232003198E-3</v>
      </c>
      <c r="BP18">
        <v>2.0999253164244E-3</v>
      </c>
      <c r="BQ18">
        <v>2.13175063158928E-3</v>
      </c>
      <c r="BR18">
        <v>2.1578722433782099E-3</v>
      </c>
      <c r="BS18">
        <v>2.1768051521418E-3</v>
      </c>
      <c r="BT18">
        <v>2.1952408662404199E-3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8.7959425612260397E-6</v>
      </c>
      <c r="P19" s="1">
        <v>1.07294561432087E-5</v>
      </c>
      <c r="Q19" s="1">
        <v>1.11373972038706E-5</v>
      </c>
      <c r="R19" s="1">
        <v>1.3849903324680699E-5</v>
      </c>
      <c r="S19" s="1">
        <v>1.49097901649648E-5</v>
      </c>
      <c r="T19" s="1">
        <v>1.71071941807235E-5</v>
      </c>
      <c r="U19" s="1">
        <v>2.2695930457784001E-5</v>
      </c>
      <c r="V19" s="1">
        <v>2.4206066999045199E-5</v>
      </c>
      <c r="W19" s="1">
        <v>3.1415345511404599E-5</v>
      </c>
      <c r="X19" s="1">
        <v>3.38357891117174E-5</v>
      </c>
      <c r="Y19" s="1">
        <v>3.8691427104523297E-5</v>
      </c>
      <c r="Z19" s="1">
        <v>4.5142724224986597E-5</v>
      </c>
      <c r="AA19" s="1">
        <v>4.9528885269460003E-5</v>
      </c>
      <c r="AB19" s="1">
        <v>5.9298231042571401E-5</v>
      </c>
      <c r="AC19" s="1">
        <v>6.6554179138722099E-5</v>
      </c>
      <c r="AD19" s="1">
        <v>8.0749856844150898E-5</v>
      </c>
      <c r="AE19" s="1">
        <v>9.5027899850388305E-5</v>
      </c>
      <c r="AF19">
        <v>1.11028744119792E-4</v>
      </c>
      <c r="AG19">
        <v>1.2302868877449801E-4</v>
      </c>
      <c r="AH19">
        <v>1.3540385850873199E-4</v>
      </c>
      <c r="AI19">
        <v>1.5105217662010601E-4</v>
      </c>
      <c r="AJ19">
        <v>1.81987266835038E-4</v>
      </c>
      <c r="AK19">
        <v>2.0548502808453E-4</v>
      </c>
      <c r="AL19">
        <v>2.3058541740782399E-4</v>
      </c>
      <c r="AM19">
        <v>2.66951922781292E-4</v>
      </c>
      <c r="AN19">
        <v>2.97761317458564E-4</v>
      </c>
      <c r="AO19">
        <v>3.3942006697081599E-4</v>
      </c>
      <c r="AP19">
        <v>3.7889847174516199E-4</v>
      </c>
      <c r="AQ19">
        <v>4.1928616413056802E-4</v>
      </c>
      <c r="AR19">
        <v>4.6834635979305501E-4</v>
      </c>
      <c r="AS19">
        <v>5.2753108662290202E-4</v>
      </c>
      <c r="AT19">
        <v>5.9263753514400097E-4</v>
      </c>
      <c r="AU19">
        <v>6.5167583891518005E-4</v>
      </c>
      <c r="AV19">
        <v>7.4670437046034095E-4</v>
      </c>
      <c r="AW19">
        <v>8.2366574275081399E-4</v>
      </c>
      <c r="AX19">
        <v>9.0919545474631505E-4</v>
      </c>
      <c r="AY19">
        <v>1.00740178414586E-3</v>
      </c>
      <c r="AZ19">
        <v>1.1103937078968101E-3</v>
      </c>
      <c r="BA19">
        <v>1.1981741753194499E-3</v>
      </c>
      <c r="BB19">
        <v>1.2968626094098401E-3</v>
      </c>
      <c r="BC19">
        <v>1.40678882662892E-3</v>
      </c>
      <c r="BD19">
        <v>1.51819244999655E-3</v>
      </c>
      <c r="BE19">
        <v>1.62128450101552E-3</v>
      </c>
      <c r="BF19">
        <v>1.7294473792309E-3</v>
      </c>
      <c r="BG19">
        <v>1.83561960577593E-3</v>
      </c>
      <c r="BH19">
        <v>1.94045993503593E-3</v>
      </c>
      <c r="BI19">
        <v>2.0406617067638801E-3</v>
      </c>
      <c r="BJ19">
        <v>2.1424400774892401E-3</v>
      </c>
      <c r="BK19">
        <v>2.2278802172077299E-3</v>
      </c>
      <c r="BL19">
        <v>2.3175727058584298E-3</v>
      </c>
      <c r="BM19">
        <v>2.3852541229790001E-3</v>
      </c>
      <c r="BN19">
        <v>2.4433526556460702E-3</v>
      </c>
      <c r="BO19">
        <v>2.5016499629215202E-3</v>
      </c>
      <c r="BP19">
        <v>2.55388652719617E-3</v>
      </c>
      <c r="BQ19">
        <v>2.5954217685797299E-3</v>
      </c>
      <c r="BR19">
        <v>2.6262619215249102E-3</v>
      </c>
      <c r="BS19">
        <v>2.6556666731676901E-3</v>
      </c>
      <c r="BT19">
        <v>2.67988419034902E-3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4.1421112752536703E-6</v>
      </c>
      <c r="L20" s="1">
        <v>4.1421112752536703E-6</v>
      </c>
      <c r="M20" s="1">
        <v>4.1421112752536703E-6</v>
      </c>
      <c r="N20" s="1">
        <v>5.2920086848818503E-6</v>
      </c>
      <c r="O20" s="1">
        <v>7.3448519714239003E-6</v>
      </c>
      <c r="P20" s="1">
        <v>7.3448519714239003E-6</v>
      </c>
      <c r="Q20" s="1">
        <v>8.2061906000962993E-6</v>
      </c>
      <c r="R20" s="1">
        <v>8.6241604358414994E-6</v>
      </c>
      <c r="S20" s="1">
        <v>1.01199059896271E-5</v>
      </c>
      <c r="T20" s="1">
        <v>1.1284361186739199E-5</v>
      </c>
      <c r="U20" s="1">
        <v>1.3002121807396701E-5</v>
      </c>
      <c r="V20" s="1">
        <v>1.3957896772637E-5</v>
      </c>
      <c r="W20" s="1">
        <v>1.52751762542739E-5</v>
      </c>
      <c r="X20" s="1">
        <v>1.6811854630563901E-5</v>
      </c>
      <c r="Y20" s="1">
        <v>1.99725064433939E-5</v>
      </c>
      <c r="Z20" s="1">
        <v>2.22901179002941E-5</v>
      </c>
      <c r="AA20" s="1">
        <v>2.4395653631951301E-5</v>
      </c>
      <c r="AB20" s="1">
        <v>2.63003551548659E-5</v>
      </c>
      <c r="AC20" s="1">
        <v>3.2095994096358301E-5</v>
      </c>
      <c r="AD20" s="1">
        <v>3.5264894252436098E-5</v>
      </c>
      <c r="AE20" s="1">
        <v>4.2225450417426097E-5</v>
      </c>
      <c r="AF20" s="1">
        <v>4.8593954441564899E-5</v>
      </c>
      <c r="AG20" s="1">
        <v>5.4913062689330297E-5</v>
      </c>
      <c r="AH20" s="1">
        <v>6.2156541086510998E-5</v>
      </c>
      <c r="AI20" s="1">
        <v>7.1163762669816105E-5</v>
      </c>
      <c r="AJ20" s="1">
        <v>8.2237997737706994E-5</v>
      </c>
      <c r="AK20" s="1">
        <v>9.1823008628454794E-5</v>
      </c>
      <c r="AL20">
        <v>1.02918088197092E-4</v>
      </c>
      <c r="AM20">
        <v>1.17097774516486E-4</v>
      </c>
      <c r="AN20">
        <v>1.36421133317751E-4</v>
      </c>
      <c r="AO20">
        <v>1.53150921526311E-4</v>
      </c>
      <c r="AP20">
        <v>1.7153450021710701E-4</v>
      </c>
      <c r="AQ20">
        <v>1.87246638220552E-4</v>
      </c>
      <c r="AR20">
        <v>2.1092096916158201E-4</v>
      </c>
      <c r="AS20">
        <v>2.4067667660065801E-4</v>
      </c>
      <c r="AT20">
        <v>2.5772898049322002E-4</v>
      </c>
      <c r="AU20">
        <v>2.7958847993912202E-4</v>
      </c>
      <c r="AV20">
        <v>3.1377583896276202E-4</v>
      </c>
      <c r="AW20">
        <v>3.5658878197101699E-4</v>
      </c>
      <c r="AX20">
        <v>3.9594087763717599E-4</v>
      </c>
      <c r="AY20">
        <v>4.3371627058533501E-4</v>
      </c>
      <c r="AZ20">
        <v>4.74853646378829E-4</v>
      </c>
      <c r="BA20">
        <v>5.1678288100692402E-4</v>
      </c>
      <c r="BB20">
        <v>5.6789280812185997E-4</v>
      </c>
      <c r="BC20">
        <v>6.1457616698588197E-4</v>
      </c>
      <c r="BD20">
        <v>6.60866265135912E-4</v>
      </c>
      <c r="BE20">
        <v>7.1042924395411803E-4</v>
      </c>
      <c r="BF20">
        <v>7.5397328036596396E-4</v>
      </c>
      <c r="BG20">
        <v>7.9626614838250399E-4</v>
      </c>
      <c r="BH20">
        <v>8.4654008966308599E-4</v>
      </c>
      <c r="BI20">
        <v>8.9327915142593404E-4</v>
      </c>
      <c r="BJ20">
        <v>9.3293175084006397E-4</v>
      </c>
      <c r="BK20">
        <v>9.7520550812652397E-4</v>
      </c>
      <c r="BL20">
        <v>1.01041497525511E-3</v>
      </c>
      <c r="BM20">
        <v>1.03956147978557E-3</v>
      </c>
      <c r="BN20">
        <v>1.0715272868990599E-3</v>
      </c>
      <c r="BO20">
        <v>1.09398296885989E-3</v>
      </c>
      <c r="BP20">
        <v>1.11779177560116E-3</v>
      </c>
      <c r="BQ20">
        <v>1.13562437844577E-3</v>
      </c>
      <c r="BR20">
        <v>1.1493389551666101E-3</v>
      </c>
      <c r="BS20">
        <v>1.1621113160840901E-3</v>
      </c>
      <c r="BT20">
        <v>1.1671004621306299E-3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5.9162178988032504E-6</v>
      </c>
      <c r="K21" s="1">
        <v>7.2756397414556998E-6</v>
      </c>
      <c r="L21" s="1">
        <v>9.0858996311100996E-6</v>
      </c>
      <c r="M21" s="1">
        <v>1.05605794023845E-5</v>
      </c>
      <c r="N21" s="1">
        <v>1.5970485972445799E-5</v>
      </c>
      <c r="O21" s="1">
        <v>1.9246348865052899E-5</v>
      </c>
      <c r="P21" s="1">
        <v>2.48152732469594E-5</v>
      </c>
      <c r="Q21" s="1">
        <v>2.9836545282851899E-5</v>
      </c>
      <c r="R21" s="1">
        <v>3.5556606420136203E-5</v>
      </c>
      <c r="S21" s="1">
        <v>4.1925939966023002E-5</v>
      </c>
      <c r="T21" s="1">
        <v>4.9030227235932798E-5</v>
      </c>
      <c r="U21" s="1">
        <v>5.4645710191622202E-5</v>
      </c>
      <c r="V21" s="1">
        <v>6.2754254583464406E-5</v>
      </c>
      <c r="W21" s="1">
        <v>7.1992170783893197E-5</v>
      </c>
      <c r="X21" s="1">
        <v>8.3482428838501003E-5</v>
      </c>
      <c r="Y21" s="1">
        <v>9.7911391263988404E-5</v>
      </c>
      <c r="Z21">
        <v>1.16088044558881E-4</v>
      </c>
      <c r="AA21">
        <v>1.2811547719367099E-4</v>
      </c>
      <c r="AB21">
        <v>1.4623692397642299E-4</v>
      </c>
      <c r="AC21">
        <v>1.62845590937482E-4</v>
      </c>
      <c r="AD21">
        <v>1.8176908969265101E-4</v>
      </c>
      <c r="AE21">
        <v>2.00108899121494E-4</v>
      </c>
      <c r="AF21">
        <v>2.30059906893742E-4</v>
      </c>
      <c r="AG21">
        <v>2.6324335979241198E-4</v>
      </c>
      <c r="AH21">
        <v>3.0174391564838902E-4</v>
      </c>
      <c r="AI21">
        <v>3.3550169198431901E-4</v>
      </c>
      <c r="AJ21">
        <v>3.8042014809082901E-4</v>
      </c>
      <c r="AK21">
        <v>4.1880261316744398E-4</v>
      </c>
      <c r="AL21">
        <v>4.7078920325585398E-4</v>
      </c>
      <c r="AM21">
        <v>5.1894749048672303E-4</v>
      </c>
      <c r="AN21">
        <v>5.7802320687532101E-4</v>
      </c>
      <c r="AO21">
        <v>6.4014141030448602E-4</v>
      </c>
      <c r="AP21">
        <v>7.0353063522729899E-4</v>
      </c>
      <c r="AQ21">
        <v>7.8183249402951304E-4</v>
      </c>
      <c r="AR21">
        <v>8.6265341154370201E-4</v>
      </c>
      <c r="AS21">
        <v>9.6917920220977196E-4</v>
      </c>
      <c r="AT21">
        <v>1.05833847386473E-3</v>
      </c>
      <c r="AU21">
        <v>1.1616886837090201E-3</v>
      </c>
      <c r="AV21">
        <v>1.2853352996670701E-3</v>
      </c>
      <c r="AW21">
        <v>1.42576111735297E-3</v>
      </c>
      <c r="AX21">
        <v>1.5689829498585601E-3</v>
      </c>
      <c r="AY21">
        <v>1.7340906623443701E-3</v>
      </c>
      <c r="AZ21">
        <v>1.89631136718002E-3</v>
      </c>
      <c r="BA21">
        <v>2.05019746710818E-3</v>
      </c>
      <c r="BB21">
        <v>2.2387300357974899E-3</v>
      </c>
      <c r="BC21">
        <v>2.4355111307791601E-3</v>
      </c>
      <c r="BD21">
        <v>2.6312489119147699E-3</v>
      </c>
      <c r="BE21">
        <v>2.8216695937415101E-3</v>
      </c>
      <c r="BF21">
        <v>3.00458322063849E-3</v>
      </c>
      <c r="BG21">
        <v>3.2014039255071599E-3</v>
      </c>
      <c r="BH21">
        <v>3.38405496142123E-3</v>
      </c>
      <c r="BI21">
        <v>3.56401906320026E-3</v>
      </c>
      <c r="BJ21">
        <v>3.7167879058397401E-3</v>
      </c>
      <c r="BK21">
        <v>3.85841780482788E-3</v>
      </c>
      <c r="BL21">
        <v>3.9915860219133696E-3</v>
      </c>
      <c r="BM21">
        <v>4.1109607197455499E-3</v>
      </c>
      <c r="BN21">
        <v>4.2362425907278099E-3</v>
      </c>
      <c r="BO21">
        <v>4.3366014467568796E-3</v>
      </c>
      <c r="BP21">
        <v>4.4287521664688502E-3</v>
      </c>
      <c r="BQ21">
        <v>4.5046636354571798E-3</v>
      </c>
      <c r="BR21">
        <v>4.5689230647092804E-3</v>
      </c>
      <c r="BS21">
        <v>4.6203364443463202E-3</v>
      </c>
      <c r="BT21">
        <v>4.6635274449986002E-3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0.30606506236506897</v>
      </c>
      <c r="AT23">
        <v>0.30606506236506897</v>
      </c>
      <c r="AU23">
        <v>0.30606506236506897</v>
      </c>
      <c r="AV23">
        <v>0.30606506236506897</v>
      </c>
      <c r="AW23">
        <v>0.30606506236506897</v>
      </c>
      <c r="AX23">
        <v>0.30606506236506897</v>
      </c>
      <c r="AY23">
        <v>0.30606506236506897</v>
      </c>
      <c r="AZ23">
        <v>0.30606506236506897</v>
      </c>
      <c r="BA23">
        <v>0.30606506236506897</v>
      </c>
      <c r="BB23">
        <v>0.30606506236506897</v>
      </c>
      <c r="BC23">
        <v>0.30606506236506897</v>
      </c>
      <c r="BD23">
        <v>0.30606506236506897</v>
      </c>
      <c r="BE23">
        <v>0.30606506236506897</v>
      </c>
      <c r="BF23">
        <v>0.30606506236506897</v>
      </c>
      <c r="BG23">
        <v>0.30606506236506897</v>
      </c>
      <c r="BH23">
        <v>0.30606506236506897</v>
      </c>
      <c r="BI23">
        <v>0.30606506236506897</v>
      </c>
      <c r="BJ23">
        <v>0.30606506236506897</v>
      </c>
      <c r="BK23">
        <v>0.30606506236506897</v>
      </c>
      <c r="BL23">
        <v>0.30606506236506897</v>
      </c>
      <c r="BM23">
        <v>0.30606506236506897</v>
      </c>
      <c r="BN23">
        <v>0.30606506236506897</v>
      </c>
      <c r="BO23">
        <v>0.30606506236506897</v>
      </c>
      <c r="BP23">
        <v>0.30606506236506897</v>
      </c>
      <c r="BQ23">
        <v>0.30606506236506897</v>
      </c>
      <c r="BR23">
        <v>0.30606506236506897</v>
      </c>
      <c r="BS23">
        <v>0.30606506236506897</v>
      </c>
      <c r="BT23">
        <v>0.30606506236506897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0.16874662424529999</v>
      </c>
      <c r="AT24">
        <v>0.16874662424529999</v>
      </c>
      <c r="AU24">
        <v>0.16874662424529999</v>
      </c>
      <c r="AV24">
        <v>0.16874662424529999</v>
      </c>
      <c r="AW24">
        <v>0.16874662424529999</v>
      </c>
      <c r="AX24">
        <v>0.16874662424529999</v>
      </c>
      <c r="AY24">
        <v>0.16874662424529999</v>
      </c>
      <c r="AZ24">
        <v>0.16874662424529999</v>
      </c>
      <c r="BA24">
        <v>0.16874662424529999</v>
      </c>
      <c r="BB24">
        <v>0.16874662424529999</v>
      </c>
      <c r="BC24">
        <v>0.16874662424529999</v>
      </c>
      <c r="BD24">
        <v>0.16874662424529999</v>
      </c>
      <c r="BE24">
        <v>0.16874662424529999</v>
      </c>
      <c r="BF24">
        <v>0.16874662424529999</v>
      </c>
      <c r="BG24">
        <v>0.16874662424529999</v>
      </c>
      <c r="BH24">
        <v>0.16874662424529999</v>
      </c>
      <c r="BI24">
        <v>0.16874662424529999</v>
      </c>
      <c r="BJ24">
        <v>0.16874662424529999</v>
      </c>
      <c r="BK24">
        <v>0.16874662424529999</v>
      </c>
      <c r="BL24">
        <v>0.16874662424529999</v>
      </c>
      <c r="BM24">
        <v>0.16874662424529999</v>
      </c>
      <c r="BN24">
        <v>0.16874662424529999</v>
      </c>
      <c r="BO24">
        <v>0.16874662424529999</v>
      </c>
      <c r="BP24">
        <v>0.16874662424529999</v>
      </c>
      <c r="BQ24">
        <v>0.16874662424529999</v>
      </c>
      <c r="BR24">
        <v>0.16874662424529999</v>
      </c>
      <c r="BS24">
        <v>0.16874662424529999</v>
      </c>
      <c r="BT24">
        <v>0.16874662424529999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3.0621354585294702E-2</v>
      </c>
      <c r="AT25">
        <v>3.0621354585294702E-2</v>
      </c>
      <c r="AU25">
        <v>3.0621354585294702E-2</v>
      </c>
      <c r="AV25">
        <v>3.0621354585294702E-2</v>
      </c>
      <c r="AW25">
        <v>3.0621354585294702E-2</v>
      </c>
      <c r="AX25">
        <v>3.0621354585294702E-2</v>
      </c>
      <c r="AY25">
        <v>3.0621354585294702E-2</v>
      </c>
      <c r="AZ25">
        <v>3.0621354585294702E-2</v>
      </c>
      <c r="BA25">
        <v>3.0621354585294702E-2</v>
      </c>
      <c r="BB25">
        <v>3.0621354585294702E-2</v>
      </c>
      <c r="BC25">
        <v>3.0621354585294702E-2</v>
      </c>
      <c r="BD25">
        <v>3.0621354585294702E-2</v>
      </c>
      <c r="BE25">
        <v>3.0621354585294702E-2</v>
      </c>
      <c r="BF25">
        <v>3.0621354585294702E-2</v>
      </c>
      <c r="BG25">
        <v>3.0621354585294702E-2</v>
      </c>
      <c r="BH25">
        <v>3.0621354585294702E-2</v>
      </c>
      <c r="BI25">
        <v>3.0621354585294702E-2</v>
      </c>
      <c r="BJ25">
        <v>3.0621354585294702E-2</v>
      </c>
      <c r="BK25">
        <v>3.0621354585294702E-2</v>
      </c>
      <c r="BL25">
        <v>3.0621354585294702E-2</v>
      </c>
      <c r="BM25">
        <v>3.0621354585294702E-2</v>
      </c>
      <c r="BN25">
        <v>3.0621354585294702E-2</v>
      </c>
      <c r="BO25">
        <v>3.0621354585294702E-2</v>
      </c>
      <c r="BP25">
        <v>3.0621354585294702E-2</v>
      </c>
      <c r="BQ25">
        <v>3.0621354585294702E-2</v>
      </c>
      <c r="BR25">
        <v>3.0621354585294702E-2</v>
      </c>
      <c r="BS25">
        <v>3.0621354585294702E-2</v>
      </c>
      <c r="BT25">
        <v>3.0621354585294702E-2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3.4176899848202899E-4</v>
      </c>
      <c r="AT26">
        <v>3.4176899848202899E-4</v>
      </c>
      <c r="AU26">
        <v>3.4176899848202899E-4</v>
      </c>
      <c r="AV26">
        <v>3.4176899848202899E-4</v>
      </c>
      <c r="AW26">
        <v>3.4176899848202899E-4</v>
      </c>
      <c r="AX26">
        <v>3.4176899848202899E-4</v>
      </c>
      <c r="AY26">
        <v>3.4176899848202899E-4</v>
      </c>
      <c r="AZ26">
        <v>3.4176899848202899E-4</v>
      </c>
      <c r="BA26">
        <v>3.4176899848202899E-4</v>
      </c>
      <c r="BB26">
        <v>3.4176899848202899E-4</v>
      </c>
      <c r="BC26">
        <v>3.4176899848202899E-4</v>
      </c>
      <c r="BD26">
        <v>3.4176899848202899E-4</v>
      </c>
      <c r="BE26">
        <v>3.4176899848202899E-4</v>
      </c>
      <c r="BF26">
        <v>3.4176899848202899E-4</v>
      </c>
      <c r="BG26">
        <v>3.4176899848202899E-4</v>
      </c>
      <c r="BH26">
        <v>3.4176899848202899E-4</v>
      </c>
      <c r="BI26">
        <v>3.4176899848202899E-4</v>
      </c>
      <c r="BJ26">
        <v>3.4176899848202899E-4</v>
      </c>
      <c r="BK26">
        <v>3.4176899848202899E-4</v>
      </c>
      <c r="BL26">
        <v>3.4176899848202899E-4</v>
      </c>
      <c r="BM26">
        <v>3.4176899848202899E-4</v>
      </c>
      <c r="BN26">
        <v>3.4176899848202899E-4</v>
      </c>
      <c r="BO26">
        <v>3.4176899848202899E-4</v>
      </c>
      <c r="BP26">
        <v>3.4176899848202899E-4</v>
      </c>
      <c r="BQ26">
        <v>3.4176899848202899E-4</v>
      </c>
      <c r="BR26">
        <v>3.4176899848202899E-4</v>
      </c>
      <c r="BS26">
        <v>3.4176899848202899E-4</v>
      </c>
      <c r="BT26">
        <v>3.4176899848202899E-4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2.4630483823023802E-4</v>
      </c>
      <c r="AT27">
        <v>2.4630483823023802E-4</v>
      </c>
      <c r="AU27">
        <v>2.4630483823023802E-4</v>
      </c>
      <c r="AV27">
        <v>2.4630483823023802E-4</v>
      </c>
      <c r="AW27">
        <v>2.4630483823023802E-4</v>
      </c>
      <c r="AX27">
        <v>2.4630483823023802E-4</v>
      </c>
      <c r="AY27">
        <v>2.4630483823023802E-4</v>
      </c>
      <c r="AZ27">
        <v>2.4630483823023802E-4</v>
      </c>
      <c r="BA27">
        <v>2.4630483823023802E-4</v>
      </c>
      <c r="BB27">
        <v>2.4630483823023802E-4</v>
      </c>
      <c r="BC27">
        <v>2.4630483823023802E-4</v>
      </c>
      <c r="BD27">
        <v>2.4630483823023802E-4</v>
      </c>
      <c r="BE27">
        <v>2.4630483823023802E-4</v>
      </c>
      <c r="BF27">
        <v>2.4630483823023802E-4</v>
      </c>
      <c r="BG27">
        <v>2.4630483823023802E-4</v>
      </c>
      <c r="BH27">
        <v>2.4630483823023802E-4</v>
      </c>
      <c r="BI27">
        <v>2.4630483823023802E-4</v>
      </c>
      <c r="BJ27">
        <v>2.4630483823023802E-4</v>
      </c>
      <c r="BK27">
        <v>2.4630483823023802E-4</v>
      </c>
      <c r="BL27">
        <v>2.4630483823023802E-4</v>
      </c>
      <c r="BM27">
        <v>2.4630483823023802E-4</v>
      </c>
      <c r="BN27">
        <v>2.4630483823023802E-4</v>
      </c>
      <c r="BO27">
        <v>2.4630483823023802E-4</v>
      </c>
      <c r="BP27">
        <v>2.4630483823023802E-4</v>
      </c>
      <c r="BQ27">
        <v>2.4630483823023802E-4</v>
      </c>
      <c r="BR27">
        <v>2.4630483823023802E-4</v>
      </c>
      <c r="BS27">
        <v>2.4630483823023802E-4</v>
      </c>
      <c r="BT27">
        <v>2.4630483823023802E-4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2.4630483823023802E-4</v>
      </c>
      <c r="AT28">
        <v>2.4630483823023802E-4</v>
      </c>
      <c r="AU28">
        <v>2.4630483823023802E-4</v>
      </c>
      <c r="AV28">
        <v>2.4630483823023802E-4</v>
      </c>
      <c r="AW28">
        <v>2.4630483823023802E-4</v>
      </c>
      <c r="AX28">
        <v>2.4630483823023802E-4</v>
      </c>
      <c r="AY28">
        <v>2.4630483823023802E-4</v>
      </c>
      <c r="AZ28">
        <v>2.4630483823023802E-4</v>
      </c>
      <c r="BA28">
        <v>2.4630483823023802E-4</v>
      </c>
      <c r="BB28">
        <v>2.4630483823023802E-4</v>
      </c>
      <c r="BC28">
        <v>2.4630483823023802E-4</v>
      </c>
      <c r="BD28">
        <v>2.4630483823023802E-4</v>
      </c>
      <c r="BE28">
        <v>2.4630483823023802E-4</v>
      </c>
      <c r="BF28">
        <v>2.4630483823023802E-4</v>
      </c>
      <c r="BG28">
        <v>2.4630483823023802E-4</v>
      </c>
      <c r="BH28">
        <v>2.4630483823023802E-4</v>
      </c>
      <c r="BI28">
        <v>2.4630483823023802E-4</v>
      </c>
      <c r="BJ28">
        <v>2.4630483823023802E-4</v>
      </c>
      <c r="BK28">
        <v>2.4630483823023802E-4</v>
      </c>
      <c r="BL28">
        <v>2.4630483823023802E-4</v>
      </c>
      <c r="BM28">
        <v>2.4630483823023802E-4</v>
      </c>
      <c r="BN28">
        <v>2.4630483823023802E-4</v>
      </c>
      <c r="BO28">
        <v>2.4630483823023802E-4</v>
      </c>
      <c r="BP28">
        <v>2.4630483823023802E-4</v>
      </c>
      <c r="BQ28">
        <v>2.4630483823023802E-4</v>
      </c>
      <c r="BR28">
        <v>2.4630483823023802E-4</v>
      </c>
      <c r="BS28">
        <v>2.4630483823023802E-4</v>
      </c>
      <c r="BT28">
        <v>2.4630483823023802E-4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6.92329351913246E-6</v>
      </c>
      <c r="AT29" s="1">
        <v>6.92329351913246E-6</v>
      </c>
      <c r="AU29" s="1">
        <v>6.92329351913246E-6</v>
      </c>
      <c r="AV29" s="1">
        <v>6.92329351913246E-6</v>
      </c>
      <c r="AW29" s="1">
        <v>6.92329351913246E-6</v>
      </c>
      <c r="AX29" s="1">
        <v>6.92329351913246E-6</v>
      </c>
      <c r="AY29" s="1">
        <v>6.92329351913246E-6</v>
      </c>
      <c r="AZ29" s="1">
        <v>6.92329351913246E-6</v>
      </c>
      <c r="BA29" s="1">
        <v>6.92329351913246E-6</v>
      </c>
      <c r="BB29" s="1">
        <v>6.92329351913246E-6</v>
      </c>
      <c r="BC29" s="1">
        <v>6.92329351913246E-6</v>
      </c>
      <c r="BD29" s="1">
        <v>6.92329351913246E-6</v>
      </c>
      <c r="BE29" s="1">
        <v>6.92329351913246E-6</v>
      </c>
      <c r="BF29" s="1">
        <v>6.92329351913246E-6</v>
      </c>
      <c r="BG29" s="1">
        <v>6.92329351913246E-6</v>
      </c>
      <c r="BH29" s="1">
        <v>6.92329351913246E-6</v>
      </c>
      <c r="BI29" s="1">
        <v>6.92329351913246E-6</v>
      </c>
      <c r="BJ29" s="1">
        <v>6.92329351913246E-6</v>
      </c>
      <c r="BK29" s="1">
        <v>6.92329351913246E-6</v>
      </c>
      <c r="BL29" s="1">
        <v>6.92329351913246E-6</v>
      </c>
      <c r="BM29" s="1">
        <v>6.92329351913246E-6</v>
      </c>
      <c r="BN29" s="1">
        <v>6.92329351913246E-6</v>
      </c>
      <c r="BO29" s="1">
        <v>6.92329351913246E-6</v>
      </c>
      <c r="BP29" s="1">
        <v>6.92329351913246E-6</v>
      </c>
      <c r="BQ29" s="1">
        <v>6.92329351913246E-6</v>
      </c>
      <c r="BR29" s="1">
        <v>6.92329351913246E-6</v>
      </c>
      <c r="BS29" s="1">
        <v>6.92329351913246E-6</v>
      </c>
      <c r="BT29" s="1">
        <v>6.92329351913246E-6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1.13890463640669E-3</v>
      </c>
      <c r="AT30">
        <v>1.13890463640669E-3</v>
      </c>
      <c r="AU30">
        <v>1.13890463640669E-3</v>
      </c>
      <c r="AV30">
        <v>1.13890463640669E-3</v>
      </c>
      <c r="AW30">
        <v>1.13890463640669E-3</v>
      </c>
      <c r="AX30">
        <v>1.13890463640669E-3</v>
      </c>
      <c r="AY30">
        <v>1.13890463640669E-3</v>
      </c>
      <c r="AZ30">
        <v>1.13890463640669E-3</v>
      </c>
      <c r="BA30">
        <v>1.13890463640669E-3</v>
      </c>
      <c r="BB30">
        <v>1.13890463640669E-3</v>
      </c>
      <c r="BC30">
        <v>1.13890463640669E-3</v>
      </c>
      <c r="BD30">
        <v>1.13890463640669E-3</v>
      </c>
      <c r="BE30">
        <v>1.13890463640669E-3</v>
      </c>
      <c r="BF30">
        <v>1.13890463640669E-3</v>
      </c>
      <c r="BG30">
        <v>1.13890463640669E-3</v>
      </c>
      <c r="BH30">
        <v>1.13890463640669E-3</v>
      </c>
      <c r="BI30">
        <v>1.13890463640669E-3</v>
      </c>
      <c r="BJ30">
        <v>1.13890463640669E-3</v>
      </c>
      <c r="BK30">
        <v>1.13890463640669E-3</v>
      </c>
      <c r="BL30">
        <v>1.13890463640669E-3</v>
      </c>
      <c r="BM30">
        <v>1.13890463640669E-3</v>
      </c>
      <c r="BN30">
        <v>1.13890463640669E-3</v>
      </c>
      <c r="BO30">
        <v>1.13890463640669E-3</v>
      </c>
      <c r="BP30">
        <v>1.13890463640669E-3</v>
      </c>
      <c r="BQ30">
        <v>1.13890463640669E-3</v>
      </c>
      <c r="BR30">
        <v>1.13890463640669E-3</v>
      </c>
      <c r="BS30">
        <v>1.13890463640669E-3</v>
      </c>
      <c r="BT30">
        <v>1.13890463640669E-3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0.22534448694607701</v>
      </c>
      <c r="H2">
        <v>0.30669951838659498</v>
      </c>
      <c r="I2">
        <v>0.40658891700358402</v>
      </c>
      <c r="J2">
        <v>0.53056520056684797</v>
      </c>
      <c r="K2">
        <v>0.68671479820338999</v>
      </c>
      <c r="L2">
        <v>0.87824967666075004</v>
      </c>
      <c r="M2">
        <v>1.0908785306091699</v>
      </c>
      <c r="N2">
        <v>1.3129484014816499</v>
      </c>
      <c r="O2">
        <v>1.5354365978397</v>
      </c>
      <c r="P2">
        <v>1.7707496773384499</v>
      </c>
      <c r="Q2">
        <v>2.0421652970938</v>
      </c>
      <c r="R2">
        <v>2.3468685906625399</v>
      </c>
      <c r="S2">
        <v>2.6839085572274</v>
      </c>
      <c r="T2">
        <v>3.05504220905422</v>
      </c>
      <c r="U2">
        <v>3.45784664307129</v>
      </c>
      <c r="V2">
        <v>3.8935226989648699</v>
      </c>
      <c r="W2">
        <v>4.3632279362654902</v>
      </c>
      <c r="X2">
        <v>4.8733706440147904</v>
      </c>
      <c r="Y2">
        <v>5.4385567522005704</v>
      </c>
      <c r="Z2">
        <v>6.0529273365895104</v>
      </c>
      <c r="AA2">
        <v>6.7218130779173002</v>
      </c>
      <c r="AB2">
        <v>7.4535258222844103</v>
      </c>
      <c r="AC2">
        <v>8.2384141784322207</v>
      </c>
      <c r="AD2">
        <v>9.0851945547862591</v>
      </c>
      <c r="AE2">
        <v>10.0011142734954</v>
      </c>
      <c r="AF2">
        <v>11.003472926565101</v>
      </c>
      <c r="AG2">
        <v>12.081719137473099</v>
      </c>
      <c r="AH2">
        <v>13.197386219474399</v>
      </c>
      <c r="AI2">
        <v>14.395978577403399</v>
      </c>
      <c r="AJ2">
        <v>15.6985814678828</v>
      </c>
      <c r="AK2">
        <v>17.079566224530701</v>
      </c>
      <c r="AL2">
        <v>18.574694337353201</v>
      </c>
      <c r="AM2">
        <v>20.204859091559801</v>
      </c>
      <c r="AN2">
        <v>21.9719989180441</v>
      </c>
      <c r="AO2">
        <v>23.822340716390201</v>
      </c>
      <c r="AP2">
        <v>25.695635279403898</v>
      </c>
      <c r="AQ2">
        <v>28.683752645825901</v>
      </c>
      <c r="AR2">
        <v>31.7447944853349</v>
      </c>
      <c r="AS2">
        <v>33.903995200628003</v>
      </c>
      <c r="AT2">
        <v>36.1075089324668</v>
      </c>
      <c r="AU2">
        <v>38.359346949047698</v>
      </c>
      <c r="AV2">
        <v>40.720087299883602</v>
      </c>
      <c r="AW2">
        <v>43.164767318655798</v>
      </c>
      <c r="AX2">
        <v>45.649640484840397</v>
      </c>
      <c r="AY2">
        <v>48.1805797669575</v>
      </c>
      <c r="AZ2">
        <v>50.790389134719597</v>
      </c>
      <c r="BA2">
        <v>53.434246952389401</v>
      </c>
      <c r="BB2">
        <v>56.080826185338502</v>
      </c>
      <c r="BC2">
        <v>58.731218886334197</v>
      </c>
      <c r="BD2">
        <v>61.350093573565204</v>
      </c>
      <c r="BE2">
        <v>63.896866489689501</v>
      </c>
      <c r="BF2">
        <v>66.368870801048502</v>
      </c>
      <c r="BG2">
        <v>68.758290126683207</v>
      </c>
      <c r="BH2">
        <v>71.0250926763172</v>
      </c>
      <c r="BI2">
        <v>73.1321595390976</v>
      </c>
      <c r="BJ2">
        <v>75.056703049650594</v>
      </c>
      <c r="BK2">
        <v>76.803088941128195</v>
      </c>
      <c r="BL2">
        <v>78.407109889816098</v>
      </c>
      <c r="BM2">
        <v>79.873882669621395</v>
      </c>
      <c r="BN2">
        <v>81.190738073482706</v>
      </c>
      <c r="BO2">
        <v>82.367373751315995</v>
      </c>
      <c r="BP2">
        <v>83.417254716150495</v>
      </c>
      <c r="BQ2">
        <v>84.352708643750205</v>
      </c>
      <c r="BR2">
        <v>85.181530455895796</v>
      </c>
      <c r="BS2">
        <v>85.915008868355898</v>
      </c>
      <c r="BT2">
        <v>86.559166463434394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0.22534448694607701</v>
      </c>
      <c r="H3">
        <v>0.30669951838659498</v>
      </c>
      <c r="I3">
        <v>0.40658891700358402</v>
      </c>
      <c r="J3">
        <v>0.53056520056684797</v>
      </c>
      <c r="K3">
        <v>0.68671479820338999</v>
      </c>
      <c r="L3">
        <v>0.87824967666075004</v>
      </c>
      <c r="M3">
        <v>1.0908785306091699</v>
      </c>
      <c r="N3">
        <v>1.3129484014816499</v>
      </c>
      <c r="O3">
        <v>1.5354365978397</v>
      </c>
      <c r="P3">
        <v>1.7707496773384499</v>
      </c>
      <c r="Q3">
        <v>2.0421652970938</v>
      </c>
      <c r="R3">
        <v>2.3468685906625399</v>
      </c>
      <c r="S3">
        <v>2.6839085572274</v>
      </c>
      <c r="T3">
        <v>3.05504220905422</v>
      </c>
      <c r="U3">
        <v>3.45784664307129</v>
      </c>
      <c r="V3">
        <v>3.8935226989648699</v>
      </c>
      <c r="W3">
        <v>4.3632279362654902</v>
      </c>
      <c r="X3">
        <v>4.8733706440147904</v>
      </c>
      <c r="Y3">
        <v>5.4385567522005704</v>
      </c>
      <c r="Z3">
        <v>6.0529273365895104</v>
      </c>
      <c r="AA3">
        <v>6.7218130779173002</v>
      </c>
      <c r="AB3">
        <v>7.4535258222844103</v>
      </c>
      <c r="AC3">
        <v>8.2384141784322207</v>
      </c>
      <c r="AD3">
        <v>9.0851945547862591</v>
      </c>
      <c r="AE3">
        <v>10.0011142734954</v>
      </c>
      <c r="AF3">
        <v>11.003472926565101</v>
      </c>
      <c r="AG3">
        <v>12.081719137473099</v>
      </c>
      <c r="AH3">
        <v>13.197386219474399</v>
      </c>
      <c r="AI3">
        <v>14.395978577403399</v>
      </c>
      <c r="AJ3">
        <v>15.6985814678828</v>
      </c>
      <c r="AK3">
        <v>17.079566224530701</v>
      </c>
      <c r="AL3">
        <v>18.574694337353201</v>
      </c>
      <c r="AM3">
        <v>20.204859091559801</v>
      </c>
      <c r="AN3">
        <v>21.9719989180441</v>
      </c>
      <c r="AO3">
        <v>23.822340716390201</v>
      </c>
      <c r="AP3">
        <v>25.695635279403898</v>
      </c>
      <c r="AQ3">
        <v>27.7279136206066</v>
      </c>
      <c r="AR3">
        <v>29.8654394937201</v>
      </c>
      <c r="AS3">
        <v>32.024640209013199</v>
      </c>
      <c r="AT3">
        <v>34.228153940852003</v>
      </c>
      <c r="AU3">
        <v>36.479991957432901</v>
      </c>
      <c r="AV3">
        <v>38.840732308268798</v>
      </c>
      <c r="AW3">
        <v>41.285412327041001</v>
      </c>
      <c r="AX3">
        <v>43.7702854932256</v>
      </c>
      <c r="AY3">
        <v>46.301224775342703</v>
      </c>
      <c r="AZ3">
        <v>48.9110341431048</v>
      </c>
      <c r="BA3">
        <v>51.554891960774597</v>
      </c>
      <c r="BB3">
        <v>54.201471193723698</v>
      </c>
      <c r="BC3">
        <v>56.851863894719401</v>
      </c>
      <c r="BD3">
        <v>59.4707385819504</v>
      </c>
      <c r="BE3">
        <v>62.017511498074697</v>
      </c>
      <c r="BF3">
        <v>64.489515809433698</v>
      </c>
      <c r="BG3">
        <v>66.878935135068403</v>
      </c>
      <c r="BH3">
        <v>69.145737684702397</v>
      </c>
      <c r="BI3">
        <v>71.252804547482796</v>
      </c>
      <c r="BJ3">
        <v>73.177348058035804</v>
      </c>
      <c r="BK3">
        <v>74.923733949513405</v>
      </c>
      <c r="BL3">
        <v>76.527754898201295</v>
      </c>
      <c r="BM3">
        <v>77.994527678006605</v>
      </c>
      <c r="BN3">
        <v>79.311383081867902</v>
      </c>
      <c r="BO3">
        <v>80.488018759701205</v>
      </c>
      <c r="BP3">
        <v>81.537899724535606</v>
      </c>
      <c r="BQ3">
        <v>82.473353652135401</v>
      </c>
      <c r="BR3">
        <v>83.302175464280893</v>
      </c>
      <c r="BS3">
        <v>84.035653876741094</v>
      </c>
      <c r="BT3">
        <v>84.679811471819505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2.51653927657344</v>
      </c>
      <c r="AR4">
        <v>5.0330785531468702</v>
      </c>
      <c r="AS4">
        <v>5.0330785531468702</v>
      </c>
      <c r="AT4">
        <v>5.0330785531468702</v>
      </c>
      <c r="AU4">
        <v>5.0330785531468702</v>
      </c>
      <c r="AV4">
        <v>5.0330785531468702</v>
      </c>
      <c r="AW4">
        <v>5.0330785531468702</v>
      </c>
      <c r="AX4">
        <v>5.0330785531468702</v>
      </c>
      <c r="AY4">
        <v>5.0330785531468702</v>
      </c>
      <c r="AZ4">
        <v>5.0330785531468702</v>
      </c>
      <c r="BA4">
        <v>5.0330785531468702</v>
      </c>
      <c r="BB4">
        <v>5.0330785531468702</v>
      </c>
      <c r="BC4">
        <v>5.0330785531468702</v>
      </c>
      <c r="BD4">
        <v>5.0330785531468702</v>
      </c>
      <c r="BE4">
        <v>5.0330785531468702</v>
      </c>
      <c r="BF4">
        <v>5.0330785531468702</v>
      </c>
      <c r="BG4">
        <v>5.0330785531468702</v>
      </c>
      <c r="BH4">
        <v>5.0330785531468702</v>
      </c>
      <c r="BI4">
        <v>5.0330785531468702</v>
      </c>
      <c r="BJ4">
        <v>5.0330785531468702</v>
      </c>
      <c r="BK4">
        <v>5.0330785531468702</v>
      </c>
      <c r="BL4">
        <v>5.0330785531468702</v>
      </c>
      <c r="BM4">
        <v>5.0330785531468702</v>
      </c>
      <c r="BN4">
        <v>5.0330785531468702</v>
      </c>
      <c r="BO4">
        <v>5.0330785531468702</v>
      </c>
      <c r="BP4">
        <v>5.0330785531468702</v>
      </c>
      <c r="BQ4">
        <v>5.0330785531468702</v>
      </c>
      <c r="BR4">
        <v>5.0330785531468702</v>
      </c>
      <c r="BS4">
        <v>5.0330785531468702</v>
      </c>
      <c r="BT4">
        <v>5.0330785531468702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0.34172449730360199</v>
      </c>
      <c r="AR5">
        <v>0.67189309373220396</v>
      </c>
      <c r="AS5">
        <v>0.67189309373220396</v>
      </c>
      <c r="AT5">
        <v>0.67189309373220396</v>
      </c>
      <c r="AU5">
        <v>0.67189309373220396</v>
      </c>
      <c r="AV5">
        <v>0.67189309373220396</v>
      </c>
      <c r="AW5">
        <v>0.67189309373220396</v>
      </c>
      <c r="AX5">
        <v>0.67189309373220396</v>
      </c>
      <c r="AY5">
        <v>0.67189309373220396</v>
      </c>
      <c r="AZ5">
        <v>0.67189309373220396</v>
      </c>
      <c r="BA5">
        <v>0.67189309373220396</v>
      </c>
      <c r="BB5">
        <v>0.67189309373220396</v>
      </c>
      <c r="BC5">
        <v>0.67189309373220396</v>
      </c>
      <c r="BD5">
        <v>0.67189309373220396</v>
      </c>
      <c r="BE5">
        <v>0.67189309373220396</v>
      </c>
      <c r="BF5">
        <v>0.67189309373220396</v>
      </c>
      <c r="BG5">
        <v>0.67189309373220396</v>
      </c>
      <c r="BH5">
        <v>0.67189309373220396</v>
      </c>
      <c r="BI5">
        <v>0.67189309373220396</v>
      </c>
      <c r="BJ5">
        <v>0.67189309373220396</v>
      </c>
      <c r="BK5">
        <v>0.67189309373220396</v>
      </c>
      <c r="BL5">
        <v>0.67189309373220396</v>
      </c>
      <c r="BM5">
        <v>0.67189309373220396</v>
      </c>
      <c r="BN5">
        <v>0.67189309373220396</v>
      </c>
      <c r="BO5">
        <v>0.67189309373220396</v>
      </c>
      <c r="BP5">
        <v>0.67189309373220396</v>
      </c>
      <c r="BQ5">
        <v>0.67189309373220396</v>
      </c>
      <c r="BR5">
        <v>0.67189309373220396</v>
      </c>
      <c r="BS5">
        <v>0.67189309373220396</v>
      </c>
      <c r="BT5">
        <v>0.67189309373220396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4.0230004622979196</v>
      </c>
      <c r="I6">
        <v>4.6048374914757302</v>
      </c>
      <c r="J6">
        <v>5.1635504323167503</v>
      </c>
      <c r="K6">
        <v>5.6999369604599703</v>
      </c>
      <c r="L6">
        <v>6.2148109123842996</v>
      </c>
      <c r="M6">
        <v>6.7089325391878596</v>
      </c>
      <c r="N6">
        <v>7.1830437146870603</v>
      </c>
      <c r="O6">
        <v>7.6378194483708102</v>
      </c>
      <c r="P6">
        <v>8.0739278820717093</v>
      </c>
      <c r="Q6">
        <v>8.4919929280916104</v>
      </c>
      <c r="R6">
        <v>8.8926109865649199</v>
      </c>
      <c r="S6">
        <v>9.2764207996485393</v>
      </c>
      <c r="T6">
        <v>9.6440012686607393</v>
      </c>
      <c r="U6">
        <v>9.9958672333680898</v>
      </c>
      <c r="V6">
        <v>10.3325626279508</v>
      </c>
      <c r="W6">
        <v>10.654611731044399</v>
      </c>
      <c r="X6">
        <v>10.962516761533101</v>
      </c>
      <c r="Y6">
        <v>11.256786989977</v>
      </c>
      <c r="Z6">
        <v>11.5378988468327</v>
      </c>
      <c r="AA6">
        <v>11.806296351756901</v>
      </c>
      <c r="AB6">
        <v>12.0624144128731</v>
      </c>
      <c r="AC6">
        <v>12.3066474713448</v>
      </c>
      <c r="AD6">
        <v>12.539390887807601</v>
      </c>
      <c r="AE6">
        <v>12.7610228141628</v>
      </c>
      <c r="AF6">
        <v>12.9719211691464</v>
      </c>
      <c r="AG6">
        <v>13.172443393318799</v>
      </c>
      <c r="AH6">
        <v>13.362928756600001</v>
      </c>
      <c r="AI6">
        <v>13.5436977744406</v>
      </c>
      <c r="AJ6">
        <v>13.7150362516958</v>
      </c>
      <c r="AK6">
        <v>13.877265399144999</v>
      </c>
      <c r="AL6">
        <v>14.030686343632301</v>
      </c>
      <c r="AM6">
        <v>14.1755647755542</v>
      </c>
      <c r="AN6">
        <v>14.3121701514858</v>
      </c>
      <c r="AO6">
        <v>14.440764225326699</v>
      </c>
      <c r="AP6">
        <v>14.561601549891799</v>
      </c>
      <c r="AQ6">
        <v>14.674967277785999</v>
      </c>
      <c r="AR6">
        <v>14.7811771980309</v>
      </c>
      <c r="AS6">
        <v>14.8804747892531</v>
      </c>
      <c r="AT6">
        <v>14.9730253387368</v>
      </c>
      <c r="AU6">
        <v>15.0590232122528</v>
      </c>
      <c r="AV6">
        <v>15.138668936752399</v>
      </c>
      <c r="AW6">
        <v>15.2121313921206</v>
      </c>
      <c r="AX6">
        <v>15.279576075087199</v>
      </c>
      <c r="AY6">
        <v>15.341196545331</v>
      </c>
      <c r="AZ6">
        <v>15.397198349695</v>
      </c>
      <c r="BA6">
        <v>15.4478010666207</v>
      </c>
      <c r="BB6">
        <v>15.493242360719099</v>
      </c>
      <c r="BC6">
        <v>15.5337849536226</v>
      </c>
      <c r="BD6">
        <v>15.569680798217499</v>
      </c>
      <c r="BE6">
        <v>15.6011789744292</v>
      </c>
      <c r="BF6">
        <v>15.6285598170169</v>
      </c>
      <c r="BG6">
        <v>15.6520993804883</v>
      </c>
      <c r="BH6">
        <v>15.6720830674171</v>
      </c>
      <c r="BI6">
        <v>15.688833919608699</v>
      </c>
      <c r="BJ6">
        <v>15.702684033903701</v>
      </c>
      <c r="BK6">
        <v>15.713985129236301</v>
      </c>
      <c r="BL6">
        <v>15.723084882915501</v>
      </c>
      <c r="BM6">
        <v>15.730293310048101</v>
      </c>
      <c r="BN6">
        <v>15.7358986776861</v>
      </c>
      <c r="BO6">
        <v>15.740174475384601</v>
      </c>
      <c r="BP6">
        <v>15.743368937423099</v>
      </c>
      <c r="BQ6">
        <v>15.7456959396815</v>
      </c>
      <c r="BR6">
        <v>15.747348181002801</v>
      </c>
      <c r="BS6">
        <v>15.7484907095425</v>
      </c>
      <c r="BT6">
        <v>15.749258904552301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6.8391767174068496</v>
      </c>
      <c r="K7">
        <v>7.5635811835238798</v>
      </c>
      <c r="L7">
        <v>8.2620653648233802</v>
      </c>
      <c r="M7">
        <v>8.93547842564133</v>
      </c>
      <c r="N7">
        <v>9.5846272195952604</v>
      </c>
      <c r="O7">
        <v>10.2102556058761</v>
      </c>
      <c r="P7">
        <v>10.813090960217901</v>
      </c>
      <c r="Q7">
        <v>11.393794736233</v>
      </c>
      <c r="R7">
        <v>11.953021127805799</v>
      </c>
      <c r="S7">
        <v>12.4914555133377</v>
      </c>
      <c r="T7">
        <v>13.0097244249461</v>
      </c>
      <c r="U7">
        <v>13.5084108163569</v>
      </c>
      <c r="V7">
        <v>13.9881280363016</v>
      </c>
      <c r="W7">
        <v>14.4494419099873</v>
      </c>
      <c r="X7">
        <v>14.892887668430999</v>
      </c>
      <c r="Y7">
        <v>15.319023195867301</v>
      </c>
      <c r="Z7">
        <v>15.728364090023</v>
      </c>
      <c r="AA7">
        <v>16.121401869043599</v>
      </c>
      <c r="AB7">
        <v>16.498625939115499</v>
      </c>
      <c r="AC7">
        <v>16.8604588085514</v>
      </c>
      <c r="AD7">
        <v>17.207334223655099</v>
      </c>
      <c r="AE7">
        <v>17.5396549917388</v>
      </c>
      <c r="AF7">
        <v>17.8578205191011</v>
      </c>
      <c r="AG7">
        <v>18.162211258993999</v>
      </c>
      <c r="AH7">
        <v>18.453172915442401</v>
      </c>
      <c r="AI7">
        <v>18.731041279620801</v>
      </c>
      <c r="AJ7">
        <v>18.996106763361301</v>
      </c>
      <c r="AK7">
        <v>19.248713132155199</v>
      </c>
      <c r="AL7">
        <v>19.489175901642302</v>
      </c>
      <c r="AM7">
        <v>19.7177571773721</v>
      </c>
      <c r="AN7">
        <v>19.934753849989299</v>
      </c>
      <c r="AO7">
        <v>20.140439242722302</v>
      </c>
      <c r="AP7">
        <v>20.3350744861959</v>
      </c>
      <c r="AQ7">
        <v>20.518958281214999</v>
      </c>
      <c r="AR7">
        <v>20.692440742443999</v>
      </c>
      <c r="AS7">
        <v>20.855794881798001</v>
      </c>
      <c r="AT7">
        <v>21.009160346462298</v>
      </c>
      <c r="AU7">
        <v>21.1527141191686</v>
      </c>
      <c r="AV7">
        <v>21.286639971598799</v>
      </c>
      <c r="AW7">
        <v>21.411097502466099</v>
      </c>
      <c r="AX7">
        <v>21.5262422950683</v>
      </c>
      <c r="AY7">
        <v>21.632256219713401</v>
      </c>
      <c r="AZ7">
        <v>21.729357814006701</v>
      </c>
      <c r="BA7">
        <v>21.817795373038798</v>
      </c>
      <c r="BB7">
        <v>21.897844678135201</v>
      </c>
      <c r="BC7">
        <v>21.969823085595699</v>
      </c>
      <c r="BD7">
        <v>22.034061742789898</v>
      </c>
      <c r="BE7">
        <v>22.0908963293356</v>
      </c>
      <c r="BF7">
        <v>22.1407009254096</v>
      </c>
      <c r="BG7">
        <v>22.1838634010055</v>
      </c>
      <c r="BH7">
        <v>22.220821435849601</v>
      </c>
      <c r="BI7">
        <v>22.252070401347801</v>
      </c>
      <c r="BJ7">
        <v>22.278134875285001</v>
      </c>
      <c r="BK7">
        <v>22.2995999296304</v>
      </c>
      <c r="BL7">
        <v>22.317035641532101</v>
      </c>
      <c r="BM7">
        <v>22.330964234573599</v>
      </c>
      <c r="BN7">
        <v>22.341888861316299</v>
      </c>
      <c r="BO7">
        <v>22.350297955388601</v>
      </c>
      <c r="BP7">
        <v>22.3566425448691</v>
      </c>
      <c r="BQ7">
        <v>22.361312691159299</v>
      </c>
      <c r="BR7">
        <v>22.3646615908775</v>
      </c>
      <c r="BS7">
        <v>22.3669988512587</v>
      </c>
      <c r="BT7">
        <v>22.3685849864431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2.0436665867615798E-5</v>
      </c>
      <c r="H8" s="1">
        <v>2.8617439023381499E-5</v>
      </c>
      <c r="I8" s="1">
        <v>3.8023434112028502E-5</v>
      </c>
      <c r="J8" s="1">
        <v>4.7455324396195702E-5</v>
      </c>
      <c r="K8" s="1">
        <v>6.3567878355992794E-5</v>
      </c>
      <c r="L8" s="1">
        <v>8.2665188975324303E-5</v>
      </c>
      <c r="M8" s="1">
        <v>9.8094604086895496E-5</v>
      </c>
      <c r="N8">
        <v>1.1864920220546701E-4</v>
      </c>
      <c r="O8">
        <v>1.40277668642813E-4</v>
      </c>
      <c r="P8">
        <v>1.6274998542927099E-4</v>
      </c>
      <c r="Q8">
        <v>1.92666212564756E-4</v>
      </c>
      <c r="R8">
        <v>2.25766306821246E-4</v>
      </c>
      <c r="S8">
        <v>2.6427757689157899E-4</v>
      </c>
      <c r="T8">
        <v>3.0713873100327802E-4</v>
      </c>
      <c r="U8">
        <v>3.56111949612149E-4</v>
      </c>
      <c r="V8">
        <v>4.1300171746545502E-4</v>
      </c>
      <c r="W8">
        <v>4.71180919828729E-4</v>
      </c>
      <c r="X8">
        <v>5.3245228670785005E-4</v>
      </c>
      <c r="Y8">
        <v>6.2497664543620303E-4</v>
      </c>
      <c r="Z8">
        <v>7.0871284722126798E-4</v>
      </c>
      <c r="AA8">
        <v>8.1589420494428502E-4</v>
      </c>
      <c r="AB8">
        <v>9.4090834204509002E-4</v>
      </c>
      <c r="AC8">
        <v>1.06357277463073E-3</v>
      </c>
      <c r="AD8">
        <v>1.20651354190602E-3</v>
      </c>
      <c r="AE8">
        <v>1.35797739371153E-3</v>
      </c>
      <c r="AF8">
        <v>1.54526116231098E-3</v>
      </c>
      <c r="AG8">
        <v>1.7257046567051499E-3</v>
      </c>
      <c r="AH8">
        <v>1.9284472441172601E-3</v>
      </c>
      <c r="AI8">
        <v>2.1934740341771801E-3</v>
      </c>
      <c r="AJ8">
        <v>2.4377793855646099E-3</v>
      </c>
      <c r="AK8">
        <v>2.7317919358106398E-3</v>
      </c>
      <c r="AL8">
        <v>3.0710987741565301E-3</v>
      </c>
      <c r="AM8">
        <v>3.43140878167374E-3</v>
      </c>
      <c r="AN8">
        <v>3.8198859988767399E-3</v>
      </c>
      <c r="AO8">
        <v>4.2236269904920203E-3</v>
      </c>
      <c r="AP8">
        <v>4.6640577342651202E-3</v>
      </c>
      <c r="AQ8">
        <v>5.1793204036708696E-3</v>
      </c>
      <c r="AR8">
        <v>5.6746923384610702E-3</v>
      </c>
      <c r="AS8">
        <v>6.2298315116266897E-3</v>
      </c>
      <c r="AT8">
        <v>6.7947560800597504E-3</v>
      </c>
      <c r="AU8">
        <v>7.3995701036161203E-3</v>
      </c>
      <c r="AV8">
        <v>8.0567887555683306E-3</v>
      </c>
      <c r="AW8">
        <v>8.7630199757516899E-3</v>
      </c>
      <c r="AX8">
        <v>9.4920934048697107E-3</v>
      </c>
      <c r="AY8">
        <v>1.02534960091393E-2</v>
      </c>
      <c r="AZ8">
        <v>1.1099419300657099E-2</v>
      </c>
      <c r="BA8">
        <v>1.19294474039625E-2</v>
      </c>
      <c r="BB8">
        <v>1.27870139820522E-2</v>
      </c>
      <c r="BC8">
        <v>1.3665261567436301E-2</v>
      </c>
      <c r="BD8">
        <v>1.45395498800562E-2</v>
      </c>
      <c r="BE8">
        <v>1.5414059075598899E-2</v>
      </c>
      <c r="BF8">
        <v>1.6279746958962601E-2</v>
      </c>
      <c r="BG8">
        <v>1.7086523492857102E-2</v>
      </c>
      <c r="BH8">
        <v>1.7892868106740699E-2</v>
      </c>
      <c r="BI8">
        <v>1.8648999662384199E-2</v>
      </c>
      <c r="BJ8">
        <v>1.9326874576163999E-2</v>
      </c>
      <c r="BK8">
        <v>1.9955139076406201E-2</v>
      </c>
      <c r="BL8">
        <v>2.05353219073523E-2</v>
      </c>
      <c r="BM8">
        <v>2.10652554892981E-2</v>
      </c>
      <c r="BN8">
        <v>2.1510932469097001E-2</v>
      </c>
      <c r="BO8">
        <v>2.1922510661396898E-2</v>
      </c>
      <c r="BP8">
        <v>2.22719648021454E-2</v>
      </c>
      <c r="BQ8">
        <v>2.25670334627469E-2</v>
      </c>
      <c r="BR8">
        <v>2.28337637880821E-2</v>
      </c>
      <c r="BS8">
        <v>2.3053443227065099E-2</v>
      </c>
      <c r="BT8">
        <v>2.3243927342003898E-2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1.6547595991548999E-5</v>
      </c>
      <c r="I9" s="1">
        <v>2.1998410367697599E-5</v>
      </c>
      <c r="J9" s="1">
        <v>2.6835209143149501E-5</v>
      </c>
      <c r="K9" s="1">
        <v>3.4489492185490702E-5</v>
      </c>
      <c r="L9" s="1">
        <v>3.9848197716111497E-5</v>
      </c>
      <c r="M9" s="1">
        <v>4.82258963875478E-5</v>
      </c>
      <c r="N9" s="1">
        <v>5.6406585763978502E-5</v>
      </c>
      <c r="O9" s="1">
        <v>6.7246183668143804E-5</v>
      </c>
      <c r="P9" s="1">
        <v>8.0423504006274499E-5</v>
      </c>
      <c r="Q9" s="1">
        <v>9.8287051571326395E-5</v>
      </c>
      <c r="R9">
        <v>1.13515487585228E-4</v>
      </c>
      <c r="S9">
        <v>1.3311551733899901E-4</v>
      </c>
      <c r="T9">
        <v>1.53757131102369E-4</v>
      </c>
      <c r="U9">
        <v>1.77909565173327E-4</v>
      </c>
      <c r="V9">
        <v>1.9726650805023901E-4</v>
      </c>
      <c r="W9">
        <v>2.2733352191835199E-4</v>
      </c>
      <c r="X9">
        <v>2.5987833538077503E-4</v>
      </c>
      <c r="Y9">
        <v>2.9561770502126199E-4</v>
      </c>
      <c r="Z9">
        <v>3.2936034496780498E-4</v>
      </c>
      <c r="AA9">
        <v>3.7594931032479E-4</v>
      </c>
      <c r="AB9">
        <v>4.2256965130705199E-4</v>
      </c>
      <c r="AC9">
        <v>4.7584857388905901E-4</v>
      </c>
      <c r="AD9">
        <v>5.39611874124368E-4</v>
      </c>
      <c r="AE9">
        <v>6.0829837462596801E-4</v>
      </c>
      <c r="AF9">
        <v>6.8687784772705795E-4</v>
      </c>
      <c r="AG9">
        <v>7.7769609640872598E-4</v>
      </c>
      <c r="AH9">
        <v>8.5125860026180904E-4</v>
      </c>
      <c r="AI9">
        <v>9.5326584824595505E-4</v>
      </c>
      <c r="AJ9">
        <v>1.0714681897468999E-3</v>
      </c>
      <c r="AK9">
        <v>1.20446868667261E-3</v>
      </c>
      <c r="AL9">
        <v>1.34744322800803E-3</v>
      </c>
      <c r="AM9">
        <v>1.5045271328330001E-3</v>
      </c>
      <c r="AN9">
        <v>1.69004460522321E-3</v>
      </c>
      <c r="AO9">
        <v>1.8633704418299999E-3</v>
      </c>
      <c r="AP9">
        <v>2.0647679682331099E-3</v>
      </c>
      <c r="AQ9">
        <v>2.2835545204382998E-3</v>
      </c>
      <c r="AR9">
        <v>2.5290161480105099E-3</v>
      </c>
      <c r="AS9">
        <v>2.81941261614907E-3</v>
      </c>
      <c r="AT9">
        <v>3.1199602070530398E-3</v>
      </c>
      <c r="AU9">
        <v>3.42587442100764E-3</v>
      </c>
      <c r="AV9">
        <v>3.7844049198446699E-3</v>
      </c>
      <c r="AW9">
        <v>4.1710706649806199E-3</v>
      </c>
      <c r="AX9">
        <v>4.6119818980390297E-3</v>
      </c>
      <c r="AY9">
        <v>5.1050409551691E-3</v>
      </c>
      <c r="AZ9">
        <v>5.6731652941925696E-3</v>
      </c>
      <c r="BA9">
        <v>6.2535130720479002E-3</v>
      </c>
      <c r="BB9">
        <v>6.8680837170195198E-3</v>
      </c>
      <c r="BC9">
        <v>7.5449738098737904E-3</v>
      </c>
      <c r="BD9">
        <v>8.2443276349965806E-3</v>
      </c>
      <c r="BE9">
        <v>8.9652258115692895E-3</v>
      </c>
      <c r="BF9">
        <v>9.7310235991664492E-3</v>
      </c>
      <c r="BG9">
        <v>1.04996730322216E-2</v>
      </c>
      <c r="BH9">
        <v>1.1282066522931801E-2</v>
      </c>
      <c r="BI9">
        <v>1.20644639301159E-2</v>
      </c>
      <c r="BJ9">
        <v>1.28757674641798E-2</v>
      </c>
      <c r="BK9">
        <v>1.36820367238756E-2</v>
      </c>
      <c r="BL9">
        <v>1.4504724126397099E-2</v>
      </c>
      <c r="BM9">
        <v>1.53167637835453E-2</v>
      </c>
      <c r="BN9">
        <v>1.6124045377712799E-2</v>
      </c>
      <c r="BO9">
        <v>1.6910794724610899E-2</v>
      </c>
      <c r="BP9">
        <v>1.7707290921681398E-2</v>
      </c>
      <c r="BQ9">
        <v>1.84818215587201E-2</v>
      </c>
      <c r="BR9">
        <v>1.92622634213594E-2</v>
      </c>
      <c r="BS9">
        <v>2.0021851504304002E-2</v>
      </c>
      <c r="BT9">
        <v>2.07739788505477E-2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5.0420348371513997E-5</v>
      </c>
      <c r="P10" s="1">
        <v>6.1706795066620906E-5</v>
      </c>
      <c r="Q10" s="1">
        <v>7.3325513163879899E-5</v>
      </c>
      <c r="R10" s="1">
        <v>8.8523859819877101E-5</v>
      </c>
      <c r="S10">
        <v>1.05209477356859E-4</v>
      </c>
      <c r="T10">
        <v>1.2411661669001E-4</v>
      </c>
      <c r="U10">
        <v>1.42487442536298E-4</v>
      </c>
      <c r="V10">
        <v>1.6513605726162201E-4</v>
      </c>
      <c r="W10">
        <v>1.92322378113983E-4</v>
      </c>
      <c r="X10">
        <v>2.21700375224196E-4</v>
      </c>
      <c r="Y10">
        <v>2.53219413903138E-4</v>
      </c>
      <c r="Z10">
        <v>2.88549775534992E-4</v>
      </c>
      <c r="AA10">
        <v>3.2894059035982402E-4</v>
      </c>
      <c r="AB10">
        <v>3.6807209445511798E-4</v>
      </c>
      <c r="AC10">
        <v>4.1808621028126898E-4</v>
      </c>
      <c r="AD10">
        <v>4.7815089644020998E-4</v>
      </c>
      <c r="AE10">
        <v>5.4831646386124897E-4</v>
      </c>
      <c r="AF10">
        <v>6.1882667456833798E-4</v>
      </c>
      <c r="AG10">
        <v>7.0103033616132604E-4</v>
      </c>
      <c r="AH10">
        <v>7.8215934415112702E-4</v>
      </c>
      <c r="AI10">
        <v>8.8803626742186203E-4</v>
      </c>
      <c r="AJ10">
        <v>1.00850448875856E-3</v>
      </c>
      <c r="AK10">
        <v>1.14167615437254E-3</v>
      </c>
      <c r="AL10">
        <v>1.28776159925104E-3</v>
      </c>
      <c r="AM10">
        <v>1.4601497915404499E-3</v>
      </c>
      <c r="AN10">
        <v>1.6611435028712799E-3</v>
      </c>
      <c r="AO10">
        <v>1.88482560001109E-3</v>
      </c>
      <c r="AP10">
        <v>2.1237880042034602E-3</v>
      </c>
      <c r="AQ10">
        <v>2.3831108274382099E-3</v>
      </c>
      <c r="AR10">
        <v>2.6736741896173301E-3</v>
      </c>
      <c r="AS10">
        <v>3.0002894097237898E-3</v>
      </c>
      <c r="AT10">
        <v>3.3517163062831501E-3</v>
      </c>
      <c r="AU10">
        <v>3.7642873353032E-3</v>
      </c>
      <c r="AV10">
        <v>4.2162396951785303E-3</v>
      </c>
      <c r="AW10">
        <v>4.7223322811928703E-3</v>
      </c>
      <c r="AX10">
        <v>5.2969692334122404E-3</v>
      </c>
      <c r="AY10">
        <v>5.9479938515514703E-3</v>
      </c>
      <c r="AZ10">
        <v>6.6647417898477203E-3</v>
      </c>
      <c r="BA10">
        <v>7.4488712687753502E-3</v>
      </c>
      <c r="BB10">
        <v>8.28397901652792E-3</v>
      </c>
      <c r="BC10">
        <v>9.2012102706429209E-3</v>
      </c>
      <c r="BD10">
        <v>1.0216504004358799E-2</v>
      </c>
      <c r="BE10">
        <v>1.1270358134322299E-2</v>
      </c>
      <c r="BF10">
        <v>1.24150419903361E-2</v>
      </c>
      <c r="BG10">
        <v>1.3610230100176399E-2</v>
      </c>
      <c r="BH10">
        <v>1.48955780585054E-2</v>
      </c>
      <c r="BI10">
        <v>1.6214702108430401E-2</v>
      </c>
      <c r="BJ10">
        <v>1.7612322158040299E-2</v>
      </c>
      <c r="BK10">
        <v>1.9053617451654299E-2</v>
      </c>
      <c r="BL10">
        <v>2.0556427131588499E-2</v>
      </c>
      <c r="BM10">
        <v>2.20998946173241E-2</v>
      </c>
      <c r="BN10">
        <v>2.36547856636877E-2</v>
      </c>
      <c r="BO10">
        <v>2.52669838487097E-2</v>
      </c>
      <c r="BP10">
        <v>2.69034024285448E-2</v>
      </c>
      <c r="BQ10">
        <v>2.85742745727517E-2</v>
      </c>
      <c r="BR10">
        <v>3.02439620421356E-2</v>
      </c>
      <c r="BS10">
        <v>3.1928231617248101E-2</v>
      </c>
      <c r="BT10">
        <v>3.3623044185789298E-2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9.7648859716529094E-6</v>
      </c>
      <c r="K11" s="1">
        <v>1.15767972196216E-5</v>
      </c>
      <c r="L11" s="1">
        <v>1.58191845158243E-5</v>
      </c>
      <c r="M11" s="1">
        <v>1.86004467885418E-5</v>
      </c>
      <c r="N11" s="1">
        <v>2.2255933896091302E-5</v>
      </c>
      <c r="O11" s="1">
        <v>2.6358161740566501E-5</v>
      </c>
      <c r="P11" s="1">
        <v>3.0595134726558998E-5</v>
      </c>
      <c r="Q11" s="1">
        <v>3.4212522402467703E-5</v>
      </c>
      <c r="R11" s="1">
        <v>3.8618614575915097E-5</v>
      </c>
      <c r="S11" s="1">
        <v>4.4067422338027103E-5</v>
      </c>
      <c r="T11" s="1">
        <v>5.13464514109689E-5</v>
      </c>
      <c r="U11" s="1">
        <v>6.0860886468687501E-5</v>
      </c>
      <c r="V11" s="1">
        <v>6.9465287207182204E-5</v>
      </c>
      <c r="W11" s="1">
        <v>7.9002036049168398E-5</v>
      </c>
      <c r="X11" s="1">
        <v>9.0564319758467597E-5</v>
      </c>
      <c r="Y11">
        <v>1.02131690685823E-4</v>
      </c>
      <c r="Z11">
        <v>1.17166906842068E-4</v>
      </c>
      <c r="AA11">
        <v>1.3506721379502801E-4</v>
      </c>
      <c r="AB11">
        <v>1.53182323556893E-4</v>
      </c>
      <c r="AC11">
        <v>1.74724150208002E-4</v>
      </c>
      <c r="AD11">
        <v>1.98935299305133E-4</v>
      </c>
      <c r="AE11">
        <v>2.27254598901515E-4</v>
      </c>
      <c r="AF11">
        <v>2.5757896141358899E-4</v>
      </c>
      <c r="AG11">
        <v>2.9779870237786599E-4</v>
      </c>
      <c r="AH11">
        <v>3.3921876769456999E-4</v>
      </c>
      <c r="AI11">
        <v>3.8449857675392098E-4</v>
      </c>
      <c r="AJ11">
        <v>4.3729096879323401E-4</v>
      </c>
      <c r="AK11">
        <v>4.9820701019005396E-4</v>
      </c>
      <c r="AL11">
        <v>5.7294954289249204E-4</v>
      </c>
      <c r="AM11">
        <v>6.5976975037869098E-4</v>
      </c>
      <c r="AN11">
        <v>7.5475492417755204E-4</v>
      </c>
      <c r="AO11">
        <v>8.55273568787755E-4</v>
      </c>
      <c r="AP11">
        <v>9.6698195932646105E-4</v>
      </c>
      <c r="AQ11">
        <v>1.0857405982653101E-3</v>
      </c>
      <c r="AR11">
        <v>1.2126942915953499E-3</v>
      </c>
      <c r="AS11">
        <v>1.36088990203627E-3</v>
      </c>
      <c r="AT11">
        <v>1.5167754155769699E-3</v>
      </c>
      <c r="AU11">
        <v>1.6931042683690401E-3</v>
      </c>
      <c r="AV11">
        <v>1.8870678363911899E-3</v>
      </c>
      <c r="AW11">
        <v>2.1202290274593698E-3</v>
      </c>
      <c r="AX11">
        <v>2.3863038659486702E-3</v>
      </c>
      <c r="AY11">
        <v>2.6808763995574401E-3</v>
      </c>
      <c r="AZ11">
        <v>3.0237524496296098E-3</v>
      </c>
      <c r="BA11">
        <v>3.3919448130964301E-3</v>
      </c>
      <c r="BB11">
        <v>3.80564030456785E-3</v>
      </c>
      <c r="BC11">
        <v>4.2573705651185699E-3</v>
      </c>
      <c r="BD11">
        <v>4.7415848676583003E-3</v>
      </c>
      <c r="BE11">
        <v>5.2673515635545303E-3</v>
      </c>
      <c r="BF11">
        <v>5.8292918911711303E-3</v>
      </c>
      <c r="BG11">
        <v>6.4266106928666496E-3</v>
      </c>
      <c r="BH11">
        <v>7.0596810057342099E-3</v>
      </c>
      <c r="BI11">
        <v>7.7276707884344799E-3</v>
      </c>
      <c r="BJ11">
        <v>8.4213531346747101E-3</v>
      </c>
      <c r="BK11">
        <v>9.1489168366220702E-3</v>
      </c>
      <c r="BL11">
        <v>9.9086319040354795E-3</v>
      </c>
      <c r="BM11">
        <v>1.06826924859337E-2</v>
      </c>
      <c r="BN11">
        <v>1.14846167875095E-2</v>
      </c>
      <c r="BO11">
        <v>1.23014372625959E-2</v>
      </c>
      <c r="BP11">
        <v>1.31374266110787E-2</v>
      </c>
      <c r="BQ11">
        <v>1.39844352068343E-2</v>
      </c>
      <c r="BR11">
        <v>1.48380103121044E-2</v>
      </c>
      <c r="BS11">
        <v>1.5699459233613398E-2</v>
      </c>
      <c r="BT11">
        <v>1.6563254772701E-2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6.0967196864296804E-6</v>
      </c>
      <c r="J12" s="1">
        <v>9.1836770151344902E-6</v>
      </c>
      <c r="K12" s="1">
        <v>1.8246965079846199E-5</v>
      </c>
      <c r="L12" s="1">
        <v>2.4656466126979499E-5</v>
      </c>
      <c r="M12" s="1">
        <v>3.1926232170229499E-5</v>
      </c>
      <c r="N12" s="1">
        <v>4.2548711544657003E-5</v>
      </c>
      <c r="O12" s="1">
        <v>5.4987161846719397E-5</v>
      </c>
      <c r="P12" s="1">
        <v>7.2020477097956497E-5</v>
      </c>
      <c r="Q12" s="1">
        <v>9.3050263019646805E-5</v>
      </c>
      <c r="R12">
        <v>1.17167083512144E-4</v>
      </c>
      <c r="S12">
        <v>1.4945501853102299E-4</v>
      </c>
      <c r="T12">
        <v>1.8387616785644399E-4</v>
      </c>
      <c r="U12">
        <v>2.23372322711811E-4</v>
      </c>
      <c r="V12">
        <v>2.7252820330999402E-4</v>
      </c>
      <c r="W12">
        <v>3.2608014570907102E-4</v>
      </c>
      <c r="X12">
        <v>3.9167684220506701E-4</v>
      </c>
      <c r="Y12">
        <v>4.6680874068538697E-4</v>
      </c>
      <c r="Z12">
        <v>5.5153998834483E-4</v>
      </c>
      <c r="AA12">
        <v>6.5058262872793205E-4</v>
      </c>
      <c r="AB12">
        <v>7.56623286496568E-4</v>
      </c>
      <c r="AC12">
        <v>8.7565846815918305E-4</v>
      </c>
      <c r="AD12">
        <v>1.0063627475181899E-3</v>
      </c>
      <c r="AE12">
        <v>1.1551040494203501E-3</v>
      </c>
      <c r="AF12">
        <v>1.32587331588406E-3</v>
      </c>
      <c r="AG12">
        <v>1.5165644252554901E-3</v>
      </c>
      <c r="AH12">
        <v>1.7380535224208601E-3</v>
      </c>
      <c r="AI12">
        <v>1.9905407754129E-3</v>
      </c>
      <c r="AJ12">
        <v>2.2717615366892301E-3</v>
      </c>
      <c r="AK12">
        <v>2.5794169356521302E-3</v>
      </c>
      <c r="AL12">
        <v>2.9376562588425302E-3</v>
      </c>
      <c r="AM12">
        <v>3.3384642055876998E-3</v>
      </c>
      <c r="AN12">
        <v>3.79135665104728E-3</v>
      </c>
      <c r="AO12">
        <v>4.2823319372621502E-3</v>
      </c>
      <c r="AP12">
        <v>4.8186193047721803E-3</v>
      </c>
      <c r="AQ12">
        <v>5.4097509542731402E-3</v>
      </c>
      <c r="AR12">
        <v>6.0386388398512196E-3</v>
      </c>
      <c r="AS12">
        <v>6.73631174615063E-3</v>
      </c>
      <c r="AT12">
        <v>7.5062325866316502E-3</v>
      </c>
      <c r="AU12">
        <v>8.3661556215852799E-3</v>
      </c>
      <c r="AV12">
        <v>9.3223919941685992E-3</v>
      </c>
      <c r="AW12">
        <v>1.04166614985765E-2</v>
      </c>
      <c r="AX12">
        <v>1.1629756057602801E-2</v>
      </c>
      <c r="AY12">
        <v>1.2996576535664E-2</v>
      </c>
      <c r="AZ12">
        <v>1.45057784452061E-2</v>
      </c>
      <c r="BA12">
        <v>1.6157990036709299E-2</v>
      </c>
      <c r="BB12">
        <v>1.7971720042414499E-2</v>
      </c>
      <c r="BC12">
        <v>1.9969388911010001E-2</v>
      </c>
      <c r="BD12">
        <v>2.2129241949249801E-2</v>
      </c>
      <c r="BE12">
        <v>2.4467062561596701E-2</v>
      </c>
      <c r="BF12">
        <v>2.6969046621703099E-2</v>
      </c>
      <c r="BG12">
        <v>2.9662146579648298E-2</v>
      </c>
      <c r="BH12">
        <v>3.2496902781211E-2</v>
      </c>
      <c r="BI12">
        <v>3.5487884899057603E-2</v>
      </c>
      <c r="BJ12">
        <v>3.8615246928821401E-2</v>
      </c>
      <c r="BK12">
        <v>4.1868981737715097E-2</v>
      </c>
      <c r="BL12">
        <v>4.5229694810597999E-2</v>
      </c>
      <c r="BM12">
        <v>4.8696839696303798E-2</v>
      </c>
      <c r="BN12">
        <v>5.2284362081421697E-2</v>
      </c>
      <c r="BO12">
        <v>5.5955488171759001E-2</v>
      </c>
      <c r="BP12">
        <v>5.9695767658423701E-2</v>
      </c>
      <c r="BQ12">
        <v>6.3502103034830004E-2</v>
      </c>
      <c r="BR12">
        <v>6.7366883714189696E-2</v>
      </c>
      <c r="BS12">
        <v>7.1273516993975897E-2</v>
      </c>
      <c r="BT12">
        <v>7.5202000318936896E-2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4.3159028261033099E-5</v>
      </c>
      <c r="AR13" s="1">
        <v>4.3159028261033099E-5</v>
      </c>
      <c r="AS13" s="1">
        <v>4.3159028261033099E-5</v>
      </c>
      <c r="AT13" s="1">
        <v>4.3402841320377903E-5</v>
      </c>
      <c r="AU13" s="1">
        <v>4.3402841320377903E-5</v>
      </c>
      <c r="AV13" s="1">
        <v>4.3402841320377903E-5</v>
      </c>
      <c r="AW13" s="1">
        <v>4.3402841320377903E-5</v>
      </c>
      <c r="AX13" s="1">
        <v>4.3402841320377903E-5</v>
      </c>
      <c r="AY13" s="1">
        <v>4.3402841320377903E-5</v>
      </c>
      <c r="AZ13" s="1">
        <v>4.3402841320377903E-5</v>
      </c>
      <c r="BA13" s="1">
        <v>4.3402841320377903E-5</v>
      </c>
      <c r="BB13" s="1">
        <v>4.3402841320377903E-5</v>
      </c>
      <c r="BC13" s="1">
        <v>4.3402841320377903E-5</v>
      </c>
      <c r="BD13" s="1">
        <v>4.3402841320377903E-5</v>
      </c>
      <c r="BE13" s="1">
        <v>4.3402841320377903E-5</v>
      </c>
      <c r="BF13" s="1">
        <v>4.3402841320377903E-5</v>
      </c>
      <c r="BG13" s="1">
        <v>4.3402841320377903E-5</v>
      </c>
      <c r="BH13" s="1">
        <v>4.3402841320377903E-5</v>
      </c>
      <c r="BI13" s="1">
        <v>4.3402841320377903E-5</v>
      </c>
      <c r="BJ13" s="1">
        <v>4.3402841320377903E-5</v>
      </c>
      <c r="BK13" s="1">
        <v>4.3402841320377903E-5</v>
      </c>
      <c r="BL13" s="1">
        <v>4.3402841320377903E-5</v>
      </c>
      <c r="BM13" s="1">
        <v>4.3402841320377903E-5</v>
      </c>
      <c r="BN13" s="1">
        <v>4.3402841320377903E-5</v>
      </c>
      <c r="BO13" s="1">
        <v>4.3402841320377903E-5</v>
      </c>
      <c r="BP13" s="1">
        <v>4.3402841320377903E-5</v>
      </c>
      <c r="BQ13" s="1">
        <v>4.3402841320377903E-5</v>
      </c>
      <c r="BR13" s="1">
        <v>4.3402841320377903E-5</v>
      </c>
      <c r="BS13" s="1">
        <v>4.3402841320377903E-5</v>
      </c>
      <c r="BT13" s="1">
        <v>4.3402841320377903E-5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">
        <v>7.5338262822102897E-5</v>
      </c>
      <c r="AR14" s="1">
        <v>7.9073411641413603E-5</v>
      </c>
      <c r="AS14" s="1">
        <v>8.2808560460724404E-5</v>
      </c>
      <c r="AT14" s="1">
        <v>8.6543709280035097E-5</v>
      </c>
      <c r="AU14" s="1">
        <v>9.0278858099345803E-5</v>
      </c>
      <c r="AV14" s="1">
        <v>9.4014006918656604E-5</v>
      </c>
      <c r="AW14" s="1">
        <v>9.7749155737967297E-5</v>
      </c>
      <c r="AX14">
        <v>1.01484304557278E-4</v>
      </c>
      <c r="AY14">
        <v>1.0521945337658899E-4</v>
      </c>
      <c r="AZ14">
        <v>1.089546021959E-4</v>
      </c>
      <c r="BA14">
        <v>1.1268975101521E-4</v>
      </c>
      <c r="BB14">
        <v>1.16424899834521E-4</v>
      </c>
      <c r="BC14">
        <v>1.20160048653832E-4</v>
      </c>
      <c r="BD14">
        <v>1.2389519747314201E-4</v>
      </c>
      <c r="BE14">
        <v>1.2763034629245299E-4</v>
      </c>
      <c r="BF14">
        <v>1.3136549511176399E-4</v>
      </c>
      <c r="BG14">
        <v>1.35100643931075E-4</v>
      </c>
      <c r="BH14">
        <v>1.38835792750385E-4</v>
      </c>
      <c r="BI14">
        <v>1.42570941569696E-4</v>
      </c>
      <c r="BJ14">
        <v>1.4630609038900701E-4</v>
      </c>
      <c r="BK14">
        <v>1.5004123920831801E-4</v>
      </c>
      <c r="BL14">
        <v>1.5377638802762801E-4</v>
      </c>
      <c r="BM14">
        <v>1.5751153684693899E-4</v>
      </c>
      <c r="BN14">
        <v>1.6124668566625E-4</v>
      </c>
      <c r="BO14">
        <v>1.64981834485561E-4</v>
      </c>
      <c r="BP14">
        <v>1.68716983304871E-4</v>
      </c>
      <c r="BQ14">
        <v>1.7245213212418201E-4</v>
      </c>
      <c r="BR14">
        <v>1.7618728094349301E-4</v>
      </c>
      <c r="BS14">
        <v>1.7992242976280399E-4</v>
      </c>
      <c r="BT14">
        <v>1.8365757858211399E-4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5.06215060090312E-5</v>
      </c>
      <c r="AR15" s="1">
        <v>6.2532142446243796E-5</v>
      </c>
      <c r="AS15" s="1">
        <v>7.44427788834565E-5</v>
      </c>
      <c r="AT15" s="1">
        <v>8.6353415320669096E-5</v>
      </c>
      <c r="AU15" s="1">
        <v>9.82640517578818E-5</v>
      </c>
      <c r="AV15">
        <v>1.10174688195094E-4</v>
      </c>
      <c r="AW15">
        <v>1.2208532463230701E-4</v>
      </c>
      <c r="AX15">
        <v>1.3399596106952001E-4</v>
      </c>
      <c r="AY15">
        <v>1.4590659750673201E-4</v>
      </c>
      <c r="AZ15">
        <v>1.5781723394394501E-4</v>
      </c>
      <c r="BA15">
        <v>1.6972787038115801E-4</v>
      </c>
      <c r="BB15">
        <v>1.8163850681837001E-4</v>
      </c>
      <c r="BC15">
        <v>1.9354914325558299E-4</v>
      </c>
      <c r="BD15">
        <v>2.0545977969279599E-4</v>
      </c>
      <c r="BE15">
        <v>2.1737041613000799E-4</v>
      </c>
      <c r="BF15">
        <v>2.2928105256722099E-4</v>
      </c>
      <c r="BG15">
        <v>2.4119168900443399E-4</v>
      </c>
      <c r="BH15">
        <v>2.5310232544164602E-4</v>
      </c>
      <c r="BI15">
        <v>2.6501296187885902E-4</v>
      </c>
      <c r="BJ15">
        <v>2.7692359831607203E-4</v>
      </c>
      <c r="BK15">
        <v>2.88834234753284E-4</v>
      </c>
      <c r="BL15">
        <v>3.00744871190497E-4</v>
      </c>
      <c r="BM15">
        <v>3.1265550762771E-4</v>
      </c>
      <c r="BN15">
        <v>3.2456614406492197E-4</v>
      </c>
      <c r="BO15">
        <v>3.3647678050213498E-4</v>
      </c>
      <c r="BP15">
        <v>3.48387416939347E-4</v>
      </c>
      <c r="BQ15">
        <v>3.6029805337656001E-4</v>
      </c>
      <c r="BR15">
        <v>3.7220868981377301E-4</v>
      </c>
      <c r="BS15">
        <v>3.8411932625098498E-4</v>
      </c>
      <c r="BT15">
        <v>3.9602996268819798E-4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2.1004756703000201E-5</v>
      </c>
      <c r="AR16" s="1">
        <v>2.9531352694789998E-5</v>
      </c>
      <c r="AS16" s="1">
        <v>3.8057948686579799E-5</v>
      </c>
      <c r="AT16" s="1">
        <v>4.65845446783696E-5</v>
      </c>
      <c r="AU16" s="1">
        <v>5.5111140670159401E-5</v>
      </c>
      <c r="AV16" s="1">
        <v>6.3637736661949202E-5</v>
      </c>
      <c r="AW16" s="1">
        <v>7.2164332653738996E-5</v>
      </c>
      <c r="AX16" s="1">
        <v>8.0690928645528803E-5</v>
      </c>
      <c r="AY16" s="1">
        <v>8.9217524637318597E-5</v>
      </c>
      <c r="AZ16" s="1">
        <v>9.7744120629108405E-5</v>
      </c>
      <c r="BA16">
        <v>1.06270716620898E-4</v>
      </c>
      <c r="BB16">
        <v>1.1479731261268801E-4</v>
      </c>
      <c r="BC16">
        <v>1.23323908604478E-4</v>
      </c>
      <c r="BD16">
        <v>1.3185050459626799E-4</v>
      </c>
      <c r="BE16">
        <v>1.40377100588057E-4</v>
      </c>
      <c r="BF16">
        <v>1.4890369657984701E-4</v>
      </c>
      <c r="BG16">
        <v>1.5743029257163699E-4</v>
      </c>
      <c r="BH16">
        <v>1.65956888563427E-4</v>
      </c>
      <c r="BI16">
        <v>1.7448348455521701E-4</v>
      </c>
      <c r="BJ16">
        <v>1.8301008054700599E-4</v>
      </c>
      <c r="BK16">
        <v>1.91536676538796E-4</v>
      </c>
      <c r="BL16">
        <v>2.0006327253058599E-4</v>
      </c>
      <c r="BM16">
        <v>2.08589868522376E-4</v>
      </c>
      <c r="BN16">
        <v>2.1711646451416601E-4</v>
      </c>
      <c r="BO16">
        <v>2.2564306050595499E-4</v>
      </c>
      <c r="BP16">
        <v>2.34169656497745E-4</v>
      </c>
      <c r="BQ16">
        <v>2.4269625248953501E-4</v>
      </c>
      <c r="BR16">
        <v>2.5122284848132502E-4</v>
      </c>
      <c r="BS16">
        <v>2.5974944447311498E-4</v>
      </c>
      <c r="BT16">
        <v>2.6827604046490401E-4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2.7889118959903699E-5</v>
      </c>
      <c r="AR17" s="1">
        <v>4.3459365606746197E-5</v>
      </c>
      <c r="AS17" s="1">
        <v>5.9029612253588702E-5</v>
      </c>
      <c r="AT17" s="1">
        <v>7.4599858900431201E-5</v>
      </c>
      <c r="AU17" s="1">
        <v>9.0170105547273706E-5</v>
      </c>
      <c r="AV17">
        <v>1.0574035219411599E-4</v>
      </c>
      <c r="AW17">
        <v>1.21310598840959E-4</v>
      </c>
      <c r="AX17">
        <v>1.36880845487801E-4</v>
      </c>
      <c r="AY17">
        <v>1.52451092134644E-4</v>
      </c>
      <c r="AZ17">
        <v>1.6802133878148599E-4</v>
      </c>
      <c r="BA17">
        <v>1.8359158542832901E-4</v>
      </c>
      <c r="BB17">
        <v>1.99161832075171E-4</v>
      </c>
      <c r="BC17">
        <v>2.1473207872201399E-4</v>
      </c>
      <c r="BD17">
        <v>2.3030232536885601E-4</v>
      </c>
      <c r="BE17">
        <v>2.4587257201569897E-4</v>
      </c>
      <c r="BF17">
        <v>2.6144281866254099E-4</v>
      </c>
      <c r="BG17">
        <v>2.7701306530938398E-4</v>
      </c>
      <c r="BH17">
        <v>2.92583311956226E-4</v>
      </c>
      <c r="BI17">
        <v>3.08153558603069E-4</v>
      </c>
      <c r="BJ17">
        <v>3.2372380524991101E-4</v>
      </c>
      <c r="BK17">
        <v>3.3929405189675401E-4</v>
      </c>
      <c r="BL17">
        <v>3.5486429854359602E-4</v>
      </c>
      <c r="BM17">
        <v>3.7043454519043902E-4</v>
      </c>
      <c r="BN17">
        <v>3.8600479183728098E-4</v>
      </c>
      <c r="BO17">
        <v>4.0157503848412403E-4</v>
      </c>
      <c r="BP17">
        <v>4.1714528513096599E-4</v>
      </c>
      <c r="BQ17">
        <v>4.3271553177780898E-4</v>
      </c>
      <c r="BR17">
        <v>4.48285778424651E-4</v>
      </c>
      <c r="BS17">
        <v>4.6385602507149399E-4</v>
      </c>
      <c r="BT17">
        <v>4.7942627171833601E-4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1.12889404525035E-5</v>
      </c>
      <c r="R18" s="1">
        <v>1.20003286922762E-5</v>
      </c>
      <c r="S18" s="1">
        <v>1.5834165178475899E-5</v>
      </c>
      <c r="T18" s="1">
        <v>1.71070496273205E-5</v>
      </c>
      <c r="U18" s="1">
        <v>1.9703301806394001E-5</v>
      </c>
      <c r="V18" s="1">
        <v>2.1601596173047299E-5</v>
      </c>
      <c r="W18" s="1">
        <v>2.5526025004527101E-5</v>
      </c>
      <c r="X18" s="1">
        <v>2.8559484914346899E-5</v>
      </c>
      <c r="Y18" s="1">
        <v>2.9556699386960498E-5</v>
      </c>
      <c r="Z18" s="1">
        <v>3.5664660670535603E-5</v>
      </c>
      <c r="AA18" s="1">
        <v>4.2633867679596999E-5</v>
      </c>
      <c r="AB18" s="1">
        <v>4.9652713910765802E-5</v>
      </c>
      <c r="AC18" s="1">
        <v>5.828176408018E-5</v>
      </c>
      <c r="AD18" s="1">
        <v>6.6073117096776193E-5</v>
      </c>
      <c r="AE18" s="1">
        <v>7.2243523730496396E-5</v>
      </c>
      <c r="AF18" s="1">
        <v>7.6321554918151702E-5</v>
      </c>
      <c r="AG18" s="1">
        <v>8.5291125699652002E-5</v>
      </c>
      <c r="AH18" s="1">
        <v>9.4996842525951901E-5</v>
      </c>
      <c r="AI18">
        <v>1.11927211367597E-4</v>
      </c>
      <c r="AJ18">
        <v>1.3245127296796001E-4</v>
      </c>
      <c r="AK18">
        <v>1.4275902447863299E-4</v>
      </c>
      <c r="AL18">
        <v>1.6794494209371701E-4</v>
      </c>
      <c r="AM18">
        <v>1.8715812758236699E-4</v>
      </c>
      <c r="AN18">
        <v>2.1147973296093E-4</v>
      </c>
      <c r="AO18">
        <v>2.49742342898125E-4</v>
      </c>
      <c r="AP18">
        <v>2.7891109101675301E-4</v>
      </c>
      <c r="AQ18">
        <v>3.0970351447169098E-4</v>
      </c>
      <c r="AR18">
        <v>3.3982326931486598E-4</v>
      </c>
      <c r="AS18">
        <v>3.7932490114071099E-4</v>
      </c>
      <c r="AT18">
        <v>4.2958081402995601E-4</v>
      </c>
      <c r="AU18">
        <v>4.73050132224542E-4</v>
      </c>
      <c r="AV18">
        <v>5.5479395591226898E-4</v>
      </c>
      <c r="AW18">
        <v>6.4027996145044996E-4</v>
      </c>
      <c r="AX18">
        <v>7.2969745326731199E-4</v>
      </c>
      <c r="AY18">
        <v>8.1182821344433405E-4</v>
      </c>
      <c r="AZ18">
        <v>8.9921850601387004E-4</v>
      </c>
      <c r="BA18">
        <v>9.9043024783973597E-4</v>
      </c>
      <c r="BB18">
        <v>1.0705154712937E-3</v>
      </c>
      <c r="BC18">
        <v>1.16570240667197E-3</v>
      </c>
      <c r="BD18">
        <v>1.2599333437144399E-3</v>
      </c>
      <c r="BE18">
        <v>1.36555808397122E-3</v>
      </c>
      <c r="BF18">
        <v>1.4570269423702601E-3</v>
      </c>
      <c r="BG18">
        <v>1.54483091050766E-3</v>
      </c>
      <c r="BH18">
        <v>1.63082112118522E-3</v>
      </c>
      <c r="BI18">
        <v>1.7082026602325401E-3</v>
      </c>
      <c r="BJ18">
        <v>1.77840531616819E-3</v>
      </c>
      <c r="BK18">
        <v>1.85092797509696E-3</v>
      </c>
      <c r="BL18">
        <v>1.91114151320092E-3</v>
      </c>
      <c r="BM18">
        <v>1.96933236635023E-3</v>
      </c>
      <c r="BN18">
        <v>2.0195300729023602E-3</v>
      </c>
      <c r="BO18">
        <v>2.0657024074856498E-3</v>
      </c>
      <c r="BP18">
        <v>2.09725840070972E-3</v>
      </c>
      <c r="BQ18">
        <v>2.12908371587461E-3</v>
      </c>
      <c r="BR18">
        <v>2.1552053276635398E-3</v>
      </c>
      <c r="BS18">
        <v>2.17413823642713E-3</v>
      </c>
      <c r="BT18">
        <v>2.1925739505257499E-3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8.7959425612260397E-6</v>
      </c>
      <c r="P19" s="1">
        <v>1.07294561432087E-5</v>
      </c>
      <c r="Q19" s="1">
        <v>1.11373972038706E-5</v>
      </c>
      <c r="R19" s="1">
        <v>1.3849903324680699E-5</v>
      </c>
      <c r="S19" s="1">
        <v>1.49097901649648E-5</v>
      </c>
      <c r="T19" s="1">
        <v>1.71071941807235E-5</v>
      </c>
      <c r="U19" s="1">
        <v>2.2695930457784001E-5</v>
      </c>
      <c r="V19" s="1">
        <v>2.4206066999045199E-5</v>
      </c>
      <c r="W19" s="1">
        <v>3.1415345511404599E-5</v>
      </c>
      <c r="X19" s="1">
        <v>3.38357891117174E-5</v>
      </c>
      <c r="Y19" s="1">
        <v>3.8691427104523297E-5</v>
      </c>
      <c r="Z19" s="1">
        <v>4.5142724224986597E-5</v>
      </c>
      <c r="AA19" s="1">
        <v>4.9528885269460003E-5</v>
      </c>
      <c r="AB19" s="1">
        <v>5.9298231042571401E-5</v>
      </c>
      <c r="AC19" s="1">
        <v>6.6554179138722099E-5</v>
      </c>
      <c r="AD19" s="1">
        <v>8.0749856844150898E-5</v>
      </c>
      <c r="AE19" s="1">
        <v>9.5027899850388305E-5</v>
      </c>
      <c r="AF19">
        <v>1.11028744119792E-4</v>
      </c>
      <c r="AG19">
        <v>1.2302868877449801E-4</v>
      </c>
      <c r="AH19">
        <v>1.3540385850873199E-4</v>
      </c>
      <c r="AI19">
        <v>1.5105217662010601E-4</v>
      </c>
      <c r="AJ19">
        <v>1.81987266835038E-4</v>
      </c>
      <c r="AK19">
        <v>2.0548502808453E-4</v>
      </c>
      <c r="AL19">
        <v>2.3058541740782399E-4</v>
      </c>
      <c r="AM19">
        <v>2.66951922781292E-4</v>
      </c>
      <c r="AN19">
        <v>2.97761317458564E-4</v>
      </c>
      <c r="AO19">
        <v>3.3942006697081599E-4</v>
      </c>
      <c r="AP19">
        <v>3.7889847174516199E-4</v>
      </c>
      <c r="AQ19">
        <v>4.2951088490264403E-4</v>
      </c>
      <c r="AR19">
        <v>4.80024921974646E-4</v>
      </c>
      <c r="AS19">
        <v>5.2982960160797795E-4</v>
      </c>
      <c r="AT19">
        <v>5.9656796806690105E-4</v>
      </c>
      <c r="AU19">
        <v>6.5675232967995502E-4</v>
      </c>
      <c r="AV19">
        <v>7.5183751577078599E-4</v>
      </c>
      <c r="AW19">
        <v>8.2829660380417404E-4</v>
      </c>
      <c r="AX19">
        <v>9.1393014535952604E-4</v>
      </c>
      <c r="AY19">
        <v>1.01181173007065E-3</v>
      </c>
      <c r="AZ19">
        <v>1.1137214708135199E-3</v>
      </c>
      <c r="BA19">
        <v>1.20116468236382E-3</v>
      </c>
      <c r="BB19">
        <v>1.2992087883754301E-3</v>
      </c>
      <c r="BC19">
        <v>1.4088100449414301E-3</v>
      </c>
      <c r="BD19">
        <v>1.5202136683090501E-3</v>
      </c>
      <c r="BE19">
        <v>1.6233057193280301E-3</v>
      </c>
      <c r="BF19">
        <v>1.73146859754341E-3</v>
      </c>
      <c r="BG19">
        <v>1.83764082408844E-3</v>
      </c>
      <c r="BH19">
        <v>1.9424811533484401E-3</v>
      </c>
      <c r="BI19">
        <v>2.0426829250763901E-3</v>
      </c>
      <c r="BJ19">
        <v>2.1444612958017501E-3</v>
      </c>
      <c r="BK19">
        <v>2.22990143552023E-3</v>
      </c>
      <c r="BL19">
        <v>2.3195939241709399E-3</v>
      </c>
      <c r="BM19">
        <v>2.3872753412915002E-3</v>
      </c>
      <c r="BN19">
        <v>2.4453738739585798E-3</v>
      </c>
      <c r="BO19">
        <v>2.5036711812340298E-3</v>
      </c>
      <c r="BP19">
        <v>2.55590774550868E-3</v>
      </c>
      <c r="BQ19">
        <v>2.59744298689223E-3</v>
      </c>
      <c r="BR19">
        <v>2.6282831398374202E-3</v>
      </c>
      <c r="BS19">
        <v>2.6576878914802001E-3</v>
      </c>
      <c r="BT19">
        <v>2.68190540866153E-3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4.1421112752536703E-6</v>
      </c>
      <c r="L20" s="1">
        <v>4.1421112752536703E-6</v>
      </c>
      <c r="M20" s="1">
        <v>4.1421112752536703E-6</v>
      </c>
      <c r="N20" s="1">
        <v>5.2920086848818503E-6</v>
      </c>
      <c r="O20" s="1">
        <v>7.3448519714239003E-6</v>
      </c>
      <c r="P20" s="1">
        <v>7.3448519714239003E-6</v>
      </c>
      <c r="Q20" s="1">
        <v>8.2061906000962993E-6</v>
      </c>
      <c r="R20" s="1">
        <v>8.6241604358414994E-6</v>
      </c>
      <c r="S20" s="1">
        <v>1.01199059896271E-5</v>
      </c>
      <c r="T20" s="1">
        <v>1.1284361186739199E-5</v>
      </c>
      <c r="U20" s="1">
        <v>1.3002121807396701E-5</v>
      </c>
      <c r="V20" s="1">
        <v>1.3957896772637E-5</v>
      </c>
      <c r="W20" s="1">
        <v>1.52751762542739E-5</v>
      </c>
      <c r="X20" s="1">
        <v>1.6811854630563901E-5</v>
      </c>
      <c r="Y20" s="1">
        <v>1.99725064433939E-5</v>
      </c>
      <c r="Z20" s="1">
        <v>2.22901179002941E-5</v>
      </c>
      <c r="AA20" s="1">
        <v>2.4395653631951301E-5</v>
      </c>
      <c r="AB20" s="1">
        <v>2.63003551548659E-5</v>
      </c>
      <c r="AC20" s="1">
        <v>3.2095994096358301E-5</v>
      </c>
      <c r="AD20" s="1">
        <v>3.5264894252436098E-5</v>
      </c>
      <c r="AE20" s="1">
        <v>4.2225450417426097E-5</v>
      </c>
      <c r="AF20" s="1">
        <v>4.8593954441564899E-5</v>
      </c>
      <c r="AG20" s="1">
        <v>5.4913062689330297E-5</v>
      </c>
      <c r="AH20" s="1">
        <v>6.2156541086510998E-5</v>
      </c>
      <c r="AI20" s="1">
        <v>7.1163762669816105E-5</v>
      </c>
      <c r="AJ20" s="1">
        <v>8.2237997737706994E-5</v>
      </c>
      <c r="AK20" s="1">
        <v>9.1823008628454794E-5</v>
      </c>
      <c r="AL20">
        <v>1.02918088197092E-4</v>
      </c>
      <c r="AM20">
        <v>1.17097774516486E-4</v>
      </c>
      <c r="AN20">
        <v>1.36421133317751E-4</v>
      </c>
      <c r="AO20">
        <v>1.53150921526311E-4</v>
      </c>
      <c r="AP20">
        <v>1.7153450021710701E-4</v>
      </c>
      <c r="AQ20">
        <v>1.9434931339985299E-4</v>
      </c>
      <c r="AR20">
        <v>2.1689488716614301E-4</v>
      </c>
      <c r="AS20">
        <v>2.3873708213766301E-4</v>
      </c>
      <c r="AT20">
        <v>2.55179011102006E-4</v>
      </c>
      <c r="AU20">
        <v>2.7830116319706502E-4</v>
      </c>
      <c r="AV20">
        <v>3.1472248252658902E-4</v>
      </c>
      <c r="AW20">
        <v>3.5790781315142703E-4</v>
      </c>
      <c r="AX20">
        <v>3.9677136780581898E-4</v>
      </c>
      <c r="AY20">
        <v>4.3434627016963997E-4</v>
      </c>
      <c r="AZ20">
        <v>4.76201204911141E-4</v>
      </c>
      <c r="BA20">
        <v>5.1813043953923596E-4</v>
      </c>
      <c r="BB20">
        <v>5.6924036665417202E-4</v>
      </c>
      <c r="BC20">
        <v>6.1659295823785702E-4</v>
      </c>
      <c r="BD20">
        <v>6.6288305638788705E-4</v>
      </c>
      <c r="BE20">
        <v>7.1244603520609297E-4</v>
      </c>
      <c r="BF20">
        <v>7.5599007161793901E-4</v>
      </c>
      <c r="BG20">
        <v>7.9828293963447904E-4</v>
      </c>
      <c r="BH20">
        <v>8.4855688091506104E-4</v>
      </c>
      <c r="BI20">
        <v>8.9529594267790898E-4</v>
      </c>
      <c r="BJ20">
        <v>9.3494854209203902E-4</v>
      </c>
      <c r="BK20">
        <v>9.7722229937849902E-4</v>
      </c>
      <c r="BL20">
        <v>1.0124317665070801E-3</v>
      </c>
      <c r="BM20">
        <v>1.0415782710375501E-3</v>
      </c>
      <c r="BN20">
        <v>1.07354407815103E-3</v>
      </c>
      <c r="BO20">
        <v>1.09599976011187E-3</v>
      </c>
      <c r="BP20">
        <v>1.1198085668531301E-3</v>
      </c>
      <c r="BQ20">
        <v>1.13764116969774E-3</v>
      </c>
      <c r="BR20">
        <v>1.1513557464185901E-3</v>
      </c>
      <c r="BS20">
        <v>1.1641281073360599E-3</v>
      </c>
      <c r="BT20">
        <v>1.1691172533826E-3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5.9162178988032504E-6</v>
      </c>
      <c r="K21" s="1">
        <v>7.2756397414556998E-6</v>
      </c>
      <c r="L21" s="1">
        <v>9.0858996311100996E-6</v>
      </c>
      <c r="M21" s="1">
        <v>1.05605794023845E-5</v>
      </c>
      <c r="N21" s="1">
        <v>1.5970485972445799E-5</v>
      </c>
      <c r="O21" s="1">
        <v>1.9246348865052899E-5</v>
      </c>
      <c r="P21" s="1">
        <v>2.48152732469594E-5</v>
      </c>
      <c r="Q21" s="1">
        <v>2.9836545282851899E-5</v>
      </c>
      <c r="R21" s="1">
        <v>3.5556606420136203E-5</v>
      </c>
      <c r="S21" s="1">
        <v>4.1925939966023002E-5</v>
      </c>
      <c r="T21" s="1">
        <v>4.9030227235932798E-5</v>
      </c>
      <c r="U21" s="1">
        <v>5.4645710191622202E-5</v>
      </c>
      <c r="V21" s="1">
        <v>6.2754254583464406E-5</v>
      </c>
      <c r="W21" s="1">
        <v>7.1992170783893197E-5</v>
      </c>
      <c r="X21" s="1">
        <v>8.3482428838501003E-5</v>
      </c>
      <c r="Y21" s="1">
        <v>9.7911391263988404E-5</v>
      </c>
      <c r="Z21">
        <v>1.16088044558881E-4</v>
      </c>
      <c r="AA21">
        <v>1.2811547719367099E-4</v>
      </c>
      <c r="AB21">
        <v>1.4623692397642299E-4</v>
      </c>
      <c r="AC21">
        <v>1.62845590937482E-4</v>
      </c>
      <c r="AD21">
        <v>1.8176908969265101E-4</v>
      </c>
      <c r="AE21">
        <v>2.00108899121494E-4</v>
      </c>
      <c r="AF21">
        <v>2.30059906893742E-4</v>
      </c>
      <c r="AG21">
        <v>2.6324335979241198E-4</v>
      </c>
      <c r="AH21">
        <v>3.0174391564838902E-4</v>
      </c>
      <c r="AI21">
        <v>3.3550169198431901E-4</v>
      </c>
      <c r="AJ21">
        <v>3.8042014809082901E-4</v>
      </c>
      <c r="AK21">
        <v>4.1880261316744398E-4</v>
      </c>
      <c r="AL21">
        <v>4.7078920325585398E-4</v>
      </c>
      <c r="AM21">
        <v>5.1894749048672303E-4</v>
      </c>
      <c r="AN21">
        <v>5.7802320687532101E-4</v>
      </c>
      <c r="AO21">
        <v>6.4014141030448602E-4</v>
      </c>
      <c r="AP21">
        <v>7.0353063522729899E-4</v>
      </c>
      <c r="AQ21">
        <v>7.9192463803180496E-4</v>
      </c>
      <c r="AR21">
        <v>8.5807781987730695E-4</v>
      </c>
      <c r="AS21">
        <v>9.4263738718949701E-4</v>
      </c>
      <c r="AT21">
        <v>1.03436939629443E-3</v>
      </c>
      <c r="AU21">
        <v>1.14668230633375E-3</v>
      </c>
      <c r="AV21">
        <v>1.27832896925442E-3</v>
      </c>
      <c r="AW21">
        <v>1.4235923426385E-3</v>
      </c>
      <c r="AX21">
        <v>1.5696425372269101E-3</v>
      </c>
      <c r="AY21">
        <v>1.73436657629749E-3</v>
      </c>
      <c r="AZ21">
        <v>1.8954673027186E-3</v>
      </c>
      <c r="BA21">
        <v>2.04935340264675E-3</v>
      </c>
      <c r="BB21">
        <v>2.23788597133606E-3</v>
      </c>
      <c r="BC21">
        <v>2.43525530413127E-3</v>
      </c>
      <c r="BD21">
        <v>2.6313858694393499E-3</v>
      </c>
      <c r="BE21">
        <v>2.8218065512660901E-3</v>
      </c>
      <c r="BF21">
        <v>3.00472017816307E-3</v>
      </c>
      <c r="BG21">
        <v>3.2015408830317399E-3</v>
      </c>
      <c r="BH21">
        <v>3.38419191894581E-3</v>
      </c>
      <c r="BI21">
        <v>3.56415602072484E-3</v>
      </c>
      <c r="BJ21">
        <v>3.7169248633643201E-3</v>
      </c>
      <c r="BK21">
        <v>3.8583327866548501E-3</v>
      </c>
      <c r="BL21">
        <v>3.9915010037403402E-3</v>
      </c>
      <c r="BM21">
        <v>4.1108757015725196E-3</v>
      </c>
      <c r="BN21">
        <v>4.2361575725547796E-3</v>
      </c>
      <c r="BO21">
        <v>4.3365164285838502E-3</v>
      </c>
      <c r="BP21">
        <v>4.4286671482958199E-3</v>
      </c>
      <c r="BQ21">
        <v>4.5045786172841504E-3</v>
      </c>
      <c r="BR21">
        <v>4.5688380465362501E-3</v>
      </c>
      <c r="BS21">
        <v>4.6202514261732804E-3</v>
      </c>
      <c r="BT21">
        <v>4.66344242682557E-3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0.34257755852279498</v>
      </c>
      <c r="AR23">
        <v>0.34257755852279498</v>
      </c>
      <c r="AS23">
        <v>0.34257755852279498</v>
      </c>
      <c r="AT23">
        <v>0.34257755852279498</v>
      </c>
      <c r="AU23">
        <v>0.34257755852279498</v>
      </c>
      <c r="AV23">
        <v>0.34257755852279498</v>
      </c>
      <c r="AW23">
        <v>0.34257755852279498</v>
      </c>
      <c r="AX23">
        <v>0.34257755852279498</v>
      </c>
      <c r="AY23">
        <v>0.34257755852279498</v>
      </c>
      <c r="AZ23">
        <v>0.34257755852279498</v>
      </c>
      <c r="BA23">
        <v>0.34257755852279498</v>
      </c>
      <c r="BB23">
        <v>0.34257755852279498</v>
      </c>
      <c r="BC23">
        <v>0.34257755852279498</v>
      </c>
      <c r="BD23">
        <v>0.34257755852279498</v>
      </c>
      <c r="BE23">
        <v>0.34257755852279498</v>
      </c>
      <c r="BF23">
        <v>0.34257755852279498</v>
      </c>
      <c r="BG23">
        <v>0.34257755852279498</v>
      </c>
      <c r="BH23">
        <v>0.34257755852279498</v>
      </c>
      <c r="BI23">
        <v>0.34257755852279498</v>
      </c>
      <c r="BJ23">
        <v>0.34257755852279498</v>
      </c>
      <c r="BK23">
        <v>0.34257755852279498</v>
      </c>
      <c r="BL23">
        <v>0.34257755852279498</v>
      </c>
      <c r="BM23">
        <v>0.34257755852279498</v>
      </c>
      <c r="BN23">
        <v>0.34257755852279498</v>
      </c>
      <c r="BO23">
        <v>0.34257755852279498</v>
      </c>
      <c r="BP23">
        <v>0.34257755852279498</v>
      </c>
      <c r="BQ23">
        <v>0.34257755852279498</v>
      </c>
      <c r="BR23">
        <v>0.34257755852279498</v>
      </c>
      <c r="BS23">
        <v>0.34257755852279498</v>
      </c>
      <c r="BT23">
        <v>0.34257755852279498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0.18841391541916699</v>
      </c>
      <c r="AR24">
        <v>0.18841391541916699</v>
      </c>
      <c r="AS24">
        <v>0.18841391541916699</v>
      </c>
      <c r="AT24">
        <v>0.18841391541916699</v>
      </c>
      <c r="AU24">
        <v>0.18841391541916699</v>
      </c>
      <c r="AV24">
        <v>0.18841391541916699</v>
      </c>
      <c r="AW24">
        <v>0.18841391541916699</v>
      </c>
      <c r="AX24">
        <v>0.18841391541916699</v>
      </c>
      <c r="AY24">
        <v>0.18841391541916699</v>
      </c>
      <c r="AZ24">
        <v>0.18841391541916699</v>
      </c>
      <c r="BA24">
        <v>0.18841391541916699</v>
      </c>
      <c r="BB24">
        <v>0.18841391541916699</v>
      </c>
      <c r="BC24">
        <v>0.18841391541916699</v>
      </c>
      <c r="BD24">
        <v>0.18841391541916699</v>
      </c>
      <c r="BE24">
        <v>0.18841391541916699</v>
      </c>
      <c r="BF24">
        <v>0.18841391541916699</v>
      </c>
      <c r="BG24">
        <v>0.18841391541916699</v>
      </c>
      <c r="BH24">
        <v>0.18841391541916699</v>
      </c>
      <c r="BI24">
        <v>0.18841391541916699</v>
      </c>
      <c r="BJ24">
        <v>0.18841391541916699</v>
      </c>
      <c r="BK24">
        <v>0.18841391541916699</v>
      </c>
      <c r="BL24">
        <v>0.18841391541916699</v>
      </c>
      <c r="BM24">
        <v>0.18841391541916699</v>
      </c>
      <c r="BN24">
        <v>0.18841391541916699</v>
      </c>
      <c r="BO24">
        <v>0.18841391541916699</v>
      </c>
      <c r="BP24">
        <v>0.18841391541916699</v>
      </c>
      <c r="BQ24">
        <v>0.18841391541916699</v>
      </c>
      <c r="BR24">
        <v>0.18841391541916699</v>
      </c>
      <c r="BS24">
        <v>0.18841391541916699</v>
      </c>
      <c r="BT24">
        <v>0.18841391541916699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3.4203463847752698E-2</v>
      </c>
      <c r="AR25">
        <v>3.4203463847752698E-2</v>
      </c>
      <c r="AS25">
        <v>3.4203463847752698E-2</v>
      </c>
      <c r="AT25">
        <v>3.4203463847752698E-2</v>
      </c>
      <c r="AU25">
        <v>3.4203463847752698E-2</v>
      </c>
      <c r="AV25">
        <v>3.4203463847752698E-2</v>
      </c>
      <c r="AW25">
        <v>3.4203463847752698E-2</v>
      </c>
      <c r="AX25">
        <v>3.4203463847752698E-2</v>
      </c>
      <c r="AY25">
        <v>3.4203463847752698E-2</v>
      </c>
      <c r="AZ25">
        <v>3.4203463847752698E-2</v>
      </c>
      <c r="BA25">
        <v>3.4203463847752698E-2</v>
      </c>
      <c r="BB25">
        <v>3.4203463847752698E-2</v>
      </c>
      <c r="BC25">
        <v>3.4203463847752698E-2</v>
      </c>
      <c r="BD25">
        <v>3.4203463847752698E-2</v>
      </c>
      <c r="BE25">
        <v>3.4203463847752698E-2</v>
      </c>
      <c r="BF25">
        <v>3.4203463847752698E-2</v>
      </c>
      <c r="BG25">
        <v>3.4203463847752698E-2</v>
      </c>
      <c r="BH25">
        <v>3.4203463847752698E-2</v>
      </c>
      <c r="BI25">
        <v>3.4203463847752698E-2</v>
      </c>
      <c r="BJ25">
        <v>3.4203463847752698E-2</v>
      </c>
      <c r="BK25">
        <v>3.4203463847752698E-2</v>
      </c>
      <c r="BL25">
        <v>3.4203463847752698E-2</v>
      </c>
      <c r="BM25">
        <v>3.4203463847752698E-2</v>
      </c>
      <c r="BN25">
        <v>3.4203463847752698E-2</v>
      </c>
      <c r="BO25">
        <v>3.4203463847752698E-2</v>
      </c>
      <c r="BP25">
        <v>3.4203463847752698E-2</v>
      </c>
      <c r="BQ25">
        <v>3.4203463847752698E-2</v>
      </c>
      <c r="BR25">
        <v>3.4203463847752698E-2</v>
      </c>
      <c r="BS25">
        <v>3.4203463847752698E-2</v>
      </c>
      <c r="BT25">
        <v>3.4203463847752698E-2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3.2774352023589502E-4</v>
      </c>
      <c r="AR26">
        <v>3.2774352023589502E-4</v>
      </c>
      <c r="AS26">
        <v>3.2774352023589502E-4</v>
      </c>
      <c r="AT26">
        <v>3.2774352023589502E-4</v>
      </c>
      <c r="AU26">
        <v>3.2774352023589502E-4</v>
      </c>
      <c r="AV26">
        <v>3.2774352023589502E-4</v>
      </c>
      <c r="AW26">
        <v>3.2774352023589502E-4</v>
      </c>
      <c r="AX26">
        <v>3.2774352023589502E-4</v>
      </c>
      <c r="AY26">
        <v>3.2774352023589502E-4</v>
      </c>
      <c r="AZ26">
        <v>3.2774352023589502E-4</v>
      </c>
      <c r="BA26">
        <v>3.2774352023589502E-4</v>
      </c>
      <c r="BB26">
        <v>3.2774352023589502E-4</v>
      </c>
      <c r="BC26">
        <v>3.2774352023589502E-4</v>
      </c>
      <c r="BD26">
        <v>3.2774352023589502E-4</v>
      </c>
      <c r="BE26">
        <v>3.2774352023589502E-4</v>
      </c>
      <c r="BF26">
        <v>3.2774352023589502E-4</v>
      </c>
      <c r="BG26">
        <v>3.2774352023589502E-4</v>
      </c>
      <c r="BH26">
        <v>3.2774352023589502E-4</v>
      </c>
      <c r="BI26">
        <v>3.2774352023589502E-4</v>
      </c>
      <c r="BJ26">
        <v>3.2774352023589502E-4</v>
      </c>
      <c r="BK26">
        <v>3.2774352023589502E-4</v>
      </c>
      <c r="BL26">
        <v>3.2774352023589502E-4</v>
      </c>
      <c r="BM26">
        <v>3.2774352023589502E-4</v>
      </c>
      <c r="BN26">
        <v>3.2774352023589502E-4</v>
      </c>
      <c r="BO26">
        <v>3.2774352023589502E-4</v>
      </c>
      <c r="BP26">
        <v>3.2774352023589502E-4</v>
      </c>
      <c r="BQ26">
        <v>3.2774352023589502E-4</v>
      </c>
      <c r="BR26">
        <v>3.2774352023589502E-4</v>
      </c>
      <c r="BS26">
        <v>3.2774352023589502E-4</v>
      </c>
      <c r="BT26">
        <v>3.2774352023589502E-4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2.1801267275507101E-4</v>
      </c>
      <c r="AR27">
        <v>2.1801267275507101E-4</v>
      </c>
      <c r="AS27">
        <v>2.1801267275507101E-4</v>
      </c>
      <c r="AT27">
        <v>2.1801267275507101E-4</v>
      </c>
      <c r="AU27">
        <v>2.1801267275507101E-4</v>
      </c>
      <c r="AV27">
        <v>2.1801267275507101E-4</v>
      </c>
      <c r="AW27">
        <v>2.1801267275507101E-4</v>
      </c>
      <c r="AX27">
        <v>2.1801267275507101E-4</v>
      </c>
      <c r="AY27">
        <v>2.1801267275507101E-4</v>
      </c>
      <c r="AZ27">
        <v>2.1801267275507101E-4</v>
      </c>
      <c r="BA27">
        <v>2.1801267275507101E-4</v>
      </c>
      <c r="BB27">
        <v>2.1801267275507101E-4</v>
      </c>
      <c r="BC27">
        <v>2.1801267275507101E-4</v>
      </c>
      <c r="BD27">
        <v>2.1801267275507101E-4</v>
      </c>
      <c r="BE27">
        <v>2.1801267275507101E-4</v>
      </c>
      <c r="BF27">
        <v>2.1801267275507101E-4</v>
      </c>
      <c r="BG27">
        <v>2.1801267275507101E-4</v>
      </c>
      <c r="BH27">
        <v>2.1801267275507101E-4</v>
      </c>
      <c r="BI27">
        <v>2.1801267275507101E-4</v>
      </c>
      <c r="BJ27">
        <v>2.1801267275507101E-4</v>
      </c>
      <c r="BK27">
        <v>2.1801267275507101E-4</v>
      </c>
      <c r="BL27">
        <v>2.1801267275507101E-4</v>
      </c>
      <c r="BM27">
        <v>2.1801267275507101E-4</v>
      </c>
      <c r="BN27">
        <v>2.1801267275507101E-4</v>
      </c>
      <c r="BO27">
        <v>2.1801267275507101E-4</v>
      </c>
      <c r="BP27">
        <v>2.1801267275507101E-4</v>
      </c>
      <c r="BQ27">
        <v>2.1801267275507101E-4</v>
      </c>
      <c r="BR27">
        <v>2.1801267275507101E-4</v>
      </c>
      <c r="BS27">
        <v>2.1801267275507101E-4</v>
      </c>
      <c r="BT27">
        <v>2.1801267275507101E-4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2.1801267275507101E-4</v>
      </c>
      <c r="AR28">
        <v>2.1801267275507101E-4</v>
      </c>
      <c r="AS28">
        <v>2.1801267275507101E-4</v>
      </c>
      <c r="AT28">
        <v>2.1801267275507101E-4</v>
      </c>
      <c r="AU28">
        <v>2.1801267275507101E-4</v>
      </c>
      <c r="AV28">
        <v>2.1801267275507101E-4</v>
      </c>
      <c r="AW28">
        <v>2.1801267275507101E-4</v>
      </c>
      <c r="AX28">
        <v>2.1801267275507101E-4</v>
      </c>
      <c r="AY28">
        <v>2.1801267275507101E-4</v>
      </c>
      <c r="AZ28">
        <v>2.1801267275507101E-4</v>
      </c>
      <c r="BA28">
        <v>2.1801267275507101E-4</v>
      </c>
      <c r="BB28">
        <v>2.1801267275507101E-4</v>
      </c>
      <c r="BC28">
        <v>2.1801267275507101E-4</v>
      </c>
      <c r="BD28">
        <v>2.1801267275507101E-4</v>
      </c>
      <c r="BE28">
        <v>2.1801267275507101E-4</v>
      </c>
      <c r="BF28">
        <v>2.1801267275507101E-4</v>
      </c>
      <c r="BG28">
        <v>2.1801267275507101E-4</v>
      </c>
      <c r="BH28">
        <v>2.1801267275507101E-4</v>
      </c>
      <c r="BI28">
        <v>2.1801267275507101E-4</v>
      </c>
      <c r="BJ28">
        <v>2.1801267275507101E-4</v>
      </c>
      <c r="BK28">
        <v>2.1801267275507101E-4</v>
      </c>
      <c r="BL28">
        <v>2.1801267275507101E-4</v>
      </c>
      <c r="BM28">
        <v>2.1801267275507101E-4</v>
      </c>
      <c r="BN28">
        <v>2.1801267275507101E-4</v>
      </c>
      <c r="BO28">
        <v>2.1801267275507101E-4</v>
      </c>
      <c r="BP28">
        <v>2.1801267275507101E-4</v>
      </c>
      <c r="BQ28">
        <v>2.1801267275507101E-4</v>
      </c>
      <c r="BR28">
        <v>2.1801267275507101E-4</v>
      </c>
      <c r="BS28">
        <v>2.1801267275507101E-4</v>
      </c>
      <c r="BT28">
        <v>2.1801267275507101E-4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9.3063012025546398E-6</v>
      </c>
      <c r="AR29" s="1">
        <v>9.3063012025546398E-6</v>
      </c>
      <c r="AS29" s="1">
        <v>9.3063012025546398E-6</v>
      </c>
      <c r="AT29" s="1">
        <v>9.3063012025546398E-6</v>
      </c>
      <c r="AU29" s="1">
        <v>9.3063012025546398E-6</v>
      </c>
      <c r="AV29" s="1">
        <v>9.3063012025546398E-6</v>
      </c>
      <c r="AW29" s="1">
        <v>9.3063012025546398E-6</v>
      </c>
      <c r="AX29" s="1">
        <v>9.3063012025546398E-6</v>
      </c>
      <c r="AY29" s="1">
        <v>9.3063012025546398E-6</v>
      </c>
      <c r="AZ29" s="1">
        <v>9.3063012025546398E-6</v>
      </c>
      <c r="BA29" s="1">
        <v>9.3063012025546398E-6</v>
      </c>
      <c r="BB29" s="1">
        <v>9.3063012025546398E-6</v>
      </c>
      <c r="BC29" s="1">
        <v>9.3063012025546398E-6</v>
      </c>
      <c r="BD29" s="1">
        <v>9.3063012025546398E-6</v>
      </c>
      <c r="BE29" s="1">
        <v>9.3063012025546398E-6</v>
      </c>
      <c r="BF29" s="1">
        <v>9.3063012025546398E-6</v>
      </c>
      <c r="BG29" s="1">
        <v>9.3063012025546398E-6</v>
      </c>
      <c r="BH29" s="1">
        <v>9.3063012025546398E-6</v>
      </c>
      <c r="BI29" s="1">
        <v>9.3063012025546398E-6</v>
      </c>
      <c r="BJ29" s="1">
        <v>9.3063012025546398E-6</v>
      </c>
      <c r="BK29" s="1">
        <v>9.3063012025546398E-6</v>
      </c>
      <c r="BL29" s="1">
        <v>9.3063012025546398E-6</v>
      </c>
      <c r="BM29" s="1">
        <v>9.3063012025546398E-6</v>
      </c>
      <c r="BN29" s="1">
        <v>9.3063012025546398E-6</v>
      </c>
      <c r="BO29" s="1">
        <v>9.3063012025546398E-6</v>
      </c>
      <c r="BP29" s="1">
        <v>9.3063012025546398E-6</v>
      </c>
      <c r="BQ29" s="1">
        <v>9.3063012025546398E-6</v>
      </c>
      <c r="BR29" s="1">
        <v>9.3063012025546398E-6</v>
      </c>
      <c r="BS29" s="1">
        <v>9.3063012025546398E-6</v>
      </c>
      <c r="BT29" s="1">
        <v>9.3063012025546398E-6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1.0095391199550199E-3</v>
      </c>
      <c r="AR30">
        <v>1.0095391199550199E-3</v>
      </c>
      <c r="AS30">
        <v>1.0095391199550199E-3</v>
      </c>
      <c r="AT30">
        <v>1.0095391199550199E-3</v>
      </c>
      <c r="AU30">
        <v>1.0095391199550199E-3</v>
      </c>
      <c r="AV30">
        <v>1.0095391199550199E-3</v>
      </c>
      <c r="AW30">
        <v>1.0095391199550199E-3</v>
      </c>
      <c r="AX30">
        <v>1.0095391199550199E-3</v>
      </c>
      <c r="AY30">
        <v>1.0095391199550199E-3</v>
      </c>
      <c r="AZ30">
        <v>1.0095391199550199E-3</v>
      </c>
      <c r="BA30">
        <v>1.0095391199550199E-3</v>
      </c>
      <c r="BB30">
        <v>1.0095391199550199E-3</v>
      </c>
      <c r="BC30">
        <v>1.0095391199550199E-3</v>
      </c>
      <c r="BD30">
        <v>1.0095391199550199E-3</v>
      </c>
      <c r="BE30">
        <v>1.0095391199550199E-3</v>
      </c>
      <c r="BF30">
        <v>1.0095391199550199E-3</v>
      </c>
      <c r="BG30">
        <v>1.0095391199550199E-3</v>
      </c>
      <c r="BH30">
        <v>1.0095391199550199E-3</v>
      </c>
      <c r="BI30">
        <v>1.0095391199550199E-3</v>
      </c>
      <c r="BJ30">
        <v>1.0095391199550199E-3</v>
      </c>
      <c r="BK30">
        <v>1.0095391199550199E-3</v>
      </c>
      <c r="BL30">
        <v>1.0095391199550199E-3</v>
      </c>
      <c r="BM30">
        <v>1.0095391199550199E-3</v>
      </c>
      <c r="BN30">
        <v>1.0095391199550199E-3</v>
      </c>
      <c r="BO30">
        <v>1.0095391199550199E-3</v>
      </c>
      <c r="BP30">
        <v>1.0095391199550199E-3</v>
      </c>
      <c r="BQ30">
        <v>1.0095391199550199E-3</v>
      </c>
      <c r="BR30">
        <v>1.0095391199550199E-3</v>
      </c>
      <c r="BS30">
        <v>1.0095391199550199E-3</v>
      </c>
      <c r="BT30">
        <v>1.0095391199550199E-3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C26" sqref="C26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0.22534448694607701</v>
      </c>
      <c r="H2">
        <v>0.30669951838659498</v>
      </c>
      <c r="I2">
        <v>0.40658891700358402</v>
      </c>
      <c r="J2">
        <v>0.53056520056684797</v>
      </c>
      <c r="K2">
        <v>0.68671479820338999</v>
      </c>
      <c r="L2">
        <v>0.87824967666075004</v>
      </c>
      <c r="M2">
        <v>1.0908785306091699</v>
      </c>
      <c r="N2">
        <v>1.3129484014816499</v>
      </c>
      <c r="O2">
        <v>1.5354365978397</v>
      </c>
      <c r="P2">
        <v>1.7707496773384499</v>
      </c>
      <c r="Q2">
        <v>2.0421652970938</v>
      </c>
      <c r="R2">
        <v>2.3468685906625399</v>
      </c>
      <c r="S2">
        <v>2.6839085572274</v>
      </c>
      <c r="T2">
        <v>3.05504220905422</v>
      </c>
      <c r="U2">
        <v>3.45784664307129</v>
      </c>
      <c r="V2">
        <v>3.8935226989648699</v>
      </c>
      <c r="W2">
        <v>4.3632279362654902</v>
      </c>
      <c r="X2">
        <v>4.8733706440147904</v>
      </c>
      <c r="Y2">
        <v>5.4385567522005704</v>
      </c>
      <c r="Z2">
        <v>6.0529273365895104</v>
      </c>
      <c r="AA2">
        <v>6.7218130779173002</v>
      </c>
      <c r="AB2">
        <v>7.4535258222844103</v>
      </c>
      <c r="AC2">
        <v>8.2384141784322207</v>
      </c>
      <c r="AD2">
        <v>9.0851945547862591</v>
      </c>
      <c r="AE2">
        <v>10.0011142734954</v>
      </c>
      <c r="AF2">
        <v>11.003472926565101</v>
      </c>
      <c r="AG2">
        <v>12.081719137473099</v>
      </c>
      <c r="AH2">
        <v>13.197386219474399</v>
      </c>
      <c r="AI2">
        <v>14.395978577403399</v>
      </c>
      <c r="AJ2">
        <v>15.6985814678828</v>
      </c>
      <c r="AK2">
        <v>17.079566224530701</v>
      </c>
      <c r="AL2">
        <v>18.574694337353201</v>
      </c>
      <c r="AM2">
        <v>20.204859091559801</v>
      </c>
      <c r="AN2">
        <v>21.9719989180441</v>
      </c>
      <c r="AO2">
        <v>25.070045597283301</v>
      </c>
      <c r="AP2">
        <v>28.146619528004599</v>
      </c>
      <c r="AQ2">
        <v>30.072826420865599</v>
      </c>
      <c r="AR2">
        <v>32.081264018185898</v>
      </c>
      <c r="AS2">
        <v>34.210298868363701</v>
      </c>
      <c r="AT2">
        <v>36.440351433471797</v>
      </c>
      <c r="AU2">
        <v>38.731798456652001</v>
      </c>
      <c r="AV2">
        <v>41.111387003041898</v>
      </c>
      <c r="AW2">
        <v>43.566511432130604</v>
      </c>
      <c r="AX2">
        <v>46.056629355505201</v>
      </c>
      <c r="AY2">
        <v>48.591164041328597</v>
      </c>
      <c r="AZ2">
        <v>51.2040359237972</v>
      </c>
      <c r="BA2">
        <v>53.850297149493002</v>
      </c>
      <c r="BB2">
        <v>56.498880627515199</v>
      </c>
      <c r="BC2">
        <v>59.151336743645601</v>
      </c>
      <c r="BD2">
        <v>61.772054652003703</v>
      </c>
      <c r="BE2">
        <v>64.320820993690901</v>
      </c>
      <c r="BF2">
        <v>66.794739275153404</v>
      </c>
      <c r="BG2">
        <v>69.185789617998196</v>
      </c>
      <c r="BH2">
        <v>71.454034566418699</v>
      </c>
      <c r="BI2">
        <v>73.562495051215194</v>
      </c>
      <c r="BJ2">
        <v>75.488298630368902</v>
      </c>
      <c r="BK2">
        <v>77.2359630244935</v>
      </c>
      <c r="BL2">
        <v>78.841379876521401</v>
      </c>
      <c r="BM2">
        <v>80.309524209515104</v>
      </c>
      <c r="BN2">
        <v>81.627882787191098</v>
      </c>
      <c r="BO2">
        <v>82.805857652962203</v>
      </c>
      <c r="BP2">
        <v>83.856803691806107</v>
      </c>
      <c r="BQ2">
        <v>84.793329508731304</v>
      </c>
      <c r="BR2">
        <v>85.623186962737194</v>
      </c>
      <c r="BS2">
        <v>86.357665995352306</v>
      </c>
      <c r="BT2">
        <v>87.002701435511895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0.22534448694607701</v>
      </c>
      <c r="H3">
        <v>0.30669951838659498</v>
      </c>
      <c r="I3">
        <v>0.40658891700358402</v>
      </c>
      <c r="J3">
        <v>0.53056520056684797</v>
      </c>
      <c r="K3">
        <v>0.68671479820338999</v>
      </c>
      <c r="L3">
        <v>0.87824967666075004</v>
      </c>
      <c r="M3">
        <v>1.0908785306091699</v>
      </c>
      <c r="N3">
        <v>1.3129484014816499</v>
      </c>
      <c r="O3">
        <v>1.5354365978397</v>
      </c>
      <c r="P3">
        <v>1.7707496773384499</v>
      </c>
      <c r="Q3">
        <v>2.0421652970938</v>
      </c>
      <c r="R3">
        <v>2.3468685906625399</v>
      </c>
      <c r="S3">
        <v>2.6839085572274</v>
      </c>
      <c r="T3">
        <v>3.05504220905422</v>
      </c>
      <c r="U3">
        <v>3.45784664307129</v>
      </c>
      <c r="V3">
        <v>3.8935226989648699</v>
      </c>
      <c r="W3">
        <v>4.3632279362654902</v>
      </c>
      <c r="X3">
        <v>4.8733706440147904</v>
      </c>
      <c r="Y3">
        <v>5.4385567522005704</v>
      </c>
      <c r="Z3">
        <v>6.0529273365895104</v>
      </c>
      <c r="AA3">
        <v>6.7218130779173002</v>
      </c>
      <c r="AB3">
        <v>7.4535258222844103</v>
      </c>
      <c r="AC3">
        <v>8.2384141784322207</v>
      </c>
      <c r="AD3">
        <v>9.0851945547862591</v>
      </c>
      <c r="AE3">
        <v>10.0011142734954</v>
      </c>
      <c r="AF3">
        <v>11.003472926565101</v>
      </c>
      <c r="AG3">
        <v>12.081719137473099</v>
      </c>
      <c r="AH3">
        <v>13.197386219474399</v>
      </c>
      <c r="AI3">
        <v>14.395978577403399</v>
      </c>
      <c r="AJ3">
        <v>15.6985814678828</v>
      </c>
      <c r="AK3">
        <v>17.079566224530701</v>
      </c>
      <c r="AL3">
        <v>18.574694337353201</v>
      </c>
      <c r="AM3">
        <v>20.204859091559801</v>
      </c>
      <c r="AN3">
        <v>21.9719989180441</v>
      </c>
      <c r="AO3">
        <v>23.8891693040535</v>
      </c>
      <c r="AP3">
        <v>25.824799956292001</v>
      </c>
      <c r="AQ3">
        <v>27.751006849152901</v>
      </c>
      <c r="AR3">
        <v>29.7594444464732</v>
      </c>
      <c r="AS3">
        <v>31.888479296650999</v>
      </c>
      <c r="AT3">
        <v>34.118531861759102</v>
      </c>
      <c r="AU3">
        <v>36.409978884939299</v>
      </c>
      <c r="AV3">
        <v>38.789567431329203</v>
      </c>
      <c r="AW3">
        <v>41.244691860417902</v>
      </c>
      <c r="AX3">
        <v>43.7348097837925</v>
      </c>
      <c r="AY3">
        <v>46.269344469615902</v>
      </c>
      <c r="AZ3">
        <v>48.882216352084498</v>
      </c>
      <c r="BA3">
        <v>51.528477577780301</v>
      </c>
      <c r="BB3">
        <v>54.177061055802497</v>
      </c>
      <c r="BC3">
        <v>56.829517171932899</v>
      </c>
      <c r="BD3">
        <v>59.450235080291002</v>
      </c>
      <c r="BE3">
        <v>61.9990014219782</v>
      </c>
      <c r="BF3">
        <v>64.472919703440695</v>
      </c>
      <c r="BG3">
        <v>66.863970046285502</v>
      </c>
      <c r="BH3">
        <v>69.132214994706004</v>
      </c>
      <c r="BI3">
        <v>71.240675479502499</v>
      </c>
      <c r="BJ3">
        <v>73.166479058656194</v>
      </c>
      <c r="BK3">
        <v>74.914143452780806</v>
      </c>
      <c r="BL3">
        <v>76.519560304808707</v>
      </c>
      <c r="BM3">
        <v>77.987704637802395</v>
      </c>
      <c r="BN3">
        <v>79.306063215478403</v>
      </c>
      <c r="BO3">
        <v>80.484038081249494</v>
      </c>
      <c r="BP3">
        <v>81.534984120093398</v>
      </c>
      <c r="BQ3">
        <v>82.471509937018595</v>
      </c>
      <c r="BR3">
        <v>83.301367391024499</v>
      </c>
      <c r="BS3">
        <v>84.035846423639597</v>
      </c>
      <c r="BT3">
        <v>84.6808818637992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2.90162919557106</v>
      </c>
      <c r="AP4">
        <v>5.8032583911421298</v>
      </c>
      <c r="AQ4">
        <v>5.8032583911421298</v>
      </c>
      <c r="AR4">
        <v>5.8032583911421298</v>
      </c>
      <c r="AS4">
        <v>5.8032583911421298</v>
      </c>
      <c r="AT4">
        <v>5.8032583911421298</v>
      </c>
      <c r="AU4">
        <v>5.8032583911421298</v>
      </c>
      <c r="AV4">
        <v>5.8032583911421298</v>
      </c>
      <c r="AW4">
        <v>5.8032583911421298</v>
      </c>
      <c r="AX4">
        <v>5.8032583911421298</v>
      </c>
      <c r="AY4">
        <v>5.8032583911421298</v>
      </c>
      <c r="AZ4">
        <v>5.8032583911421298</v>
      </c>
      <c r="BA4">
        <v>5.8032583911421298</v>
      </c>
      <c r="BB4">
        <v>5.8032583911421298</v>
      </c>
      <c r="BC4">
        <v>5.8032583911421298</v>
      </c>
      <c r="BD4">
        <v>5.8032583911421298</v>
      </c>
      <c r="BE4">
        <v>5.8032583911421298</v>
      </c>
      <c r="BF4">
        <v>5.8032583911421298</v>
      </c>
      <c r="BG4">
        <v>5.8032583911421298</v>
      </c>
      <c r="BH4">
        <v>5.8032583911421298</v>
      </c>
      <c r="BI4">
        <v>5.8032583911421298</v>
      </c>
      <c r="BJ4">
        <v>5.8032583911421298</v>
      </c>
      <c r="BK4">
        <v>5.8032583911421298</v>
      </c>
      <c r="BL4">
        <v>5.8032583911421298</v>
      </c>
      <c r="BM4">
        <v>5.8032583911421298</v>
      </c>
      <c r="BN4">
        <v>5.8032583911421298</v>
      </c>
      <c r="BO4">
        <v>5.8032583911421298</v>
      </c>
      <c r="BP4">
        <v>5.8032583911421298</v>
      </c>
      <c r="BQ4">
        <v>5.8032583911421298</v>
      </c>
      <c r="BR4">
        <v>5.8032583911421298</v>
      </c>
      <c r="BS4">
        <v>5.8032583911421298</v>
      </c>
      <c r="BT4">
        <v>5.8032583911421298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0.42235413784906201</v>
      </c>
      <c r="AP5">
        <v>0.83042576862110296</v>
      </c>
      <c r="AQ5">
        <v>0.83042576862110296</v>
      </c>
      <c r="AR5">
        <v>0.83042576862110296</v>
      </c>
      <c r="AS5">
        <v>0.83042576862110296</v>
      </c>
      <c r="AT5">
        <v>0.83042576862110296</v>
      </c>
      <c r="AU5">
        <v>0.83042576862110296</v>
      </c>
      <c r="AV5">
        <v>0.83042576862110296</v>
      </c>
      <c r="AW5">
        <v>0.83042576862110296</v>
      </c>
      <c r="AX5">
        <v>0.83042576862110296</v>
      </c>
      <c r="AY5">
        <v>0.83042576862110296</v>
      </c>
      <c r="AZ5">
        <v>0.83042576862110296</v>
      </c>
      <c r="BA5">
        <v>0.83042576862110296</v>
      </c>
      <c r="BB5">
        <v>0.83042576862110296</v>
      </c>
      <c r="BC5">
        <v>0.83042576862110296</v>
      </c>
      <c r="BD5">
        <v>0.83042576862110296</v>
      </c>
      <c r="BE5">
        <v>0.83042576862110296</v>
      </c>
      <c r="BF5">
        <v>0.83042576862110296</v>
      </c>
      <c r="BG5">
        <v>0.83042576862110296</v>
      </c>
      <c r="BH5">
        <v>0.83042576862110296</v>
      </c>
      <c r="BI5">
        <v>0.83042576862110296</v>
      </c>
      <c r="BJ5">
        <v>0.83042576862110296</v>
      </c>
      <c r="BK5">
        <v>0.83042576862110296</v>
      </c>
      <c r="BL5">
        <v>0.83042576862110296</v>
      </c>
      <c r="BM5">
        <v>0.83042576862110296</v>
      </c>
      <c r="BN5">
        <v>0.83042576862110296</v>
      </c>
      <c r="BO5">
        <v>0.83042576862110296</v>
      </c>
      <c r="BP5">
        <v>0.83042576862110296</v>
      </c>
      <c r="BQ5">
        <v>0.83042576862110296</v>
      </c>
      <c r="BR5">
        <v>0.83042576862110296</v>
      </c>
      <c r="BS5">
        <v>0.83042576862110296</v>
      </c>
      <c r="BT5">
        <v>0.83042576862110296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4.0230004622979196</v>
      </c>
      <c r="I6">
        <v>4.6048374914757302</v>
      </c>
      <c r="J6">
        <v>5.1635504323167503</v>
      </c>
      <c r="K6">
        <v>5.6999369604599703</v>
      </c>
      <c r="L6">
        <v>6.2148109123842996</v>
      </c>
      <c r="M6">
        <v>6.7089325391878596</v>
      </c>
      <c r="N6">
        <v>7.1830437146870603</v>
      </c>
      <c r="O6">
        <v>7.6378194483708102</v>
      </c>
      <c r="P6">
        <v>8.0739278820717093</v>
      </c>
      <c r="Q6">
        <v>8.4919929280916104</v>
      </c>
      <c r="R6">
        <v>8.8926109865649199</v>
      </c>
      <c r="S6">
        <v>9.2764207996485393</v>
      </c>
      <c r="T6">
        <v>9.6440012686607393</v>
      </c>
      <c r="U6">
        <v>9.9958672333680898</v>
      </c>
      <c r="V6">
        <v>10.3325626279508</v>
      </c>
      <c r="W6">
        <v>10.654611731044399</v>
      </c>
      <c r="X6">
        <v>10.962516761533101</v>
      </c>
      <c r="Y6">
        <v>11.256786989977</v>
      </c>
      <c r="Z6">
        <v>11.5378988468327</v>
      </c>
      <c r="AA6">
        <v>11.806296351756901</v>
      </c>
      <c r="AB6">
        <v>12.0624144128731</v>
      </c>
      <c r="AC6">
        <v>12.3066474713448</v>
      </c>
      <c r="AD6">
        <v>12.539390887807601</v>
      </c>
      <c r="AE6">
        <v>12.7610228141628</v>
      </c>
      <c r="AF6">
        <v>12.9719211691464</v>
      </c>
      <c r="AG6">
        <v>13.172443393318799</v>
      </c>
      <c r="AH6">
        <v>13.362928756600001</v>
      </c>
      <c r="AI6">
        <v>13.5436977744406</v>
      </c>
      <c r="AJ6">
        <v>13.7150362516958</v>
      </c>
      <c r="AK6">
        <v>13.877265399144999</v>
      </c>
      <c r="AL6">
        <v>14.030686343632301</v>
      </c>
      <c r="AM6">
        <v>14.1755647755542</v>
      </c>
      <c r="AN6">
        <v>14.3121701514858</v>
      </c>
      <c r="AO6">
        <v>14.440765312471299</v>
      </c>
      <c r="AP6">
        <v>14.5616022094652</v>
      </c>
      <c r="AQ6">
        <v>14.674964570741</v>
      </c>
      <c r="AR6">
        <v>14.7811744239975</v>
      </c>
      <c r="AS6">
        <v>14.880475086003401</v>
      </c>
      <c r="AT6">
        <v>14.973027043996799</v>
      </c>
      <c r="AU6">
        <v>15.059025246178299</v>
      </c>
      <c r="AV6">
        <v>15.138671836030101</v>
      </c>
      <c r="AW6">
        <v>15.2121353456468</v>
      </c>
      <c r="AX6">
        <v>15.2795805097943</v>
      </c>
      <c r="AY6">
        <v>15.3412009891809</v>
      </c>
      <c r="AZ6">
        <v>15.397202587065401</v>
      </c>
      <c r="BA6">
        <v>15.447805155609799</v>
      </c>
      <c r="BB6">
        <v>15.493246472048201</v>
      </c>
      <c r="BC6">
        <v>15.5337890990867</v>
      </c>
      <c r="BD6">
        <v>15.569684832272999</v>
      </c>
      <c r="BE6">
        <v>15.601182796528899</v>
      </c>
      <c r="BF6">
        <v>15.628563511753001</v>
      </c>
      <c r="BG6">
        <v>15.65210312076</v>
      </c>
      <c r="BH6">
        <v>15.6720870205298</v>
      </c>
      <c r="BI6">
        <v>15.688838142646601</v>
      </c>
      <c r="BJ6">
        <v>15.7026884662132</v>
      </c>
      <c r="BK6">
        <v>15.7139897150391</v>
      </c>
      <c r="BL6">
        <v>15.723089622521201</v>
      </c>
      <c r="BM6">
        <v>15.7302981999233</v>
      </c>
      <c r="BN6">
        <v>15.735903654034299</v>
      </c>
      <c r="BO6">
        <v>15.7401795032498</v>
      </c>
      <c r="BP6">
        <v>15.7433740138726</v>
      </c>
      <c r="BQ6">
        <v>15.745701051720101</v>
      </c>
      <c r="BR6">
        <v>15.7473533272497</v>
      </c>
      <c r="BS6">
        <v>15.7484958886697</v>
      </c>
      <c r="BT6">
        <v>15.7492641152825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6.8391767174068496</v>
      </c>
      <c r="K7">
        <v>7.5635811835238798</v>
      </c>
      <c r="L7">
        <v>8.2620653648233802</v>
      </c>
      <c r="M7">
        <v>8.93547842564133</v>
      </c>
      <c r="N7">
        <v>9.5846272195952604</v>
      </c>
      <c r="O7">
        <v>10.2102556058761</v>
      </c>
      <c r="P7">
        <v>10.813090960217901</v>
      </c>
      <c r="Q7">
        <v>11.393794736233</v>
      </c>
      <c r="R7">
        <v>11.953021127805799</v>
      </c>
      <c r="S7">
        <v>12.4914555133377</v>
      </c>
      <c r="T7">
        <v>13.0097244249461</v>
      </c>
      <c r="U7">
        <v>13.5084108163569</v>
      </c>
      <c r="V7">
        <v>13.9881280363016</v>
      </c>
      <c r="W7">
        <v>14.4494419099873</v>
      </c>
      <c r="X7">
        <v>14.892887668430999</v>
      </c>
      <c r="Y7">
        <v>15.319023195867301</v>
      </c>
      <c r="Z7">
        <v>15.728364090023</v>
      </c>
      <c r="AA7">
        <v>16.121401869043599</v>
      </c>
      <c r="AB7">
        <v>16.498625939115499</v>
      </c>
      <c r="AC7">
        <v>16.8604588085514</v>
      </c>
      <c r="AD7">
        <v>17.207334223655099</v>
      </c>
      <c r="AE7">
        <v>17.5396549917388</v>
      </c>
      <c r="AF7">
        <v>17.8578205191011</v>
      </c>
      <c r="AG7">
        <v>18.162211258993999</v>
      </c>
      <c r="AH7">
        <v>18.453172915442401</v>
      </c>
      <c r="AI7">
        <v>18.731041279620801</v>
      </c>
      <c r="AJ7">
        <v>18.996106763361301</v>
      </c>
      <c r="AK7">
        <v>19.248713132155199</v>
      </c>
      <c r="AL7">
        <v>19.489175901642302</v>
      </c>
      <c r="AM7">
        <v>19.7177571773721</v>
      </c>
      <c r="AN7">
        <v>19.934753849989299</v>
      </c>
      <c r="AO7">
        <v>20.140436516141101</v>
      </c>
      <c r="AP7">
        <v>20.335068385007801</v>
      </c>
      <c r="AQ7">
        <v>20.5189556638088</v>
      </c>
      <c r="AR7">
        <v>20.692444816642698</v>
      </c>
      <c r="AS7">
        <v>20.855803115533099</v>
      </c>
      <c r="AT7">
        <v>21.0091708859796</v>
      </c>
      <c r="AU7">
        <v>21.152725677486298</v>
      </c>
      <c r="AV7">
        <v>21.286651885627499</v>
      </c>
      <c r="AW7">
        <v>21.411109292665301</v>
      </c>
      <c r="AX7">
        <v>21.5262534698062</v>
      </c>
      <c r="AY7">
        <v>21.632266673326502</v>
      </c>
      <c r="AZ7">
        <v>21.729367649297199</v>
      </c>
      <c r="BA7">
        <v>21.817804662825001</v>
      </c>
      <c r="BB7">
        <v>21.8978536090451</v>
      </c>
      <c r="BC7">
        <v>21.969831811207499</v>
      </c>
      <c r="BD7">
        <v>22.0340702003075</v>
      </c>
      <c r="BE7">
        <v>22.090904360575799</v>
      </c>
      <c r="BF7">
        <v>22.140708572428501</v>
      </c>
      <c r="BG7">
        <v>22.183870800653001</v>
      </c>
      <c r="BH7">
        <v>22.2208287874987</v>
      </c>
      <c r="BI7">
        <v>22.252077895431501</v>
      </c>
      <c r="BJ7">
        <v>22.278142522375301</v>
      </c>
      <c r="BK7">
        <v>22.299607647506601</v>
      </c>
      <c r="BL7">
        <v>22.317043426685299</v>
      </c>
      <c r="BM7">
        <v>22.330972067438399</v>
      </c>
      <c r="BN7">
        <v>22.341896664071601</v>
      </c>
      <c r="BO7">
        <v>22.350305726785098</v>
      </c>
      <c r="BP7">
        <v>22.356650332628998</v>
      </c>
      <c r="BQ7">
        <v>22.3613205213884</v>
      </c>
      <c r="BR7">
        <v>22.364669462139499</v>
      </c>
      <c r="BS7">
        <v>22.367006762166099</v>
      </c>
      <c r="BT7">
        <v>22.3685929356553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2.0436665867615798E-5</v>
      </c>
      <c r="H8" s="1">
        <v>2.8617439023381499E-5</v>
      </c>
      <c r="I8" s="1">
        <v>3.8023434112028502E-5</v>
      </c>
      <c r="J8" s="1">
        <v>4.7455324396195702E-5</v>
      </c>
      <c r="K8" s="1">
        <v>6.3567878355992794E-5</v>
      </c>
      <c r="L8" s="1">
        <v>8.2665188975324303E-5</v>
      </c>
      <c r="M8" s="1">
        <v>9.8094604086895496E-5</v>
      </c>
      <c r="N8">
        <v>1.1864920220546701E-4</v>
      </c>
      <c r="O8">
        <v>1.40277668642813E-4</v>
      </c>
      <c r="P8">
        <v>1.6274998542927099E-4</v>
      </c>
      <c r="Q8">
        <v>1.92666212564756E-4</v>
      </c>
      <c r="R8">
        <v>2.25766306821246E-4</v>
      </c>
      <c r="S8">
        <v>2.6427757689157899E-4</v>
      </c>
      <c r="T8">
        <v>3.0713873100327802E-4</v>
      </c>
      <c r="U8">
        <v>3.56111949612149E-4</v>
      </c>
      <c r="V8">
        <v>4.1300171746545502E-4</v>
      </c>
      <c r="W8">
        <v>4.71180919828729E-4</v>
      </c>
      <c r="X8">
        <v>5.3245228670785005E-4</v>
      </c>
      <c r="Y8">
        <v>6.2497664543620303E-4</v>
      </c>
      <c r="Z8">
        <v>7.0871284722126798E-4</v>
      </c>
      <c r="AA8">
        <v>8.1589420494428502E-4</v>
      </c>
      <c r="AB8">
        <v>9.4090834204509002E-4</v>
      </c>
      <c r="AC8">
        <v>1.06357277463073E-3</v>
      </c>
      <c r="AD8">
        <v>1.20651354190602E-3</v>
      </c>
      <c r="AE8">
        <v>1.35797739371153E-3</v>
      </c>
      <c r="AF8">
        <v>1.54526116231098E-3</v>
      </c>
      <c r="AG8">
        <v>1.7257046567051499E-3</v>
      </c>
      <c r="AH8">
        <v>1.9284472441172601E-3</v>
      </c>
      <c r="AI8">
        <v>2.1934740341771801E-3</v>
      </c>
      <c r="AJ8">
        <v>2.4377793855646099E-3</v>
      </c>
      <c r="AK8">
        <v>2.7317919358106398E-3</v>
      </c>
      <c r="AL8">
        <v>3.0710987741565301E-3</v>
      </c>
      <c r="AM8">
        <v>3.43140878167374E-3</v>
      </c>
      <c r="AN8">
        <v>3.8198859988767399E-3</v>
      </c>
      <c r="AO8">
        <v>4.2214419136095797E-3</v>
      </c>
      <c r="AP8">
        <v>4.6586954264714996E-3</v>
      </c>
      <c r="AQ8">
        <v>5.1746960836242702E-3</v>
      </c>
      <c r="AR8">
        <v>5.6758153944604303E-3</v>
      </c>
      <c r="AS8">
        <v>6.2353186502500501E-3</v>
      </c>
      <c r="AT8">
        <v>6.8012824443842799E-3</v>
      </c>
      <c r="AU8">
        <v>7.4065469100121099E-3</v>
      </c>
      <c r="AV8">
        <v>8.06525214395672E-3</v>
      </c>
      <c r="AW8">
        <v>8.7712002811866207E-3</v>
      </c>
      <c r="AX8">
        <v>9.5019571544903599E-3</v>
      </c>
      <c r="AY8">
        <v>1.02639008822378E-2</v>
      </c>
      <c r="AZ8">
        <v>1.11104997382607E-2</v>
      </c>
      <c r="BA8">
        <v>1.1940527841566E-2</v>
      </c>
      <c r="BB8">
        <v>1.2799883790864599E-2</v>
      </c>
      <c r="BC8">
        <v>1.3678655747999801E-2</v>
      </c>
      <c r="BD8">
        <v>1.45529440606197E-2</v>
      </c>
      <c r="BE8">
        <v>1.5428195487267799E-2</v>
      </c>
      <c r="BF8">
        <v>1.62938833706315E-2</v>
      </c>
      <c r="BG8">
        <v>1.7100659904526101E-2</v>
      </c>
      <c r="BH8">
        <v>1.7907004518409601E-2</v>
      </c>
      <c r="BI8">
        <v>1.8663136074053101E-2</v>
      </c>
      <c r="BJ8">
        <v>1.9340685082005499E-2</v>
      </c>
      <c r="BK8">
        <v>1.9968949582247798E-2</v>
      </c>
      <c r="BL8">
        <v>2.05487396290213E-2</v>
      </c>
      <c r="BM8">
        <v>2.1078673210967201E-2</v>
      </c>
      <c r="BN8">
        <v>2.1525167290618801E-2</v>
      </c>
      <c r="BO8">
        <v>2.19359460596509E-2</v>
      </c>
      <c r="BP8">
        <v>2.2285400200399399E-2</v>
      </c>
      <c r="BQ8">
        <v>2.2580468861000898E-2</v>
      </c>
      <c r="BR8">
        <v>2.2847199186336101E-2</v>
      </c>
      <c r="BS8">
        <v>2.3066878625319101E-2</v>
      </c>
      <c r="BT8">
        <v>2.32568896581886E-2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1.6547595991548999E-5</v>
      </c>
      <c r="I9" s="1">
        <v>2.1998410367697599E-5</v>
      </c>
      <c r="J9" s="1">
        <v>2.6835209143149501E-5</v>
      </c>
      <c r="K9" s="1">
        <v>3.4489492185490702E-5</v>
      </c>
      <c r="L9" s="1">
        <v>3.9848197716111497E-5</v>
      </c>
      <c r="M9" s="1">
        <v>4.82258963875478E-5</v>
      </c>
      <c r="N9" s="1">
        <v>5.6406585763978502E-5</v>
      </c>
      <c r="O9" s="1">
        <v>6.7246183668143804E-5</v>
      </c>
      <c r="P9" s="1">
        <v>8.0423504006274499E-5</v>
      </c>
      <c r="Q9" s="1">
        <v>9.8287051571326395E-5</v>
      </c>
      <c r="R9">
        <v>1.13515487585228E-4</v>
      </c>
      <c r="S9">
        <v>1.3311551733899901E-4</v>
      </c>
      <c r="T9">
        <v>1.53757131102369E-4</v>
      </c>
      <c r="U9">
        <v>1.77909565173327E-4</v>
      </c>
      <c r="V9">
        <v>1.9726650805023901E-4</v>
      </c>
      <c r="W9">
        <v>2.2733352191835199E-4</v>
      </c>
      <c r="X9">
        <v>2.5987833538077503E-4</v>
      </c>
      <c r="Y9">
        <v>2.9561770502126199E-4</v>
      </c>
      <c r="Z9">
        <v>3.2936034496780498E-4</v>
      </c>
      <c r="AA9">
        <v>3.7594931032479E-4</v>
      </c>
      <c r="AB9">
        <v>4.2256965130705199E-4</v>
      </c>
      <c r="AC9">
        <v>4.7584857388905901E-4</v>
      </c>
      <c r="AD9">
        <v>5.39611874124368E-4</v>
      </c>
      <c r="AE9">
        <v>6.0829837462596801E-4</v>
      </c>
      <c r="AF9">
        <v>6.8687784772705795E-4</v>
      </c>
      <c r="AG9">
        <v>7.7769609640872598E-4</v>
      </c>
      <c r="AH9">
        <v>8.5125860026180904E-4</v>
      </c>
      <c r="AI9">
        <v>9.5326584824595505E-4</v>
      </c>
      <c r="AJ9">
        <v>1.0714681897468999E-3</v>
      </c>
      <c r="AK9">
        <v>1.20446868667261E-3</v>
      </c>
      <c r="AL9">
        <v>1.34744322800803E-3</v>
      </c>
      <c r="AM9">
        <v>1.5045271328330001E-3</v>
      </c>
      <c r="AN9">
        <v>1.69004460522321E-3</v>
      </c>
      <c r="AO9">
        <v>1.8420863399099001E-3</v>
      </c>
      <c r="AP9">
        <v>2.02967972919786E-3</v>
      </c>
      <c r="AQ9">
        <v>2.2543564146569901E-3</v>
      </c>
      <c r="AR9">
        <v>2.5090800350461798E-3</v>
      </c>
      <c r="AS9">
        <v>2.8027718519252499E-3</v>
      </c>
      <c r="AT9">
        <v>3.10630499836137E-3</v>
      </c>
      <c r="AU9">
        <v>3.4112744594233801E-3</v>
      </c>
      <c r="AV9">
        <v>3.7688602053678102E-3</v>
      </c>
      <c r="AW9">
        <v>4.1545811976111697E-3</v>
      </c>
      <c r="AX9">
        <v>4.5945476777770004E-3</v>
      </c>
      <c r="AY9">
        <v>5.0866619820144699E-3</v>
      </c>
      <c r="AZ9">
        <v>5.6538415681453499E-3</v>
      </c>
      <c r="BA9">
        <v>6.2332445931080798E-3</v>
      </c>
      <c r="BB9">
        <v>6.8468704851871098E-3</v>
      </c>
      <c r="BC9">
        <v>7.52281582514879E-3</v>
      </c>
      <c r="BD9">
        <v>8.2212248973789898E-3</v>
      </c>
      <c r="BE9">
        <v>8.9411783210591005E-3</v>
      </c>
      <c r="BF9">
        <v>9.7060313557636706E-3</v>
      </c>
      <c r="BG9">
        <v>1.04737360359262E-2</v>
      </c>
      <c r="BH9">
        <v>1.12551847737439E-2</v>
      </c>
      <c r="BI9">
        <v>1.2036637428035299E-2</v>
      </c>
      <c r="BJ9">
        <v>1.2846996209206599E-2</v>
      </c>
      <c r="BK9">
        <v>1.36523207160099E-2</v>
      </c>
      <c r="BL9">
        <v>1.44748627889066E-2</v>
      </c>
      <c r="BM9">
        <v>1.5285957693162201E-2</v>
      </c>
      <c r="BN9">
        <v>1.6092294534437099E-2</v>
      </c>
      <c r="BO9">
        <v>1.6878099128442601E-2</v>
      </c>
      <c r="BP9">
        <v>1.7673650572620499E-2</v>
      </c>
      <c r="BQ9">
        <v>1.8447236456766599E-2</v>
      </c>
      <c r="BR9">
        <v>1.9226733566513301E-2</v>
      </c>
      <c r="BS9">
        <v>1.99853768965653E-2</v>
      </c>
      <c r="BT9">
        <v>2.0736559489916501E-2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5.0420348371513997E-5</v>
      </c>
      <c r="P10" s="1">
        <v>6.1706795066620906E-5</v>
      </c>
      <c r="Q10" s="1">
        <v>7.3325513163879899E-5</v>
      </c>
      <c r="R10" s="1">
        <v>8.8523859819877101E-5</v>
      </c>
      <c r="S10">
        <v>1.05209477356859E-4</v>
      </c>
      <c r="T10">
        <v>1.2411661669001E-4</v>
      </c>
      <c r="U10">
        <v>1.42487442536298E-4</v>
      </c>
      <c r="V10">
        <v>1.6513605726162201E-4</v>
      </c>
      <c r="W10">
        <v>1.92322378113983E-4</v>
      </c>
      <c r="X10">
        <v>2.21700375224196E-4</v>
      </c>
      <c r="Y10">
        <v>2.53219413903138E-4</v>
      </c>
      <c r="Z10">
        <v>2.88549775534992E-4</v>
      </c>
      <c r="AA10">
        <v>3.2894059035982402E-4</v>
      </c>
      <c r="AB10">
        <v>3.6807209445511798E-4</v>
      </c>
      <c r="AC10">
        <v>4.1808621028126898E-4</v>
      </c>
      <c r="AD10">
        <v>4.7815089644020998E-4</v>
      </c>
      <c r="AE10">
        <v>5.4831646386124897E-4</v>
      </c>
      <c r="AF10">
        <v>6.1882667456833798E-4</v>
      </c>
      <c r="AG10">
        <v>7.0103033616132604E-4</v>
      </c>
      <c r="AH10">
        <v>7.8215934415112702E-4</v>
      </c>
      <c r="AI10">
        <v>8.8803626742186203E-4</v>
      </c>
      <c r="AJ10">
        <v>1.00850448875856E-3</v>
      </c>
      <c r="AK10">
        <v>1.14167615437254E-3</v>
      </c>
      <c r="AL10">
        <v>1.28776159925104E-3</v>
      </c>
      <c r="AM10">
        <v>1.4601497915404499E-3</v>
      </c>
      <c r="AN10">
        <v>1.6611435028712799E-3</v>
      </c>
      <c r="AO10">
        <v>1.87360568526086E-3</v>
      </c>
      <c r="AP10">
        <v>2.0979818865304498E-3</v>
      </c>
      <c r="AQ10">
        <v>2.3623786569836702E-3</v>
      </c>
      <c r="AR10">
        <v>2.6686252062123601E-3</v>
      </c>
      <c r="AS10">
        <v>3.0042766039869201E-3</v>
      </c>
      <c r="AT10">
        <v>3.3645556039282802E-3</v>
      </c>
      <c r="AU10">
        <v>3.7834681448499002E-3</v>
      </c>
      <c r="AV10">
        <v>4.2421965183635797E-3</v>
      </c>
      <c r="AW10">
        <v>4.7546874852545697E-3</v>
      </c>
      <c r="AX10">
        <v>5.3357228183506097E-3</v>
      </c>
      <c r="AY10">
        <v>5.9931458173665001E-3</v>
      </c>
      <c r="AZ10">
        <v>6.7162921365394E-3</v>
      </c>
      <c r="BA10">
        <v>7.5068199963436904E-3</v>
      </c>
      <c r="BB10">
        <v>8.3483261249729206E-3</v>
      </c>
      <c r="BC10">
        <v>9.2719557599645706E-3</v>
      </c>
      <c r="BD10">
        <v>1.02936478745572E-2</v>
      </c>
      <c r="BE10">
        <v>1.1353900385397299E-2</v>
      </c>
      <c r="BF10">
        <v>1.2504982622287801E-2</v>
      </c>
      <c r="BG10">
        <v>1.3706569113004699E-2</v>
      </c>
      <c r="BH10">
        <v>1.4998315452210399E-2</v>
      </c>
      <c r="BI10">
        <v>1.6323837883012001E-2</v>
      </c>
      <c r="BJ10">
        <v>1.7727856313498502E-2</v>
      </c>
      <c r="BK10">
        <v>1.9175549987989201E-2</v>
      </c>
      <c r="BL10">
        <v>2.06847580488001E-2</v>
      </c>
      <c r="BM10">
        <v>2.2234623915412401E-2</v>
      </c>
      <c r="BN10">
        <v>2.3795913342652599E-2</v>
      </c>
      <c r="BO10">
        <v>2.5414509908551298E-2</v>
      </c>
      <c r="BP10">
        <v>2.7057326869263099E-2</v>
      </c>
      <c r="BQ10">
        <v>2.8734597394346601E-2</v>
      </c>
      <c r="BR10">
        <v>3.0410683244607099E-2</v>
      </c>
      <c r="BS10">
        <v>3.2101351200596297E-2</v>
      </c>
      <c r="BT10">
        <v>3.3802562150014197E-2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9.7648859716529094E-6</v>
      </c>
      <c r="K11" s="1">
        <v>1.15767972196216E-5</v>
      </c>
      <c r="L11" s="1">
        <v>1.58191845158243E-5</v>
      </c>
      <c r="M11" s="1">
        <v>1.86004467885418E-5</v>
      </c>
      <c r="N11" s="1">
        <v>2.2255933896091302E-5</v>
      </c>
      <c r="O11" s="1">
        <v>2.6358161740566501E-5</v>
      </c>
      <c r="P11" s="1">
        <v>3.0595134726558998E-5</v>
      </c>
      <c r="Q11" s="1">
        <v>3.4212522402467703E-5</v>
      </c>
      <c r="R11" s="1">
        <v>3.8618614575915097E-5</v>
      </c>
      <c r="S11" s="1">
        <v>4.4067422338027103E-5</v>
      </c>
      <c r="T11" s="1">
        <v>5.13464514109689E-5</v>
      </c>
      <c r="U11" s="1">
        <v>6.0860886468687501E-5</v>
      </c>
      <c r="V11" s="1">
        <v>6.9465287207182204E-5</v>
      </c>
      <c r="W11" s="1">
        <v>7.9002036049168398E-5</v>
      </c>
      <c r="X11" s="1">
        <v>9.0564319758467597E-5</v>
      </c>
      <c r="Y11">
        <v>1.02131690685823E-4</v>
      </c>
      <c r="Z11">
        <v>1.17166906842068E-4</v>
      </c>
      <c r="AA11">
        <v>1.3506721379502801E-4</v>
      </c>
      <c r="AB11">
        <v>1.53182323556893E-4</v>
      </c>
      <c r="AC11">
        <v>1.74724150208002E-4</v>
      </c>
      <c r="AD11">
        <v>1.98935299305133E-4</v>
      </c>
      <c r="AE11">
        <v>2.27254598901515E-4</v>
      </c>
      <c r="AF11">
        <v>2.5757896141358899E-4</v>
      </c>
      <c r="AG11">
        <v>2.9779870237786599E-4</v>
      </c>
      <c r="AH11">
        <v>3.3921876769456999E-4</v>
      </c>
      <c r="AI11">
        <v>3.8449857675392098E-4</v>
      </c>
      <c r="AJ11">
        <v>4.3729096879323401E-4</v>
      </c>
      <c r="AK11">
        <v>4.9820701019005396E-4</v>
      </c>
      <c r="AL11">
        <v>5.7294954289249204E-4</v>
      </c>
      <c r="AM11">
        <v>6.5976975037869098E-4</v>
      </c>
      <c r="AN11">
        <v>7.5475492417755204E-4</v>
      </c>
      <c r="AO11">
        <v>8.52411226083253E-4</v>
      </c>
      <c r="AP11">
        <v>9.5722866881828902E-4</v>
      </c>
      <c r="AQ11">
        <v>1.0729541044904799E-3</v>
      </c>
      <c r="AR11">
        <v>1.20391760014199E-3</v>
      </c>
      <c r="AS11">
        <v>1.35417407957589E-3</v>
      </c>
      <c r="AT11">
        <v>1.51317642527273E-3</v>
      </c>
      <c r="AU11">
        <v>1.69202427485824E-3</v>
      </c>
      <c r="AV11">
        <v>1.8885068396738401E-3</v>
      </c>
      <c r="AW11">
        <v>2.1241870275354601E-3</v>
      </c>
      <c r="AX11">
        <v>2.3927808628181999E-3</v>
      </c>
      <c r="AY11">
        <v>2.68987239322042E-3</v>
      </c>
      <c r="AZ11">
        <v>3.03526744008603E-3</v>
      </c>
      <c r="BA11">
        <v>3.4059788003462902E-3</v>
      </c>
      <c r="BB11">
        <v>3.8221932886111499E-3</v>
      </c>
      <c r="BC11">
        <v>4.2764425459553201E-3</v>
      </c>
      <c r="BD11">
        <v>4.7631758452885004E-3</v>
      </c>
      <c r="BE11">
        <v>5.2914615379781697E-3</v>
      </c>
      <c r="BF11">
        <v>5.85592086238821E-3</v>
      </c>
      <c r="BG11">
        <v>6.45575866087718E-3</v>
      </c>
      <c r="BH11">
        <v>7.0913479705381798E-3</v>
      </c>
      <c r="BI11">
        <v>7.7618567500318996E-3</v>
      </c>
      <c r="BJ11">
        <v>8.4580580930655701E-3</v>
      </c>
      <c r="BK11">
        <v>9.1881407918063696E-3</v>
      </c>
      <c r="BL11">
        <v>9.9503748560132305E-3</v>
      </c>
      <c r="BM11">
        <v>1.07269544347048E-2</v>
      </c>
      <c r="BN11">
        <v>1.15313977330741E-2</v>
      </c>
      <c r="BO11">
        <v>1.2350737204954E-2</v>
      </c>
      <c r="BP11">
        <v>1.31892455502302E-2</v>
      </c>
      <c r="BQ11">
        <v>1.40387731427793E-2</v>
      </c>
      <c r="BR11">
        <v>1.48948672448428E-2</v>
      </c>
      <c r="BS11">
        <v>1.5758835163145302E-2</v>
      </c>
      <c r="BT11">
        <v>1.6625149699026301E-2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6.0967196864296804E-6</v>
      </c>
      <c r="J12" s="1">
        <v>9.1836770151344902E-6</v>
      </c>
      <c r="K12" s="1">
        <v>1.8246965079846199E-5</v>
      </c>
      <c r="L12" s="1">
        <v>2.4656466126979499E-5</v>
      </c>
      <c r="M12" s="1">
        <v>3.1926232170229499E-5</v>
      </c>
      <c r="N12" s="1">
        <v>4.2548711544657003E-5</v>
      </c>
      <c r="O12" s="1">
        <v>5.4987161846719397E-5</v>
      </c>
      <c r="P12" s="1">
        <v>7.2020477097956497E-5</v>
      </c>
      <c r="Q12" s="1">
        <v>9.3050263019646805E-5</v>
      </c>
      <c r="R12">
        <v>1.17167083512144E-4</v>
      </c>
      <c r="S12">
        <v>1.4945501853102299E-4</v>
      </c>
      <c r="T12">
        <v>1.8387616785644399E-4</v>
      </c>
      <c r="U12">
        <v>2.23372322711811E-4</v>
      </c>
      <c r="V12">
        <v>2.7252820330999402E-4</v>
      </c>
      <c r="W12">
        <v>3.2608014570907102E-4</v>
      </c>
      <c r="X12">
        <v>3.9167684220506701E-4</v>
      </c>
      <c r="Y12">
        <v>4.6680874068538697E-4</v>
      </c>
      <c r="Z12">
        <v>5.5153998834483E-4</v>
      </c>
      <c r="AA12">
        <v>6.5058262872793205E-4</v>
      </c>
      <c r="AB12">
        <v>7.56623286496568E-4</v>
      </c>
      <c r="AC12">
        <v>8.7565846815918305E-4</v>
      </c>
      <c r="AD12">
        <v>1.0063627475181899E-3</v>
      </c>
      <c r="AE12">
        <v>1.1551040494203501E-3</v>
      </c>
      <c r="AF12">
        <v>1.32587331588406E-3</v>
      </c>
      <c r="AG12">
        <v>1.5165644252554901E-3</v>
      </c>
      <c r="AH12">
        <v>1.7380535224208601E-3</v>
      </c>
      <c r="AI12">
        <v>1.9905407754129E-3</v>
      </c>
      <c r="AJ12">
        <v>2.2717615366892301E-3</v>
      </c>
      <c r="AK12">
        <v>2.5794169356521302E-3</v>
      </c>
      <c r="AL12">
        <v>2.9376562588425302E-3</v>
      </c>
      <c r="AM12">
        <v>3.3384642055876998E-3</v>
      </c>
      <c r="AN12">
        <v>3.79135665104728E-3</v>
      </c>
      <c r="AO12">
        <v>4.2704984401691999E-3</v>
      </c>
      <c r="AP12">
        <v>4.7831000105991303E-3</v>
      </c>
      <c r="AQ12">
        <v>5.3514502443264096E-3</v>
      </c>
      <c r="AR12">
        <v>5.9861635457821704E-3</v>
      </c>
      <c r="AS12">
        <v>6.6913406861324196E-3</v>
      </c>
      <c r="AT12">
        <v>7.4713451316652801E-3</v>
      </c>
      <c r="AU12">
        <v>8.3423918606730305E-3</v>
      </c>
      <c r="AV12">
        <v>9.3079846633607102E-3</v>
      </c>
      <c r="AW12">
        <v>1.0411610597872999E-2</v>
      </c>
      <c r="AX12">
        <v>1.16340615870037E-2</v>
      </c>
      <c r="AY12">
        <v>1.3010238495169199E-2</v>
      </c>
      <c r="AZ12">
        <v>1.45287968348156E-2</v>
      </c>
      <c r="BA12">
        <v>1.61898644139843E-2</v>
      </c>
      <c r="BB12">
        <v>1.8012950849793902E-2</v>
      </c>
      <c r="BC12">
        <v>2.0019976148493799E-2</v>
      </c>
      <c r="BD12">
        <v>2.21891856168379E-2</v>
      </c>
      <c r="BE12">
        <v>2.4536362659289199E-2</v>
      </c>
      <c r="BF12">
        <v>2.7047703149499999E-2</v>
      </c>
      <c r="BG12">
        <v>2.97501595375495E-2</v>
      </c>
      <c r="BH12">
        <v>3.25942721692166E-2</v>
      </c>
      <c r="BI12">
        <v>3.5594610717167602E-2</v>
      </c>
      <c r="BJ12">
        <v>3.87313291770357E-2</v>
      </c>
      <c r="BK12">
        <v>4.1994642391731403E-2</v>
      </c>
      <c r="BL12">
        <v>4.5364933870416201E-2</v>
      </c>
      <c r="BM12">
        <v>4.8841657161923999E-2</v>
      </c>
      <c r="BN12">
        <v>5.2438757952843897E-2</v>
      </c>
      <c r="BO12">
        <v>5.6119462448983103E-2</v>
      </c>
      <c r="BP12">
        <v>5.98693203414499E-2</v>
      </c>
      <c r="BQ12">
        <v>6.3685234123658105E-2</v>
      </c>
      <c r="BR12">
        <v>6.7559593208819796E-2</v>
      </c>
      <c r="BS12">
        <v>7.1475804894407996E-2</v>
      </c>
      <c r="BT12">
        <v>7.5413866625170897E-2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v>2.61552161084931E-5</v>
      </c>
      <c r="AP13" s="1">
        <v>2.61552161084931E-5</v>
      </c>
      <c r="AQ13" s="1">
        <v>2.61552161084931E-5</v>
      </c>
      <c r="AR13" s="1">
        <v>2.61552161084931E-5</v>
      </c>
      <c r="AS13" s="1">
        <v>2.61552161084931E-5</v>
      </c>
      <c r="AT13" s="1">
        <v>2.61552161084931E-5</v>
      </c>
      <c r="AU13" s="1">
        <v>2.61552161084931E-5</v>
      </c>
      <c r="AV13" s="1">
        <v>2.61552161084931E-5</v>
      </c>
      <c r="AW13" s="1">
        <v>2.61552161084931E-5</v>
      </c>
      <c r="AX13" s="1">
        <v>2.61552161084931E-5</v>
      </c>
      <c r="AY13" s="1">
        <v>2.61552161084931E-5</v>
      </c>
      <c r="AZ13" s="1">
        <v>2.61552161084931E-5</v>
      </c>
      <c r="BA13" s="1">
        <v>2.61552161084931E-5</v>
      </c>
      <c r="BB13" s="1">
        <v>2.61552161084931E-5</v>
      </c>
      <c r="BC13" s="1">
        <v>2.61552161084931E-5</v>
      </c>
      <c r="BD13" s="1">
        <v>2.61552161084931E-5</v>
      </c>
      <c r="BE13" s="1">
        <v>2.61552161084931E-5</v>
      </c>
      <c r="BF13" s="1">
        <v>2.61552161084931E-5</v>
      </c>
      <c r="BG13" s="1">
        <v>2.61552161084931E-5</v>
      </c>
      <c r="BH13" s="1">
        <v>2.61552161084931E-5</v>
      </c>
      <c r="BI13" s="1">
        <v>2.61552161084931E-5</v>
      </c>
      <c r="BJ13" s="1">
        <v>2.61552161084931E-5</v>
      </c>
      <c r="BK13" s="1">
        <v>2.61552161084931E-5</v>
      </c>
      <c r="BL13" s="1">
        <v>2.61552161084931E-5</v>
      </c>
      <c r="BM13" s="1">
        <v>2.61552161084931E-5</v>
      </c>
      <c r="BN13" s="1">
        <v>2.61552161084931E-5</v>
      </c>
      <c r="BO13" s="1">
        <v>2.61552161084931E-5</v>
      </c>
      <c r="BP13" s="1">
        <v>2.61552161084931E-5</v>
      </c>
      <c r="BQ13" s="1">
        <v>2.61552161084931E-5</v>
      </c>
      <c r="BR13" s="1">
        <v>2.61552161084931E-5</v>
      </c>
      <c r="BS13" s="1">
        <v>2.61552161084931E-5</v>
      </c>
      <c r="BT13" s="1">
        <v>2.61552161084931E-5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v>7.8068129973921598E-5</v>
      </c>
      <c r="AP14" s="1">
        <v>8.0817583059222806E-5</v>
      </c>
      <c r="AQ14" s="1">
        <v>8.3567036144523905E-5</v>
      </c>
      <c r="AR14" s="1">
        <v>8.6316489229825005E-5</v>
      </c>
      <c r="AS14" s="1">
        <v>8.9065942315126199E-5</v>
      </c>
      <c r="AT14" s="1">
        <v>9.1815395400427299E-5</v>
      </c>
      <c r="AU14" s="1">
        <v>9.4564848485728398E-5</v>
      </c>
      <c r="AV14" s="1">
        <v>9.7314301571029606E-5</v>
      </c>
      <c r="AW14">
        <v>1.00063754656331E-4</v>
      </c>
      <c r="AX14">
        <v>1.02813207741632E-4</v>
      </c>
      <c r="AY14">
        <v>1.05562660826933E-4</v>
      </c>
      <c r="AZ14">
        <v>1.08312113912234E-4</v>
      </c>
      <c r="BA14">
        <v>1.11061566997535E-4</v>
      </c>
      <c r="BB14">
        <v>1.13811020082836E-4</v>
      </c>
      <c r="BC14">
        <v>1.1656047316813799E-4</v>
      </c>
      <c r="BD14">
        <v>1.19309926253439E-4</v>
      </c>
      <c r="BE14">
        <v>1.2205937933874E-4</v>
      </c>
      <c r="BF14">
        <v>1.2480883242404101E-4</v>
      </c>
      <c r="BG14">
        <v>1.27558285509342E-4</v>
      </c>
      <c r="BH14">
        <v>1.3030773859464299E-4</v>
      </c>
      <c r="BI14">
        <v>1.3305719167994401E-4</v>
      </c>
      <c r="BJ14">
        <v>1.35806644765245E-4</v>
      </c>
      <c r="BK14">
        <v>1.3855609785054699E-4</v>
      </c>
      <c r="BL14">
        <v>1.4130555093584801E-4</v>
      </c>
      <c r="BM14">
        <v>1.44055004021149E-4</v>
      </c>
      <c r="BN14">
        <v>1.4680445710644999E-4</v>
      </c>
      <c r="BO14">
        <v>1.4955391019175101E-4</v>
      </c>
      <c r="BP14">
        <v>1.52303363277052E-4</v>
      </c>
      <c r="BQ14">
        <v>1.5505281636235299E-4</v>
      </c>
      <c r="BR14">
        <v>1.5780226944765499E-4</v>
      </c>
      <c r="BS14">
        <v>1.6055172253295601E-4</v>
      </c>
      <c r="BT14">
        <v>1.63301175618257E-4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3.5948660960807803E-5</v>
      </c>
      <c r="AP15" s="1">
        <v>4.724217648304E-5</v>
      </c>
      <c r="AQ15" s="1">
        <v>5.8535692005272103E-5</v>
      </c>
      <c r="AR15" s="1">
        <v>6.9829207527504294E-5</v>
      </c>
      <c r="AS15" s="1">
        <v>8.1122723049736499E-5</v>
      </c>
      <c r="AT15" s="1">
        <v>9.2416238571968595E-5</v>
      </c>
      <c r="AU15">
        <v>1.03709754094201E-4</v>
      </c>
      <c r="AV15">
        <v>1.15003269616433E-4</v>
      </c>
      <c r="AW15">
        <v>1.2629678513866499E-4</v>
      </c>
      <c r="AX15">
        <v>1.3759030066089699E-4</v>
      </c>
      <c r="AY15">
        <v>1.4888381618312899E-4</v>
      </c>
      <c r="AZ15">
        <v>1.60177331705362E-4</v>
      </c>
      <c r="BA15">
        <v>1.71470847227594E-4</v>
      </c>
      <c r="BB15">
        <v>1.82764362749826E-4</v>
      </c>
      <c r="BC15">
        <v>1.94057878272058E-4</v>
      </c>
      <c r="BD15">
        <v>2.0535139379429E-4</v>
      </c>
      <c r="BE15">
        <v>2.16644909316522E-4</v>
      </c>
      <c r="BF15">
        <v>2.2793842483875501E-4</v>
      </c>
      <c r="BG15">
        <v>2.3923194036098701E-4</v>
      </c>
      <c r="BH15">
        <v>2.5052545588321901E-4</v>
      </c>
      <c r="BI15">
        <v>2.6181897140545101E-4</v>
      </c>
      <c r="BJ15">
        <v>2.7311248692768301E-4</v>
      </c>
      <c r="BK15">
        <v>2.8440600244991599E-4</v>
      </c>
      <c r="BL15">
        <v>2.9569951797214799E-4</v>
      </c>
      <c r="BM15">
        <v>3.0699303349437999E-4</v>
      </c>
      <c r="BN15">
        <v>3.1828654901661199E-4</v>
      </c>
      <c r="BO15">
        <v>3.2958006453884399E-4</v>
      </c>
      <c r="BP15">
        <v>3.40873580061076E-4</v>
      </c>
      <c r="BQ15">
        <v>3.5216709558330903E-4</v>
      </c>
      <c r="BR15">
        <v>3.6346061110554097E-4</v>
      </c>
      <c r="BS15">
        <v>3.7475412662777298E-4</v>
      </c>
      <c r="BT15">
        <v>3.8604764215000498E-4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2.1463328502669498E-5</v>
      </c>
      <c r="AP16" s="1">
        <v>2.83430852960899E-5</v>
      </c>
      <c r="AQ16" s="1">
        <v>3.5222842089510301E-5</v>
      </c>
      <c r="AR16" s="1">
        <v>4.2102598882930698E-5</v>
      </c>
      <c r="AS16" s="1">
        <v>4.8982355676351103E-5</v>
      </c>
      <c r="AT16" s="1">
        <v>5.5862112469771501E-5</v>
      </c>
      <c r="AU16" s="1">
        <v>6.2741869263191905E-5</v>
      </c>
      <c r="AV16" s="1">
        <v>6.9621626056612303E-5</v>
      </c>
      <c r="AW16" s="1">
        <v>7.6501382850032701E-5</v>
      </c>
      <c r="AX16" s="1">
        <v>8.3381139643453098E-5</v>
      </c>
      <c r="AY16" s="1">
        <v>9.0260896436873496E-5</v>
      </c>
      <c r="AZ16" s="1">
        <v>9.7140653230293894E-5</v>
      </c>
      <c r="BA16">
        <v>1.0402041002371399E-4</v>
      </c>
      <c r="BB16">
        <v>1.10900166817135E-4</v>
      </c>
      <c r="BC16">
        <v>1.1777992361055501E-4</v>
      </c>
      <c r="BD16">
        <v>1.24659680403976E-4</v>
      </c>
      <c r="BE16">
        <v>1.31539437197396E-4</v>
      </c>
      <c r="BF16">
        <v>1.3841919399081601E-4</v>
      </c>
      <c r="BG16">
        <v>1.4529895078423699E-4</v>
      </c>
      <c r="BH16">
        <v>1.5217870757765699E-4</v>
      </c>
      <c r="BI16">
        <v>1.59058464371078E-4</v>
      </c>
      <c r="BJ16">
        <v>1.6593822116449801E-4</v>
      </c>
      <c r="BK16">
        <v>1.7281797795791801E-4</v>
      </c>
      <c r="BL16">
        <v>1.7969773475133899E-4</v>
      </c>
      <c r="BM16">
        <v>1.86577491544759E-4</v>
      </c>
      <c r="BN16">
        <v>1.9345724833818E-4</v>
      </c>
      <c r="BO16">
        <v>2.0033700513160001E-4</v>
      </c>
      <c r="BP16">
        <v>2.0721676192501999E-4</v>
      </c>
      <c r="BQ16">
        <v>2.1409651871844099E-4</v>
      </c>
      <c r="BR16">
        <v>2.20976275511861E-4</v>
      </c>
      <c r="BS16">
        <v>2.2785603230528201E-4</v>
      </c>
      <c r="BT16">
        <v>2.3473578909870201E-4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1.9342577284187899E-5</v>
      </c>
      <c r="AP17" s="1">
        <v>2.7722245053249099E-5</v>
      </c>
      <c r="AQ17" s="1">
        <v>3.61019128223104E-5</v>
      </c>
      <c r="AR17" s="1">
        <v>4.44815805913716E-5</v>
      </c>
      <c r="AS17" s="1">
        <v>5.28612483604328E-5</v>
      </c>
      <c r="AT17" s="1">
        <v>6.1240916129494101E-5</v>
      </c>
      <c r="AU17" s="1">
        <v>6.9620583898555294E-5</v>
      </c>
      <c r="AV17" s="1">
        <v>7.80002516676165E-5</v>
      </c>
      <c r="AW17" s="1">
        <v>8.6379919436677802E-5</v>
      </c>
      <c r="AX17" s="1">
        <v>9.4759587205738995E-5</v>
      </c>
      <c r="AY17">
        <v>1.031392549748E-4</v>
      </c>
      <c r="AZ17">
        <v>1.11518922743861E-4</v>
      </c>
      <c r="BA17">
        <v>1.1989859051292299E-4</v>
      </c>
      <c r="BB17">
        <v>1.28278258281984E-4</v>
      </c>
      <c r="BC17">
        <v>1.36657926051045E-4</v>
      </c>
      <c r="BD17">
        <v>1.45037593820106E-4</v>
      </c>
      <c r="BE17">
        <v>1.5341726158916801E-4</v>
      </c>
      <c r="BF17">
        <v>1.6179692935822901E-4</v>
      </c>
      <c r="BG17">
        <v>1.7017659712728999E-4</v>
      </c>
      <c r="BH17">
        <v>1.7855626489635099E-4</v>
      </c>
      <c r="BI17">
        <v>1.86935932665413E-4</v>
      </c>
      <c r="BJ17">
        <v>1.95315600434474E-4</v>
      </c>
      <c r="BK17">
        <v>2.03695268203535E-4</v>
      </c>
      <c r="BL17">
        <v>2.1207493597259601E-4</v>
      </c>
      <c r="BM17">
        <v>2.2045460374165701E-4</v>
      </c>
      <c r="BN17">
        <v>2.2883427151071899E-4</v>
      </c>
      <c r="BO17">
        <v>2.3721393927977999E-4</v>
      </c>
      <c r="BP17">
        <v>2.45593607048841E-4</v>
      </c>
      <c r="BQ17">
        <v>2.53973274817902E-4</v>
      </c>
      <c r="BR17">
        <v>2.6235294258696398E-4</v>
      </c>
      <c r="BS17">
        <v>2.7073261035602498E-4</v>
      </c>
      <c r="BT17">
        <v>2.7911227812508598E-4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1.12889404525035E-5</v>
      </c>
      <c r="R18" s="1">
        <v>1.20003286922762E-5</v>
      </c>
      <c r="S18" s="1">
        <v>1.5834165178475899E-5</v>
      </c>
      <c r="T18" s="1">
        <v>1.71070496273205E-5</v>
      </c>
      <c r="U18" s="1">
        <v>1.9703301806394001E-5</v>
      </c>
      <c r="V18" s="1">
        <v>2.1601596173047299E-5</v>
      </c>
      <c r="W18" s="1">
        <v>2.5526025004527101E-5</v>
      </c>
      <c r="X18" s="1">
        <v>2.8559484914346899E-5</v>
      </c>
      <c r="Y18" s="1">
        <v>2.9556699386960498E-5</v>
      </c>
      <c r="Z18" s="1">
        <v>3.5664660670535603E-5</v>
      </c>
      <c r="AA18" s="1">
        <v>4.2633867679596999E-5</v>
      </c>
      <c r="AB18" s="1">
        <v>4.9652713910765802E-5</v>
      </c>
      <c r="AC18" s="1">
        <v>5.828176408018E-5</v>
      </c>
      <c r="AD18" s="1">
        <v>6.6073117096776193E-5</v>
      </c>
      <c r="AE18" s="1">
        <v>7.2243523730496396E-5</v>
      </c>
      <c r="AF18" s="1">
        <v>7.6321554918151702E-5</v>
      </c>
      <c r="AG18" s="1">
        <v>8.5291125699652002E-5</v>
      </c>
      <c r="AH18" s="1">
        <v>9.4996842525951901E-5</v>
      </c>
      <c r="AI18">
        <v>1.11927211367597E-4</v>
      </c>
      <c r="AJ18">
        <v>1.3245127296796001E-4</v>
      </c>
      <c r="AK18">
        <v>1.4275902447863299E-4</v>
      </c>
      <c r="AL18">
        <v>1.6794494209371701E-4</v>
      </c>
      <c r="AM18">
        <v>1.8715812758236699E-4</v>
      </c>
      <c r="AN18">
        <v>2.1147973296093E-4</v>
      </c>
      <c r="AO18">
        <v>2.5138429233404798E-4</v>
      </c>
      <c r="AP18">
        <v>2.80007041223738E-4</v>
      </c>
      <c r="AQ18">
        <v>3.0754674223913898E-4</v>
      </c>
      <c r="AR18">
        <v>3.3717034802372E-4</v>
      </c>
      <c r="AS18">
        <v>3.7686928615609199E-4</v>
      </c>
      <c r="AT18">
        <v>4.2768511926095698E-4</v>
      </c>
      <c r="AU18">
        <v>4.7170167636834099E-4</v>
      </c>
      <c r="AV18">
        <v>5.5167188415413196E-4</v>
      </c>
      <c r="AW18">
        <v>6.37558335270815E-4</v>
      </c>
      <c r="AX18">
        <v>7.2878052832976703E-4</v>
      </c>
      <c r="AY18">
        <v>8.10453087353617E-4</v>
      </c>
      <c r="AZ18">
        <v>8.9739106851756097E-4</v>
      </c>
      <c r="BA18">
        <v>9.8900325592192907E-4</v>
      </c>
      <c r="BB18">
        <v>1.06960148366573E-3</v>
      </c>
      <c r="BC18">
        <v>1.1647884190440099E-3</v>
      </c>
      <c r="BD18">
        <v>1.2590193560864701E-3</v>
      </c>
      <c r="BE18">
        <v>1.3646440963432499E-3</v>
      </c>
      <c r="BF18">
        <v>1.4561129547422901E-3</v>
      </c>
      <c r="BG18">
        <v>1.54391692287969E-3</v>
      </c>
      <c r="BH18">
        <v>1.62990713355725E-3</v>
      </c>
      <c r="BI18">
        <v>1.7072886726045801E-3</v>
      </c>
      <c r="BJ18">
        <v>1.7774913285402299E-3</v>
      </c>
      <c r="BK18">
        <v>1.85001398746899E-3</v>
      </c>
      <c r="BL18">
        <v>1.91022752557295E-3</v>
      </c>
      <c r="BM18">
        <v>1.9684183787222701E-3</v>
      </c>
      <c r="BN18">
        <v>2.01861608527439E-3</v>
      </c>
      <c r="BO18">
        <v>2.06478841985768E-3</v>
      </c>
      <c r="BP18">
        <v>2.0963444130817602E-3</v>
      </c>
      <c r="BQ18">
        <v>2.1281697282466401E-3</v>
      </c>
      <c r="BR18">
        <v>2.15429134003557E-3</v>
      </c>
      <c r="BS18">
        <v>2.1732242487991602E-3</v>
      </c>
      <c r="BT18">
        <v>2.1916599628977801E-3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8.7959425612260397E-6</v>
      </c>
      <c r="P19" s="1">
        <v>1.07294561432087E-5</v>
      </c>
      <c r="Q19" s="1">
        <v>1.11373972038706E-5</v>
      </c>
      <c r="R19" s="1">
        <v>1.3849903324680699E-5</v>
      </c>
      <c r="S19" s="1">
        <v>1.49097901649648E-5</v>
      </c>
      <c r="T19" s="1">
        <v>1.71071941807235E-5</v>
      </c>
      <c r="U19" s="1">
        <v>2.2695930457784001E-5</v>
      </c>
      <c r="V19" s="1">
        <v>2.4206066999045199E-5</v>
      </c>
      <c r="W19" s="1">
        <v>3.1415345511404599E-5</v>
      </c>
      <c r="X19" s="1">
        <v>3.38357891117174E-5</v>
      </c>
      <c r="Y19" s="1">
        <v>3.8691427104523297E-5</v>
      </c>
      <c r="Z19" s="1">
        <v>4.5142724224986597E-5</v>
      </c>
      <c r="AA19" s="1">
        <v>4.9528885269460003E-5</v>
      </c>
      <c r="AB19" s="1">
        <v>5.9298231042571401E-5</v>
      </c>
      <c r="AC19" s="1">
        <v>6.6554179138722099E-5</v>
      </c>
      <c r="AD19" s="1">
        <v>8.0749856844150898E-5</v>
      </c>
      <c r="AE19" s="1">
        <v>9.5027899850388305E-5</v>
      </c>
      <c r="AF19">
        <v>1.11028744119792E-4</v>
      </c>
      <c r="AG19">
        <v>1.2302868877449801E-4</v>
      </c>
      <c r="AH19">
        <v>1.3540385850873199E-4</v>
      </c>
      <c r="AI19">
        <v>1.5105217662010601E-4</v>
      </c>
      <c r="AJ19">
        <v>1.81987266835038E-4</v>
      </c>
      <c r="AK19">
        <v>2.0548502808453E-4</v>
      </c>
      <c r="AL19">
        <v>2.3058541740782399E-4</v>
      </c>
      <c r="AM19">
        <v>2.66951922781292E-4</v>
      </c>
      <c r="AN19">
        <v>2.97761317458564E-4</v>
      </c>
      <c r="AO19">
        <v>3.4869711727637798E-4</v>
      </c>
      <c r="AP19">
        <v>3.8832845336626598E-4</v>
      </c>
      <c r="AQ19">
        <v>4.2917300694026502E-4</v>
      </c>
      <c r="AR19">
        <v>4.7746442607259998E-4</v>
      </c>
      <c r="AS19">
        <v>5.2970829218054901E-4</v>
      </c>
      <c r="AT19">
        <v>5.9327573754638496E-4</v>
      </c>
      <c r="AU19">
        <v>6.5525959928119199E-4</v>
      </c>
      <c r="AV19">
        <v>7.5077677019580403E-4</v>
      </c>
      <c r="AW19">
        <v>8.2806199554873899E-4</v>
      </c>
      <c r="AX19">
        <v>9.1262820891294702E-4</v>
      </c>
      <c r="AY19">
        <v>1.0099411311969299E-3</v>
      </c>
      <c r="AZ19">
        <v>1.11086527808997E-3</v>
      </c>
      <c r="BA19">
        <v>1.19885574185104E-3</v>
      </c>
      <c r="BB19">
        <v>1.2964192239228701E-3</v>
      </c>
      <c r="BC19">
        <v>1.4060204804888701E-3</v>
      </c>
      <c r="BD19">
        <v>1.5174241038564901E-3</v>
      </c>
      <c r="BE19">
        <v>1.6205161548754701E-3</v>
      </c>
      <c r="BF19">
        <v>1.72867903309085E-3</v>
      </c>
      <c r="BG19">
        <v>1.83485125963588E-3</v>
      </c>
      <c r="BH19">
        <v>1.9396915888958699E-3</v>
      </c>
      <c r="BI19">
        <v>2.03989336062382E-3</v>
      </c>
      <c r="BJ19">
        <v>2.1416717313491899E-3</v>
      </c>
      <c r="BK19">
        <v>2.2271118710676702E-3</v>
      </c>
      <c r="BL19">
        <v>2.3168043597183801E-3</v>
      </c>
      <c r="BM19">
        <v>2.38448577683894E-3</v>
      </c>
      <c r="BN19">
        <v>2.44258430950602E-3</v>
      </c>
      <c r="BO19">
        <v>2.50088161678147E-3</v>
      </c>
      <c r="BP19">
        <v>2.5531181810561198E-3</v>
      </c>
      <c r="BQ19">
        <v>2.5946534224396702E-3</v>
      </c>
      <c r="BR19">
        <v>2.62549357538486E-3</v>
      </c>
      <c r="BS19">
        <v>2.6548983270276399E-3</v>
      </c>
      <c r="BT19">
        <v>2.6791158442089698E-3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4.1421112752536703E-6</v>
      </c>
      <c r="L20" s="1">
        <v>4.1421112752536703E-6</v>
      </c>
      <c r="M20" s="1">
        <v>4.1421112752536703E-6</v>
      </c>
      <c r="N20" s="1">
        <v>5.2920086848818503E-6</v>
      </c>
      <c r="O20" s="1">
        <v>7.3448519714239003E-6</v>
      </c>
      <c r="P20" s="1">
        <v>7.3448519714239003E-6</v>
      </c>
      <c r="Q20" s="1">
        <v>8.2061906000962993E-6</v>
      </c>
      <c r="R20" s="1">
        <v>8.6241604358414994E-6</v>
      </c>
      <c r="S20" s="1">
        <v>1.01199059896271E-5</v>
      </c>
      <c r="T20" s="1">
        <v>1.1284361186739199E-5</v>
      </c>
      <c r="U20" s="1">
        <v>1.3002121807396701E-5</v>
      </c>
      <c r="V20" s="1">
        <v>1.3957896772637E-5</v>
      </c>
      <c r="W20" s="1">
        <v>1.52751762542739E-5</v>
      </c>
      <c r="X20" s="1">
        <v>1.6811854630563901E-5</v>
      </c>
      <c r="Y20" s="1">
        <v>1.99725064433939E-5</v>
      </c>
      <c r="Z20" s="1">
        <v>2.22901179002941E-5</v>
      </c>
      <c r="AA20" s="1">
        <v>2.4395653631951301E-5</v>
      </c>
      <c r="AB20" s="1">
        <v>2.63003551548659E-5</v>
      </c>
      <c r="AC20" s="1">
        <v>3.2095994096358301E-5</v>
      </c>
      <c r="AD20" s="1">
        <v>3.5264894252436098E-5</v>
      </c>
      <c r="AE20" s="1">
        <v>4.2225450417426097E-5</v>
      </c>
      <c r="AF20" s="1">
        <v>4.8593954441564899E-5</v>
      </c>
      <c r="AG20" s="1">
        <v>5.4913062689330297E-5</v>
      </c>
      <c r="AH20" s="1">
        <v>6.2156541086510998E-5</v>
      </c>
      <c r="AI20" s="1">
        <v>7.1163762669816105E-5</v>
      </c>
      <c r="AJ20" s="1">
        <v>8.2237997737706994E-5</v>
      </c>
      <c r="AK20" s="1">
        <v>9.1823008628454794E-5</v>
      </c>
      <c r="AL20">
        <v>1.02918088197092E-4</v>
      </c>
      <c r="AM20">
        <v>1.17097774516486E-4</v>
      </c>
      <c r="AN20">
        <v>1.36421133317751E-4</v>
      </c>
      <c r="AO20">
        <v>1.58990907391796E-4</v>
      </c>
      <c r="AP20">
        <v>1.7648522561699101E-4</v>
      </c>
      <c r="AQ20">
        <v>1.91785936189301E-4</v>
      </c>
      <c r="AR20">
        <v>2.1555956862212599E-4</v>
      </c>
      <c r="AS20">
        <v>2.3720781417088901E-4</v>
      </c>
      <c r="AT20">
        <v>2.5454610224823502E-4</v>
      </c>
      <c r="AU20">
        <v>2.7664548894174002E-4</v>
      </c>
      <c r="AV20">
        <v>3.1287466594152099E-4</v>
      </c>
      <c r="AW20">
        <v>3.5626604295776001E-4</v>
      </c>
      <c r="AX20">
        <v>3.9583814583920001E-4</v>
      </c>
      <c r="AY20">
        <v>4.33169235143677E-4</v>
      </c>
      <c r="AZ20">
        <v>4.74540304537979E-4</v>
      </c>
      <c r="BA20">
        <v>5.1646953916607396E-4</v>
      </c>
      <c r="BB20">
        <v>5.6757946628101003E-4</v>
      </c>
      <c r="BC20">
        <v>6.1493205786469405E-4</v>
      </c>
      <c r="BD20">
        <v>6.6122215601472495E-4</v>
      </c>
      <c r="BE20">
        <v>7.1078513483293E-4</v>
      </c>
      <c r="BF20">
        <v>7.5432917124477604E-4</v>
      </c>
      <c r="BG20">
        <v>7.9662203926131705E-4</v>
      </c>
      <c r="BH20">
        <v>8.4689598054189905E-4</v>
      </c>
      <c r="BI20">
        <v>8.9363504230474601E-4</v>
      </c>
      <c r="BJ20">
        <v>9.3328764171887702E-4</v>
      </c>
      <c r="BK20">
        <v>9.7556139900533605E-4</v>
      </c>
      <c r="BL20">
        <v>1.01077086613392E-3</v>
      </c>
      <c r="BM20">
        <v>1.03991737066439E-3</v>
      </c>
      <c r="BN20">
        <v>1.0718831777778699E-3</v>
      </c>
      <c r="BO20">
        <v>1.0943388597387099E-3</v>
      </c>
      <c r="BP20">
        <v>1.1181476664799701E-3</v>
      </c>
      <c r="BQ20">
        <v>1.13598026932458E-3</v>
      </c>
      <c r="BR20">
        <v>1.14969484604543E-3</v>
      </c>
      <c r="BS20">
        <v>1.1624672069629001E-3</v>
      </c>
      <c r="BT20">
        <v>1.1674563530094399E-3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5.9162178988032504E-6</v>
      </c>
      <c r="K21" s="1">
        <v>7.2756397414556998E-6</v>
      </c>
      <c r="L21" s="1">
        <v>9.0858996311100996E-6</v>
      </c>
      <c r="M21" s="1">
        <v>1.05605794023845E-5</v>
      </c>
      <c r="N21" s="1">
        <v>1.5970485972445799E-5</v>
      </c>
      <c r="O21" s="1">
        <v>1.9246348865052899E-5</v>
      </c>
      <c r="P21" s="1">
        <v>2.48152732469594E-5</v>
      </c>
      <c r="Q21" s="1">
        <v>2.9836545282851899E-5</v>
      </c>
      <c r="R21" s="1">
        <v>3.5556606420136203E-5</v>
      </c>
      <c r="S21" s="1">
        <v>4.1925939966023002E-5</v>
      </c>
      <c r="T21" s="1">
        <v>4.9030227235932798E-5</v>
      </c>
      <c r="U21" s="1">
        <v>5.4645710191622202E-5</v>
      </c>
      <c r="V21" s="1">
        <v>6.2754254583464406E-5</v>
      </c>
      <c r="W21" s="1">
        <v>7.1992170783893197E-5</v>
      </c>
      <c r="X21" s="1">
        <v>8.3482428838501003E-5</v>
      </c>
      <c r="Y21" s="1">
        <v>9.7911391263988404E-5</v>
      </c>
      <c r="Z21">
        <v>1.16088044558881E-4</v>
      </c>
      <c r="AA21">
        <v>1.2811547719367099E-4</v>
      </c>
      <c r="AB21">
        <v>1.4623692397642299E-4</v>
      </c>
      <c r="AC21">
        <v>1.62845590937482E-4</v>
      </c>
      <c r="AD21">
        <v>1.8176908969265101E-4</v>
      </c>
      <c r="AE21">
        <v>2.00108899121494E-4</v>
      </c>
      <c r="AF21">
        <v>2.30059906893742E-4</v>
      </c>
      <c r="AG21">
        <v>2.6324335979241198E-4</v>
      </c>
      <c r="AH21">
        <v>3.0174391564838902E-4</v>
      </c>
      <c r="AI21">
        <v>3.3550169198431901E-4</v>
      </c>
      <c r="AJ21">
        <v>3.8042014809082901E-4</v>
      </c>
      <c r="AK21">
        <v>4.1880261316744398E-4</v>
      </c>
      <c r="AL21">
        <v>4.7078920325585398E-4</v>
      </c>
      <c r="AM21">
        <v>5.1894749048672303E-4</v>
      </c>
      <c r="AN21">
        <v>5.7802320687532101E-4</v>
      </c>
      <c r="AO21">
        <v>6.4424279836437402E-4</v>
      </c>
      <c r="AP21">
        <v>6.9514648037781901E-4</v>
      </c>
      <c r="AQ21">
        <v>7.6365317625298398E-4</v>
      </c>
      <c r="AR21">
        <v>8.4130645930898104E-4</v>
      </c>
      <c r="AS21">
        <v>9.2899921202101296E-4</v>
      </c>
      <c r="AT21">
        <v>1.0282298296072001E-3</v>
      </c>
      <c r="AU21">
        <v>1.14300306063769E-3</v>
      </c>
      <c r="AV21">
        <v>1.27735139572473E-3</v>
      </c>
      <c r="AW21">
        <v>1.4233678001832201E-3</v>
      </c>
      <c r="AX21">
        <v>1.5700028965829999E-3</v>
      </c>
      <c r="AY21">
        <v>1.73463344017136E-3</v>
      </c>
      <c r="AZ21">
        <v>1.89642608236943E-3</v>
      </c>
      <c r="BA21">
        <v>2.0503121822975901E-3</v>
      </c>
      <c r="BB21">
        <v>2.2388447509868901E-3</v>
      </c>
      <c r="BC21">
        <v>2.4362140837821001E-3</v>
      </c>
      <c r="BD21">
        <v>2.63234464909018E-3</v>
      </c>
      <c r="BE21">
        <v>2.8227653309169198E-3</v>
      </c>
      <c r="BF21">
        <v>3.0056789578139101E-3</v>
      </c>
      <c r="BG21">
        <v>3.20249966268257E-3</v>
      </c>
      <c r="BH21">
        <v>3.3851506985966401E-3</v>
      </c>
      <c r="BI21">
        <v>3.5651148003756801E-3</v>
      </c>
      <c r="BJ21">
        <v>3.7178836430151602E-3</v>
      </c>
      <c r="BK21">
        <v>3.8595135420033001E-3</v>
      </c>
      <c r="BL21">
        <v>3.9926817590887802E-3</v>
      </c>
      <c r="BM21">
        <v>4.1120564569209596E-3</v>
      </c>
      <c r="BN21">
        <v>4.2373383279032204E-3</v>
      </c>
      <c r="BO21">
        <v>4.3376971839322997E-3</v>
      </c>
      <c r="BP21">
        <v>4.4298479036442599E-3</v>
      </c>
      <c r="BQ21">
        <v>4.5057593726325999E-3</v>
      </c>
      <c r="BR21">
        <v>4.5700188018846996E-3</v>
      </c>
      <c r="BS21">
        <v>4.6214321815217299E-3</v>
      </c>
      <c r="BT21">
        <v>4.6646231821740099E-3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0.378931418605915</v>
      </c>
      <c r="AP23">
        <v>0.378931418605915</v>
      </c>
      <c r="AQ23">
        <v>0.378931418605915</v>
      </c>
      <c r="AR23">
        <v>0.378931418605915</v>
      </c>
      <c r="AS23">
        <v>0.378931418605915</v>
      </c>
      <c r="AT23">
        <v>0.378931418605915</v>
      </c>
      <c r="AU23">
        <v>0.378931418605915</v>
      </c>
      <c r="AV23">
        <v>0.378931418605915</v>
      </c>
      <c r="AW23">
        <v>0.378931418605915</v>
      </c>
      <c r="AX23">
        <v>0.378931418605915</v>
      </c>
      <c r="AY23">
        <v>0.378931418605915</v>
      </c>
      <c r="AZ23">
        <v>0.378931418605915</v>
      </c>
      <c r="BA23">
        <v>0.378931418605915</v>
      </c>
      <c r="BB23">
        <v>0.378931418605915</v>
      </c>
      <c r="BC23">
        <v>0.378931418605915</v>
      </c>
      <c r="BD23">
        <v>0.378931418605915</v>
      </c>
      <c r="BE23">
        <v>0.378931418605915</v>
      </c>
      <c r="BF23">
        <v>0.378931418605915</v>
      </c>
      <c r="BG23">
        <v>0.378931418605915</v>
      </c>
      <c r="BH23">
        <v>0.378931418605915</v>
      </c>
      <c r="BI23">
        <v>0.378931418605915</v>
      </c>
      <c r="BJ23">
        <v>0.378931418605915</v>
      </c>
      <c r="BK23">
        <v>0.378931418605915</v>
      </c>
      <c r="BL23">
        <v>0.378931418605915</v>
      </c>
      <c r="BM23">
        <v>0.378931418605915</v>
      </c>
      <c r="BN23">
        <v>0.378931418605915</v>
      </c>
      <c r="BO23">
        <v>0.378931418605915</v>
      </c>
      <c r="BP23">
        <v>0.378931418605915</v>
      </c>
      <c r="BQ23">
        <v>0.378931418605915</v>
      </c>
      <c r="BR23">
        <v>0.378931418605915</v>
      </c>
      <c r="BS23">
        <v>0.378931418605915</v>
      </c>
      <c r="BT23">
        <v>0.378931418605915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0.21914245421175399</v>
      </c>
      <c r="AP24">
        <v>0.21914245421175399</v>
      </c>
      <c r="AQ24">
        <v>0.21914245421175399</v>
      </c>
      <c r="AR24">
        <v>0.21914245421175399</v>
      </c>
      <c r="AS24">
        <v>0.21914245421175399</v>
      </c>
      <c r="AT24">
        <v>0.21914245421175399</v>
      </c>
      <c r="AU24">
        <v>0.21914245421175399</v>
      </c>
      <c r="AV24">
        <v>0.21914245421175399</v>
      </c>
      <c r="AW24">
        <v>0.21914245421175399</v>
      </c>
      <c r="AX24">
        <v>0.21914245421175399</v>
      </c>
      <c r="AY24">
        <v>0.21914245421175399</v>
      </c>
      <c r="AZ24">
        <v>0.21914245421175399</v>
      </c>
      <c r="BA24">
        <v>0.21914245421175399</v>
      </c>
      <c r="BB24">
        <v>0.21914245421175399</v>
      </c>
      <c r="BC24">
        <v>0.21914245421175399</v>
      </c>
      <c r="BD24">
        <v>0.21914245421175399</v>
      </c>
      <c r="BE24">
        <v>0.21914245421175399</v>
      </c>
      <c r="BF24">
        <v>0.21914245421175399</v>
      </c>
      <c r="BG24">
        <v>0.21914245421175399</v>
      </c>
      <c r="BH24">
        <v>0.21914245421175399</v>
      </c>
      <c r="BI24">
        <v>0.21914245421175399</v>
      </c>
      <c r="BJ24">
        <v>0.21914245421175399</v>
      </c>
      <c r="BK24">
        <v>0.21914245421175399</v>
      </c>
      <c r="BL24">
        <v>0.21914245421175399</v>
      </c>
      <c r="BM24">
        <v>0.21914245421175399</v>
      </c>
      <c r="BN24">
        <v>0.21914245421175399</v>
      </c>
      <c r="BO24">
        <v>0.21914245421175399</v>
      </c>
      <c r="BP24">
        <v>0.21914245421175399</v>
      </c>
      <c r="BQ24">
        <v>0.21914245421175399</v>
      </c>
      <c r="BR24">
        <v>0.21914245421175399</v>
      </c>
      <c r="BS24">
        <v>0.21914245421175399</v>
      </c>
      <c r="BT24">
        <v>0.21914245421175399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3.9593610946011201E-2</v>
      </c>
      <c r="AP25">
        <v>3.9593610946011201E-2</v>
      </c>
      <c r="AQ25">
        <v>3.9593610946011201E-2</v>
      </c>
      <c r="AR25">
        <v>3.9593610946011201E-2</v>
      </c>
      <c r="AS25">
        <v>3.9593610946011201E-2</v>
      </c>
      <c r="AT25">
        <v>3.9593610946011201E-2</v>
      </c>
      <c r="AU25">
        <v>3.9593610946011201E-2</v>
      </c>
      <c r="AV25">
        <v>3.9593610946011201E-2</v>
      </c>
      <c r="AW25">
        <v>3.9593610946011201E-2</v>
      </c>
      <c r="AX25">
        <v>3.9593610946011201E-2</v>
      </c>
      <c r="AY25">
        <v>3.9593610946011201E-2</v>
      </c>
      <c r="AZ25">
        <v>3.9593610946011201E-2</v>
      </c>
      <c r="BA25">
        <v>3.9593610946011201E-2</v>
      </c>
      <c r="BB25">
        <v>3.9593610946011201E-2</v>
      </c>
      <c r="BC25">
        <v>3.9593610946011201E-2</v>
      </c>
      <c r="BD25">
        <v>3.9593610946011201E-2</v>
      </c>
      <c r="BE25">
        <v>3.9593610946011201E-2</v>
      </c>
      <c r="BF25">
        <v>3.9593610946011201E-2</v>
      </c>
      <c r="BG25">
        <v>3.9593610946011201E-2</v>
      </c>
      <c r="BH25">
        <v>3.9593610946011201E-2</v>
      </c>
      <c r="BI25">
        <v>3.9593610946011201E-2</v>
      </c>
      <c r="BJ25">
        <v>3.9593610946011201E-2</v>
      </c>
      <c r="BK25">
        <v>3.9593610946011201E-2</v>
      </c>
      <c r="BL25">
        <v>3.9593610946011201E-2</v>
      </c>
      <c r="BM25">
        <v>3.9593610946011201E-2</v>
      </c>
      <c r="BN25">
        <v>3.9593610946011201E-2</v>
      </c>
      <c r="BO25">
        <v>3.9593610946011201E-2</v>
      </c>
      <c r="BP25">
        <v>3.9593610946011201E-2</v>
      </c>
      <c r="BQ25">
        <v>3.9593610946011201E-2</v>
      </c>
      <c r="BR25">
        <v>3.9593610946011201E-2</v>
      </c>
      <c r="BS25">
        <v>3.9593610946011201E-2</v>
      </c>
      <c r="BT25">
        <v>3.9593610946011201E-2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3.2764862686447601E-4</v>
      </c>
      <c r="AP26">
        <v>3.2764862686447601E-4</v>
      </c>
      <c r="AQ26">
        <v>3.2764862686447601E-4</v>
      </c>
      <c r="AR26">
        <v>3.2764862686447601E-4</v>
      </c>
      <c r="AS26">
        <v>3.2764862686447601E-4</v>
      </c>
      <c r="AT26">
        <v>3.2764862686447601E-4</v>
      </c>
      <c r="AU26">
        <v>3.2764862686447601E-4</v>
      </c>
      <c r="AV26">
        <v>3.2764862686447601E-4</v>
      </c>
      <c r="AW26">
        <v>3.2764862686447601E-4</v>
      </c>
      <c r="AX26">
        <v>3.2764862686447601E-4</v>
      </c>
      <c r="AY26">
        <v>3.2764862686447601E-4</v>
      </c>
      <c r="AZ26">
        <v>3.2764862686447601E-4</v>
      </c>
      <c r="BA26">
        <v>3.2764862686447601E-4</v>
      </c>
      <c r="BB26">
        <v>3.2764862686447601E-4</v>
      </c>
      <c r="BC26">
        <v>3.2764862686447601E-4</v>
      </c>
      <c r="BD26">
        <v>3.2764862686447601E-4</v>
      </c>
      <c r="BE26">
        <v>3.2764862686447601E-4</v>
      </c>
      <c r="BF26">
        <v>3.2764862686447601E-4</v>
      </c>
      <c r="BG26">
        <v>3.2764862686447601E-4</v>
      </c>
      <c r="BH26">
        <v>3.2764862686447601E-4</v>
      </c>
      <c r="BI26">
        <v>3.2764862686447601E-4</v>
      </c>
      <c r="BJ26">
        <v>3.2764862686447601E-4</v>
      </c>
      <c r="BK26">
        <v>3.2764862686447601E-4</v>
      </c>
      <c r="BL26">
        <v>3.2764862686447601E-4</v>
      </c>
      <c r="BM26">
        <v>3.2764862686447601E-4</v>
      </c>
      <c r="BN26">
        <v>3.2764862686447601E-4</v>
      </c>
      <c r="BO26">
        <v>3.2764862686447601E-4</v>
      </c>
      <c r="BP26">
        <v>3.2764862686447601E-4</v>
      </c>
      <c r="BQ26">
        <v>3.2764862686447601E-4</v>
      </c>
      <c r="BR26">
        <v>3.2764862686447601E-4</v>
      </c>
      <c r="BS26">
        <v>3.2764862686447601E-4</v>
      </c>
      <c r="BT26">
        <v>3.2764862686447601E-4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1.8097791283008E-4</v>
      </c>
      <c r="AP27">
        <v>1.8097791283008E-4</v>
      </c>
      <c r="AQ27">
        <v>1.8097791283008E-4</v>
      </c>
      <c r="AR27">
        <v>1.8097791283008E-4</v>
      </c>
      <c r="AS27">
        <v>1.8097791283008E-4</v>
      </c>
      <c r="AT27">
        <v>1.8097791283008E-4</v>
      </c>
      <c r="AU27">
        <v>1.8097791283008E-4</v>
      </c>
      <c r="AV27">
        <v>1.8097791283008E-4</v>
      </c>
      <c r="AW27">
        <v>1.8097791283008E-4</v>
      </c>
      <c r="AX27">
        <v>1.8097791283008E-4</v>
      </c>
      <c r="AY27">
        <v>1.8097791283008E-4</v>
      </c>
      <c r="AZ27">
        <v>1.8097791283008E-4</v>
      </c>
      <c r="BA27">
        <v>1.8097791283008E-4</v>
      </c>
      <c r="BB27">
        <v>1.8097791283008E-4</v>
      </c>
      <c r="BC27">
        <v>1.8097791283008E-4</v>
      </c>
      <c r="BD27">
        <v>1.8097791283008E-4</v>
      </c>
      <c r="BE27">
        <v>1.8097791283008E-4</v>
      </c>
      <c r="BF27">
        <v>1.8097791283008E-4</v>
      </c>
      <c r="BG27">
        <v>1.8097791283008E-4</v>
      </c>
      <c r="BH27">
        <v>1.8097791283008E-4</v>
      </c>
      <c r="BI27">
        <v>1.8097791283008E-4</v>
      </c>
      <c r="BJ27">
        <v>1.8097791283008E-4</v>
      </c>
      <c r="BK27">
        <v>1.8097791283008E-4</v>
      </c>
      <c r="BL27">
        <v>1.8097791283008E-4</v>
      </c>
      <c r="BM27">
        <v>1.8097791283008E-4</v>
      </c>
      <c r="BN27">
        <v>1.8097791283008E-4</v>
      </c>
      <c r="BO27">
        <v>1.8097791283008E-4</v>
      </c>
      <c r="BP27">
        <v>1.8097791283008E-4</v>
      </c>
      <c r="BQ27">
        <v>1.8097791283008E-4</v>
      </c>
      <c r="BR27">
        <v>1.8097791283008E-4</v>
      </c>
      <c r="BS27">
        <v>1.8097791283008E-4</v>
      </c>
      <c r="BT27">
        <v>1.8097791283008E-4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1.8097791283008E-4</v>
      </c>
      <c r="AP28">
        <v>1.8097791283008E-4</v>
      </c>
      <c r="AQ28">
        <v>1.8097791283008E-4</v>
      </c>
      <c r="AR28">
        <v>1.8097791283008E-4</v>
      </c>
      <c r="AS28">
        <v>1.8097791283008E-4</v>
      </c>
      <c r="AT28">
        <v>1.8097791283008E-4</v>
      </c>
      <c r="AU28">
        <v>1.8097791283008E-4</v>
      </c>
      <c r="AV28">
        <v>1.8097791283008E-4</v>
      </c>
      <c r="AW28">
        <v>1.8097791283008E-4</v>
      </c>
      <c r="AX28">
        <v>1.8097791283008E-4</v>
      </c>
      <c r="AY28">
        <v>1.8097791283008E-4</v>
      </c>
      <c r="AZ28">
        <v>1.8097791283008E-4</v>
      </c>
      <c r="BA28">
        <v>1.8097791283008E-4</v>
      </c>
      <c r="BB28">
        <v>1.8097791283008E-4</v>
      </c>
      <c r="BC28">
        <v>1.8097791283008E-4</v>
      </c>
      <c r="BD28">
        <v>1.8097791283008E-4</v>
      </c>
      <c r="BE28">
        <v>1.8097791283008E-4</v>
      </c>
      <c r="BF28">
        <v>1.8097791283008E-4</v>
      </c>
      <c r="BG28">
        <v>1.8097791283008E-4</v>
      </c>
      <c r="BH28">
        <v>1.8097791283008E-4</v>
      </c>
      <c r="BI28">
        <v>1.8097791283008E-4</v>
      </c>
      <c r="BJ28">
        <v>1.8097791283008E-4</v>
      </c>
      <c r="BK28">
        <v>1.8097791283008E-4</v>
      </c>
      <c r="BL28">
        <v>1.8097791283008E-4</v>
      </c>
      <c r="BM28">
        <v>1.8097791283008E-4</v>
      </c>
      <c r="BN28">
        <v>1.8097791283008E-4</v>
      </c>
      <c r="BO28">
        <v>1.8097791283008E-4</v>
      </c>
      <c r="BP28">
        <v>1.8097791283008E-4</v>
      </c>
      <c r="BQ28">
        <v>1.8097791283008E-4</v>
      </c>
      <c r="BR28">
        <v>1.8097791283008E-4</v>
      </c>
      <c r="BS28">
        <v>1.8097791283008E-4</v>
      </c>
      <c r="BT28">
        <v>1.8097791283008E-4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9.6882722778039996E-6</v>
      </c>
      <c r="AP29" s="1">
        <v>9.6882722778039996E-6</v>
      </c>
      <c r="AQ29" s="1">
        <v>9.6882722778039996E-6</v>
      </c>
      <c r="AR29" s="1">
        <v>9.6882722778039996E-6</v>
      </c>
      <c r="AS29" s="1">
        <v>9.6882722778039996E-6</v>
      </c>
      <c r="AT29" s="1">
        <v>9.6882722778039996E-6</v>
      </c>
      <c r="AU29" s="1">
        <v>9.6882722778039996E-6</v>
      </c>
      <c r="AV29" s="1">
        <v>9.6882722778039996E-6</v>
      </c>
      <c r="AW29" s="1">
        <v>9.6882722778039996E-6</v>
      </c>
      <c r="AX29" s="1">
        <v>9.6882722778039996E-6</v>
      </c>
      <c r="AY29" s="1">
        <v>9.6882722778039996E-6</v>
      </c>
      <c r="AZ29" s="1">
        <v>9.6882722778039996E-6</v>
      </c>
      <c r="BA29" s="1">
        <v>9.6882722778039996E-6</v>
      </c>
      <c r="BB29" s="1">
        <v>9.6882722778039996E-6</v>
      </c>
      <c r="BC29" s="1">
        <v>9.6882722778039996E-6</v>
      </c>
      <c r="BD29" s="1">
        <v>9.6882722778039996E-6</v>
      </c>
      <c r="BE29" s="1">
        <v>9.6882722778039996E-6</v>
      </c>
      <c r="BF29" s="1">
        <v>9.6882722778039996E-6</v>
      </c>
      <c r="BG29" s="1">
        <v>9.6882722778039996E-6</v>
      </c>
      <c r="BH29" s="1">
        <v>9.6882722778039996E-6</v>
      </c>
      <c r="BI29" s="1">
        <v>9.6882722778039996E-6</v>
      </c>
      <c r="BJ29" s="1">
        <v>9.6882722778039996E-6</v>
      </c>
      <c r="BK29" s="1">
        <v>9.6882722778039996E-6</v>
      </c>
      <c r="BL29" s="1">
        <v>9.6882722778039996E-6</v>
      </c>
      <c r="BM29" s="1">
        <v>9.6882722778039996E-6</v>
      </c>
      <c r="BN29" s="1">
        <v>9.6882722778039996E-6</v>
      </c>
      <c r="BO29" s="1">
        <v>9.6882722778039996E-6</v>
      </c>
      <c r="BP29" s="1">
        <v>9.6882722778039996E-6</v>
      </c>
      <c r="BQ29" s="1">
        <v>9.6882722778039996E-6</v>
      </c>
      <c r="BR29" s="1">
        <v>9.6882722778039996E-6</v>
      </c>
      <c r="BS29" s="1">
        <v>9.6882722778039996E-6</v>
      </c>
      <c r="BT29" s="1">
        <v>9.6882722778039996E-6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8.4978372531787803E-4</v>
      </c>
      <c r="AP30">
        <v>8.4978372531787803E-4</v>
      </c>
      <c r="AQ30">
        <v>8.4978372531787803E-4</v>
      </c>
      <c r="AR30">
        <v>8.4978372531787803E-4</v>
      </c>
      <c r="AS30">
        <v>8.4978372531787803E-4</v>
      </c>
      <c r="AT30">
        <v>8.4978372531787803E-4</v>
      </c>
      <c r="AU30">
        <v>8.4978372531787803E-4</v>
      </c>
      <c r="AV30">
        <v>8.4978372531787803E-4</v>
      </c>
      <c r="AW30">
        <v>8.4978372531787803E-4</v>
      </c>
      <c r="AX30">
        <v>8.4978372531787803E-4</v>
      </c>
      <c r="AY30">
        <v>8.4978372531787803E-4</v>
      </c>
      <c r="AZ30">
        <v>8.4978372531787803E-4</v>
      </c>
      <c r="BA30">
        <v>8.4978372531787803E-4</v>
      </c>
      <c r="BB30">
        <v>8.4978372531787803E-4</v>
      </c>
      <c r="BC30">
        <v>8.4978372531787803E-4</v>
      </c>
      <c r="BD30">
        <v>8.4978372531787803E-4</v>
      </c>
      <c r="BE30">
        <v>8.4978372531787803E-4</v>
      </c>
      <c r="BF30">
        <v>8.4978372531787803E-4</v>
      </c>
      <c r="BG30">
        <v>8.4978372531787803E-4</v>
      </c>
      <c r="BH30">
        <v>8.4978372531787803E-4</v>
      </c>
      <c r="BI30">
        <v>8.4978372531787803E-4</v>
      </c>
      <c r="BJ30">
        <v>8.4978372531787803E-4</v>
      </c>
      <c r="BK30">
        <v>8.4978372531787803E-4</v>
      </c>
      <c r="BL30">
        <v>8.4978372531787803E-4</v>
      </c>
      <c r="BM30">
        <v>8.4978372531787803E-4</v>
      </c>
      <c r="BN30">
        <v>8.4978372531787803E-4</v>
      </c>
      <c r="BO30">
        <v>8.4978372531787803E-4</v>
      </c>
      <c r="BP30">
        <v>8.4978372531787803E-4</v>
      </c>
      <c r="BQ30">
        <v>8.4978372531787803E-4</v>
      </c>
      <c r="BR30">
        <v>8.4978372531787803E-4</v>
      </c>
      <c r="BS30">
        <v>8.4978372531787803E-4</v>
      </c>
      <c r="BT30">
        <v>8.4978372531787803E-4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0.22534448694607701</v>
      </c>
      <c r="H2">
        <v>0.30669951838659498</v>
      </c>
      <c r="I2">
        <v>0.40658891700358402</v>
      </c>
      <c r="J2">
        <v>0.53056520056684797</v>
      </c>
      <c r="K2">
        <v>0.68671479820338999</v>
      </c>
      <c r="L2">
        <v>0.87824967666075004</v>
      </c>
      <c r="M2">
        <v>1.0908785306091699</v>
      </c>
      <c r="N2">
        <v>1.3129484014816499</v>
      </c>
      <c r="O2">
        <v>1.5354365978397</v>
      </c>
      <c r="P2">
        <v>1.7707496773384499</v>
      </c>
      <c r="Q2">
        <v>2.0421652970938</v>
      </c>
      <c r="R2">
        <v>2.3468685906625399</v>
      </c>
      <c r="S2">
        <v>2.6839085572274</v>
      </c>
      <c r="T2">
        <v>3.05504220905422</v>
      </c>
      <c r="U2">
        <v>3.45784664307129</v>
      </c>
      <c r="V2">
        <v>3.8935226989648699</v>
      </c>
      <c r="W2">
        <v>4.3632279362654902</v>
      </c>
      <c r="X2">
        <v>4.8733706440147904</v>
      </c>
      <c r="Y2">
        <v>5.4385567522005704</v>
      </c>
      <c r="Z2">
        <v>6.0529273365895104</v>
      </c>
      <c r="AA2">
        <v>6.7218130779173002</v>
      </c>
      <c r="AB2">
        <v>7.4535258222844103</v>
      </c>
      <c r="AC2">
        <v>8.2384141784322207</v>
      </c>
      <c r="AD2">
        <v>9.0851945547862591</v>
      </c>
      <c r="AE2">
        <v>10.0011142734954</v>
      </c>
      <c r="AF2">
        <v>11.003472926565101</v>
      </c>
      <c r="AG2">
        <v>12.081719137473099</v>
      </c>
      <c r="AH2">
        <v>13.197386219474399</v>
      </c>
      <c r="AI2">
        <v>14.395978577403399</v>
      </c>
      <c r="AJ2">
        <v>15.6985814678828</v>
      </c>
      <c r="AK2">
        <v>17.079566224530701</v>
      </c>
      <c r="AL2">
        <v>18.574694337353201</v>
      </c>
      <c r="AM2">
        <v>21.650197267556202</v>
      </c>
      <c r="AN2">
        <v>24.813146765685602</v>
      </c>
      <c r="AO2">
        <v>26.644843099143198</v>
      </c>
      <c r="AP2">
        <v>28.467507208824699</v>
      </c>
      <c r="AQ2">
        <v>30.362546511312299</v>
      </c>
      <c r="AR2">
        <v>32.395411920009103</v>
      </c>
      <c r="AS2">
        <v>34.5653458931397</v>
      </c>
      <c r="AT2">
        <v>36.818956805727701</v>
      </c>
      <c r="AU2">
        <v>39.120061019848301</v>
      </c>
      <c r="AV2">
        <v>41.501993310593399</v>
      </c>
      <c r="AW2">
        <v>43.957988281150698</v>
      </c>
      <c r="AX2">
        <v>46.4485495106481</v>
      </c>
      <c r="AY2">
        <v>48.982846590427002</v>
      </c>
      <c r="AZ2">
        <v>51.595495428470301</v>
      </c>
      <c r="BA2">
        <v>54.241666357912898</v>
      </c>
      <c r="BB2">
        <v>56.8896166495404</v>
      </c>
      <c r="BC2">
        <v>59.541314148843803</v>
      </c>
      <c r="BD2">
        <v>62.161289871656003</v>
      </c>
      <c r="BE2">
        <v>64.709172845824398</v>
      </c>
      <c r="BF2">
        <v>67.182366783398706</v>
      </c>
      <c r="BG2">
        <v>69.572872501268094</v>
      </c>
      <c r="BH2">
        <v>71.840846902681903</v>
      </c>
      <c r="BI2">
        <v>73.949131175116506</v>
      </c>
      <c r="BJ2">
        <v>75.874647595351902</v>
      </c>
      <c r="BK2">
        <v>77.6217437876563</v>
      </c>
      <c r="BL2">
        <v>79.226713685199499</v>
      </c>
      <c r="BM2">
        <v>80.694661016843995</v>
      </c>
      <c r="BN2">
        <v>82.012746075309394</v>
      </c>
      <c r="BO2">
        <v>83.190401158390301</v>
      </c>
      <c r="BP2">
        <v>84.240996610511402</v>
      </c>
      <c r="BQ2">
        <v>85.177183696303402</v>
      </c>
      <c r="BR2">
        <v>86.006713873852107</v>
      </c>
      <c r="BS2">
        <v>86.740876697329895</v>
      </c>
      <c r="BT2">
        <v>87.3856955590919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0.22534448694607701</v>
      </c>
      <c r="H3">
        <v>0.30669951838659498</v>
      </c>
      <c r="I3">
        <v>0.40658891700358402</v>
      </c>
      <c r="J3">
        <v>0.53056520056684797</v>
      </c>
      <c r="K3">
        <v>0.68671479820338999</v>
      </c>
      <c r="L3">
        <v>0.87824967666075004</v>
      </c>
      <c r="M3">
        <v>1.0908785306091699</v>
      </c>
      <c r="N3">
        <v>1.3129484014816499</v>
      </c>
      <c r="O3">
        <v>1.5354365978397</v>
      </c>
      <c r="P3">
        <v>1.7707496773384499</v>
      </c>
      <c r="Q3">
        <v>2.0421652970938</v>
      </c>
      <c r="R3">
        <v>2.3468685906625399</v>
      </c>
      <c r="S3">
        <v>2.6839085572274</v>
      </c>
      <c r="T3">
        <v>3.05504220905422</v>
      </c>
      <c r="U3">
        <v>3.45784664307129</v>
      </c>
      <c r="V3">
        <v>3.8935226989648699</v>
      </c>
      <c r="W3">
        <v>4.3632279362654902</v>
      </c>
      <c r="X3">
        <v>4.8733706440147904</v>
      </c>
      <c r="Y3">
        <v>5.4385567522005704</v>
      </c>
      <c r="Z3">
        <v>6.0529273365895104</v>
      </c>
      <c r="AA3">
        <v>6.7218130779173002</v>
      </c>
      <c r="AB3">
        <v>7.4535258222844103</v>
      </c>
      <c r="AC3">
        <v>8.2384141784322207</v>
      </c>
      <c r="AD3">
        <v>9.0851945547862591</v>
      </c>
      <c r="AE3">
        <v>10.0011142734954</v>
      </c>
      <c r="AF3">
        <v>11.003472926565101</v>
      </c>
      <c r="AG3">
        <v>12.081719137473099</v>
      </c>
      <c r="AH3">
        <v>13.197386219474399</v>
      </c>
      <c r="AI3">
        <v>14.395978577403399</v>
      </c>
      <c r="AJ3">
        <v>15.6985814678828</v>
      </c>
      <c r="AK3">
        <v>17.079566224530701</v>
      </c>
      <c r="AL3">
        <v>18.574694337353201</v>
      </c>
      <c r="AM3">
        <v>20.269695292558499</v>
      </c>
      <c r="AN3">
        <v>22.098826457356601</v>
      </c>
      <c r="AO3">
        <v>23.930522790814301</v>
      </c>
      <c r="AP3">
        <v>25.753186900495699</v>
      </c>
      <c r="AQ3">
        <v>27.648226202983398</v>
      </c>
      <c r="AR3">
        <v>29.681091611680099</v>
      </c>
      <c r="AS3">
        <v>31.851025584810699</v>
      </c>
      <c r="AT3">
        <v>34.104636497398801</v>
      </c>
      <c r="AU3">
        <v>36.4057407115193</v>
      </c>
      <c r="AV3">
        <v>38.787673002264498</v>
      </c>
      <c r="AW3">
        <v>41.243667972821697</v>
      </c>
      <c r="AX3">
        <v>43.734229202319099</v>
      </c>
      <c r="AY3">
        <v>46.268526282098101</v>
      </c>
      <c r="AZ3">
        <v>48.8811751201413</v>
      </c>
      <c r="BA3">
        <v>51.527346049583997</v>
      </c>
      <c r="BB3">
        <v>54.175296341211499</v>
      </c>
      <c r="BC3">
        <v>56.826993840514803</v>
      </c>
      <c r="BD3">
        <v>59.446969563327102</v>
      </c>
      <c r="BE3">
        <v>61.994852537495497</v>
      </c>
      <c r="BF3">
        <v>64.468046475069798</v>
      </c>
      <c r="BG3">
        <v>66.8585521929392</v>
      </c>
      <c r="BH3">
        <v>69.126526594352896</v>
      </c>
      <c r="BI3">
        <v>71.234810866787598</v>
      </c>
      <c r="BJ3">
        <v>73.160327287022895</v>
      </c>
      <c r="BK3">
        <v>74.907423479327306</v>
      </c>
      <c r="BL3">
        <v>76.512393376870506</v>
      </c>
      <c r="BM3">
        <v>77.980340708515101</v>
      </c>
      <c r="BN3">
        <v>79.2984257669805</v>
      </c>
      <c r="BO3">
        <v>80.476080850061393</v>
      </c>
      <c r="BP3">
        <v>81.526676302182494</v>
      </c>
      <c r="BQ3">
        <v>82.462863387974494</v>
      </c>
      <c r="BR3">
        <v>83.292393565523199</v>
      </c>
      <c r="BS3">
        <v>84.026556389000902</v>
      </c>
      <c r="BT3">
        <v>84.671375250763006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3.1636372152773098</v>
      </c>
      <c r="AN4">
        <v>6.3272744305546196</v>
      </c>
      <c r="AO4">
        <v>6.3272744305546196</v>
      </c>
      <c r="AP4">
        <v>6.3272744305546196</v>
      </c>
      <c r="AQ4">
        <v>6.3272744305546196</v>
      </c>
      <c r="AR4">
        <v>6.3272744305546196</v>
      </c>
      <c r="AS4">
        <v>6.3272744305546196</v>
      </c>
      <c r="AT4">
        <v>6.3272744305546196</v>
      </c>
      <c r="AU4">
        <v>6.3272744305546196</v>
      </c>
      <c r="AV4">
        <v>6.3272744305546196</v>
      </c>
      <c r="AW4">
        <v>6.3272744305546196</v>
      </c>
      <c r="AX4">
        <v>6.3272744305546196</v>
      </c>
      <c r="AY4">
        <v>6.3272744305546196</v>
      </c>
      <c r="AZ4">
        <v>6.3272744305546196</v>
      </c>
      <c r="BA4">
        <v>6.3272744305546196</v>
      </c>
      <c r="BB4">
        <v>6.3272744305546196</v>
      </c>
      <c r="BC4">
        <v>6.3272744305546196</v>
      </c>
      <c r="BD4">
        <v>6.3272744305546196</v>
      </c>
      <c r="BE4">
        <v>6.3272744305546196</v>
      </c>
      <c r="BF4">
        <v>6.3272744305546196</v>
      </c>
      <c r="BG4">
        <v>6.3272744305546196</v>
      </c>
      <c r="BH4">
        <v>6.3272744305546196</v>
      </c>
      <c r="BI4">
        <v>6.3272744305546196</v>
      </c>
      <c r="BJ4">
        <v>6.3272744305546196</v>
      </c>
      <c r="BK4">
        <v>6.3272744305546196</v>
      </c>
      <c r="BL4">
        <v>6.3272744305546196</v>
      </c>
      <c r="BM4">
        <v>6.3272744305546196</v>
      </c>
      <c r="BN4">
        <v>6.3272744305546196</v>
      </c>
      <c r="BO4">
        <v>6.3272744305546196</v>
      </c>
      <c r="BP4">
        <v>6.3272744305546196</v>
      </c>
      <c r="BQ4">
        <v>6.3272744305546196</v>
      </c>
      <c r="BR4">
        <v>6.3272744305546196</v>
      </c>
      <c r="BS4">
        <v>6.3272744305546196</v>
      </c>
      <c r="BT4">
        <v>6.3272744305546196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0.49458355145107702</v>
      </c>
      <c r="AN5">
        <v>0.97244205526854199</v>
      </c>
      <c r="AO5">
        <v>0.97244205526854199</v>
      </c>
      <c r="AP5">
        <v>0.97244205526854199</v>
      </c>
      <c r="AQ5">
        <v>0.97244205526854199</v>
      </c>
      <c r="AR5">
        <v>0.97244205526854199</v>
      </c>
      <c r="AS5">
        <v>0.97244205526854199</v>
      </c>
      <c r="AT5">
        <v>0.97244205526854199</v>
      </c>
      <c r="AU5">
        <v>0.97244205526854199</v>
      </c>
      <c r="AV5">
        <v>0.97244205526854199</v>
      </c>
      <c r="AW5">
        <v>0.97244205526854199</v>
      </c>
      <c r="AX5">
        <v>0.97244205526854199</v>
      </c>
      <c r="AY5">
        <v>0.97244205526854199</v>
      </c>
      <c r="AZ5">
        <v>0.97244205526854199</v>
      </c>
      <c r="BA5">
        <v>0.97244205526854199</v>
      </c>
      <c r="BB5">
        <v>0.97244205526854199</v>
      </c>
      <c r="BC5">
        <v>0.97244205526854199</v>
      </c>
      <c r="BD5">
        <v>0.97244205526854199</v>
      </c>
      <c r="BE5">
        <v>0.97244205526854199</v>
      </c>
      <c r="BF5">
        <v>0.97244205526854199</v>
      </c>
      <c r="BG5">
        <v>0.97244205526854199</v>
      </c>
      <c r="BH5">
        <v>0.97244205526854199</v>
      </c>
      <c r="BI5">
        <v>0.97244205526854199</v>
      </c>
      <c r="BJ5">
        <v>0.97244205526854199</v>
      </c>
      <c r="BK5">
        <v>0.97244205526854199</v>
      </c>
      <c r="BL5">
        <v>0.97244205526854199</v>
      </c>
      <c r="BM5">
        <v>0.97244205526854199</v>
      </c>
      <c r="BN5">
        <v>0.97244205526854199</v>
      </c>
      <c r="BO5">
        <v>0.97244205526854199</v>
      </c>
      <c r="BP5">
        <v>0.97244205526854199</v>
      </c>
      <c r="BQ5">
        <v>0.97244205526854199</v>
      </c>
      <c r="BR5">
        <v>0.97244205526854199</v>
      </c>
      <c r="BS5">
        <v>0.97244205526854199</v>
      </c>
      <c r="BT5">
        <v>0.97244205526854199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4.0230004622979196</v>
      </c>
      <c r="I6">
        <v>4.6048374914757302</v>
      </c>
      <c r="J6">
        <v>5.1635504323167503</v>
      </c>
      <c r="K6">
        <v>5.6999369604599703</v>
      </c>
      <c r="L6">
        <v>6.2148109123842996</v>
      </c>
      <c r="M6">
        <v>6.7089325391878596</v>
      </c>
      <c r="N6">
        <v>7.1830437146870603</v>
      </c>
      <c r="O6">
        <v>7.6378194483708102</v>
      </c>
      <c r="P6">
        <v>8.0739278820717093</v>
      </c>
      <c r="Q6">
        <v>8.4919929280916104</v>
      </c>
      <c r="R6">
        <v>8.8926109865649199</v>
      </c>
      <c r="S6">
        <v>9.2764207996485393</v>
      </c>
      <c r="T6">
        <v>9.6440012686607393</v>
      </c>
      <c r="U6">
        <v>9.9958672333680898</v>
      </c>
      <c r="V6">
        <v>10.3325626279508</v>
      </c>
      <c r="W6">
        <v>10.654611731044399</v>
      </c>
      <c r="X6">
        <v>10.962516761533101</v>
      </c>
      <c r="Y6">
        <v>11.256786989977</v>
      </c>
      <c r="Z6">
        <v>11.5378988468327</v>
      </c>
      <c r="AA6">
        <v>11.806296351756901</v>
      </c>
      <c r="AB6">
        <v>12.0624144128731</v>
      </c>
      <c r="AC6">
        <v>12.3066474713448</v>
      </c>
      <c r="AD6">
        <v>12.539390887807601</v>
      </c>
      <c r="AE6">
        <v>12.7610228141628</v>
      </c>
      <c r="AF6">
        <v>12.9719211691464</v>
      </c>
      <c r="AG6">
        <v>13.172443393318799</v>
      </c>
      <c r="AH6">
        <v>13.362928756600001</v>
      </c>
      <c r="AI6">
        <v>13.5436977744406</v>
      </c>
      <c r="AJ6">
        <v>13.7150362516958</v>
      </c>
      <c r="AK6">
        <v>13.877265399144999</v>
      </c>
      <c r="AL6">
        <v>14.030686343632301</v>
      </c>
      <c r="AM6">
        <v>14.175565738943099</v>
      </c>
      <c r="AN6">
        <v>14.3121710385157</v>
      </c>
      <c r="AO6">
        <v>14.440763463225</v>
      </c>
      <c r="AP6">
        <v>14.5616001648569</v>
      </c>
      <c r="AQ6">
        <v>14.6749648979483</v>
      </c>
      <c r="AR6">
        <v>14.7811758284323</v>
      </c>
      <c r="AS6">
        <v>14.880476699565399</v>
      </c>
      <c r="AT6">
        <v>14.973029328421999</v>
      </c>
      <c r="AU6">
        <v>15.059028278408899</v>
      </c>
      <c r="AV6">
        <v>15.138674831218101</v>
      </c>
      <c r="AW6">
        <v>15.212137768962799</v>
      </c>
      <c r="AX6">
        <v>15.2795824479829</v>
      </c>
      <c r="AY6">
        <v>15.341202961734499</v>
      </c>
      <c r="AZ6">
        <v>15.397204751662301</v>
      </c>
      <c r="BA6">
        <v>15.4478073425606</v>
      </c>
      <c r="BB6">
        <v>15.4932485643926</v>
      </c>
      <c r="BC6">
        <v>15.533791074656699</v>
      </c>
      <c r="BD6">
        <v>15.569686782035401</v>
      </c>
      <c r="BE6">
        <v>15.6011848883848</v>
      </c>
      <c r="BF6">
        <v>15.6285656912943</v>
      </c>
      <c r="BG6">
        <v>15.652105232636201</v>
      </c>
      <c r="BH6">
        <v>15.672089029611801</v>
      </c>
      <c r="BI6">
        <v>15.688840071878399</v>
      </c>
      <c r="BJ6">
        <v>15.702690366033099</v>
      </c>
      <c r="BK6">
        <v>15.713991654563699</v>
      </c>
      <c r="BL6">
        <v>15.723091613438701</v>
      </c>
      <c r="BM6">
        <v>15.7303002309869</v>
      </c>
      <c r="BN6">
        <v>15.735905734999299</v>
      </c>
      <c r="BO6">
        <v>15.7401816454237</v>
      </c>
      <c r="BP6">
        <v>15.743376190377299</v>
      </c>
      <c r="BQ6">
        <v>15.7457032451617</v>
      </c>
      <c r="BR6">
        <v>15.747355525698699</v>
      </c>
      <c r="BS6">
        <v>15.7484980677162</v>
      </c>
      <c r="BT6">
        <v>15.749266262726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6.8391767174068496</v>
      </c>
      <c r="K7">
        <v>7.5635811835238798</v>
      </c>
      <c r="L7">
        <v>8.2620653648233802</v>
      </c>
      <c r="M7">
        <v>8.93547842564133</v>
      </c>
      <c r="N7">
        <v>9.5846272195952604</v>
      </c>
      <c r="O7">
        <v>10.2102556058761</v>
      </c>
      <c r="P7">
        <v>10.813090960217901</v>
      </c>
      <c r="Q7">
        <v>11.393794736233</v>
      </c>
      <c r="R7">
        <v>11.953021127805799</v>
      </c>
      <c r="S7">
        <v>12.4914555133377</v>
      </c>
      <c r="T7">
        <v>13.0097244249461</v>
      </c>
      <c r="U7">
        <v>13.5084108163569</v>
      </c>
      <c r="V7">
        <v>13.9881280363016</v>
      </c>
      <c r="W7">
        <v>14.4494419099873</v>
      </c>
      <c r="X7">
        <v>14.892887668430999</v>
      </c>
      <c r="Y7">
        <v>15.319023195867301</v>
      </c>
      <c r="Z7">
        <v>15.728364090023</v>
      </c>
      <c r="AA7">
        <v>16.121401869043599</v>
      </c>
      <c r="AB7">
        <v>16.498625939115499</v>
      </c>
      <c r="AC7">
        <v>16.8604588085514</v>
      </c>
      <c r="AD7">
        <v>17.207334223655099</v>
      </c>
      <c r="AE7">
        <v>17.5396549917388</v>
      </c>
      <c r="AF7">
        <v>17.8578205191011</v>
      </c>
      <c r="AG7">
        <v>18.162211258993999</v>
      </c>
      <c r="AH7">
        <v>18.453172915442401</v>
      </c>
      <c r="AI7">
        <v>18.731041279620801</v>
      </c>
      <c r="AJ7">
        <v>18.996106763361301</v>
      </c>
      <c r="AK7">
        <v>19.248713132155199</v>
      </c>
      <c r="AL7">
        <v>19.489175901642302</v>
      </c>
      <c r="AM7">
        <v>19.7177553820698</v>
      </c>
      <c r="AN7">
        <v>19.934749565487898</v>
      </c>
      <c r="AO7">
        <v>20.140434460162101</v>
      </c>
      <c r="AP7">
        <v>20.335070700569901</v>
      </c>
      <c r="AQ7">
        <v>20.518960371646799</v>
      </c>
      <c r="AR7">
        <v>20.692450914060299</v>
      </c>
      <c r="AS7">
        <v>20.855809703659901</v>
      </c>
      <c r="AT7">
        <v>21.0091772460658</v>
      </c>
      <c r="AU7">
        <v>21.1527315929171</v>
      </c>
      <c r="AV7">
        <v>21.286656934513399</v>
      </c>
      <c r="AW7">
        <v>21.411113430220801</v>
      </c>
      <c r="AX7">
        <v>21.526257548510799</v>
      </c>
      <c r="AY7">
        <v>21.632271091154401</v>
      </c>
      <c r="AZ7">
        <v>21.729372291549499</v>
      </c>
      <c r="BA7">
        <v>21.817809331202799</v>
      </c>
      <c r="BB7">
        <v>21.897858180157499</v>
      </c>
      <c r="BC7">
        <v>21.969836350179001</v>
      </c>
      <c r="BD7">
        <v>22.034074938673399</v>
      </c>
      <c r="BE7">
        <v>22.090909476692101</v>
      </c>
      <c r="BF7">
        <v>22.140713970347299</v>
      </c>
      <c r="BG7">
        <v>22.183876345064</v>
      </c>
      <c r="BH7">
        <v>22.220834449142199</v>
      </c>
      <c r="BI7">
        <v>22.2520836206856</v>
      </c>
      <c r="BJ7">
        <v>22.278148318179401</v>
      </c>
      <c r="BK7">
        <v>22.299613640144401</v>
      </c>
      <c r="BL7">
        <v>22.317049644745801</v>
      </c>
      <c r="BM7">
        <v>22.3309784670525</v>
      </c>
      <c r="BN7">
        <v>22.341903252789599</v>
      </c>
      <c r="BO7">
        <v>22.350312513135499</v>
      </c>
      <c r="BP7">
        <v>22.356657242428401</v>
      </c>
      <c r="BQ7">
        <v>22.361327492746799</v>
      </c>
      <c r="BR7">
        <v>22.364676470025</v>
      </c>
      <c r="BS7">
        <v>22.367013756787699</v>
      </c>
      <c r="BT7">
        <v>22.368599891972199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2.0436665867615798E-5</v>
      </c>
      <c r="H8" s="1">
        <v>2.8617439023381499E-5</v>
      </c>
      <c r="I8" s="1">
        <v>3.8023434112028502E-5</v>
      </c>
      <c r="J8" s="1">
        <v>4.7455324396195702E-5</v>
      </c>
      <c r="K8" s="1">
        <v>6.3567878355992794E-5</v>
      </c>
      <c r="L8" s="1">
        <v>8.2665188975324303E-5</v>
      </c>
      <c r="M8" s="1">
        <v>9.8094604086895496E-5</v>
      </c>
      <c r="N8">
        <v>1.1864920220546701E-4</v>
      </c>
      <c r="O8">
        <v>1.40277668642813E-4</v>
      </c>
      <c r="P8">
        <v>1.6274998542927099E-4</v>
      </c>
      <c r="Q8">
        <v>1.92666212564756E-4</v>
      </c>
      <c r="R8">
        <v>2.25766306821246E-4</v>
      </c>
      <c r="S8">
        <v>2.6427757689157899E-4</v>
      </c>
      <c r="T8">
        <v>3.0713873100327802E-4</v>
      </c>
      <c r="U8">
        <v>3.56111949612149E-4</v>
      </c>
      <c r="V8">
        <v>4.1300171746545502E-4</v>
      </c>
      <c r="W8">
        <v>4.71180919828729E-4</v>
      </c>
      <c r="X8">
        <v>5.3245228670785005E-4</v>
      </c>
      <c r="Y8">
        <v>6.2497664543620303E-4</v>
      </c>
      <c r="Z8">
        <v>7.0871284722126798E-4</v>
      </c>
      <c r="AA8">
        <v>8.1589420494428502E-4</v>
      </c>
      <c r="AB8">
        <v>9.4090834204509002E-4</v>
      </c>
      <c r="AC8">
        <v>1.06357277463073E-3</v>
      </c>
      <c r="AD8">
        <v>1.20651354190602E-3</v>
      </c>
      <c r="AE8">
        <v>1.35797739371153E-3</v>
      </c>
      <c r="AF8">
        <v>1.54526116231098E-3</v>
      </c>
      <c r="AG8">
        <v>1.7257046567051499E-3</v>
      </c>
      <c r="AH8">
        <v>1.9284472441172601E-3</v>
      </c>
      <c r="AI8">
        <v>2.1934740341771801E-3</v>
      </c>
      <c r="AJ8">
        <v>2.4377793855646099E-3</v>
      </c>
      <c r="AK8">
        <v>2.7317919358106398E-3</v>
      </c>
      <c r="AL8">
        <v>3.0710987741565301E-3</v>
      </c>
      <c r="AM8">
        <v>3.4307167225356202E-3</v>
      </c>
      <c r="AN8">
        <v>3.8149179648930601E-3</v>
      </c>
      <c r="AO8">
        <v>4.2147124434016503E-3</v>
      </c>
      <c r="AP8">
        <v>4.6534292685680798E-3</v>
      </c>
      <c r="AQ8">
        <v>5.16921290248627E-3</v>
      </c>
      <c r="AR8">
        <v>5.6709236806561899E-3</v>
      </c>
      <c r="AS8">
        <v>6.23039484613944E-3</v>
      </c>
      <c r="AT8">
        <v>6.7968088151339704E-3</v>
      </c>
      <c r="AU8">
        <v>7.4029337149215304E-3</v>
      </c>
      <c r="AV8">
        <v>8.0616271812960008E-3</v>
      </c>
      <c r="AW8">
        <v>8.76875382972905E-3</v>
      </c>
      <c r="AX8">
        <v>9.4995107030327805E-3</v>
      </c>
      <c r="AY8">
        <v>1.02609644065637E-2</v>
      </c>
      <c r="AZ8">
        <v>1.1108203015061499E-2</v>
      </c>
      <c r="BA8">
        <v>1.1937728698912201E-2</v>
      </c>
      <c r="BB8">
        <v>1.2795252001890399E-2</v>
      </c>
      <c r="BC8">
        <v>1.3673521539571E-2</v>
      </c>
      <c r="BD8">
        <v>1.4546473374251301E-2</v>
      </c>
      <c r="BE8">
        <v>1.5421222381444701E-2</v>
      </c>
      <c r="BF8">
        <v>1.62864078453537E-2</v>
      </c>
      <c r="BG8">
        <v>1.7092681959793601E-2</v>
      </c>
      <c r="BH8">
        <v>1.7899014479808899E-2</v>
      </c>
      <c r="BI8">
        <v>1.8654643615997699E-2</v>
      </c>
      <c r="BJ8">
        <v>1.9332016110322901E-2</v>
      </c>
      <c r="BK8">
        <v>1.99597781911105E-2</v>
      </c>
      <c r="BL8">
        <v>2.0539458602601899E-2</v>
      </c>
      <c r="BM8">
        <v>2.10688897650931E-2</v>
      </c>
      <c r="BN8">
        <v>2.1514881425290001E-2</v>
      </c>
      <c r="BO8">
        <v>2.1925157774867501E-2</v>
      </c>
      <c r="BP8">
        <v>2.22741094961613E-2</v>
      </c>
      <c r="BQ8">
        <v>2.25686757373081E-2</v>
      </c>
      <c r="BR8">
        <v>2.28349036431887E-2</v>
      </c>
      <c r="BS8">
        <v>2.3054080662717E-2</v>
      </c>
      <c r="BT8">
        <v>2.32440623582011E-2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1.6547595991548999E-5</v>
      </c>
      <c r="I9" s="1">
        <v>2.1998410367697599E-5</v>
      </c>
      <c r="J9" s="1">
        <v>2.6835209143149501E-5</v>
      </c>
      <c r="K9" s="1">
        <v>3.4489492185490702E-5</v>
      </c>
      <c r="L9" s="1">
        <v>3.9848197716111497E-5</v>
      </c>
      <c r="M9" s="1">
        <v>4.82258963875478E-5</v>
      </c>
      <c r="N9" s="1">
        <v>5.6406585763978502E-5</v>
      </c>
      <c r="O9" s="1">
        <v>6.7246183668143804E-5</v>
      </c>
      <c r="P9" s="1">
        <v>8.0423504006274499E-5</v>
      </c>
      <c r="Q9" s="1">
        <v>9.8287051571326395E-5</v>
      </c>
      <c r="R9">
        <v>1.13515487585228E-4</v>
      </c>
      <c r="S9">
        <v>1.3311551733899901E-4</v>
      </c>
      <c r="T9">
        <v>1.53757131102369E-4</v>
      </c>
      <c r="U9">
        <v>1.77909565173327E-4</v>
      </c>
      <c r="V9">
        <v>1.9726650805023901E-4</v>
      </c>
      <c r="W9">
        <v>2.2733352191835199E-4</v>
      </c>
      <c r="X9">
        <v>2.5987833538077503E-4</v>
      </c>
      <c r="Y9">
        <v>2.9561770502126199E-4</v>
      </c>
      <c r="Z9">
        <v>3.2936034496780498E-4</v>
      </c>
      <c r="AA9">
        <v>3.7594931032479E-4</v>
      </c>
      <c r="AB9">
        <v>4.2256965130705199E-4</v>
      </c>
      <c r="AC9">
        <v>4.7584857388905901E-4</v>
      </c>
      <c r="AD9">
        <v>5.39611874124368E-4</v>
      </c>
      <c r="AE9">
        <v>6.0829837462596801E-4</v>
      </c>
      <c r="AF9">
        <v>6.8687784772705795E-4</v>
      </c>
      <c r="AG9">
        <v>7.7769609640872598E-4</v>
      </c>
      <c r="AH9">
        <v>8.5125860026180904E-4</v>
      </c>
      <c r="AI9">
        <v>9.5326584824595505E-4</v>
      </c>
      <c r="AJ9">
        <v>1.0714681897468999E-3</v>
      </c>
      <c r="AK9">
        <v>1.20446868667261E-3</v>
      </c>
      <c r="AL9">
        <v>1.34744322800803E-3</v>
      </c>
      <c r="AM9">
        <v>1.49343236231291E-3</v>
      </c>
      <c r="AN9">
        <v>1.6648702064164199E-3</v>
      </c>
      <c r="AO9">
        <v>1.8261881786750601E-3</v>
      </c>
      <c r="AP9">
        <v>2.0220932706336899E-3</v>
      </c>
      <c r="AQ9">
        <v>2.2519046474868301E-3</v>
      </c>
      <c r="AR9">
        <v>2.5078040499813699E-3</v>
      </c>
      <c r="AS9">
        <v>2.8002283667676198E-3</v>
      </c>
      <c r="AT9">
        <v>3.1021133884797398E-3</v>
      </c>
      <c r="AU9">
        <v>3.4054347248177398E-3</v>
      </c>
      <c r="AV9">
        <v>3.7613723460381701E-3</v>
      </c>
      <c r="AW9">
        <v>4.1454452135575304E-3</v>
      </c>
      <c r="AX9">
        <v>4.5837635689993496E-3</v>
      </c>
      <c r="AY9">
        <v>5.0742297485128103E-3</v>
      </c>
      <c r="AZ9">
        <v>5.6397612099196902E-3</v>
      </c>
      <c r="BA9">
        <v>6.2175161101584199E-3</v>
      </c>
      <c r="BB9">
        <v>6.8294938775134402E-3</v>
      </c>
      <c r="BC9">
        <v>7.5037910927511099E-3</v>
      </c>
      <c r="BD9">
        <v>8.2005520402573095E-3</v>
      </c>
      <c r="BE9">
        <v>8.91885733921342E-3</v>
      </c>
      <c r="BF9">
        <v>9.6820622491939901E-3</v>
      </c>
      <c r="BG9">
        <v>1.0448118804632501E-2</v>
      </c>
      <c r="BH9">
        <v>1.12279194177262E-2</v>
      </c>
      <c r="BI9">
        <v>1.2007723947293601E-2</v>
      </c>
      <c r="BJ9">
        <v>1.2815944278154599E-2</v>
      </c>
      <c r="BK9">
        <v>1.3619620660233801E-2</v>
      </c>
      <c r="BL9">
        <v>1.44405146084065E-2</v>
      </c>
      <c r="BM9">
        <v>1.5249961387938099E-2</v>
      </c>
      <c r="BN9">
        <v>1.6054650104489001E-2</v>
      </c>
      <c r="BO9">
        <v>1.6838806573770501E-2</v>
      </c>
      <c r="BP9">
        <v>1.7632709893224401E-2</v>
      </c>
      <c r="BQ9">
        <v>1.8404647652646499E-2</v>
      </c>
      <c r="BR9">
        <v>1.9182496637669199E-2</v>
      </c>
      <c r="BS9">
        <v>1.99394918429972E-2</v>
      </c>
      <c r="BT9">
        <v>2.0689026311624399E-2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5.0420348371513997E-5</v>
      </c>
      <c r="P10" s="1">
        <v>6.1706795066620906E-5</v>
      </c>
      <c r="Q10" s="1">
        <v>7.3325513163879899E-5</v>
      </c>
      <c r="R10" s="1">
        <v>8.8523859819877101E-5</v>
      </c>
      <c r="S10">
        <v>1.05209477356859E-4</v>
      </c>
      <c r="T10">
        <v>1.2411661669001E-4</v>
      </c>
      <c r="U10">
        <v>1.42487442536298E-4</v>
      </c>
      <c r="V10">
        <v>1.6513605726162201E-4</v>
      </c>
      <c r="W10">
        <v>1.92322378113983E-4</v>
      </c>
      <c r="X10">
        <v>2.21700375224196E-4</v>
      </c>
      <c r="Y10">
        <v>2.53219413903138E-4</v>
      </c>
      <c r="Z10">
        <v>2.88549775534992E-4</v>
      </c>
      <c r="AA10">
        <v>3.2894059035982402E-4</v>
      </c>
      <c r="AB10">
        <v>3.6807209445511798E-4</v>
      </c>
      <c r="AC10">
        <v>4.1808621028126898E-4</v>
      </c>
      <c r="AD10">
        <v>4.7815089644020998E-4</v>
      </c>
      <c r="AE10">
        <v>5.4831646386124897E-4</v>
      </c>
      <c r="AF10">
        <v>6.1882667456833798E-4</v>
      </c>
      <c r="AG10">
        <v>7.0103033616132604E-4</v>
      </c>
      <c r="AH10">
        <v>7.8215934415112702E-4</v>
      </c>
      <c r="AI10">
        <v>8.8803626742186203E-4</v>
      </c>
      <c r="AJ10">
        <v>1.00850448875856E-3</v>
      </c>
      <c r="AK10">
        <v>1.14167615437254E-3</v>
      </c>
      <c r="AL10">
        <v>1.28776159925104E-3</v>
      </c>
      <c r="AM10">
        <v>1.4494732532190999E-3</v>
      </c>
      <c r="AN10">
        <v>1.63665654181072E-3</v>
      </c>
      <c r="AO10">
        <v>1.84757068421646E-3</v>
      </c>
      <c r="AP10">
        <v>2.0779260197000501E-3</v>
      </c>
      <c r="AQ10">
        <v>2.3431690954645E-3</v>
      </c>
      <c r="AR10">
        <v>2.64653768866552E-3</v>
      </c>
      <c r="AS10">
        <v>2.9798810153240799E-3</v>
      </c>
      <c r="AT10">
        <v>3.3362828294289902E-3</v>
      </c>
      <c r="AU10">
        <v>3.75131818451417E-3</v>
      </c>
      <c r="AV10">
        <v>4.2061693721914001E-3</v>
      </c>
      <c r="AW10">
        <v>4.71478315324595E-3</v>
      </c>
      <c r="AX10">
        <v>5.2919413005055402E-3</v>
      </c>
      <c r="AY10">
        <v>5.9454871136849904E-3</v>
      </c>
      <c r="AZ10">
        <v>6.6647562470214501E-3</v>
      </c>
      <c r="BA10">
        <v>7.4514069209892899E-3</v>
      </c>
      <c r="BB10">
        <v>8.2890358637820807E-3</v>
      </c>
      <c r="BC10">
        <v>9.2087883129372897E-3</v>
      </c>
      <c r="BD10">
        <v>1.02266032416934E-2</v>
      </c>
      <c r="BE10">
        <v>1.12829785666971E-2</v>
      </c>
      <c r="BF10">
        <v>1.2430183617751099E-2</v>
      </c>
      <c r="BG10">
        <v>1.36278929226316E-2</v>
      </c>
      <c r="BH10">
        <v>1.4915762076000901E-2</v>
      </c>
      <c r="BI10">
        <v>1.6237407320965999E-2</v>
      </c>
      <c r="BJ10">
        <v>1.7637548565616099E-2</v>
      </c>
      <c r="BK10">
        <v>1.90813650542704E-2</v>
      </c>
      <c r="BL10">
        <v>2.0586695929244801E-2</v>
      </c>
      <c r="BM10">
        <v>2.21326846100206E-2</v>
      </c>
      <c r="BN10">
        <v>2.36900968514244E-2</v>
      </c>
      <c r="BO10">
        <v>2.5304816231486699E-2</v>
      </c>
      <c r="BP10">
        <v>2.6943756006362E-2</v>
      </c>
      <c r="BQ10">
        <v>2.8617149345609098E-2</v>
      </c>
      <c r="BR10">
        <v>3.0289358010033102E-2</v>
      </c>
      <c r="BS10">
        <v>3.1976148780185898E-2</v>
      </c>
      <c r="BT10">
        <v>3.36734825437673E-2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9.7648859716529094E-6</v>
      </c>
      <c r="K11" s="1">
        <v>1.15767972196216E-5</v>
      </c>
      <c r="L11" s="1">
        <v>1.58191845158243E-5</v>
      </c>
      <c r="M11" s="1">
        <v>1.86004467885418E-5</v>
      </c>
      <c r="N11" s="1">
        <v>2.2255933896091302E-5</v>
      </c>
      <c r="O11" s="1">
        <v>2.6358161740566501E-5</v>
      </c>
      <c r="P11" s="1">
        <v>3.0595134726558998E-5</v>
      </c>
      <c r="Q11" s="1">
        <v>3.4212522402467703E-5</v>
      </c>
      <c r="R11" s="1">
        <v>3.8618614575915097E-5</v>
      </c>
      <c r="S11" s="1">
        <v>4.4067422338027103E-5</v>
      </c>
      <c r="T11" s="1">
        <v>5.13464514109689E-5</v>
      </c>
      <c r="U11" s="1">
        <v>6.0860886468687501E-5</v>
      </c>
      <c r="V11" s="1">
        <v>6.9465287207182204E-5</v>
      </c>
      <c r="W11" s="1">
        <v>7.9002036049168398E-5</v>
      </c>
      <c r="X11" s="1">
        <v>9.0564319758467597E-5</v>
      </c>
      <c r="Y11">
        <v>1.02131690685823E-4</v>
      </c>
      <c r="Z11">
        <v>1.17166906842068E-4</v>
      </c>
      <c r="AA11">
        <v>1.3506721379502801E-4</v>
      </c>
      <c r="AB11">
        <v>1.53182323556893E-4</v>
      </c>
      <c r="AC11">
        <v>1.74724150208002E-4</v>
      </c>
      <c r="AD11">
        <v>1.98935299305133E-4</v>
      </c>
      <c r="AE11">
        <v>2.27254598901515E-4</v>
      </c>
      <c r="AF11">
        <v>2.5757896141358899E-4</v>
      </c>
      <c r="AG11">
        <v>2.9779870237786599E-4</v>
      </c>
      <c r="AH11">
        <v>3.3921876769456999E-4</v>
      </c>
      <c r="AI11">
        <v>3.8449857675392098E-4</v>
      </c>
      <c r="AJ11">
        <v>4.3729096879323401E-4</v>
      </c>
      <c r="AK11">
        <v>4.9820701019005396E-4</v>
      </c>
      <c r="AL11">
        <v>5.7294954289249204E-4</v>
      </c>
      <c r="AM11">
        <v>6.5455271929715805E-4</v>
      </c>
      <c r="AN11">
        <v>7.3952343591286403E-4</v>
      </c>
      <c r="AO11">
        <v>8.3239793259885396E-4</v>
      </c>
      <c r="AP11">
        <v>9.3841069009666198E-4</v>
      </c>
      <c r="AQ11">
        <v>1.0538912168119199E-3</v>
      </c>
      <c r="AR11">
        <v>1.1837804707009699E-3</v>
      </c>
      <c r="AS11">
        <v>1.3331487175536399E-3</v>
      </c>
      <c r="AT11">
        <v>1.4903649114673E-3</v>
      </c>
      <c r="AU11">
        <v>1.66742660926964E-3</v>
      </c>
      <c r="AV11">
        <v>1.8621230223020699E-3</v>
      </c>
      <c r="AW11">
        <v>2.09601705838051E-3</v>
      </c>
      <c r="AX11">
        <v>2.3628247418800799E-3</v>
      </c>
      <c r="AY11">
        <v>2.6581301204991201E-3</v>
      </c>
      <c r="AZ11">
        <v>3.0017390155815502E-3</v>
      </c>
      <c r="BA11">
        <v>3.3706642240586399E-3</v>
      </c>
      <c r="BB11">
        <v>3.7850925605403302E-3</v>
      </c>
      <c r="BC11">
        <v>4.23755566610133E-3</v>
      </c>
      <c r="BD11">
        <v>4.7225028136513199E-3</v>
      </c>
      <c r="BE11">
        <v>5.2490023545578197E-3</v>
      </c>
      <c r="BF11">
        <v>5.8116755271846897E-3</v>
      </c>
      <c r="BG11">
        <v>6.4097271738904798E-3</v>
      </c>
      <c r="BH11">
        <v>7.04353033176831E-3</v>
      </c>
      <c r="BI11">
        <v>7.7122529594788498E-3</v>
      </c>
      <c r="BJ11">
        <v>8.40666815072935E-3</v>
      </c>
      <c r="BK11">
        <v>9.1343421371217898E-3</v>
      </c>
      <c r="BL11">
        <v>9.8941674889802891E-3</v>
      </c>
      <c r="BM11">
        <v>1.0668338355323499E-2</v>
      </c>
      <c r="BN11">
        <v>1.14703729413445E-2</v>
      </c>
      <c r="BO11">
        <v>1.2287303700876001E-2</v>
      </c>
      <c r="BP11">
        <v>1.3123403333803799E-2</v>
      </c>
      <c r="BQ11">
        <v>1.3970522214004501E-2</v>
      </c>
      <c r="BR11">
        <v>1.48242076037197E-2</v>
      </c>
      <c r="BS11">
        <v>1.5685766809673801E-2</v>
      </c>
      <c r="BT11">
        <v>1.6549672633206499E-2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6.0967196864296804E-6</v>
      </c>
      <c r="J12" s="1">
        <v>9.1836770151344902E-6</v>
      </c>
      <c r="K12" s="1">
        <v>1.8246965079846199E-5</v>
      </c>
      <c r="L12" s="1">
        <v>2.4656466126979499E-5</v>
      </c>
      <c r="M12" s="1">
        <v>3.1926232170229499E-5</v>
      </c>
      <c r="N12" s="1">
        <v>4.2548711544657003E-5</v>
      </c>
      <c r="O12" s="1">
        <v>5.4987161846719397E-5</v>
      </c>
      <c r="P12" s="1">
        <v>7.2020477097956497E-5</v>
      </c>
      <c r="Q12" s="1">
        <v>9.3050263019646805E-5</v>
      </c>
      <c r="R12">
        <v>1.17167083512144E-4</v>
      </c>
      <c r="S12">
        <v>1.4945501853102299E-4</v>
      </c>
      <c r="T12">
        <v>1.8387616785644399E-4</v>
      </c>
      <c r="U12">
        <v>2.23372322711811E-4</v>
      </c>
      <c r="V12">
        <v>2.7252820330999402E-4</v>
      </c>
      <c r="W12">
        <v>3.2608014570907102E-4</v>
      </c>
      <c r="X12">
        <v>3.9167684220506701E-4</v>
      </c>
      <c r="Y12">
        <v>4.6680874068538697E-4</v>
      </c>
      <c r="Z12">
        <v>5.5153998834483E-4</v>
      </c>
      <c r="AA12">
        <v>6.5058262872793205E-4</v>
      </c>
      <c r="AB12">
        <v>7.56623286496568E-4</v>
      </c>
      <c r="AC12">
        <v>8.7565846815918305E-4</v>
      </c>
      <c r="AD12">
        <v>1.0063627475181899E-3</v>
      </c>
      <c r="AE12">
        <v>1.1551040494203501E-3</v>
      </c>
      <c r="AF12">
        <v>1.32587331588406E-3</v>
      </c>
      <c r="AG12">
        <v>1.5165644252554901E-3</v>
      </c>
      <c r="AH12">
        <v>1.7380535224208601E-3</v>
      </c>
      <c r="AI12">
        <v>1.9905407754129E-3</v>
      </c>
      <c r="AJ12">
        <v>2.2717615366892301E-3</v>
      </c>
      <c r="AK12">
        <v>2.5794169356521302E-3</v>
      </c>
      <c r="AL12">
        <v>2.9376562588425302E-3</v>
      </c>
      <c r="AM12">
        <v>3.3298356613380201E-3</v>
      </c>
      <c r="AN12">
        <v>3.76425395954338E-3</v>
      </c>
      <c r="AO12">
        <v>4.2339392149283997E-3</v>
      </c>
      <c r="AP12">
        <v>4.7448569864201899E-3</v>
      </c>
      <c r="AQ12">
        <v>5.32043912443918E-3</v>
      </c>
      <c r="AR12">
        <v>5.9609842247502903E-3</v>
      </c>
      <c r="AS12">
        <v>6.6712640843989996E-3</v>
      </c>
      <c r="AT12">
        <v>7.4547240113139899E-3</v>
      </c>
      <c r="AU12">
        <v>8.3281584065913808E-3</v>
      </c>
      <c r="AV12">
        <v>9.2961388755487002E-3</v>
      </c>
      <c r="AW12">
        <v>1.04021524763306E-2</v>
      </c>
      <c r="AX12">
        <v>1.16269911317309E-2</v>
      </c>
      <c r="AY12">
        <v>1.30055557061661E-2</v>
      </c>
      <c r="AZ12">
        <v>1.4526501712082199E-2</v>
      </c>
      <c r="BA12">
        <v>1.6189956957520499E-2</v>
      </c>
      <c r="BB12">
        <v>1.8015431059599699E-2</v>
      </c>
      <c r="BC12">
        <v>2.0024844024569301E-2</v>
      </c>
      <c r="BD12">
        <v>2.2196441159183102E-2</v>
      </c>
      <c r="BE12">
        <v>2.4546005867903901E-2</v>
      </c>
      <c r="BF12">
        <v>2.7059734024384399E-2</v>
      </c>
      <c r="BG12">
        <v>2.9764578078703599E-2</v>
      </c>
      <c r="BH12">
        <v>3.2611078376640297E-2</v>
      </c>
      <c r="BI12">
        <v>3.5613804590860901E-2</v>
      </c>
      <c r="BJ12">
        <v>3.8752910716998601E-2</v>
      </c>
      <c r="BK12">
        <v>4.2018611597964002E-2</v>
      </c>
      <c r="BL12">
        <v>4.5391290742918498E-2</v>
      </c>
      <c r="BM12">
        <v>4.8870401700695898E-2</v>
      </c>
      <c r="BN12">
        <v>5.2469890157885397E-2</v>
      </c>
      <c r="BO12">
        <v>5.6152982320294302E-2</v>
      </c>
      <c r="BP12">
        <v>5.9905227879030701E-2</v>
      </c>
      <c r="BQ12">
        <v>6.3723529327508605E-2</v>
      </c>
      <c r="BR12">
        <v>6.7600276078939897E-2</v>
      </c>
      <c r="BS12">
        <v>7.1518875430797699E-2</v>
      </c>
      <c r="BT12">
        <v>7.5459324827830299E-2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">
        <v>2.7828343250621799E-5</v>
      </c>
      <c r="AN13" s="1">
        <v>2.7828343250621799E-5</v>
      </c>
      <c r="AO13" s="1">
        <v>2.7828343250621799E-5</v>
      </c>
      <c r="AP13" s="1">
        <v>2.7828343250621799E-5</v>
      </c>
      <c r="AQ13" s="1">
        <v>2.7828343250621799E-5</v>
      </c>
      <c r="AR13" s="1">
        <v>2.7828343250621799E-5</v>
      </c>
      <c r="AS13" s="1">
        <v>2.7828343250621799E-5</v>
      </c>
      <c r="AT13" s="1">
        <v>2.7828343250621799E-5</v>
      </c>
      <c r="AU13" s="1">
        <v>2.7828343250621799E-5</v>
      </c>
      <c r="AV13" s="1">
        <v>2.7828343250621799E-5</v>
      </c>
      <c r="AW13" s="1">
        <v>2.7828343250621799E-5</v>
      </c>
      <c r="AX13" s="1">
        <v>2.7828343250621799E-5</v>
      </c>
      <c r="AY13" s="1">
        <v>2.7828343250621799E-5</v>
      </c>
      <c r="AZ13" s="1">
        <v>2.8256405888204999E-5</v>
      </c>
      <c r="BA13" s="1">
        <v>2.8758825342864099E-5</v>
      </c>
      <c r="BB13" s="1">
        <v>2.92612447975231E-5</v>
      </c>
      <c r="BC13" s="1">
        <v>2.9763664252182199E-5</v>
      </c>
      <c r="BD13" s="1">
        <v>3.02660837068412E-5</v>
      </c>
      <c r="BE13" s="1">
        <v>3.0768503161500299E-5</v>
      </c>
      <c r="BF13" s="1">
        <v>3.1270922616159297E-5</v>
      </c>
      <c r="BG13" s="1">
        <v>3.1773342070818403E-5</v>
      </c>
      <c r="BH13" s="1">
        <v>3.2275761525477502E-5</v>
      </c>
      <c r="BI13" s="1">
        <v>3.27781809801365E-5</v>
      </c>
      <c r="BJ13" s="1">
        <v>3.3280600434795599E-5</v>
      </c>
      <c r="BK13" s="1">
        <v>3.3783019889454597E-5</v>
      </c>
      <c r="BL13" s="1">
        <v>3.4285439344113703E-5</v>
      </c>
      <c r="BM13" s="1">
        <v>3.4787858798772701E-5</v>
      </c>
      <c r="BN13" s="1">
        <v>3.52902782534318E-5</v>
      </c>
      <c r="BO13" s="1">
        <v>3.5792697708090798E-5</v>
      </c>
      <c r="BP13" s="1">
        <v>3.6295117162749897E-5</v>
      </c>
      <c r="BQ13" s="1">
        <v>3.6797536617408902E-5</v>
      </c>
      <c r="BR13" s="1">
        <v>3.7299956072068001E-5</v>
      </c>
      <c r="BS13" s="1">
        <v>3.7802375526726999E-5</v>
      </c>
      <c r="BT13" s="1">
        <v>3.8304794981386098E-5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6.4053161876121995E-5</v>
      </c>
      <c r="AN14" s="1">
        <v>6.6142708623675002E-5</v>
      </c>
      <c r="AO14" s="1">
        <v>6.8232255371227996E-5</v>
      </c>
      <c r="AP14" s="1">
        <v>7.0321802118781003E-5</v>
      </c>
      <c r="AQ14" s="1">
        <v>7.2411348866334104E-5</v>
      </c>
      <c r="AR14" s="1">
        <v>7.4500895613887098E-5</v>
      </c>
      <c r="AS14" s="1">
        <v>7.6590442361440105E-5</v>
      </c>
      <c r="AT14" s="1">
        <v>7.8679989108993098E-5</v>
      </c>
      <c r="AU14" s="1">
        <v>8.0769535856546105E-5</v>
      </c>
      <c r="AV14" s="1">
        <v>8.2859082604099194E-5</v>
      </c>
      <c r="AW14" s="1">
        <v>8.4948629351652201E-5</v>
      </c>
      <c r="AX14" s="1">
        <v>8.7038176099205194E-5</v>
      </c>
      <c r="AY14" s="1">
        <v>8.9127722846758201E-5</v>
      </c>
      <c r="AZ14" s="1">
        <v>9.1217269594311194E-5</v>
      </c>
      <c r="BA14" s="1">
        <v>9.3306816341864296E-5</v>
      </c>
      <c r="BB14" s="1">
        <v>9.5396363089417303E-5</v>
      </c>
      <c r="BC14" s="1">
        <v>9.7485909836970297E-5</v>
      </c>
      <c r="BD14" s="1">
        <v>9.9575456584523304E-5</v>
      </c>
      <c r="BE14">
        <v>1.01665003332076E-4</v>
      </c>
      <c r="BF14">
        <v>1.0375455007962901E-4</v>
      </c>
      <c r="BG14">
        <v>1.05844096827182E-4</v>
      </c>
      <c r="BH14">
        <v>1.0793364357473501E-4</v>
      </c>
      <c r="BI14">
        <v>1.10023190322288E-4</v>
      </c>
      <c r="BJ14">
        <v>1.1211273706984101E-4</v>
      </c>
      <c r="BK14">
        <v>1.14202283817394E-4</v>
      </c>
      <c r="BL14">
        <v>1.1629183056494699E-4</v>
      </c>
      <c r="BM14">
        <v>1.18381377312501E-4</v>
      </c>
      <c r="BN14">
        <v>1.20470924060054E-4</v>
      </c>
      <c r="BO14">
        <v>1.22560470807607E-4</v>
      </c>
      <c r="BP14">
        <v>1.2465001755516001E-4</v>
      </c>
      <c r="BQ14">
        <v>1.2673956430271299E-4</v>
      </c>
      <c r="BR14">
        <v>1.28829111050266E-4</v>
      </c>
      <c r="BS14">
        <v>1.30918657797819E-4</v>
      </c>
      <c r="BT14">
        <v>1.3300820454537201E-4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3.7704151122782301E-5</v>
      </c>
      <c r="AN15" s="1">
        <v>4.4698405888956801E-5</v>
      </c>
      <c r="AO15" s="1">
        <v>5.1692660655131302E-5</v>
      </c>
      <c r="AP15" s="1">
        <v>5.8686915421305802E-5</v>
      </c>
      <c r="AQ15" s="1">
        <v>6.5681170187480303E-5</v>
      </c>
      <c r="AR15" s="1">
        <v>7.2675424953654803E-5</v>
      </c>
      <c r="AS15" s="1">
        <v>7.9669679719829303E-5</v>
      </c>
      <c r="AT15" s="1">
        <v>8.6663934486003804E-5</v>
      </c>
      <c r="AU15" s="1">
        <v>9.3658189252178304E-5</v>
      </c>
      <c r="AV15">
        <v>1.0065244401835299E-4</v>
      </c>
      <c r="AW15">
        <v>1.0764669878452701E-4</v>
      </c>
      <c r="AX15">
        <v>1.1464095355070199E-4</v>
      </c>
      <c r="AY15">
        <v>1.2163520831687599E-4</v>
      </c>
      <c r="AZ15">
        <v>1.28629463083051E-4</v>
      </c>
      <c r="BA15">
        <v>1.3562371784922499E-4</v>
      </c>
      <c r="BB15">
        <v>1.426179726154E-4</v>
      </c>
      <c r="BC15">
        <v>1.49612227381574E-4</v>
      </c>
      <c r="BD15">
        <v>1.56606482147749E-4</v>
      </c>
      <c r="BE15">
        <v>1.63600736913923E-4</v>
      </c>
      <c r="BF15">
        <v>1.70594991680098E-4</v>
      </c>
      <c r="BG15">
        <v>1.77589246446272E-4</v>
      </c>
      <c r="BH15">
        <v>1.84583501212447E-4</v>
      </c>
      <c r="BI15">
        <v>1.91577755978621E-4</v>
      </c>
      <c r="BJ15">
        <v>1.98572010744796E-4</v>
      </c>
      <c r="BK15">
        <v>2.0556626551097E-4</v>
      </c>
      <c r="BL15">
        <v>2.12560520277145E-4</v>
      </c>
      <c r="BM15">
        <v>2.19554775043319E-4</v>
      </c>
      <c r="BN15">
        <v>2.26549029809494E-4</v>
      </c>
      <c r="BO15">
        <v>2.33543284575668E-4</v>
      </c>
      <c r="BP15">
        <v>2.40537539341843E-4</v>
      </c>
      <c r="BQ15">
        <v>2.4753179410801703E-4</v>
      </c>
      <c r="BR15">
        <v>2.54526048874192E-4</v>
      </c>
      <c r="BS15">
        <v>2.61520303640366E-4</v>
      </c>
      <c r="BT15">
        <v>2.6851455840654098E-4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1.6061932726460701E-5</v>
      </c>
      <c r="AN16" s="1">
        <v>2.2034720879852302E-5</v>
      </c>
      <c r="AO16" s="1">
        <v>2.8007509033243899E-5</v>
      </c>
      <c r="AP16" s="1">
        <v>3.3980297186635601E-5</v>
      </c>
      <c r="AQ16" s="1">
        <v>3.9953085340027202E-5</v>
      </c>
      <c r="AR16" s="1">
        <v>4.5925873493418802E-5</v>
      </c>
      <c r="AS16" s="1">
        <v>5.1898661646810403E-5</v>
      </c>
      <c r="AT16" s="1">
        <v>5.7871449800202098E-5</v>
      </c>
      <c r="AU16" s="1">
        <v>6.3844237953593699E-5</v>
      </c>
      <c r="AV16" s="1">
        <v>6.9817026106985306E-5</v>
      </c>
      <c r="AW16" s="1">
        <v>7.5789814260376995E-5</v>
      </c>
      <c r="AX16" s="1">
        <v>8.1762602413768603E-5</v>
      </c>
      <c r="AY16" s="1">
        <v>8.7735390567160196E-5</v>
      </c>
      <c r="AZ16" s="1">
        <v>9.3708178720551804E-5</v>
      </c>
      <c r="BA16" s="1">
        <v>9.9680966873943506E-5</v>
      </c>
      <c r="BB16">
        <v>1.0565375502733501E-4</v>
      </c>
      <c r="BC16">
        <v>1.1162654318072701E-4</v>
      </c>
      <c r="BD16">
        <v>1.17599331334118E-4</v>
      </c>
      <c r="BE16">
        <v>1.2357211948750999E-4</v>
      </c>
      <c r="BF16">
        <v>1.2954490764090199E-4</v>
      </c>
      <c r="BG16">
        <v>1.3551769579429299E-4</v>
      </c>
      <c r="BH16">
        <v>1.4149048394768499E-4</v>
      </c>
      <c r="BI16">
        <v>1.4746327210107699E-4</v>
      </c>
      <c r="BJ16">
        <v>1.5343606025446801E-4</v>
      </c>
      <c r="BK16">
        <v>1.5940884840785999E-4</v>
      </c>
      <c r="BL16">
        <v>1.6538163656125101E-4</v>
      </c>
      <c r="BM16">
        <v>1.7135442471464301E-4</v>
      </c>
      <c r="BN16">
        <v>1.7732721286803501E-4</v>
      </c>
      <c r="BO16">
        <v>1.8330000102142601E-4</v>
      </c>
      <c r="BP16">
        <v>1.8927278917481801E-4</v>
      </c>
      <c r="BQ16">
        <v>1.9524557732821001E-4</v>
      </c>
      <c r="BR16">
        <v>2.0121836548160101E-4</v>
      </c>
      <c r="BS16">
        <v>2.0719115363499301E-4</v>
      </c>
      <c r="BT16">
        <v>2.1316394178838401E-4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1.3721581994136601E-5</v>
      </c>
      <c r="AN17" s="1">
        <v>2.0532342204151401E-5</v>
      </c>
      <c r="AO17" s="1">
        <v>2.7343102414166099E-5</v>
      </c>
      <c r="AP17" s="1">
        <v>3.4153862624180803E-5</v>
      </c>
      <c r="AQ17" s="1">
        <v>4.0964622834195598E-5</v>
      </c>
      <c r="AR17" s="1">
        <v>4.7775383044210299E-5</v>
      </c>
      <c r="AS17" s="1">
        <v>5.4586143254224999E-5</v>
      </c>
      <c r="AT17" s="1">
        <v>6.1396903464239707E-5</v>
      </c>
      <c r="AU17" s="1">
        <v>6.8207663674254502E-5</v>
      </c>
      <c r="AV17" s="1">
        <v>7.5018423884269203E-5</v>
      </c>
      <c r="AW17" s="1">
        <v>8.1829184094283904E-5</v>
      </c>
      <c r="AX17" s="1">
        <v>8.8639944304298699E-5</v>
      </c>
      <c r="AY17" s="1">
        <v>9.54507045143134E-5</v>
      </c>
      <c r="AZ17">
        <v>1.0226146472432801E-4</v>
      </c>
      <c r="BA17">
        <v>1.09072224934343E-4</v>
      </c>
      <c r="BB17">
        <v>1.15882985144358E-4</v>
      </c>
      <c r="BC17">
        <v>1.22693745354372E-4</v>
      </c>
      <c r="BD17">
        <v>1.29504505564387E-4</v>
      </c>
      <c r="BE17">
        <v>1.36315265774402E-4</v>
      </c>
      <c r="BF17">
        <v>1.43126025984417E-4</v>
      </c>
      <c r="BG17">
        <v>1.4993678619443099E-4</v>
      </c>
      <c r="BH17">
        <v>1.5674754640444599E-4</v>
      </c>
      <c r="BI17">
        <v>1.6355830661446099E-4</v>
      </c>
      <c r="BJ17">
        <v>1.7036906682447501E-4</v>
      </c>
      <c r="BK17">
        <v>1.7717982703449001E-4</v>
      </c>
      <c r="BL17">
        <v>1.8399058724450501E-4</v>
      </c>
      <c r="BM17">
        <v>1.9080134745452001E-4</v>
      </c>
      <c r="BN17">
        <v>1.97612107664534E-4</v>
      </c>
      <c r="BO17">
        <v>2.04422867874549E-4</v>
      </c>
      <c r="BP17">
        <v>2.11233628084564E-4</v>
      </c>
      <c r="BQ17">
        <v>2.18044388294579E-4</v>
      </c>
      <c r="BR17">
        <v>2.24855148504593E-4</v>
      </c>
      <c r="BS17">
        <v>2.3166590871460799E-4</v>
      </c>
      <c r="BT17">
        <v>2.3847666892462299E-4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1.12889404525035E-5</v>
      </c>
      <c r="R18" s="1">
        <v>1.20003286922762E-5</v>
      </c>
      <c r="S18" s="1">
        <v>1.5834165178475899E-5</v>
      </c>
      <c r="T18" s="1">
        <v>1.71070496273205E-5</v>
      </c>
      <c r="U18" s="1">
        <v>1.9703301806394001E-5</v>
      </c>
      <c r="V18" s="1">
        <v>2.1601596173047299E-5</v>
      </c>
      <c r="W18" s="1">
        <v>2.5526025004527101E-5</v>
      </c>
      <c r="X18" s="1">
        <v>2.8559484914346899E-5</v>
      </c>
      <c r="Y18" s="1">
        <v>2.9556699386960498E-5</v>
      </c>
      <c r="Z18" s="1">
        <v>3.5664660670535603E-5</v>
      </c>
      <c r="AA18" s="1">
        <v>4.2633867679596999E-5</v>
      </c>
      <c r="AB18" s="1">
        <v>4.9652713910765802E-5</v>
      </c>
      <c r="AC18" s="1">
        <v>5.828176408018E-5</v>
      </c>
      <c r="AD18" s="1">
        <v>6.6073117096776193E-5</v>
      </c>
      <c r="AE18" s="1">
        <v>7.2243523730496396E-5</v>
      </c>
      <c r="AF18" s="1">
        <v>7.6321554918151702E-5</v>
      </c>
      <c r="AG18" s="1">
        <v>8.5291125699652002E-5</v>
      </c>
      <c r="AH18" s="1">
        <v>9.4996842525951901E-5</v>
      </c>
      <c r="AI18">
        <v>1.11927211367597E-4</v>
      </c>
      <c r="AJ18">
        <v>1.3245127296796001E-4</v>
      </c>
      <c r="AK18">
        <v>1.4275902447863299E-4</v>
      </c>
      <c r="AL18">
        <v>1.6794494209371701E-4</v>
      </c>
      <c r="AM18">
        <v>1.8776189832334501E-4</v>
      </c>
      <c r="AN18">
        <v>2.1400614944255901E-4</v>
      </c>
      <c r="AO18">
        <v>2.52268759379754E-4</v>
      </c>
      <c r="AP18">
        <v>2.8215237322521899E-4</v>
      </c>
      <c r="AQ18">
        <v>3.0920964786084598E-4</v>
      </c>
      <c r="AR18">
        <v>3.40188935626079E-4</v>
      </c>
      <c r="AS18">
        <v>3.7978666844180198E-4</v>
      </c>
      <c r="AT18">
        <v>4.3116704289631301E-4</v>
      </c>
      <c r="AU18">
        <v>4.7419656968941302E-4</v>
      </c>
      <c r="AV18">
        <v>5.5541298688865904E-4</v>
      </c>
      <c r="AW18">
        <v>6.3970686681592999E-4</v>
      </c>
      <c r="AX18">
        <v>7.2912435863279202E-4</v>
      </c>
      <c r="AY18">
        <v>8.1079691765664102E-4</v>
      </c>
      <c r="AZ18">
        <v>8.9818721022617701E-4</v>
      </c>
      <c r="BA18">
        <v>9.89799397630545E-4</v>
      </c>
      <c r="BB18">
        <v>1.07039762537435E-3</v>
      </c>
      <c r="BC18">
        <v>1.16558456075262E-3</v>
      </c>
      <c r="BD18">
        <v>1.25981549779508E-3</v>
      </c>
      <c r="BE18">
        <v>1.36544023805187E-3</v>
      </c>
      <c r="BF18">
        <v>1.4569090964509099E-3</v>
      </c>
      <c r="BG18">
        <v>1.54471306458831E-3</v>
      </c>
      <c r="BH18">
        <v>1.6307032752658701E-3</v>
      </c>
      <c r="BI18">
        <v>1.7080848143131899E-3</v>
      </c>
      <c r="BJ18">
        <v>1.77828747024884E-3</v>
      </c>
      <c r="BK18">
        <v>1.8508101291776001E-3</v>
      </c>
      <c r="BL18">
        <v>1.91102366728157E-3</v>
      </c>
      <c r="BM18">
        <v>1.9692145204308802E-3</v>
      </c>
      <c r="BN18">
        <v>2.01941222698301E-3</v>
      </c>
      <c r="BO18">
        <v>2.0655845615663001E-3</v>
      </c>
      <c r="BP18">
        <v>2.0971405547903698E-3</v>
      </c>
      <c r="BQ18">
        <v>2.1289658699552602E-3</v>
      </c>
      <c r="BR18">
        <v>2.1550874817441901E-3</v>
      </c>
      <c r="BS18">
        <v>2.1740203905077798E-3</v>
      </c>
      <c r="BT18">
        <v>2.1924561046063901E-3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8.7959425612260397E-6</v>
      </c>
      <c r="P19" s="1">
        <v>1.07294561432087E-5</v>
      </c>
      <c r="Q19" s="1">
        <v>1.11373972038706E-5</v>
      </c>
      <c r="R19" s="1">
        <v>1.3849903324680699E-5</v>
      </c>
      <c r="S19" s="1">
        <v>1.49097901649648E-5</v>
      </c>
      <c r="T19" s="1">
        <v>1.71071941807235E-5</v>
      </c>
      <c r="U19" s="1">
        <v>2.2695930457784001E-5</v>
      </c>
      <c r="V19" s="1">
        <v>2.4206066999045199E-5</v>
      </c>
      <c r="W19" s="1">
        <v>3.1415345511404599E-5</v>
      </c>
      <c r="X19" s="1">
        <v>3.38357891117174E-5</v>
      </c>
      <c r="Y19" s="1">
        <v>3.8691427104523297E-5</v>
      </c>
      <c r="Z19" s="1">
        <v>4.5142724224986597E-5</v>
      </c>
      <c r="AA19" s="1">
        <v>4.9528885269460003E-5</v>
      </c>
      <c r="AB19" s="1">
        <v>5.9298231042571401E-5</v>
      </c>
      <c r="AC19" s="1">
        <v>6.6554179138722099E-5</v>
      </c>
      <c r="AD19" s="1">
        <v>8.0749856844150898E-5</v>
      </c>
      <c r="AE19" s="1">
        <v>9.5027899850388305E-5</v>
      </c>
      <c r="AF19">
        <v>1.11028744119792E-4</v>
      </c>
      <c r="AG19">
        <v>1.2302868877449801E-4</v>
      </c>
      <c r="AH19">
        <v>1.3540385850873199E-4</v>
      </c>
      <c r="AI19">
        <v>1.5105217662010601E-4</v>
      </c>
      <c r="AJ19">
        <v>1.81987266835038E-4</v>
      </c>
      <c r="AK19">
        <v>2.0548502808453E-4</v>
      </c>
      <c r="AL19">
        <v>2.3058541740782399E-4</v>
      </c>
      <c r="AM19">
        <v>2.71525369197708E-4</v>
      </c>
      <c r="AN19">
        <v>3.0208226700065001E-4</v>
      </c>
      <c r="AO19">
        <v>3.4533263445899398E-4</v>
      </c>
      <c r="AP19">
        <v>3.8625703100065E-4</v>
      </c>
      <c r="AQ19">
        <v>4.2600500444360003E-4</v>
      </c>
      <c r="AR19">
        <v>4.73656856687377E-4</v>
      </c>
      <c r="AS19">
        <v>5.2562777895243801E-4</v>
      </c>
      <c r="AT19">
        <v>5.9008049638603697E-4</v>
      </c>
      <c r="AU19">
        <v>6.5246691765304197E-4</v>
      </c>
      <c r="AV19">
        <v>7.4960199978406502E-4</v>
      </c>
      <c r="AW19">
        <v>8.2599302423195598E-4</v>
      </c>
      <c r="AX19">
        <v>9.1059992631283796E-4</v>
      </c>
      <c r="AY19">
        <v>1.00751240301832E-3</v>
      </c>
      <c r="AZ19">
        <v>1.1094221437612001E-3</v>
      </c>
      <c r="BA19">
        <v>1.19741260752228E-3</v>
      </c>
      <c r="BB19">
        <v>1.2954567135338899E-3</v>
      </c>
      <c r="BC19">
        <v>1.4050579700998799E-3</v>
      </c>
      <c r="BD19">
        <v>1.5164615934675099E-3</v>
      </c>
      <c r="BE19">
        <v>1.6195536444864899E-3</v>
      </c>
      <c r="BF19">
        <v>1.7277165227018701E-3</v>
      </c>
      <c r="BG19">
        <v>1.8338887492468901E-3</v>
      </c>
      <c r="BH19">
        <v>1.9387290785068899E-3</v>
      </c>
      <c r="BI19">
        <v>2.03893085023484E-3</v>
      </c>
      <c r="BJ19">
        <v>2.14070922096021E-3</v>
      </c>
      <c r="BK19">
        <v>2.2261493606786898E-3</v>
      </c>
      <c r="BL19">
        <v>2.3158418493294001E-3</v>
      </c>
      <c r="BM19">
        <v>2.38352326644996E-3</v>
      </c>
      <c r="BN19">
        <v>2.4416217991170401E-3</v>
      </c>
      <c r="BO19">
        <v>2.4999191063924801E-3</v>
      </c>
      <c r="BP19">
        <v>2.5521556706671398E-3</v>
      </c>
      <c r="BQ19">
        <v>2.5936909120506898E-3</v>
      </c>
      <c r="BR19">
        <v>2.6245310649958701E-3</v>
      </c>
      <c r="BS19">
        <v>2.65393581663866E-3</v>
      </c>
      <c r="BT19">
        <v>2.6781533338199799E-3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4.1421112752536703E-6</v>
      </c>
      <c r="L20" s="1">
        <v>4.1421112752536703E-6</v>
      </c>
      <c r="M20" s="1">
        <v>4.1421112752536703E-6</v>
      </c>
      <c r="N20" s="1">
        <v>5.2920086848818503E-6</v>
      </c>
      <c r="O20" s="1">
        <v>7.3448519714239003E-6</v>
      </c>
      <c r="P20" s="1">
        <v>7.3448519714239003E-6</v>
      </c>
      <c r="Q20" s="1">
        <v>8.2061906000962993E-6</v>
      </c>
      <c r="R20" s="1">
        <v>8.6241604358414994E-6</v>
      </c>
      <c r="S20" s="1">
        <v>1.01199059896271E-5</v>
      </c>
      <c r="T20" s="1">
        <v>1.1284361186739199E-5</v>
      </c>
      <c r="U20" s="1">
        <v>1.3002121807396701E-5</v>
      </c>
      <c r="V20" s="1">
        <v>1.3957896772637E-5</v>
      </c>
      <c r="W20" s="1">
        <v>1.52751762542739E-5</v>
      </c>
      <c r="X20" s="1">
        <v>1.6811854630563901E-5</v>
      </c>
      <c r="Y20" s="1">
        <v>1.99725064433939E-5</v>
      </c>
      <c r="Z20" s="1">
        <v>2.22901179002941E-5</v>
      </c>
      <c r="AA20" s="1">
        <v>2.4395653631951301E-5</v>
      </c>
      <c r="AB20" s="1">
        <v>2.63003551548659E-5</v>
      </c>
      <c r="AC20" s="1">
        <v>3.2095994096358301E-5</v>
      </c>
      <c r="AD20" s="1">
        <v>3.5264894252436098E-5</v>
      </c>
      <c r="AE20" s="1">
        <v>4.2225450417426097E-5</v>
      </c>
      <c r="AF20" s="1">
        <v>4.8593954441564899E-5</v>
      </c>
      <c r="AG20" s="1">
        <v>5.4913062689330297E-5</v>
      </c>
      <c r="AH20" s="1">
        <v>6.2156541086510998E-5</v>
      </c>
      <c r="AI20" s="1">
        <v>7.1163762669816105E-5</v>
      </c>
      <c r="AJ20" s="1">
        <v>8.2237997737706994E-5</v>
      </c>
      <c r="AK20" s="1">
        <v>9.1823008628454794E-5</v>
      </c>
      <c r="AL20">
        <v>1.02918088197092E-4</v>
      </c>
      <c r="AM20">
        <v>1.2106326994829E-4</v>
      </c>
      <c r="AN20">
        <v>1.3763289100708601E-4</v>
      </c>
      <c r="AO20">
        <v>1.5383105048136E-4</v>
      </c>
      <c r="AP20">
        <v>1.7065246502719099E-4</v>
      </c>
      <c r="AQ20">
        <v>1.86582045003585E-4</v>
      </c>
      <c r="AR20">
        <v>2.1060960741347301E-4</v>
      </c>
      <c r="AS20">
        <v>2.3077212779942701E-4</v>
      </c>
      <c r="AT20">
        <v>2.4771756866569098E-4</v>
      </c>
      <c r="AU20">
        <v>2.6992442079015402E-4</v>
      </c>
      <c r="AV20">
        <v>3.0692456658866501E-4</v>
      </c>
      <c r="AW20">
        <v>3.5017015768405599E-4</v>
      </c>
      <c r="AX20">
        <v>3.8903371233844799E-4</v>
      </c>
      <c r="AY20">
        <v>4.2636480164292499E-4</v>
      </c>
      <c r="AZ20">
        <v>4.6773587103722699E-4</v>
      </c>
      <c r="BA20">
        <v>5.0966510566532205E-4</v>
      </c>
      <c r="BB20">
        <v>5.6077503278025703E-4</v>
      </c>
      <c r="BC20">
        <v>6.0812762436394203E-4</v>
      </c>
      <c r="BD20">
        <v>6.5441772251397196E-4</v>
      </c>
      <c r="BE20">
        <v>7.0398070133217798E-4</v>
      </c>
      <c r="BF20">
        <v>7.4752473774402403E-4</v>
      </c>
      <c r="BG20">
        <v>7.8981760576056503E-4</v>
      </c>
      <c r="BH20">
        <v>8.4009154704114595E-4</v>
      </c>
      <c r="BI20">
        <v>8.86830608803994E-4</v>
      </c>
      <c r="BJ20">
        <v>9.2648320821812501E-4</v>
      </c>
      <c r="BK20">
        <v>9.6813440493939999E-4</v>
      </c>
      <c r="BL20">
        <v>1.00334387206798E-3</v>
      </c>
      <c r="BM20">
        <v>1.03249037659845E-3</v>
      </c>
      <c r="BN20">
        <v>1.0644561837119401E-3</v>
      </c>
      <c r="BO20">
        <v>1.0869118656727701E-3</v>
      </c>
      <c r="BP20">
        <v>1.11072067241403E-3</v>
      </c>
      <c r="BQ20">
        <v>1.1285532752586399E-3</v>
      </c>
      <c r="BR20">
        <v>1.14226785197949E-3</v>
      </c>
      <c r="BS20">
        <v>1.15504021289696E-3</v>
      </c>
      <c r="BT20">
        <v>1.1600293589435001E-3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5.9162178988032504E-6</v>
      </c>
      <c r="K21" s="1">
        <v>7.2756397414556998E-6</v>
      </c>
      <c r="L21" s="1">
        <v>9.0858996311100996E-6</v>
      </c>
      <c r="M21" s="1">
        <v>1.05605794023845E-5</v>
      </c>
      <c r="N21" s="1">
        <v>1.5970485972445799E-5</v>
      </c>
      <c r="O21" s="1">
        <v>1.9246348865052899E-5</v>
      </c>
      <c r="P21" s="1">
        <v>2.48152732469594E-5</v>
      </c>
      <c r="Q21" s="1">
        <v>2.9836545282851899E-5</v>
      </c>
      <c r="R21" s="1">
        <v>3.5556606420136203E-5</v>
      </c>
      <c r="S21" s="1">
        <v>4.1925939966023002E-5</v>
      </c>
      <c r="T21" s="1">
        <v>4.9030227235932798E-5</v>
      </c>
      <c r="U21" s="1">
        <v>5.4645710191622202E-5</v>
      </c>
      <c r="V21" s="1">
        <v>6.2754254583464406E-5</v>
      </c>
      <c r="W21" s="1">
        <v>7.1992170783893197E-5</v>
      </c>
      <c r="X21" s="1">
        <v>8.3482428838501003E-5</v>
      </c>
      <c r="Y21" s="1">
        <v>9.7911391263988404E-5</v>
      </c>
      <c r="Z21">
        <v>1.16088044558881E-4</v>
      </c>
      <c r="AA21">
        <v>1.2811547719367099E-4</v>
      </c>
      <c r="AB21">
        <v>1.4623692397642299E-4</v>
      </c>
      <c r="AC21">
        <v>1.62845590937482E-4</v>
      </c>
      <c r="AD21">
        <v>1.8176908969265101E-4</v>
      </c>
      <c r="AE21">
        <v>2.00108899121494E-4</v>
      </c>
      <c r="AF21">
        <v>2.30059906893742E-4</v>
      </c>
      <c r="AG21">
        <v>2.6324335979241198E-4</v>
      </c>
      <c r="AH21">
        <v>3.0174391564838902E-4</v>
      </c>
      <c r="AI21">
        <v>3.3550169198431901E-4</v>
      </c>
      <c r="AJ21">
        <v>3.8042014809082901E-4</v>
      </c>
      <c r="AK21">
        <v>4.1880261316744398E-4</v>
      </c>
      <c r="AL21">
        <v>4.7078920325585398E-4</v>
      </c>
      <c r="AM21">
        <v>5.2206681661381602E-4</v>
      </c>
      <c r="AN21">
        <v>5.7476429873751201E-4</v>
      </c>
      <c r="AO21">
        <v>6.2847688325777496E-4</v>
      </c>
      <c r="AP21">
        <v>6.8729570776496099E-4</v>
      </c>
      <c r="AQ21">
        <v>7.6088962710441402E-4</v>
      </c>
      <c r="AR21">
        <v>8.3982492352859103E-4</v>
      </c>
      <c r="AS21">
        <v>9.32863247072557E-4</v>
      </c>
      <c r="AT21">
        <v>1.0346987887661101E-3</v>
      </c>
      <c r="AU21">
        <v>1.1503786991755101E-3</v>
      </c>
      <c r="AV21">
        <v>1.2850118863136999E-3</v>
      </c>
      <c r="AW21">
        <v>1.43102829077219E-3</v>
      </c>
      <c r="AX21">
        <v>1.57766338717197E-3</v>
      </c>
      <c r="AY21">
        <v>1.7437156652192101E-3</v>
      </c>
      <c r="AZ21">
        <v>1.90550830741728E-3</v>
      </c>
      <c r="BA21">
        <v>2.0593944073454399E-3</v>
      </c>
      <c r="BB21">
        <v>2.2479269760347499E-3</v>
      </c>
      <c r="BC21">
        <v>2.4452963088299599E-3</v>
      </c>
      <c r="BD21">
        <v>2.6414268741380398E-3</v>
      </c>
      <c r="BE21">
        <v>2.83184755596478E-3</v>
      </c>
      <c r="BF21">
        <v>3.0147611828617599E-3</v>
      </c>
      <c r="BG21">
        <v>3.2115818877304302E-3</v>
      </c>
      <c r="BH21">
        <v>3.3942329236444899E-3</v>
      </c>
      <c r="BI21">
        <v>3.5741970254235299E-3</v>
      </c>
      <c r="BJ21">
        <v>3.72696586806301E-3</v>
      </c>
      <c r="BK21">
        <v>3.8685957670511499E-3</v>
      </c>
      <c r="BL21">
        <v>4.0017639841366404E-3</v>
      </c>
      <c r="BM21">
        <v>4.1211386819688198E-3</v>
      </c>
      <c r="BN21">
        <v>4.2464205529510798E-3</v>
      </c>
      <c r="BO21">
        <v>4.3467794089801504E-3</v>
      </c>
      <c r="BP21">
        <v>4.4389301286921201E-3</v>
      </c>
      <c r="BQ21">
        <v>4.5148415976804497E-3</v>
      </c>
      <c r="BR21">
        <v>4.5791010269325503E-3</v>
      </c>
      <c r="BS21">
        <v>4.6305144065695797E-3</v>
      </c>
      <c r="BT21">
        <v>4.6737054072218702E-3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s="1">
        <v>5.6010203802317495E-7</v>
      </c>
      <c r="AN22" s="1">
        <v>5.6010203802317495E-7</v>
      </c>
      <c r="AO22" s="1">
        <v>5.6010203802317495E-7</v>
      </c>
      <c r="AP22" s="1">
        <v>5.6010203802317495E-7</v>
      </c>
      <c r="AQ22" s="1">
        <v>5.6010203802317495E-7</v>
      </c>
      <c r="AR22" s="1">
        <v>5.6010203802317495E-7</v>
      </c>
      <c r="AS22" s="1">
        <v>5.6010203802317495E-7</v>
      </c>
      <c r="AT22" s="1">
        <v>5.6010203802317495E-7</v>
      </c>
      <c r="AU22" s="1">
        <v>5.6010203802317495E-7</v>
      </c>
      <c r="AV22" s="1">
        <v>5.6010203802317495E-7</v>
      </c>
      <c r="AW22" s="1">
        <v>5.6010203802317495E-7</v>
      </c>
      <c r="AX22" s="1">
        <v>5.6010203802317495E-7</v>
      </c>
      <c r="AY22" s="1">
        <v>5.6010203802317495E-7</v>
      </c>
      <c r="AZ22" s="1">
        <v>5.6010203802317495E-7</v>
      </c>
      <c r="BA22" s="1">
        <v>5.6010203802317495E-7</v>
      </c>
      <c r="BB22" s="1">
        <v>5.6010203802317495E-7</v>
      </c>
      <c r="BC22" s="1">
        <v>5.6010203802317495E-7</v>
      </c>
      <c r="BD22" s="1">
        <v>5.6010203802317495E-7</v>
      </c>
      <c r="BE22" s="1">
        <v>5.6010203802317495E-7</v>
      </c>
      <c r="BF22" s="1">
        <v>5.6010203802317495E-7</v>
      </c>
      <c r="BG22" s="1">
        <v>5.6010203802317495E-7</v>
      </c>
      <c r="BH22" s="1">
        <v>5.6010203802317495E-7</v>
      </c>
      <c r="BI22" s="1">
        <v>5.6010203802317495E-7</v>
      </c>
      <c r="BJ22" s="1">
        <v>5.6010203802317495E-7</v>
      </c>
      <c r="BK22" s="1">
        <v>5.6010203802317495E-7</v>
      </c>
      <c r="BL22" s="1">
        <v>5.6010203802317495E-7</v>
      </c>
      <c r="BM22" s="1">
        <v>5.6010203802317495E-7</v>
      </c>
      <c r="BN22" s="1">
        <v>5.6010203802317495E-7</v>
      </c>
      <c r="BO22" s="1">
        <v>5.6010203802317495E-7</v>
      </c>
      <c r="BP22" s="1">
        <v>5.6010203802317495E-7</v>
      </c>
      <c r="BQ22" s="1">
        <v>5.6010203802317495E-7</v>
      </c>
      <c r="BR22" s="1">
        <v>5.6010203802317495E-7</v>
      </c>
      <c r="BS22" s="1">
        <v>5.6010203802317495E-7</v>
      </c>
      <c r="BT22" s="1">
        <v>5.6010203802317495E-7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0.41429967484149899</v>
      </c>
      <c r="AN23">
        <v>0.41429967484149899</v>
      </c>
      <c r="AO23">
        <v>0.41429967484149899</v>
      </c>
      <c r="AP23">
        <v>0.41429967484149899</v>
      </c>
      <c r="AQ23">
        <v>0.41429967484149899</v>
      </c>
      <c r="AR23">
        <v>0.41429967484149899</v>
      </c>
      <c r="AS23">
        <v>0.41429967484149899</v>
      </c>
      <c r="AT23">
        <v>0.41429967484149899</v>
      </c>
      <c r="AU23">
        <v>0.41429967484149899</v>
      </c>
      <c r="AV23">
        <v>0.41429967484149899</v>
      </c>
      <c r="AW23">
        <v>0.41429967484149899</v>
      </c>
      <c r="AX23">
        <v>0.41429967484149899</v>
      </c>
      <c r="AY23">
        <v>0.41429967484149899</v>
      </c>
      <c r="AZ23">
        <v>0.41429967484149899</v>
      </c>
      <c r="BA23">
        <v>0.41429967484149899</v>
      </c>
      <c r="BB23">
        <v>0.41429967484149899</v>
      </c>
      <c r="BC23">
        <v>0.41429967484149899</v>
      </c>
      <c r="BD23">
        <v>0.41429967484149899</v>
      </c>
      <c r="BE23">
        <v>0.41429967484149899</v>
      </c>
      <c r="BF23">
        <v>0.41429967484149899</v>
      </c>
      <c r="BG23">
        <v>0.41429967484149899</v>
      </c>
      <c r="BH23">
        <v>0.41429967484149899</v>
      </c>
      <c r="BI23">
        <v>0.41429967484149899</v>
      </c>
      <c r="BJ23">
        <v>0.41429967484149899</v>
      </c>
      <c r="BK23">
        <v>0.41429967484149899</v>
      </c>
      <c r="BL23">
        <v>0.41429967484149899</v>
      </c>
      <c r="BM23">
        <v>0.41429967484149899</v>
      </c>
      <c r="BN23">
        <v>0.41429967484149899</v>
      </c>
      <c r="BO23">
        <v>0.41429967484149899</v>
      </c>
      <c r="BP23">
        <v>0.41429967484149899</v>
      </c>
      <c r="BQ23">
        <v>0.41429967484149899</v>
      </c>
      <c r="BR23">
        <v>0.41429967484149899</v>
      </c>
      <c r="BS23">
        <v>0.41429967484149899</v>
      </c>
      <c r="BT23">
        <v>0.41429967484149899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0.23948792266318999</v>
      </c>
      <c r="AN24">
        <v>0.23948792266318999</v>
      </c>
      <c r="AO24">
        <v>0.23948792266318999</v>
      </c>
      <c r="AP24">
        <v>0.23948792266318999</v>
      </c>
      <c r="AQ24">
        <v>0.23948792266318999</v>
      </c>
      <c r="AR24">
        <v>0.23948792266318999</v>
      </c>
      <c r="AS24">
        <v>0.23948792266318999</v>
      </c>
      <c r="AT24">
        <v>0.23948792266318999</v>
      </c>
      <c r="AU24">
        <v>0.23948792266318999</v>
      </c>
      <c r="AV24">
        <v>0.23948792266318999</v>
      </c>
      <c r="AW24">
        <v>0.23948792266318999</v>
      </c>
      <c r="AX24">
        <v>0.23948792266318999</v>
      </c>
      <c r="AY24">
        <v>0.23948792266318999</v>
      </c>
      <c r="AZ24">
        <v>0.23948792266318999</v>
      </c>
      <c r="BA24">
        <v>0.23948792266318999</v>
      </c>
      <c r="BB24">
        <v>0.23948792266318999</v>
      </c>
      <c r="BC24">
        <v>0.23948792266318999</v>
      </c>
      <c r="BD24">
        <v>0.23948792266318999</v>
      </c>
      <c r="BE24">
        <v>0.23948792266318999</v>
      </c>
      <c r="BF24">
        <v>0.23948792266318999</v>
      </c>
      <c r="BG24">
        <v>0.23948792266318999</v>
      </c>
      <c r="BH24">
        <v>0.23948792266318999</v>
      </c>
      <c r="BI24">
        <v>0.23948792266318999</v>
      </c>
      <c r="BJ24">
        <v>0.23948792266318999</v>
      </c>
      <c r="BK24">
        <v>0.23948792266318999</v>
      </c>
      <c r="BL24">
        <v>0.23948792266318999</v>
      </c>
      <c r="BM24">
        <v>0.23948792266318999</v>
      </c>
      <c r="BN24">
        <v>0.23948792266318999</v>
      </c>
      <c r="BO24">
        <v>0.23948792266318999</v>
      </c>
      <c r="BP24">
        <v>0.23948792266318999</v>
      </c>
      <c r="BQ24">
        <v>0.23948792266318999</v>
      </c>
      <c r="BR24">
        <v>0.23948792266318999</v>
      </c>
      <c r="BS24">
        <v>0.23948792266318999</v>
      </c>
      <c r="BT24">
        <v>0.23948792266318999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4.3469898878403801E-2</v>
      </c>
      <c r="AN25">
        <v>4.3469898878403801E-2</v>
      </c>
      <c r="AO25">
        <v>4.3469898878403801E-2</v>
      </c>
      <c r="AP25">
        <v>4.3469898878403801E-2</v>
      </c>
      <c r="AQ25">
        <v>4.3469898878403801E-2</v>
      </c>
      <c r="AR25">
        <v>4.3469898878403801E-2</v>
      </c>
      <c r="AS25">
        <v>4.3469898878403801E-2</v>
      </c>
      <c r="AT25">
        <v>4.3469898878403801E-2</v>
      </c>
      <c r="AU25">
        <v>4.3469898878403801E-2</v>
      </c>
      <c r="AV25">
        <v>4.3469898878403801E-2</v>
      </c>
      <c r="AW25">
        <v>4.3469898878403801E-2</v>
      </c>
      <c r="AX25">
        <v>4.3469898878403801E-2</v>
      </c>
      <c r="AY25">
        <v>4.3469898878403801E-2</v>
      </c>
      <c r="AZ25">
        <v>4.3469898878403801E-2</v>
      </c>
      <c r="BA25">
        <v>4.3469898878403801E-2</v>
      </c>
      <c r="BB25">
        <v>4.3469898878403801E-2</v>
      </c>
      <c r="BC25">
        <v>4.3469898878403801E-2</v>
      </c>
      <c r="BD25">
        <v>4.3469898878403801E-2</v>
      </c>
      <c r="BE25">
        <v>4.3469898878403801E-2</v>
      </c>
      <c r="BF25">
        <v>4.3469898878403801E-2</v>
      </c>
      <c r="BG25">
        <v>4.3469898878403801E-2</v>
      </c>
      <c r="BH25">
        <v>4.3469898878403801E-2</v>
      </c>
      <c r="BI25">
        <v>4.3469898878403801E-2</v>
      </c>
      <c r="BJ25">
        <v>4.3469898878403801E-2</v>
      </c>
      <c r="BK25">
        <v>4.3469898878403801E-2</v>
      </c>
      <c r="BL25">
        <v>4.3469898878403801E-2</v>
      </c>
      <c r="BM25">
        <v>4.3469898878403801E-2</v>
      </c>
      <c r="BN25">
        <v>4.3469898878403801E-2</v>
      </c>
      <c r="BO25">
        <v>4.3469898878403801E-2</v>
      </c>
      <c r="BP25">
        <v>4.3469898878403801E-2</v>
      </c>
      <c r="BQ25">
        <v>4.3469898878403801E-2</v>
      </c>
      <c r="BR25">
        <v>4.3469898878403801E-2</v>
      </c>
      <c r="BS25">
        <v>4.3469898878403801E-2</v>
      </c>
      <c r="BT25">
        <v>4.3469898878403801E-2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3.0309305479382502E-4</v>
      </c>
      <c r="AN26">
        <v>3.0309305479382502E-4</v>
      </c>
      <c r="AO26">
        <v>3.0309305479382502E-4</v>
      </c>
      <c r="AP26">
        <v>3.0309305479382502E-4</v>
      </c>
      <c r="AQ26">
        <v>3.0309305479382502E-4</v>
      </c>
      <c r="AR26">
        <v>3.0309305479382502E-4</v>
      </c>
      <c r="AS26">
        <v>3.0309305479382502E-4</v>
      </c>
      <c r="AT26">
        <v>3.0309305479382502E-4</v>
      </c>
      <c r="AU26">
        <v>3.0309305479382502E-4</v>
      </c>
      <c r="AV26">
        <v>3.0309305479382502E-4</v>
      </c>
      <c r="AW26">
        <v>3.0309305479382502E-4</v>
      </c>
      <c r="AX26">
        <v>3.0309305479382502E-4</v>
      </c>
      <c r="AY26">
        <v>3.0309305479382502E-4</v>
      </c>
      <c r="AZ26">
        <v>3.0309305479382502E-4</v>
      </c>
      <c r="BA26">
        <v>3.0309305479382502E-4</v>
      </c>
      <c r="BB26">
        <v>3.0309305479382502E-4</v>
      </c>
      <c r="BC26">
        <v>3.0309305479382502E-4</v>
      </c>
      <c r="BD26">
        <v>3.0309305479382502E-4</v>
      </c>
      <c r="BE26">
        <v>3.0309305479382502E-4</v>
      </c>
      <c r="BF26">
        <v>3.0309305479382502E-4</v>
      </c>
      <c r="BG26">
        <v>3.0309305479382502E-4</v>
      </c>
      <c r="BH26">
        <v>3.0309305479382502E-4</v>
      </c>
      <c r="BI26">
        <v>3.0309305479382502E-4</v>
      </c>
      <c r="BJ26">
        <v>3.0309305479382502E-4</v>
      </c>
      <c r="BK26">
        <v>3.0309305479382502E-4</v>
      </c>
      <c r="BL26">
        <v>3.0309305479382502E-4</v>
      </c>
      <c r="BM26">
        <v>3.0309305479382502E-4</v>
      </c>
      <c r="BN26">
        <v>3.0309305479382502E-4</v>
      </c>
      <c r="BO26">
        <v>3.0309305479382502E-4</v>
      </c>
      <c r="BP26">
        <v>3.0309305479382502E-4</v>
      </c>
      <c r="BQ26">
        <v>3.0309305479382502E-4</v>
      </c>
      <c r="BR26">
        <v>3.0309305479382502E-4</v>
      </c>
      <c r="BS26">
        <v>3.0309305479382502E-4</v>
      </c>
      <c r="BT26">
        <v>3.0309305479382502E-4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1.5936917097012301E-4</v>
      </c>
      <c r="AN27">
        <v>1.5936917097012301E-4</v>
      </c>
      <c r="AO27">
        <v>1.5936917097012301E-4</v>
      </c>
      <c r="AP27">
        <v>1.5936917097012301E-4</v>
      </c>
      <c r="AQ27">
        <v>1.5936917097012301E-4</v>
      </c>
      <c r="AR27">
        <v>1.5936917097012301E-4</v>
      </c>
      <c r="AS27">
        <v>1.5936917097012301E-4</v>
      </c>
      <c r="AT27">
        <v>1.5936917097012301E-4</v>
      </c>
      <c r="AU27">
        <v>1.5936917097012301E-4</v>
      </c>
      <c r="AV27">
        <v>1.5936917097012301E-4</v>
      </c>
      <c r="AW27">
        <v>1.5936917097012301E-4</v>
      </c>
      <c r="AX27">
        <v>1.5936917097012301E-4</v>
      </c>
      <c r="AY27">
        <v>1.5936917097012301E-4</v>
      </c>
      <c r="AZ27">
        <v>1.5936917097012301E-4</v>
      </c>
      <c r="BA27">
        <v>1.5936917097012301E-4</v>
      </c>
      <c r="BB27">
        <v>1.5936917097012301E-4</v>
      </c>
      <c r="BC27">
        <v>1.5936917097012301E-4</v>
      </c>
      <c r="BD27">
        <v>1.5936917097012301E-4</v>
      </c>
      <c r="BE27">
        <v>1.5936917097012301E-4</v>
      </c>
      <c r="BF27">
        <v>1.5936917097012301E-4</v>
      </c>
      <c r="BG27">
        <v>1.5936917097012301E-4</v>
      </c>
      <c r="BH27">
        <v>1.5936917097012301E-4</v>
      </c>
      <c r="BI27">
        <v>1.5936917097012301E-4</v>
      </c>
      <c r="BJ27">
        <v>1.5936917097012301E-4</v>
      </c>
      <c r="BK27">
        <v>1.5936917097012301E-4</v>
      </c>
      <c r="BL27">
        <v>1.5936917097012301E-4</v>
      </c>
      <c r="BM27">
        <v>1.5936917097012301E-4</v>
      </c>
      <c r="BN27">
        <v>1.5936917097012301E-4</v>
      </c>
      <c r="BO27">
        <v>1.5936917097012301E-4</v>
      </c>
      <c r="BP27">
        <v>1.5936917097012301E-4</v>
      </c>
      <c r="BQ27">
        <v>1.5936917097012301E-4</v>
      </c>
      <c r="BR27">
        <v>1.5936917097012301E-4</v>
      </c>
      <c r="BS27">
        <v>1.5936917097012301E-4</v>
      </c>
      <c r="BT27">
        <v>1.5936917097012301E-4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1.5936917097012301E-4</v>
      </c>
      <c r="AN28">
        <v>1.5936917097012301E-4</v>
      </c>
      <c r="AO28">
        <v>1.5936917097012301E-4</v>
      </c>
      <c r="AP28">
        <v>1.5936917097012301E-4</v>
      </c>
      <c r="AQ28">
        <v>1.5936917097012301E-4</v>
      </c>
      <c r="AR28">
        <v>1.5936917097012301E-4</v>
      </c>
      <c r="AS28">
        <v>1.5936917097012301E-4</v>
      </c>
      <c r="AT28">
        <v>1.5936917097012301E-4</v>
      </c>
      <c r="AU28">
        <v>1.5936917097012301E-4</v>
      </c>
      <c r="AV28">
        <v>1.5936917097012301E-4</v>
      </c>
      <c r="AW28">
        <v>1.5936917097012301E-4</v>
      </c>
      <c r="AX28">
        <v>1.5936917097012301E-4</v>
      </c>
      <c r="AY28">
        <v>1.5936917097012301E-4</v>
      </c>
      <c r="AZ28">
        <v>1.5936917097012301E-4</v>
      </c>
      <c r="BA28">
        <v>1.5936917097012301E-4</v>
      </c>
      <c r="BB28">
        <v>1.5936917097012301E-4</v>
      </c>
      <c r="BC28">
        <v>1.5936917097012301E-4</v>
      </c>
      <c r="BD28">
        <v>1.5936917097012301E-4</v>
      </c>
      <c r="BE28">
        <v>1.5936917097012301E-4</v>
      </c>
      <c r="BF28">
        <v>1.5936917097012301E-4</v>
      </c>
      <c r="BG28">
        <v>1.5936917097012301E-4</v>
      </c>
      <c r="BH28">
        <v>1.5936917097012301E-4</v>
      </c>
      <c r="BI28">
        <v>1.5936917097012301E-4</v>
      </c>
      <c r="BJ28">
        <v>1.5936917097012301E-4</v>
      </c>
      <c r="BK28">
        <v>1.5936917097012301E-4</v>
      </c>
      <c r="BL28">
        <v>1.5936917097012301E-4</v>
      </c>
      <c r="BM28">
        <v>1.5936917097012301E-4</v>
      </c>
      <c r="BN28">
        <v>1.5936917097012301E-4</v>
      </c>
      <c r="BO28">
        <v>1.5936917097012301E-4</v>
      </c>
      <c r="BP28">
        <v>1.5936917097012301E-4</v>
      </c>
      <c r="BQ28">
        <v>1.5936917097012301E-4</v>
      </c>
      <c r="BR28">
        <v>1.5936917097012301E-4</v>
      </c>
      <c r="BS28">
        <v>1.5936917097012301E-4</v>
      </c>
      <c r="BT28">
        <v>1.5936917097012301E-4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">
        <v>8.1764131277611193E-6</v>
      </c>
      <c r="AN29" s="1">
        <v>8.1764131277611193E-6</v>
      </c>
      <c r="AO29" s="1">
        <v>8.1764131277611193E-6</v>
      </c>
      <c r="AP29" s="1">
        <v>8.1764131277611193E-6</v>
      </c>
      <c r="AQ29" s="1">
        <v>8.1764131277611193E-6</v>
      </c>
      <c r="AR29" s="1">
        <v>8.1764131277611193E-6</v>
      </c>
      <c r="AS29" s="1">
        <v>8.1764131277611193E-6</v>
      </c>
      <c r="AT29" s="1">
        <v>8.1764131277611193E-6</v>
      </c>
      <c r="AU29" s="1">
        <v>8.1764131277611193E-6</v>
      </c>
      <c r="AV29" s="1">
        <v>8.1764131277611193E-6</v>
      </c>
      <c r="AW29" s="1">
        <v>8.1764131277611193E-6</v>
      </c>
      <c r="AX29" s="1">
        <v>8.1764131277611193E-6</v>
      </c>
      <c r="AY29" s="1">
        <v>8.1764131277611193E-6</v>
      </c>
      <c r="AZ29" s="1">
        <v>8.1764131277611193E-6</v>
      </c>
      <c r="BA29" s="1">
        <v>8.1764131277611193E-6</v>
      </c>
      <c r="BB29" s="1">
        <v>8.1764131277611193E-6</v>
      </c>
      <c r="BC29" s="1">
        <v>8.1764131277611193E-6</v>
      </c>
      <c r="BD29" s="1">
        <v>8.1764131277611193E-6</v>
      </c>
      <c r="BE29" s="1">
        <v>8.1764131277611193E-6</v>
      </c>
      <c r="BF29" s="1">
        <v>8.1764131277611193E-6</v>
      </c>
      <c r="BG29" s="1">
        <v>8.1764131277611193E-6</v>
      </c>
      <c r="BH29" s="1">
        <v>8.1764131277611193E-6</v>
      </c>
      <c r="BI29" s="1">
        <v>8.1764131277611193E-6</v>
      </c>
      <c r="BJ29" s="1">
        <v>8.1764131277611193E-6</v>
      </c>
      <c r="BK29" s="1">
        <v>8.1764131277611193E-6</v>
      </c>
      <c r="BL29" s="1">
        <v>8.1764131277611193E-6</v>
      </c>
      <c r="BM29" s="1">
        <v>8.1764131277611193E-6</v>
      </c>
      <c r="BN29" s="1">
        <v>8.1764131277611193E-6</v>
      </c>
      <c r="BO29" s="1">
        <v>8.1764131277611193E-6</v>
      </c>
      <c r="BP29" s="1">
        <v>8.1764131277611193E-6</v>
      </c>
      <c r="BQ29" s="1">
        <v>8.1764131277611193E-6</v>
      </c>
      <c r="BR29" s="1">
        <v>8.1764131277611193E-6</v>
      </c>
      <c r="BS29" s="1">
        <v>8.1764131277611193E-6</v>
      </c>
      <c r="BT29" s="1">
        <v>8.1764131277611193E-6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7.3187040773508097E-4</v>
      </c>
      <c r="AN30">
        <v>7.3187040773508097E-4</v>
      </c>
      <c r="AO30">
        <v>7.3187040773508097E-4</v>
      </c>
      <c r="AP30">
        <v>7.3187040773508097E-4</v>
      </c>
      <c r="AQ30">
        <v>7.3187040773508097E-4</v>
      </c>
      <c r="AR30">
        <v>7.3187040773508097E-4</v>
      </c>
      <c r="AS30">
        <v>7.3187040773508097E-4</v>
      </c>
      <c r="AT30">
        <v>7.3187040773508097E-4</v>
      </c>
      <c r="AU30">
        <v>7.3187040773508097E-4</v>
      </c>
      <c r="AV30">
        <v>7.3187040773508097E-4</v>
      </c>
      <c r="AW30">
        <v>7.3187040773508097E-4</v>
      </c>
      <c r="AX30">
        <v>7.3187040773508097E-4</v>
      </c>
      <c r="AY30">
        <v>7.3187040773508097E-4</v>
      </c>
      <c r="AZ30">
        <v>7.3187040773508097E-4</v>
      </c>
      <c r="BA30">
        <v>7.3187040773508097E-4</v>
      </c>
      <c r="BB30">
        <v>7.3187040773508097E-4</v>
      </c>
      <c r="BC30">
        <v>7.3187040773508097E-4</v>
      </c>
      <c r="BD30">
        <v>7.3187040773508097E-4</v>
      </c>
      <c r="BE30">
        <v>7.3187040773508097E-4</v>
      </c>
      <c r="BF30">
        <v>7.3187040773508097E-4</v>
      </c>
      <c r="BG30">
        <v>7.3187040773508097E-4</v>
      </c>
      <c r="BH30">
        <v>7.3187040773508097E-4</v>
      </c>
      <c r="BI30">
        <v>7.3187040773508097E-4</v>
      </c>
      <c r="BJ30">
        <v>7.3187040773508097E-4</v>
      </c>
      <c r="BK30">
        <v>7.3187040773508097E-4</v>
      </c>
      <c r="BL30">
        <v>7.3187040773508097E-4</v>
      </c>
      <c r="BM30">
        <v>7.3187040773508097E-4</v>
      </c>
      <c r="BN30">
        <v>7.3187040773508097E-4</v>
      </c>
      <c r="BO30">
        <v>7.3187040773508097E-4</v>
      </c>
      <c r="BP30">
        <v>7.3187040773508097E-4</v>
      </c>
      <c r="BQ30">
        <v>7.3187040773508097E-4</v>
      </c>
      <c r="BR30">
        <v>7.3187040773508097E-4</v>
      </c>
      <c r="BS30">
        <v>7.3187040773508097E-4</v>
      </c>
      <c r="BT30">
        <v>7.3187040773508097E-4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0.22534448694607701</v>
      </c>
      <c r="H2">
        <v>0.30669951838659498</v>
      </c>
      <c r="I2">
        <v>0.40658891700358402</v>
      </c>
      <c r="J2">
        <v>0.53056520056684797</v>
      </c>
      <c r="K2">
        <v>0.68671479820338999</v>
      </c>
      <c r="L2">
        <v>0.87824967666075004</v>
      </c>
      <c r="M2">
        <v>1.0908785306091699</v>
      </c>
      <c r="N2">
        <v>1.3129484014816499</v>
      </c>
      <c r="O2">
        <v>1.5354365978397</v>
      </c>
      <c r="P2">
        <v>1.7707496773384499</v>
      </c>
      <c r="Q2">
        <v>2.0421652970938</v>
      </c>
      <c r="R2">
        <v>2.3468685906625399</v>
      </c>
      <c r="S2">
        <v>2.6839085572274</v>
      </c>
      <c r="T2">
        <v>3.05504220905422</v>
      </c>
      <c r="U2">
        <v>3.45784664307129</v>
      </c>
      <c r="V2">
        <v>3.8935226989648699</v>
      </c>
      <c r="W2">
        <v>4.3632279362654902</v>
      </c>
      <c r="X2">
        <v>4.8733706440147904</v>
      </c>
      <c r="Y2">
        <v>5.4385567522005704</v>
      </c>
      <c r="Z2">
        <v>6.0529273365895104</v>
      </c>
      <c r="AA2">
        <v>6.7218130779173002</v>
      </c>
      <c r="AB2">
        <v>7.4535258222844103</v>
      </c>
      <c r="AC2">
        <v>8.2384141784322207</v>
      </c>
      <c r="AD2">
        <v>9.0851945547862591</v>
      </c>
      <c r="AE2">
        <v>10.0011142734954</v>
      </c>
      <c r="AF2">
        <v>11.003472926565101</v>
      </c>
      <c r="AG2">
        <v>12.081719137473099</v>
      </c>
      <c r="AH2">
        <v>13.197386219474399</v>
      </c>
      <c r="AI2">
        <v>14.395978577403399</v>
      </c>
      <c r="AJ2">
        <v>15.6985814678828</v>
      </c>
      <c r="AK2">
        <v>18.812305358075101</v>
      </c>
      <c r="AL2">
        <v>21.971827568539599</v>
      </c>
      <c r="AM2">
        <v>23.580351038902101</v>
      </c>
      <c r="AN2">
        <v>25.306865614179099</v>
      </c>
      <c r="AO2">
        <v>27.1135626339019</v>
      </c>
      <c r="AP2">
        <v>28.963477707238301</v>
      </c>
      <c r="AQ2">
        <v>30.894522571132399</v>
      </c>
      <c r="AR2">
        <v>32.945528916572798</v>
      </c>
      <c r="AS2">
        <v>35.123967713389703</v>
      </c>
      <c r="AT2">
        <v>37.380401299204301</v>
      </c>
      <c r="AU2">
        <v>39.683926682787202</v>
      </c>
      <c r="AV2">
        <v>42.068363535050601</v>
      </c>
      <c r="AW2">
        <v>44.526260235905198</v>
      </c>
      <c r="AX2">
        <v>47.0182430835631</v>
      </c>
      <c r="AY2">
        <v>49.553753773284598</v>
      </c>
      <c r="AZ2">
        <v>52.167198703261199</v>
      </c>
      <c r="BA2">
        <v>54.813776597589197</v>
      </c>
      <c r="BB2">
        <v>57.462190667113902</v>
      </c>
      <c r="BC2">
        <v>60.114474967919001</v>
      </c>
      <c r="BD2">
        <v>62.735460502416103</v>
      </c>
      <c r="BE2">
        <v>65.284485420083001</v>
      </c>
      <c r="BF2">
        <v>67.758653533409998</v>
      </c>
      <c r="BG2">
        <v>70.149945259698697</v>
      </c>
      <c r="BH2">
        <v>72.418423428837997</v>
      </c>
      <c r="BI2">
        <v>74.527109247662196</v>
      </c>
      <c r="BJ2">
        <v>76.453216966953093</v>
      </c>
      <c r="BK2">
        <v>78.2012280722019</v>
      </c>
      <c r="BL2">
        <v>79.807036092896894</v>
      </c>
      <c r="BM2">
        <v>81.275568491894902</v>
      </c>
      <c r="BN2">
        <v>82.594218832827494</v>
      </c>
      <c r="BO2">
        <v>83.772420082543405</v>
      </c>
      <c r="BP2">
        <v>84.823543231896295</v>
      </c>
      <c r="BQ2">
        <v>85.760240170086206</v>
      </c>
      <c r="BR2">
        <v>86.590262958647401</v>
      </c>
      <c r="BS2">
        <v>87.324901734794096</v>
      </c>
      <c r="BT2">
        <v>87.970180454207494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0.22534448694607701</v>
      </c>
      <c r="H3">
        <v>0.30669951838659498</v>
      </c>
      <c r="I3">
        <v>0.40658891700358402</v>
      </c>
      <c r="J3">
        <v>0.53056520056684797</v>
      </c>
      <c r="K3">
        <v>0.68671479820338999</v>
      </c>
      <c r="L3">
        <v>0.87824967666075004</v>
      </c>
      <c r="M3">
        <v>1.0908785306091699</v>
      </c>
      <c r="N3">
        <v>1.3129484014816499</v>
      </c>
      <c r="O3">
        <v>1.5354365978397</v>
      </c>
      <c r="P3">
        <v>1.7707496773384499</v>
      </c>
      <c r="Q3">
        <v>2.0421652970938</v>
      </c>
      <c r="R3">
        <v>2.3468685906625399</v>
      </c>
      <c r="S3">
        <v>2.6839085572274</v>
      </c>
      <c r="T3">
        <v>3.05504220905422</v>
      </c>
      <c r="U3">
        <v>3.45784664307129</v>
      </c>
      <c r="V3">
        <v>3.8935226989648699</v>
      </c>
      <c r="W3">
        <v>4.3632279362654902</v>
      </c>
      <c r="X3">
        <v>4.8733706440147904</v>
      </c>
      <c r="Y3">
        <v>5.4385567522005704</v>
      </c>
      <c r="Z3">
        <v>6.0529273365895104</v>
      </c>
      <c r="AA3">
        <v>6.7218130779173002</v>
      </c>
      <c r="AB3">
        <v>7.4535258222844103</v>
      </c>
      <c r="AC3">
        <v>8.2384141784322207</v>
      </c>
      <c r="AD3">
        <v>9.0851945547862591</v>
      </c>
      <c r="AE3">
        <v>10.0011142734954</v>
      </c>
      <c r="AF3">
        <v>11.003472926565101</v>
      </c>
      <c r="AG3">
        <v>12.081719137473099</v>
      </c>
      <c r="AH3">
        <v>13.197386219474399</v>
      </c>
      <c r="AI3">
        <v>14.395978577403399</v>
      </c>
      <c r="AJ3">
        <v>15.6985814678828</v>
      </c>
      <c r="AK3">
        <v>17.148338643762099</v>
      </c>
      <c r="AL3">
        <v>18.7001635457117</v>
      </c>
      <c r="AM3">
        <v>20.308687016074199</v>
      </c>
      <c r="AN3">
        <v>22.0352015913512</v>
      </c>
      <c r="AO3">
        <v>23.8418986110741</v>
      </c>
      <c r="AP3">
        <v>25.691813684410398</v>
      </c>
      <c r="AQ3">
        <v>27.622858548304599</v>
      </c>
      <c r="AR3">
        <v>29.673864893745002</v>
      </c>
      <c r="AS3">
        <v>31.8523036905619</v>
      </c>
      <c r="AT3">
        <v>34.108737276376402</v>
      </c>
      <c r="AU3">
        <v>36.412262659959403</v>
      </c>
      <c r="AV3">
        <v>38.796699512222702</v>
      </c>
      <c r="AW3">
        <v>41.254596213077299</v>
      </c>
      <c r="AX3">
        <v>43.7465790607353</v>
      </c>
      <c r="AY3">
        <v>46.282089750456798</v>
      </c>
      <c r="AZ3">
        <v>48.8955346804333</v>
      </c>
      <c r="BA3">
        <v>51.542112574761298</v>
      </c>
      <c r="BB3">
        <v>54.190526644286003</v>
      </c>
      <c r="BC3">
        <v>56.842810945091202</v>
      </c>
      <c r="BD3">
        <v>59.463796479588297</v>
      </c>
      <c r="BE3">
        <v>62.012821397255102</v>
      </c>
      <c r="BF3">
        <v>64.486989510582106</v>
      </c>
      <c r="BG3">
        <v>66.878281236870805</v>
      </c>
      <c r="BH3">
        <v>69.146759406010105</v>
      </c>
      <c r="BI3">
        <v>71.255445224834304</v>
      </c>
      <c r="BJ3">
        <v>73.181552944125301</v>
      </c>
      <c r="BK3">
        <v>74.929564049373994</v>
      </c>
      <c r="BL3">
        <v>76.535372070069002</v>
      </c>
      <c r="BM3">
        <v>78.003904469067095</v>
      </c>
      <c r="BN3">
        <v>79.322554809999602</v>
      </c>
      <c r="BO3">
        <v>80.500756059715499</v>
      </c>
      <c r="BP3">
        <v>81.551879209068403</v>
      </c>
      <c r="BQ3">
        <v>82.4885761472583</v>
      </c>
      <c r="BR3">
        <v>83.318598935819494</v>
      </c>
      <c r="BS3">
        <v>84.053237711966304</v>
      </c>
      <c r="BT3">
        <v>84.698516431379602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3.5593423851130299</v>
      </c>
      <c r="AL4">
        <v>7.1186847702260598</v>
      </c>
      <c r="AM4">
        <v>7.1186847702260598</v>
      </c>
      <c r="AN4">
        <v>7.1186847702260598</v>
      </c>
      <c r="AO4">
        <v>7.1186847702260598</v>
      </c>
      <c r="AP4">
        <v>7.1186847702260598</v>
      </c>
      <c r="AQ4">
        <v>7.1186847702260598</v>
      </c>
      <c r="AR4">
        <v>7.1186847702260598</v>
      </c>
      <c r="AS4">
        <v>7.1186847702260598</v>
      </c>
      <c r="AT4">
        <v>7.1186847702260598</v>
      </c>
      <c r="AU4">
        <v>7.1186847702260598</v>
      </c>
      <c r="AV4">
        <v>7.1186847702260598</v>
      </c>
      <c r="AW4">
        <v>7.1186847702260598</v>
      </c>
      <c r="AX4">
        <v>7.1186847702260598</v>
      </c>
      <c r="AY4">
        <v>7.1186847702260598</v>
      </c>
      <c r="AZ4">
        <v>7.1186847702260598</v>
      </c>
      <c r="BA4">
        <v>7.1186847702260598</v>
      </c>
      <c r="BB4">
        <v>7.1186847702260598</v>
      </c>
      <c r="BC4">
        <v>7.1186847702260598</v>
      </c>
      <c r="BD4">
        <v>7.1186847702260598</v>
      </c>
      <c r="BE4">
        <v>7.1186847702260598</v>
      </c>
      <c r="BF4">
        <v>7.1186847702260598</v>
      </c>
      <c r="BG4">
        <v>7.1186847702260598</v>
      </c>
      <c r="BH4">
        <v>7.1186847702260598</v>
      </c>
      <c r="BI4">
        <v>7.1186847702260598</v>
      </c>
      <c r="BJ4">
        <v>7.1186847702260598</v>
      </c>
      <c r="BK4">
        <v>7.1186847702260598</v>
      </c>
      <c r="BL4">
        <v>7.1186847702260598</v>
      </c>
      <c r="BM4">
        <v>7.1186847702260598</v>
      </c>
      <c r="BN4">
        <v>7.1186847702260598</v>
      </c>
      <c r="BO4">
        <v>7.1186847702260598</v>
      </c>
      <c r="BP4">
        <v>7.1186847702260598</v>
      </c>
      <c r="BQ4">
        <v>7.1186847702260598</v>
      </c>
      <c r="BR4">
        <v>7.1186847702260598</v>
      </c>
      <c r="BS4">
        <v>7.1186847702260598</v>
      </c>
      <c r="BT4">
        <v>7.1186847702260598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0.59624635605993104</v>
      </c>
      <c r="AL5">
        <v>1.17232979186663</v>
      </c>
      <c r="AM5">
        <v>1.17232979186663</v>
      </c>
      <c r="AN5">
        <v>1.17232979186663</v>
      </c>
      <c r="AO5">
        <v>1.17232979186663</v>
      </c>
      <c r="AP5">
        <v>1.17232979186663</v>
      </c>
      <c r="AQ5">
        <v>1.17232979186663</v>
      </c>
      <c r="AR5">
        <v>1.17232979186663</v>
      </c>
      <c r="AS5">
        <v>1.17232979186663</v>
      </c>
      <c r="AT5">
        <v>1.17232979186663</v>
      </c>
      <c r="AU5">
        <v>1.17232979186663</v>
      </c>
      <c r="AV5">
        <v>1.17232979186663</v>
      </c>
      <c r="AW5">
        <v>1.17232979186663</v>
      </c>
      <c r="AX5">
        <v>1.17232979186663</v>
      </c>
      <c r="AY5">
        <v>1.17232979186663</v>
      </c>
      <c r="AZ5">
        <v>1.17232979186663</v>
      </c>
      <c r="BA5">
        <v>1.17232979186663</v>
      </c>
      <c r="BB5">
        <v>1.17232979186663</v>
      </c>
      <c r="BC5">
        <v>1.17232979186663</v>
      </c>
      <c r="BD5">
        <v>1.17232979186663</v>
      </c>
      <c r="BE5">
        <v>1.17232979186663</v>
      </c>
      <c r="BF5">
        <v>1.17232979186663</v>
      </c>
      <c r="BG5">
        <v>1.17232979186663</v>
      </c>
      <c r="BH5">
        <v>1.17232979186663</v>
      </c>
      <c r="BI5">
        <v>1.17232979186663</v>
      </c>
      <c r="BJ5">
        <v>1.17232979186663</v>
      </c>
      <c r="BK5">
        <v>1.17232979186663</v>
      </c>
      <c r="BL5">
        <v>1.17232979186663</v>
      </c>
      <c r="BM5">
        <v>1.17232979186663</v>
      </c>
      <c r="BN5">
        <v>1.17232979186663</v>
      </c>
      <c r="BO5">
        <v>1.17232979186663</v>
      </c>
      <c r="BP5">
        <v>1.17232979186663</v>
      </c>
      <c r="BQ5">
        <v>1.17232979186663</v>
      </c>
      <c r="BR5">
        <v>1.17232979186663</v>
      </c>
      <c r="BS5">
        <v>1.17232979186663</v>
      </c>
      <c r="BT5">
        <v>1.17232979186663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4.0230004622979196</v>
      </c>
      <c r="I6">
        <v>4.6048374914757302</v>
      </c>
      <c r="J6">
        <v>5.1635504323167503</v>
      </c>
      <c r="K6">
        <v>5.6999369604599703</v>
      </c>
      <c r="L6">
        <v>6.2148109123842996</v>
      </c>
      <c r="M6">
        <v>6.7089325391878596</v>
      </c>
      <c r="N6">
        <v>7.1830437146870603</v>
      </c>
      <c r="O6">
        <v>7.6378194483708102</v>
      </c>
      <c r="P6">
        <v>8.0739278820717093</v>
      </c>
      <c r="Q6">
        <v>8.4919929280916104</v>
      </c>
      <c r="R6">
        <v>8.8926109865649199</v>
      </c>
      <c r="S6">
        <v>9.2764207996485393</v>
      </c>
      <c r="T6">
        <v>9.6440012686607393</v>
      </c>
      <c r="U6">
        <v>9.9958672333680898</v>
      </c>
      <c r="V6">
        <v>10.3325626279508</v>
      </c>
      <c r="W6">
        <v>10.654611731044399</v>
      </c>
      <c r="X6">
        <v>10.962516761533101</v>
      </c>
      <c r="Y6">
        <v>11.256786989977</v>
      </c>
      <c r="Z6">
        <v>11.5378988468327</v>
      </c>
      <c r="AA6">
        <v>11.806296351756901</v>
      </c>
      <c r="AB6">
        <v>12.0624144128731</v>
      </c>
      <c r="AC6">
        <v>12.3066474713448</v>
      </c>
      <c r="AD6">
        <v>12.539390887807601</v>
      </c>
      <c r="AE6">
        <v>12.7610228141628</v>
      </c>
      <c r="AF6">
        <v>12.9719211691464</v>
      </c>
      <c r="AG6">
        <v>13.172443393318799</v>
      </c>
      <c r="AH6">
        <v>13.362928756600001</v>
      </c>
      <c r="AI6">
        <v>13.5436977744406</v>
      </c>
      <c r="AJ6">
        <v>13.7150362516958</v>
      </c>
      <c r="AK6">
        <v>13.8772664165006</v>
      </c>
      <c r="AL6">
        <v>14.030686798025</v>
      </c>
      <c r="AM6">
        <v>14.1755634050075</v>
      </c>
      <c r="AN6">
        <v>14.3121688712951</v>
      </c>
      <c r="AO6">
        <v>14.440764101473</v>
      </c>
      <c r="AP6">
        <v>14.561602753463101</v>
      </c>
      <c r="AQ6">
        <v>14.6749684639778</v>
      </c>
      <c r="AR6">
        <v>14.7811802305712</v>
      </c>
      <c r="AS6">
        <v>14.880481695616499</v>
      </c>
      <c r="AT6">
        <v>14.973034396190799</v>
      </c>
      <c r="AU6">
        <v>15.059033165895499</v>
      </c>
      <c r="AV6">
        <v>15.1386796199857</v>
      </c>
      <c r="AW6">
        <v>15.2121427036629</v>
      </c>
      <c r="AX6">
        <v>15.279587649888001</v>
      </c>
      <c r="AY6">
        <v>15.3412082954549</v>
      </c>
      <c r="AZ6">
        <v>15.397210115375399</v>
      </c>
      <c r="BA6">
        <v>15.4478127395969</v>
      </c>
      <c r="BB6">
        <v>15.4932539546963</v>
      </c>
      <c r="BC6">
        <v>15.5337963852008</v>
      </c>
      <c r="BD6">
        <v>15.5696920294954</v>
      </c>
      <c r="BE6">
        <v>15.601190043222999</v>
      </c>
      <c r="BF6">
        <v>15.628570742514899</v>
      </c>
      <c r="BG6">
        <v>15.6521102037866</v>
      </c>
      <c r="BH6">
        <v>15.672093897293401</v>
      </c>
      <c r="BI6">
        <v>15.688844840660799</v>
      </c>
      <c r="BJ6">
        <v>15.7026950539216</v>
      </c>
      <c r="BK6">
        <v>15.713996298492701</v>
      </c>
      <c r="BL6">
        <v>15.723096256193401</v>
      </c>
      <c r="BM6">
        <v>15.730304836854399</v>
      </c>
      <c r="BN6">
        <v>15.735910258137601</v>
      </c>
      <c r="BO6">
        <v>15.7401860974689</v>
      </c>
      <c r="BP6">
        <v>15.7433805901476</v>
      </c>
      <c r="BQ6">
        <v>15.745707592405999</v>
      </c>
      <c r="BR6">
        <v>15.7473598337273</v>
      </c>
      <c r="BS6">
        <v>15.748502362267001</v>
      </c>
      <c r="BT6">
        <v>15.7492705572768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6.8391767174068496</v>
      </c>
      <c r="K7">
        <v>7.5635811835238798</v>
      </c>
      <c r="L7">
        <v>8.2620653648233802</v>
      </c>
      <c r="M7">
        <v>8.93547842564133</v>
      </c>
      <c r="N7">
        <v>9.5846272195952604</v>
      </c>
      <c r="O7">
        <v>10.2102556058761</v>
      </c>
      <c r="P7">
        <v>10.813090960217901</v>
      </c>
      <c r="Q7">
        <v>11.393794736233</v>
      </c>
      <c r="R7">
        <v>11.953021127805799</v>
      </c>
      <c r="S7">
        <v>12.4914555133377</v>
      </c>
      <c r="T7">
        <v>13.0097244249461</v>
      </c>
      <c r="U7">
        <v>13.5084108163569</v>
      </c>
      <c r="V7">
        <v>13.9881280363016</v>
      </c>
      <c r="W7">
        <v>14.4494419099873</v>
      </c>
      <c r="X7">
        <v>14.892887668430999</v>
      </c>
      <c r="Y7">
        <v>15.319023195867301</v>
      </c>
      <c r="Z7">
        <v>15.728364090023</v>
      </c>
      <c r="AA7">
        <v>16.121401869043599</v>
      </c>
      <c r="AB7">
        <v>16.498625939115499</v>
      </c>
      <c r="AC7">
        <v>16.8604588085514</v>
      </c>
      <c r="AD7">
        <v>17.207334223655099</v>
      </c>
      <c r="AE7">
        <v>17.5396549917388</v>
      </c>
      <c r="AF7">
        <v>17.8578205191011</v>
      </c>
      <c r="AG7">
        <v>18.162211258993999</v>
      </c>
      <c r="AH7">
        <v>18.453172915442401</v>
      </c>
      <c r="AI7">
        <v>18.731041279620801</v>
      </c>
      <c r="AJ7">
        <v>18.996106763361301</v>
      </c>
      <c r="AK7">
        <v>19.2487104555432</v>
      </c>
      <c r="AL7">
        <v>19.489170208230899</v>
      </c>
      <c r="AM7">
        <v>19.7177515268158</v>
      </c>
      <c r="AN7">
        <v>19.934749640650001</v>
      </c>
      <c r="AO7">
        <v>20.140437444839701</v>
      </c>
      <c r="AP7">
        <v>20.335075492573299</v>
      </c>
      <c r="AQ7">
        <v>20.518965778245398</v>
      </c>
      <c r="AR7">
        <v>20.692456324027901</v>
      </c>
      <c r="AS7">
        <v>20.855814912109299</v>
      </c>
      <c r="AT7">
        <v>21.009182163452301</v>
      </c>
      <c r="AU7">
        <v>21.152736279493102</v>
      </c>
      <c r="AV7">
        <v>21.2866618445371</v>
      </c>
      <c r="AW7">
        <v>21.411118900487999</v>
      </c>
      <c r="AX7">
        <v>21.526263447261599</v>
      </c>
      <c r="AY7">
        <v>21.6322773388796</v>
      </c>
      <c r="AZ7">
        <v>21.729378750802798</v>
      </c>
      <c r="BA7">
        <v>21.817815989989999</v>
      </c>
      <c r="BB7">
        <v>21.897864969048701</v>
      </c>
      <c r="BC7">
        <v>21.969843143612</v>
      </c>
      <c r="BD7">
        <v>22.034081735600999</v>
      </c>
      <c r="BE7">
        <v>22.090916284680301</v>
      </c>
      <c r="BF7">
        <v>22.140720879020101</v>
      </c>
      <c r="BG7">
        <v>22.183883392306001</v>
      </c>
      <c r="BH7">
        <v>22.220841583250699</v>
      </c>
      <c r="BI7">
        <v>22.252090823737898</v>
      </c>
      <c r="BJ7">
        <v>22.278155568832702</v>
      </c>
      <c r="BK7">
        <v>22.299620878193601</v>
      </c>
      <c r="BL7">
        <v>22.3170568460704</v>
      </c>
      <c r="BM7">
        <v>22.330985597081298</v>
      </c>
      <c r="BN7">
        <v>22.341910228812001</v>
      </c>
      <c r="BO7">
        <v>22.350319351447801</v>
      </c>
      <c r="BP7">
        <v>22.3566639756074</v>
      </c>
      <c r="BQ7">
        <v>22.361334121897599</v>
      </c>
      <c r="BR7">
        <v>22.364683021615701</v>
      </c>
      <c r="BS7">
        <v>22.367020281997</v>
      </c>
      <c r="BT7">
        <v>22.3686064171814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2.0436665867615798E-5</v>
      </c>
      <c r="H8" s="1">
        <v>2.8617439023381499E-5</v>
      </c>
      <c r="I8" s="1">
        <v>3.8023434112028502E-5</v>
      </c>
      <c r="J8" s="1">
        <v>4.7455324396195702E-5</v>
      </c>
      <c r="K8" s="1">
        <v>6.3567878355992794E-5</v>
      </c>
      <c r="L8" s="1">
        <v>8.2665188975324303E-5</v>
      </c>
      <c r="M8" s="1">
        <v>9.8094604086895496E-5</v>
      </c>
      <c r="N8">
        <v>1.1864920220546701E-4</v>
      </c>
      <c r="O8">
        <v>1.40277668642813E-4</v>
      </c>
      <c r="P8">
        <v>1.6274998542927099E-4</v>
      </c>
      <c r="Q8">
        <v>1.92666212564756E-4</v>
      </c>
      <c r="R8">
        <v>2.25766306821246E-4</v>
      </c>
      <c r="S8">
        <v>2.6427757689157899E-4</v>
      </c>
      <c r="T8">
        <v>3.0713873100327802E-4</v>
      </c>
      <c r="U8">
        <v>3.56111949612149E-4</v>
      </c>
      <c r="V8">
        <v>4.1300171746545502E-4</v>
      </c>
      <c r="W8">
        <v>4.71180919828729E-4</v>
      </c>
      <c r="X8">
        <v>5.3245228670785005E-4</v>
      </c>
      <c r="Y8">
        <v>6.2497664543620303E-4</v>
      </c>
      <c r="Z8">
        <v>7.0871284722126798E-4</v>
      </c>
      <c r="AA8">
        <v>8.1589420494428502E-4</v>
      </c>
      <c r="AB8">
        <v>9.4090834204509002E-4</v>
      </c>
      <c r="AC8">
        <v>1.06357277463073E-3</v>
      </c>
      <c r="AD8">
        <v>1.20651354190602E-3</v>
      </c>
      <c r="AE8">
        <v>1.35797739371153E-3</v>
      </c>
      <c r="AF8">
        <v>1.54526116231098E-3</v>
      </c>
      <c r="AG8">
        <v>1.7257046567051499E-3</v>
      </c>
      <c r="AH8">
        <v>1.9284472441172601E-3</v>
      </c>
      <c r="AI8">
        <v>2.1934740341771801E-3</v>
      </c>
      <c r="AJ8">
        <v>2.4377793855646099E-3</v>
      </c>
      <c r="AK8">
        <v>2.7293128335779998E-3</v>
      </c>
      <c r="AL8">
        <v>3.0644234377277301E-3</v>
      </c>
      <c r="AM8">
        <v>3.41978280277562E-3</v>
      </c>
      <c r="AN8">
        <v>3.8071716546140802E-3</v>
      </c>
      <c r="AO8">
        <v>4.2095535208551199E-3</v>
      </c>
      <c r="AP8">
        <v>4.6493822864790597E-3</v>
      </c>
      <c r="AQ8">
        <v>5.1666982014481602E-3</v>
      </c>
      <c r="AR8">
        <v>5.6692180087176396E-3</v>
      </c>
      <c r="AS8">
        <v>6.2288537059311203E-3</v>
      </c>
      <c r="AT8">
        <v>6.7954374476507703E-3</v>
      </c>
      <c r="AU8">
        <v>7.4021404880648097E-3</v>
      </c>
      <c r="AV8">
        <v>8.0615938366617092E-3</v>
      </c>
      <c r="AW8">
        <v>8.7687204850947602E-3</v>
      </c>
      <c r="AX8">
        <v>9.4994773583984907E-3</v>
      </c>
      <c r="AY8">
        <v>1.02614701813848E-2</v>
      </c>
      <c r="AZ8">
        <v>1.11080690374077E-2</v>
      </c>
      <c r="BA8">
        <v>1.1938097140713E-2</v>
      </c>
      <c r="BB8">
        <v>1.2796122863145999E-2</v>
      </c>
      <c r="BC8">
        <v>1.3674894820281201E-2</v>
      </c>
      <c r="BD8">
        <v>1.45491831329011E-2</v>
      </c>
      <c r="BE8">
        <v>1.5424434559549199E-2</v>
      </c>
      <c r="BF8">
        <v>1.6290122442912901E-2</v>
      </c>
      <c r="BG8">
        <v>1.7096898976807499E-2</v>
      </c>
      <c r="BH8">
        <v>1.7903243590691099E-2</v>
      </c>
      <c r="BI8">
        <v>1.8659375146334499E-2</v>
      </c>
      <c r="BJ8">
        <v>1.9337250060114299E-2</v>
      </c>
      <c r="BK8">
        <v>1.9965514560356602E-2</v>
      </c>
      <c r="BL8">
        <v>2.05456973913026E-2</v>
      </c>
      <c r="BM8">
        <v>2.1075630973248501E-2</v>
      </c>
      <c r="BN8">
        <v>2.1522125052900101E-2</v>
      </c>
      <c r="BO8">
        <v>2.19329038219322E-2</v>
      </c>
      <c r="BP8">
        <v>2.2282357962680702E-2</v>
      </c>
      <c r="BQ8">
        <v>2.2577426623282201E-2</v>
      </c>
      <c r="BR8">
        <v>2.2844156948617401E-2</v>
      </c>
      <c r="BS8">
        <v>2.30638363876004E-2</v>
      </c>
      <c r="BT8">
        <v>2.32543205025392E-2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1.6547595991548999E-5</v>
      </c>
      <c r="I9" s="1">
        <v>2.1998410367697599E-5</v>
      </c>
      <c r="J9" s="1">
        <v>2.6835209143149501E-5</v>
      </c>
      <c r="K9" s="1">
        <v>3.4489492185490702E-5</v>
      </c>
      <c r="L9" s="1">
        <v>3.9848197716111497E-5</v>
      </c>
      <c r="M9" s="1">
        <v>4.82258963875478E-5</v>
      </c>
      <c r="N9" s="1">
        <v>5.6406585763978502E-5</v>
      </c>
      <c r="O9" s="1">
        <v>6.7246183668143804E-5</v>
      </c>
      <c r="P9" s="1">
        <v>8.0423504006274499E-5</v>
      </c>
      <c r="Q9" s="1">
        <v>9.8287051571326395E-5</v>
      </c>
      <c r="R9">
        <v>1.13515487585228E-4</v>
      </c>
      <c r="S9">
        <v>1.3311551733899901E-4</v>
      </c>
      <c r="T9">
        <v>1.53757131102369E-4</v>
      </c>
      <c r="U9">
        <v>1.77909565173327E-4</v>
      </c>
      <c r="V9">
        <v>1.9726650805023901E-4</v>
      </c>
      <c r="W9">
        <v>2.2733352191835199E-4</v>
      </c>
      <c r="X9">
        <v>2.5987833538077503E-4</v>
      </c>
      <c r="Y9">
        <v>2.9561770502126199E-4</v>
      </c>
      <c r="Z9">
        <v>3.2936034496780498E-4</v>
      </c>
      <c r="AA9">
        <v>3.7594931032479E-4</v>
      </c>
      <c r="AB9">
        <v>4.2256965130705199E-4</v>
      </c>
      <c r="AC9">
        <v>4.7584857388905901E-4</v>
      </c>
      <c r="AD9">
        <v>5.39611874124368E-4</v>
      </c>
      <c r="AE9">
        <v>6.0829837462596801E-4</v>
      </c>
      <c r="AF9">
        <v>6.8687784772705795E-4</v>
      </c>
      <c r="AG9">
        <v>7.7769609640872598E-4</v>
      </c>
      <c r="AH9">
        <v>8.5125860026180904E-4</v>
      </c>
      <c r="AI9">
        <v>9.5326584824595505E-4</v>
      </c>
      <c r="AJ9">
        <v>1.0714681897468999E-3</v>
      </c>
      <c r="AK9">
        <v>1.18954656615898E-3</v>
      </c>
      <c r="AL9">
        <v>1.32030451189139E-3</v>
      </c>
      <c r="AM9">
        <v>1.47315206021706E-3</v>
      </c>
      <c r="AN9">
        <v>1.6567037385094201E-3</v>
      </c>
      <c r="AO9">
        <v>1.8294121142247699E-3</v>
      </c>
      <c r="AP9">
        <v>2.0301921797364498E-3</v>
      </c>
      <c r="AQ9">
        <v>2.2626877233004701E-3</v>
      </c>
      <c r="AR9">
        <v>2.52127129250589E-3</v>
      </c>
      <c r="AS9">
        <v>2.81637977600302E-3</v>
      </c>
      <c r="AT9">
        <v>3.1209489644260201E-3</v>
      </c>
      <c r="AU9">
        <v>3.4269544674749102E-3</v>
      </c>
      <c r="AV9">
        <v>3.7855762554062202E-3</v>
      </c>
      <c r="AW9">
        <v>4.1723332896364601E-3</v>
      </c>
      <c r="AX9">
        <v>4.6133358117891599E-3</v>
      </c>
      <c r="AY9">
        <v>5.1064861580135098E-3</v>
      </c>
      <c r="AZ9">
        <v>5.6747017861312702E-3</v>
      </c>
      <c r="BA9">
        <v>6.2551408530808804E-3</v>
      </c>
      <c r="BB9">
        <v>6.8698027871467804E-3</v>
      </c>
      <c r="BC9">
        <v>7.5467841690953401E-3</v>
      </c>
      <c r="BD9">
        <v>8.2462292833124194E-3</v>
      </c>
      <c r="BE9">
        <v>8.9672187489794105E-3</v>
      </c>
      <c r="BF9">
        <v>9.7331078256708593E-3</v>
      </c>
      <c r="BG9">
        <v>1.0501848547820301E-2</v>
      </c>
      <c r="BH9">
        <v>1.1284333327624799E-2</v>
      </c>
      <c r="BI9">
        <v>1.20668220239031E-2</v>
      </c>
      <c r="BJ9">
        <v>1.2878216847061299E-2</v>
      </c>
      <c r="BK9">
        <v>1.3684577395851501E-2</v>
      </c>
      <c r="BL9">
        <v>1.4508155510734999E-2</v>
      </c>
      <c r="BM9">
        <v>1.5320286456977601E-2</v>
      </c>
      <c r="BN9">
        <v>1.6127659340239301E-2</v>
      </c>
      <c r="BO9">
        <v>1.6914499976231699E-2</v>
      </c>
      <c r="BP9">
        <v>1.77110874623965E-2</v>
      </c>
      <c r="BQ9">
        <v>1.84857093885295E-2</v>
      </c>
      <c r="BR9">
        <v>1.9266242540263E-2</v>
      </c>
      <c r="BS9">
        <v>2.0025921912301899E-2</v>
      </c>
      <c r="BT9">
        <v>2.077814054764E-2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5.0420348371513997E-5</v>
      </c>
      <c r="P10" s="1">
        <v>6.1706795066620906E-5</v>
      </c>
      <c r="Q10" s="1">
        <v>7.3325513163879899E-5</v>
      </c>
      <c r="R10" s="1">
        <v>8.8523859819877101E-5</v>
      </c>
      <c r="S10">
        <v>1.05209477356859E-4</v>
      </c>
      <c r="T10">
        <v>1.2411661669001E-4</v>
      </c>
      <c r="U10">
        <v>1.42487442536298E-4</v>
      </c>
      <c r="V10">
        <v>1.6513605726162201E-4</v>
      </c>
      <c r="W10">
        <v>1.92322378113983E-4</v>
      </c>
      <c r="X10">
        <v>2.21700375224196E-4</v>
      </c>
      <c r="Y10">
        <v>2.53219413903138E-4</v>
      </c>
      <c r="Z10">
        <v>2.88549775534992E-4</v>
      </c>
      <c r="AA10">
        <v>3.2894059035982402E-4</v>
      </c>
      <c r="AB10">
        <v>3.6807209445511798E-4</v>
      </c>
      <c r="AC10">
        <v>4.1808621028126898E-4</v>
      </c>
      <c r="AD10">
        <v>4.7815089644020998E-4</v>
      </c>
      <c r="AE10">
        <v>5.4831646386124897E-4</v>
      </c>
      <c r="AF10">
        <v>6.1882667456833798E-4</v>
      </c>
      <c r="AG10">
        <v>7.0103033616132604E-4</v>
      </c>
      <c r="AH10">
        <v>7.8215934415112702E-4</v>
      </c>
      <c r="AI10">
        <v>8.8803626742186203E-4</v>
      </c>
      <c r="AJ10">
        <v>1.00850448875856E-3</v>
      </c>
      <c r="AK10">
        <v>1.1334011816772E-3</v>
      </c>
      <c r="AL10">
        <v>1.2680904746152799E-3</v>
      </c>
      <c r="AM10">
        <v>1.4324196626464801E-3</v>
      </c>
      <c r="AN10">
        <v>1.62842348502737E-3</v>
      </c>
      <c r="AO10">
        <v>1.8470474523468599E-3</v>
      </c>
      <c r="AP10">
        <v>2.0817445232248601E-3</v>
      </c>
      <c r="AQ10">
        <v>2.3500003916479099E-3</v>
      </c>
      <c r="AR10">
        <v>2.6563817775075299E-3</v>
      </c>
      <c r="AS10">
        <v>2.9927378968246901E-3</v>
      </c>
      <c r="AT10">
        <v>3.3521525035882E-3</v>
      </c>
      <c r="AU10">
        <v>3.7707417748098198E-3</v>
      </c>
      <c r="AV10">
        <v>4.2286057551456499E-3</v>
      </c>
      <c r="AW10">
        <v>4.7402323288588E-3</v>
      </c>
      <c r="AX10">
        <v>5.3204032687769898E-3</v>
      </c>
      <c r="AY10">
        <v>5.9769618746150404E-3</v>
      </c>
      <c r="AZ10">
        <v>6.6992438006100996E-3</v>
      </c>
      <c r="BA10">
        <v>7.4889072672365397E-3</v>
      </c>
      <c r="BB10">
        <v>8.3295490026879301E-3</v>
      </c>
      <c r="BC10">
        <v>9.2523142445017394E-3</v>
      </c>
      <c r="BD10">
        <v>1.0273141965916501E-2</v>
      </c>
      <c r="BE10">
        <v>1.1332530083578801E-2</v>
      </c>
      <c r="BF10">
        <v>1.2482747927291401E-2</v>
      </c>
      <c r="BG10">
        <v>1.36834700248305E-2</v>
      </c>
      <c r="BH10">
        <v>1.49743519708583E-2</v>
      </c>
      <c r="BI10">
        <v>1.62990100084821E-2</v>
      </c>
      <c r="BJ10">
        <v>1.7702164045790801E-2</v>
      </c>
      <c r="BK10">
        <v>1.9148993327103601E-2</v>
      </c>
      <c r="BL10">
        <v>2.06573369947366E-2</v>
      </c>
      <c r="BM10">
        <v>2.2206338468171102E-2</v>
      </c>
      <c r="BN10">
        <v>2.37667635022334E-2</v>
      </c>
      <c r="BO10">
        <v>2.5384495674954301E-2</v>
      </c>
      <c r="BP10">
        <v>2.7026448242488201E-2</v>
      </c>
      <c r="BQ10">
        <v>2.8702854374393998E-2</v>
      </c>
      <c r="BR10">
        <v>3.03780758314766E-2</v>
      </c>
      <c r="BS10">
        <v>3.2067879394287901E-2</v>
      </c>
      <c r="BT10">
        <v>3.3768225950528002E-2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9.7648859716529094E-6</v>
      </c>
      <c r="K11" s="1">
        <v>1.15767972196216E-5</v>
      </c>
      <c r="L11" s="1">
        <v>1.58191845158243E-5</v>
      </c>
      <c r="M11" s="1">
        <v>1.86004467885418E-5</v>
      </c>
      <c r="N11" s="1">
        <v>2.2255933896091302E-5</v>
      </c>
      <c r="O11" s="1">
        <v>2.6358161740566501E-5</v>
      </c>
      <c r="P11" s="1">
        <v>3.0595134726558998E-5</v>
      </c>
      <c r="Q11" s="1">
        <v>3.4212522402467703E-5</v>
      </c>
      <c r="R11" s="1">
        <v>3.8618614575915097E-5</v>
      </c>
      <c r="S11" s="1">
        <v>4.4067422338027103E-5</v>
      </c>
      <c r="T11" s="1">
        <v>5.13464514109689E-5</v>
      </c>
      <c r="U11" s="1">
        <v>6.0860886468687501E-5</v>
      </c>
      <c r="V11" s="1">
        <v>6.9465287207182204E-5</v>
      </c>
      <c r="W11" s="1">
        <v>7.9002036049168398E-5</v>
      </c>
      <c r="X11" s="1">
        <v>9.0564319758467597E-5</v>
      </c>
      <c r="Y11">
        <v>1.02131690685823E-4</v>
      </c>
      <c r="Z11">
        <v>1.17166906842068E-4</v>
      </c>
      <c r="AA11">
        <v>1.3506721379502801E-4</v>
      </c>
      <c r="AB11">
        <v>1.53182323556893E-4</v>
      </c>
      <c r="AC11">
        <v>1.74724150208002E-4</v>
      </c>
      <c r="AD11">
        <v>1.98935299305133E-4</v>
      </c>
      <c r="AE11">
        <v>2.27254598901515E-4</v>
      </c>
      <c r="AF11">
        <v>2.5757896141358899E-4</v>
      </c>
      <c r="AG11">
        <v>2.9779870237786599E-4</v>
      </c>
      <c r="AH11">
        <v>3.3921876769456999E-4</v>
      </c>
      <c r="AI11">
        <v>3.8449857675392098E-4</v>
      </c>
      <c r="AJ11">
        <v>4.3729096879323401E-4</v>
      </c>
      <c r="AK11">
        <v>4.9639955970132903E-4</v>
      </c>
      <c r="AL11">
        <v>5.6297585537828595E-4</v>
      </c>
      <c r="AM11">
        <v>6.4478287335400998E-4</v>
      </c>
      <c r="AN11">
        <v>7.3551350878858605E-4</v>
      </c>
      <c r="AO11">
        <v>8.3177761503450305E-4</v>
      </c>
      <c r="AP11">
        <v>9.3923146720892401E-4</v>
      </c>
      <c r="AQ11">
        <v>1.0561530886008001E-3</v>
      </c>
      <c r="AR11">
        <v>1.18748343716646E-3</v>
      </c>
      <c r="AS11">
        <v>1.3382927786957401E-3</v>
      </c>
      <c r="AT11">
        <v>1.49695006728602E-3</v>
      </c>
      <c r="AU11">
        <v>1.67545285976497E-3</v>
      </c>
      <c r="AV11">
        <v>1.871590367474E-3</v>
      </c>
      <c r="AW11">
        <v>2.1069254982290599E-3</v>
      </c>
      <c r="AX11">
        <v>2.3751742764052401E-3</v>
      </c>
      <c r="AY11">
        <v>2.6719207497008998E-3</v>
      </c>
      <c r="AZ11">
        <v>3.0169707394599398E-3</v>
      </c>
      <c r="BA11">
        <v>3.3873370426136399E-3</v>
      </c>
      <c r="BB11">
        <v>3.80320647377194E-3</v>
      </c>
      <c r="BC11">
        <v>4.2571106740095501E-3</v>
      </c>
      <c r="BD11">
        <v>4.7434989162361604E-3</v>
      </c>
      <c r="BE11">
        <v>5.2714395518192701E-3</v>
      </c>
      <c r="BF11">
        <v>5.8355538191227499E-3</v>
      </c>
      <c r="BG11">
        <v>6.4350465605051603E-3</v>
      </c>
      <c r="BH11">
        <v>7.0702908130595996E-3</v>
      </c>
      <c r="BI11">
        <v>7.7404545354467502E-3</v>
      </c>
      <c r="BJ11">
        <v>8.4363108213738602E-3</v>
      </c>
      <c r="BK11">
        <v>9.1660484630081002E-3</v>
      </c>
      <c r="BL11">
        <v>9.9279374701083892E-3</v>
      </c>
      <c r="BM11">
        <v>1.0704171991693399E-2</v>
      </c>
      <c r="BN11">
        <v>1.15082702329562E-2</v>
      </c>
      <c r="BO11">
        <v>1.2327264647729499E-2</v>
      </c>
      <c r="BP11">
        <v>1.31654279358991E-2</v>
      </c>
      <c r="BQ11">
        <v>1.40146104713416E-2</v>
      </c>
      <c r="BR11">
        <v>1.4870359516298601E-2</v>
      </c>
      <c r="BS11">
        <v>1.5733982377494501E-2</v>
      </c>
      <c r="BT11">
        <v>1.6599951856268998E-2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6.0967196864296804E-6</v>
      </c>
      <c r="J12" s="1">
        <v>9.1836770151344902E-6</v>
      </c>
      <c r="K12" s="1">
        <v>1.8246965079846199E-5</v>
      </c>
      <c r="L12" s="1">
        <v>2.4656466126979499E-5</v>
      </c>
      <c r="M12" s="1">
        <v>3.1926232170229499E-5</v>
      </c>
      <c r="N12" s="1">
        <v>4.2548711544657003E-5</v>
      </c>
      <c r="O12" s="1">
        <v>5.4987161846719397E-5</v>
      </c>
      <c r="P12" s="1">
        <v>7.2020477097956497E-5</v>
      </c>
      <c r="Q12" s="1">
        <v>9.3050263019646805E-5</v>
      </c>
      <c r="R12">
        <v>1.17167083512144E-4</v>
      </c>
      <c r="S12">
        <v>1.4945501853102299E-4</v>
      </c>
      <c r="T12">
        <v>1.8387616785644399E-4</v>
      </c>
      <c r="U12">
        <v>2.23372322711811E-4</v>
      </c>
      <c r="V12">
        <v>2.7252820330999402E-4</v>
      </c>
      <c r="W12">
        <v>3.2608014570907102E-4</v>
      </c>
      <c r="X12">
        <v>3.9167684220506701E-4</v>
      </c>
      <c r="Y12">
        <v>4.6680874068538697E-4</v>
      </c>
      <c r="Z12">
        <v>5.5153998834483E-4</v>
      </c>
      <c r="AA12">
        <v>6.5058262872793205E-4</v>
      </c>
      <c r="AB12">
        <v>7.56623286496568E-4</v>
      </c>
      <c r="AC12">
        <v>8.7565846815918305E-4</v>
      </c>
      <c r="AD12">
        <v>1.0063627475181899E-3</v>
      </c>
      <c r="AE12">
        <v>1.1551040494203501E-3</v>
      </c>
      <c r="AF12">
        <v>1.32587331588406E-3</v>
      </c>
      <c r="AG12">
        <v>1.5165644252554901E-3</v>
      </c>
      <c r="AH12">
        <v>1.7380535224208601E-3</v>
      </c>
      <c r="AI12">
        <v>1.9905407754129E-3</v>
      </c>
      <c r="AJ12">
        <v>2.2717615366892301E-3</v>
      </c>
      <c r="AK12">
        <v>2.5735869396026701E-3</v>
      </c>
      <c r="AL12">
        <v>2.9088227394147201E-3</v>
      </c>
      <c r="AM12">
        <v>3.2854995993224301E-3</v>
      </c>
      <c r="AN12">
        <v>3.7138820894312102E-3</v>
      </c>
      <c r="AO12">
        <v>4.1782246859578603E-3</v>
      </c>
      <c r="AP12">
        <v>4.69003025432169E-3</v>
      </c>
      <c r="AQ12">
        <v>5.2662389817318004E-3</v>
      </c>
      <c r="AR12">
        <v>5.9068941536560499E-3</v>
      </c>
      <c r="AS12">
        <v>6.6172840849178897E-3</v>
      </c>
      <c r="AT12">
        <v>7.4008540834460202E-3</v>
      </c>
      <c r="AU12">
        <v>8.2748761467323195E-3</v>
      </c>
      <c r="AV12">
        <v>9.2434442836985594E-3</v>
      </c>
      <c r="AW12">
        <v>1.03500455524894E-2</v>
      </c>
      <c r="AX12">
        <v>1.1575471875898601E-2</v>
      </c>
      <c r="AY12">
        <v>1.29546241183427E-2</v>
      </c>
      <c r="AZ12">
        <v>1.4476157792267699E-2</v>
      </c>
      <c r="BA12">
        <v>1.61402007057149E-2</v>
      </c>
      <c r="BB12">
        <v>1.7966262475803099E-2</v>
      </c>
      <c r="BC12">
        <v>1.9976263108781599E-2</v>
      </c>
      <c r="BD12">
        <v>2.21484479114042E-2</v>
      </c>
      <c r="BE12">
        <v>2.4498600288134002E-2</v>
      </c>
      <c r="BF12">
        <v>2.7012916112623402E-2</v>
      </c>
      <c r="BG12">
        <v>2.9718347834951499E-2</v>
      </c>
      <c r="BH12">
        <v>3.2565435800897102E-2</v>
      </c>
      <c r="BI12">
        <v>3.5568749683126601E-2</v>
      </c>
      <c r="BJ12">
        <v>3.8708443477273299E-2</v>
      </c>
      <c r="BK12">
        <v>4.1974732026247602E-2</v>
      </c>
      <c r="BL12">
        <v>4.5347998839211E-2</v>
      </c>
      <c r="BM12">
        <v>4.8827697464997301E-2</v>
      </c>
      <c r="BN12">
        <v>5.2427773590195799E-2</v>
      </c>
      <c r="BO12">
        <v>5.6111453420613598E-2</v>
      </c>
      <c r="BP12">
        <v>5.9864286647358801E-2</v>
      </c>
      <c r="BQ12">
        <v>6.3683175763845704E-2</v>
      </c>
      <c r="BR12">
        <v>6.7560510183285905E-2</v>
      </c>
      <c r="BS12">
        <v>7.1479697203152601E-2</v>
      </c>
      <c r="BT12">
        <v>7.5420734268194095E-2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3.1285900977935802E-5</v>
      </c>
      <c r="AL13" s="1">
        <v>3.1285900977935802E-5</v>
      </c>
      <c r="AM13" s="1">
        <v>3.1285900977935802E-5</v>
      </c>
      <c r="AN13" s="1">
        <v>3.1285900977935802E-5</v>
      </c>
      <c r="AO13" s="1">
        <v>3.1710914494460999E-5</v>
      </c>
      <c r="AP13" s="1">
        <v>3.2135928010986202E-5</v>
      </c>
      <c r="AQ13" s="1">
        <v>3.2560941527511398E-5</v>
      </c>
      <c r="AR13" s="1">
        <v>3.29859550440365E-5</v>
      </c>
      <c r="AS13" s="1">
        <v>3.39388361748907E-5</v>
      </c>
      <c r="AT13" s="1">
        <v>3.4363849691415897E-5</v>
      </c>
      <c r="AU13" s="1">
        <v>3.47888632079411E-5</v>
      </c>
      <c r="AV13" s="1">
        <v>3.5213876724466297E-5</v>
      </c>
      <c r="AW13" s="1">
        <v>3.56388902409915E-5</v>
      </c>
      <c r="AX13" s="1">
        <v>3.6063903757516703E-5</v>
      </c>
      <c r="AY13" s="1">
        <v>3.64889172740419E-5</v>
      </c>
      <c r="AZ13" s="1">
        <v>3.6913930790567001E-5</v>
      </c>
      <c r="BA13" s="1">
        <v>3.7338944307092198E-5</v>
      </c>
      <c r="BB13" s="1">
        <v>3.7763957823617401E-5</v>
      </c>
      <c r="BC13" s="1">
        <v>3.8188971340142598E-5</v>
      </c>
      <c r="BD13" s="1">
        <v>3.8613984856667801E-5</v>
      </c>
      <c r="BE13" s="1">
        <v>3.9038998373192997E-5</v>
      </c>
      <c r="BF13" s="1">
        <v>3.9464011889718201E-5</v>
      </c>
      <c r="BG13" s="1">
        <v>3.9889025406243397E-5</v>
      </c>
      <c r="BH13" s="1">
        <v>4.03140389227686E-5</v>
      </c>
      <c r="BI13" s="1">
        <v>4.0739052439293702E-5</v>
      </c>
      <c r="BJ13" s="1">
        <v>4.1164065955818898E-5</v>
      </c>
      <c r="BK13" s="1">
        <v>4.1589079472344102E-5</v>
      </c>
      <c r="BL13" s="1">
        <v>4.2014092988869298E-5</v>
      </c>
      <c r="BM13" s="1">
        <v>4.2439106505394502E-5</v>
      </c>
      <c r="BN13" s="1">
        <v>4.2864120021919698E-5</v>
      </c>
      <c r="BO13" s="1">
        <v>4.3289133538444901E-5</v>
      </c>
      <c r="BP13" s="1">
        <v>4.3714147054970098E-5</v>
      </c>
      <c r="BQ13" s="1">
        <v>4.4139160571495301E-5</v>
      </c>
      <c r="BR13" s="1">
        <v>4.4564174088020403E-5</v>
      </c>
      <c r="BS13" s="1">
        <v>4.4989187604545599E-5</v>
      </c>
      <c r="BT13" s="1">
        <v>4.5414201121070802E-5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5.5965334151548002E-5</v>
      </c>
      <c r="AL14" s="1">
        <v>5.7524263414382598E-5</v>
      </c>
      <c r="AM14" s="1">
        <v>5.90831926772171E-5</v>
      </c>
      <c r="AN14" s="1">
        <v>6.0642121940051697E-5</v>
      </c>
      <c r="AO14" s="1">
        <v>6.2201051202886206E-5</v>
      </c>
      <c r="AP14" s="1">
        <v>6.3759980465720695E-5</v>
      </c>
      <c r="AQ14" s="1">
        <v>6.5318909728555305E-5</v>
      </c>
      <c r="AR14" s="1">
        <v>6.6877838991389793E-5</v>
      </c>
      <c r="AS14" s="1">
        <v>6.8436768254224404E-5</v>
      </c>
      <c r="AT14" s="1">
        <v>6.9995697517058906E-5</v>
      </c>
      <c r="AU14" s="1">
        <v>7.1554626779893503E-5</v>
      </c>
      <c r="AV14" s="1">
        <v>7.3113556042728005E-5</v>
      </c>
      <c r="AW14" s="1">
        <v>7.4672485305562602E-5</v>
      </c>
      <c r="AX14" s="1">
        <v>7.6231414568397104E-5</v>
      </c>
      <c r="AY14" s="1">
        <v>7.7790343831231701E-5</v>
      </c>
      <c r="AZ14" s="1">
        <v>7.9349273094066203E-5</v>
      </c>
      <c r="BA14" s="1">
        <v>8.09082023569008E-5</v>
      </c>
      <c r="BB14" s="1">
        <v>8.2467131619735302E-5</v>
      </c>
      <c r="BC14" s="1">
        <v>8.4026060882569898E-5</v>
      </c>
      <c r="BD14" s="1">
        <v>8.55849901454044E-5</v>
      </c>
      <c r="BE14" s="1">
        <v>8.7143919408238997E-5</v>
      </c>
      <c r="BF14" s="1">
        <v>8.8702848671073499E-5</v>
      </c>
      <c r="BG14" s="1">
        <v>9.0261777933908096E-5</v>
      </c>
      <c r="BH14" s="1">
        <v>9.1820707196742598E-5</v>
      </c>
      <c r="BI14" s="1">
        <v>9.3379636459577195E-5</v>
      </c>
      <c r="BJ14" s="1">
        <v>9.4938565722411697E-5</v>
      </c>
      <c r="BK14" s="1">
        <v>9.6497494985246294E-5</v>
      </c>
      <c r="BL14" s="1">
        <v>9.8056424248080796E-5</v>
      </c>
      <c r="BM14" s="1">
        <v>9.9615353510915406E-5</v>
      </c>
      <c r="BN14">
        <v>1.0117428277375E-4</v>
      </c>
      <c r="BO14">
        <v>1.02733212036584E-4</v>
      </c>
      <c r="BP14">
        <v>1.0429214129941899E-4</v>
      </c>
      <c r="BQ14">
        <v>1.05851070562254E-4</v>
      </c>
      <c r="BR14">
        <v>1.07409999825088E-4</v>
      </c>
      <c r="BS14">
        <v>1.08968929087923E-4</v>
      </c>
      <c r="BT14">
        <v>1.10527858350757E-4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2.4021984472208899E-5</v>
      </c>
      <c r="AL15" s="1">
        <v>2.66533483532168E-5</v>
      </c>
      <c r="AM15" s="1">
        <v>2.9284712234224699E-5</v>
      </c>
      <c r="AN15" s="1">
        <v>3.1916076115232597E-5</v>
      </c>
      <c r="AO15" s="1">
        <v>3.4547439996240397E-5</v>
      </c>
      <c r="AP15" s="1">
        <v>3.7178803877248298E-5</v>
      </c>
      <c r="AQ15" s="1">
        <v>3.98101677582562E-5</v>
      </c>
      <c r="AR15" s="1">
        <v>4.2441531639264102E-5</v>
      </c>
      <c r="AS15" s="1">
        <v>4.5072895520272003E-5</v>
      </c>
      <c r="AT15" s="1">
        <v>4.7704259401279898E-5</v>
      </c>
      <c r="AU15" s="1">
        <v>5.03356232822878E-5</v>
      </c>
      <c r="AV15" s="1">
        <v>5.2966987163295701E-5</v>
      </c>
      <c r="AW15" s="1">
        <v>5.5598351044303603E-5</v>
      </c>
      <c r="AX15" s="1">
        <v>5.8229714925311498E-5</v>
      </c>
      <c r="AY15" s="1">
        <v>6.0861078806319298E-5</v>
      </c>
      <c r="AZ15" s="1">
        <v>6.3492442687327206E-5</v>
      </c>
      <c r="BA15" s="1">
        <v>6.6123806568335101E-5</v>
      </c>
      <c r="BB15" s="1">
        <v>6.8755170449342996E-5</v>
      </c>
      <c r="BC15" s="1">
        <v>7.1386534330350904E-5</v>
      </c>
      <c r="BD15" s="1">
        <v>7.4017898211358799E-5</v>
      </c>
      <c r="BE15" s="1">
        <v>7.6649262092366694E-5</v>
      </c>
      <c r="BF15" s="1">
        <v>7.9280625973374602E-5</v>
      </c>
      <c r="BG15" s="1">
        <v>8.1911989854382497E-5</v>
      </c>
      <c r="BH15" s="1">
        <v>8.4543353735390406E-5</v>
      </c>
      <c r="BI15" s="1">
        <v>8.7174717616398206E-5</v>
      </c>
      <c r="BJ15" s="1">
        <v>8.9806081497406101E-5</v>
      </c>
      <c r="BK15" s="1">
        <v>9.2437445378413995E-5</v>
      </c>
      <c r="BL15" s="1">
        <v>9.5068809259421904E-5</v>
      </c>
      <c r="BM15" s="1">
        <v>9.7700173140429799E-5</v>
      </c>
      <c r="BN15">
        <v>1.0033153702143801E-4</v>
      </c>
      <c r="BO15">
        <v>1.0296290090244599E-4</v>
      </c>
      <c r="BP15">
        <v>1.05594264783453E-4</v>
      </c>
      <c r="BQ15">
        <v>1.08225628664461E-4</v>
      </c>
      <c r="BR15">
        <v>1.10856992545469E-4</v>
      </c>
      <c r="BS15">
        <v>1.1348835642647701E-4</v>
      </c>
      <c r="BT15">
        <v>1.1611972030748499E-4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1.05477855513229E-5</v>
      </c>
      <c r="AL16" s="1">
        <v>1.4972644891677199E-5</v>
      </c>
      <c r="AM16" s="1">
        <v>1.9397504232031601E-5</v>
      </c>
      <c r="AN16" s="1">
        <v>2.3822363572385898E-5</v>
      </c>
      <c r="AO16" s="1">
        <v>2.8247222912740301E-5</v>
      </c>
      <c r="AP16" s="1">
        <v>3.2672082253094603E-5</v>
      </c>
      <c r="AQ16" s="1">
        <v>3.7096941593449002E-5</v>
      </c>
      <c r="AR16" s="1">
        <v>4.15218009338033E-5</v>
      </c>
      <c r="AS16" s="1">
        <v>4.5946660274157699E-5</v>
      </c>
      <c r="AT16" s="1">
        <v>5.0371519614511997E-5</v>
      </c>
      <c r="AU16" s="1">
        <v>5.4796378954866302E-5</v>
      </c>
      <c r="AV16" s="1">
        <v>5.9221238295220702E-5</v>
      </c>
      <c r="AW16" s="1">
        <v>6.3646097635575006E-5</v>
      </c>
      <c r="AX16" s="1">
        <v>6.8070956975929399E-5</v>
      </c>
      <c r="AY16" s="1">
        <v>7.2495816316283697E-5</v>
      </c>
      <c r="AZ16" s="1">
        <v>7.6920675656638103E-5</v>
      </c>
      <c r="BA16" s="1">
        <v>8.1345534996992401E-5</v>
      </c>
      <c r="BB16" s="1">
        <v>8.5770394337346794E-5</v>
      </c>
      <c r="BC16" s="1">
        <v>9.0195253677701105E-5</v>
      </c>
      <c r="BD16" s="1">
        <v>9.4620113018055403E-5</v>
      </c>
      <c r="BE16" s="1">
        <v>9.9044972358409796E-5</v>
      </c>
      <c r="BF16">
        <v>1.03469831698764E-4</v>
      </c>
      <c r="BG16">
        <v>1.07894691039118E-4</v>
      </c>
      <c r="BH16">
        <v>1.12319550379473E-4</v>
      </c>
      <c r="BI16">
        <v>1.16744409719827E-4</v>
      </c>
      <c r="BJ16">
        <v>1.21169269060182E-4</v>
      </c>
      <c r="BK16">
        <v>1.25594128400536E-4</v>
      </c>
      <c r="BL16">
        <v>1.3001898774089E-4</v>
      </c>
      <c r="BM16">
        <v>1.3444384708124501E-4</v>
      </c>
      <c r="BN16">
        <v>1.3886870642159901E-4</v>
      </c>
      <c r="BO16">
        <v>1.43293565761953E-4</v>
      </c>
      <c r="BP16">
        <v>1.4771842510230801E-4</v>
      </c>
      <c r="BQ16">
        <v>1.5214328444266201E-4</v>
      </c>
      <c r="BR16">
        <v>1.5656814378301601E-4</v>
      </c>
      <c r="BS16">
        <v>1.6099300312337101E-4</v>
      </c>
      <c r="BT16">
        <v>1.6541786246372501E-4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2.37009547363976E-5</v>
      </c>
      <c r="AL17" s="1">
        <v>3.9472227792716999E-5</v>
      </c>
      <c r="AM17" s="1">
        <v>5.5243500849036499E-5</v>
      </c>
      <c r="AN17" s="1">
        <v>7.1014773905355905E-5</v>
      </c>
      <c r="AO17" s="1">
        <v>8.6786046961675399E-5</v>
      </c>
      <c r="AP17">
        <v>1.02557320017995E-4</v>
      </c>
      <c r="AQ17">
        <v>1.1832859307431399E-4</v>
      </c>
      <c r="AR17">
        <v>1.34099866130634E-4</v>
      </c>
      <c r="AS17">
        <v>1.4987113918695299E-4</v>
      </c>
      <c r="AT17">
        <v>1.6564241224327299E-4</v>
      </c>
      <c r="AU17">
        <v>1.8141368529959201E-4</v>
      </c>
      <c r="AV17">
        <v>1.97184958355911E-4</v>
      </c>
      <c r="AW17">
        <v>2.12956231412231E-4</v>
      </c>
      <c r="AX17">
        <v>2.2872750446854999E-4</v>
      </c>
      <c r="AY17">
        <v>2.4449877752487001E-4</v>
      </c>
      <c r="AZ17">
        <v>2.6027005058118898E-4</v>
      </c>
      <c r="BA17">
        <v>2.7604132363750903E-4</v>
      </c>
      <c r="BB17">
        <v>2.9181259669382799E-4</v>
      </c>
      <c r="BC17">
        <v>3.0758386975014799E-4</v>
      </c>
      <c r="BD17">
        <v>3.2335514280646701E-4</v>
      </c>
      <c r="BE17">
        <v>3.3912641586278603E-4</v>
      </c>
      <c r="BF17">
        <v>3.5489768891910602E-4</v>
      </c>
      <c r="BG17">
        <v>3.7066896197542499E-4</v>
      </c>
      <c r="BH17">
        <v>3.8644023503174498E-4</v>
      </c>
      <c r="BI17">
        <v>4.02211508088064E-4</v>
      </c>
      <c r="BJ17">
        <v>4.17982781144384E-4</v>
      </c>
      <c r="BK17">
        <v>4.3375405420070302E-4</v>
      </c>
      <c r="BL17">
        <v>4.4952532725702301E-4</v>
      </c>
      <c r="BM17">
        <v>4.6529660031334198E-4</v>
      </c>
      <c r="BN17">
        <v>4.81067873369661E-4</v>
      </c>
      <c r="BO17">
        <v>4.9683914642598105E-4</v>
      </c>
      <c r="BP17">
        <v>5.1261041948229996E-4</v>
      </c>
      <c r="BQ17">
        <v>5.2838169253861995E-4</v>
      </c>
      <c r="BR17">
        <v>5.4415296559493897E-4</v>
      </c>
      <c r="BS17">
        <v>5.5992423865125897E-4</v>
      </c>
      <c r="BT17">
        <v>5.7569551170757799E-4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1.12889404525035E-5</v>
      </c>
      <c r="R18" s="1">
        <v>1.20003286922762E-5</v>
      </c>
      <c r="S18" s="1">
        <v>1.5834165178475899E-5</v>
      </c>
      <c r="T18" s="1">
        <v>1.71070496273205E-5</v>
      </c>
      <c r="U18" s="1">
        <v>1.9703301806394001E-5</v>
      </c>
      <c r="V18" s="1">
        <v>2.1601596173047299E-5</v>
      </c>
      <c r="W18" s="1">
        <v>2.5526025004527101E-5</v>
      </c>
      <c r="X18" s="1">
        <v>2.8559484914346899E-5</v>
      </c>
      <c r="Y18" s="1">
        <v>2.9556699386960498E-5</v>
      </c>
      <c r="Z18" s="1">
        <v>3.5664660670535603E-5</v>
      </c>
      <c r="AA18" s="1">
        <v>4.2633867679596999E-5</v>
      </c>
      <c r="AB18" s="1">
        <v>4.9652713910765802E-5</v>
      </c>
      <c r="AC18" s="1">
        <v>5.828176408018E-5</v>
      </c>
      <c r="AD18" s="1">
        <v>6.6073117096776193E-5</v>
      </c>
      <c r="AE18" s="1">
        <v>7.2243523730496396E-5</v>
      </c>
      <c r="AF18" s="1">
        <v>7.6321554918151702E-5</v>
      </c>
      <c r="AG18" s="1">
        <v>8.5291125699652002E-5</v>
      </c>
      <c r="AH18" s="1">
        <v>9.4996842525951901E-5</v>
      </c>
      <c r="AI18">
        <v>1.11927211367597E-4</v>
      </c>
      <c r="AJ18">
        <v>1.3245127296796001E-4</v>
      </c>
      <c r="AK18">
        <v>1.4370049285002999E-4</v>
      </c>
      <c r="AL18">
        <v>1.68886410465114E-4</v>
      </c>
      <c r="AM18">
        <v>1.8855682378148599E-4</v>
      </c>
      <c r="AN18">
        <v>2.1326537441975101E-4</v>
      </c>
      <c r="AO18">
        <v>2.5152798435694598E-4</v>
      </c>
      <c r="AP18">
        <v>2.8172464411995102E-4</v>
      </c>
      <c r="AQ18">
        <v>3.0941945066641203E-4</v>
      </c>
      <c r="AR18">
        <v>3.3911508343632899E-4</v>
      </c>
      <c r="AS18">
        <v>3.7756438096645098E-4</v>
      </c>
      <c r="AT18">
        <v>4.27820293855696E-4</v>
      </c>
      <c r="AU18">
        <v>4.7058349006423101E-4</v>
      </c>
      <c r="AV18">
        <v>5.50936576267576E-4</v>
      </c>
      <c r="AW18">
        <v>6.3642258180575699E-4</v>
      </c>
      <c r="AX18">
        <v>7.2584007362261902E-4</v>
      </c>
      <c r="AY18">
        <v>8.0751263264646801E-4</v>
      </c>
      <c r="AZ18">
        <v>8.9490292521600401E-4</v>
      </c>
      <c r="BA18">
        <v>9.865151126203721E-4</v>
      </c>
      <c r="BB18">
        <v>1.06711334036417E-3</v>
      </c>
      <c r="BC18">
        <v>1.1623002757424499E-3</v>
      </c>
      <c r="BD18">
        <v>1.2565312127849101E-3</v>
      </c>
      <c r="BE18">
        <v>1.3621559530416999E-3</v>
      </c>
      <c r="BF18">
        <v>1.4536248114407301E-3</v>
      </c>
      <c r="BG18">
        <v>1.54142877957814E-3</v>
      </c>
      <c r="BH18">
        <v>1.6274189902557E-3</v>
      </c>
      <c r="BI18">
        <v>1.7048005293030201E-3</v>
      </c>
      <c r="BJ18">
        <v>1.7750031852386699E-3</v>
      </c>
      <c r="BK18">
        <v>1.84752584416743E-3</v>
      </c>
      <c r="BL18">
        <v>1.9077393822714E-3</v>
      </c>
      <c r="BM18">
        <v>1.9659302354207101E-3</v>
      </c>
      <c r="BN18">
        <v>2.01612794197283E-3</v>
      </c>
      <c r="BO18">
        <v>2.06230027655612E-3</v>
      </c>
      <c r="BP18">
        <v>2.0938562697802002E-3</v>
      </c>
      <c r="BQ18">
        <v>2.1256815849450901E-3</v>
      </c>
      <c r="BR18">
        <v>2.15180319673401E-3</v>
      </c>
      <c r="BS18">
        <v>2.1707361054976101E-3</v>
      </c>
      <c r="BT18">
        <v>2.1891718195962201E-3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8.7959425612260397E-6</v>
      </c>
      <c r="P19" s="1">
        <v>1.07294561432087E-5</v>
      </c>
      <c r="Q19" s="1">
        <v>1.11373972038706E-5</v>
      </c>
      <c r="R19" s="1">
        <v>1.3849903324680699E-5</v>
      </c>
      <c r="S19" s="1">
        <v>1.49097901649648E-5</v>
      </c>
      <c r="T19" s="1">
        <v>1.71071941807235E-5</v>
      </c>
      <c r="U19" s="1">
        <v>2.2695930457784001E-5</v>
      </c>
      <c r="V19" s="1">
        <v>2.4206066999045199E-5</v>
      </c>
      <c r="W19" s="1">
        <v>3.1415345511404599E-5</v>
      </c>
      <c r="X19" s="1">
        <v>3.38357891117174E-5</v>
      </c>
      <c r="Y19" s="1">
        <v>3.8691427104523297E-5</v>
      </c>
      <c r="Z19" s="1">
        <v>4.5142724224986597E-5</v>
      </c>
      <c r="AA19" s="1">
        <v>4.9528885269460003E-5</v>
      </c>
      <c r="AB19" s="1">
        <v>5.9298231042571401E-5</v>
      </c>
      <c r="AC19" s="1">
        <v>6.6554179138722099E-5</v>
      </c>
      <c r="AD19" s="1">
        <v>8.0749856844150898E-5</v>
      </c>
      <c r="AE19" s="1">
        <v>9.5027899850388305E-5</v>
      </c>
      <c r="AF19">
        <v>1.11028744119792E-4</v>
      </c>
      <c r="AG19">
        <v>1.2302868877449801E-4</v>
      </c>
      <c r="AH19">
        <v>1.3540385850873199E-4</v>
      </c>
      <c r="AI19">
        <v>1.5105217662010601E-4</v>
      </c>
      <c r="AJ19">
        <v>1.81987266835038E-4</v>
      </c>
      <c r="AK19">
        <v>2.06760430339447E-4</v>
      </c>
      <c r="AL19">
        <v>2.3057560899754099E-4</v>
      </c>
      <c r="AM19">
        <v>2.6477629907183402E-4</v>
      </c>
      <c r="AN19">
        <v>2.9652655747470298E-4</v>
      </c>
      <c r="AO19">
        <v>3.38806081103779E-4</v>
      </c>
      <c r="AP19">
        <v>3.7801399052831498E-4</v>
      </c>
      <c r="AQ19">
        <v>4.18007466753105E-4</v>
      </c>
      <c r="AR19">
        <v>4.6706766241559302E-4</v>
      </c>
      <c r="AS19">
        <v>5.2018701996625605E-4</v>
      </c>
      <c r="AT19">
        <v>5.85237572762546E-4</v>
      </c>
      <c r="AU19">
        <v>6.4762399402955198E-4</v>
      </c>
      <c r="AV19">
        <v>7.4352374493591802E-4</v>
      </c>
      <c r="AW19">
        <v>8.1974149081441995E-4</v>
      </c>
      <c r="AX19">
        <v>9.0479013055840105E-4</v>
      </c>
      <c r="AY19">
        <v>1.00210305284239E-3</v>
      </c>
      <c r="AZ19">
        <v>1.1040127935852599E-3</v>
      </c>
      <c r="BA19">
        <v>1.1920032573463401E-3</v>
      </c>
      <c r="BB19">
        <v>1.29004736335795E-3</v>
      </c>
      <c r="BC19">
        <v>1.3996486199239499E-3</v>
      </c>
      <c r="BD19">
        <v>1.5110522432915799E-3</v>
      </c>
      <c r="BE19">
        <v>1.61414429431055E-3</v>
      </c>
      <c r="BF19">
        <v>1.7223071725259299E-3</v>
      </c>
      <c r="BG19">
        <v>1.8284793990709599E-3</v>
      </c>
      <c r="BH19">
        <v>1.93331972833096E-3</v>
      </c>
      <c r="BI19">
        <v>2.03352150005891E-3</v>
      </c>
      <c r="BJ19">
        <v>2.13529987078427E-3</v>
      </c>
      <c r="BK19">
        <v>2.2207400105027498E-3</v>
      </c>
      <c r="BL19">
        <v>2.3104324991534602E-3</v>
      </c>
      <c r="BM19">
        <v>2.37811391627403E-3</v>
      </c>
      <c r="BN19">
        <v>2.4362124489411001E-3</v>
      </c>
      <c r="BO19">
        <v>2.4945097562165501E-3</v>
      </c>
      <c r="BP19">
        <v>2.5467463204911999E-3</v>
      </c>
      <c r="BQ19">
        <v>2.5882815618747499E-3</v>
      </c>
      <c r="BR19">
        <v>2.6191217148199401E-3</v>
      </c>
      <c r="BS19">
        <v>2.64852646646272E-3</v>
      </c>
      <c r="BT19">
        <v>2.6727439836440499E-3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4.1421112752536703E-6</v>
      </c>
      <c r="L20" s="1">
        <v>4.1421112752536703E-6</v>
      </c>
      <c r="M20" s="1">
        <v>4.1421112752536703E-6</v>
      </c>
      <c r="N20" s="1">
        <v>5.2920086848818503E-6</v>
      </c>
      <c r="O20" s="1">
        <v>7.3448519714239003E-6</v>
      </c>
      <c r="P20" s="1">
        <v>7.3448519714239003E-6</v>
      </c>
      <c r="Q20" s="1">
        <v>8.2061906000962993E-6</v>
      </c>
      <c r="R20" s="1">
        <v>8.6241604358414994E-6</v>
      </c>
      <c r="S20" s="1">
        <v>1.01199059896271E-5</v>
      </c>
      <c r="T20" s="1">
        <v>1.1284361186739199E-5</v>
      </c>
      <c r="U20" s="1">
        <v>1.3002121807396701E-5</v>
      </c>
      <c r="V20" s="1">
        <v>1.3957896772637E-5</v>
      </c>
      <c r="W20" s="1">
        <v>1.52751762542739E-5</v>
      </c>
      <c r="X20" s="1">
        <v>1.6811854630563901E-5</v>
      </c>
      <c r="Y20" s="1">
        <v>1.99725064433939E-5</v>
      </c>
      <c r="Z20" s="1">
        <v>2.22901179002941E-5</v>
      </c>
      <c r="AA20" s="1">
        <v>2.4395653631951301E-5</v>
      </c>
      <c r="AB20" s="1">
        <v>2.63003551548659E-5</v>
      </c>
      <c r="AC20" s="1">
        <v>3.2095994096358301E-5</v>
      </c>
      <c r="AD20" s="1">
        <v>3.5264894252436098E-5</v>
      </c>
      <c r="AE20" s="1">
        <v>4.2225450417426097E-5</v>
      </c>
      <c r="AF20" s="1">
        <v>4.8593954441564899E-5</v>
      </c>
      <c r="AG20" s="1">
        <v>5.4913062689330297E-5</v>
      </c>
      <c r="AH20" s="1">
        <v>6.2156541086510998E-5</v>
      </c>
      <c r="AI20" s="1">
        <v>7.1163762669816105E-5</v>
      </c>
      <c r="AJ20" s="1">
        <v>8.2237997737706994E-5</v>
      </c>
      <c r="AK20" s="1">
        <v>9.4870452758202096E-5</v>
      </c>
      <c r="AL20">
        <v>1.04195390501475E-4</v>
      </c>
      <c r="AM20">
        <v>1.1797613769931E-4</v>
      </c>
      <c r="AN20">
        <v>1.3680679249775601E-4</v>
      </c>
      <c r="AO20">
        <v>1.52811430607134E-4</v>
      </c>
      <c r="AP20">
        <v>1.7041132832771401E-4</v>
      </c>
      <c r="AQ20">
        <v>1.8677916900782101E-4</v>
      </c>
      <c r="AR20">
        <v>2.10029212666085E-4</v>
      </c>
      <c r="AS20">
        <v>2.3273904435647599E-4</v>
      </c>
      <c r="AT20">
        <v>2.4968448522273999E-4</v>
      </c>
      <c r="AU20">
        <v>2.7189133734720298E-4</v>
      </c>
      <c r="AV20">
        <v>3.0774314351717999E-4</v>
      </c>
      <c r="AW20">
        <v>3.5098873461257199E-4</v>
      </c>
      <c r="AX20">
        <v>3.8985228926696302E-4</v>
      </c>
      <c r="AY20">
        <v>4.2718337857144002E-4</v>
      </c>
      <c r="AZ20">
        <v>4.6855444796574202E-4</v>
      </c>
      <c r="BA20">
        <v>5.1048368259383697E-4</v>
      </c>
      <c r="BB20">
        <v>5.6159360970877196E-4</v>
      </c>
      <c r="BC20">
        <v>6.0894620129245695E-4</v>
      </c>
      <c r="BD20">
        <v>6.5523629944248796E-4</v>
      </c>
      <c r="BE20">
        <v>7.0479927826069301E-4</v>
      </c>
      <c r="BF20">
        <v>7.4834331467253895E-4</v>
      </c>
      <c r="BG20">
        <v>7.9063618268907995E-4</v>
      </c>
      <c r="BH20">
        <v>8.4091012396966098E-4</v>
      </c>
      <c r="BI20">
        <v>8.8764918573250903E-4</v>
      </c>
      <c r="BJ20">
        <v>9.2730178514664004E-4</v>
      </c>
      <c r="BK20">
        <v>9.6957554243309895E-4</v>
      </c>
      <c r="BL20">
        <v>1.00478500956168E-3</v>
      </c>
      <c r="BM20">
        <v>1.03393151409215E-3</v>
      </c>
      <c r="BN20">
        <v>1.0658973212056299E-3</v>
      </c>
      <c r="BO20">
        <v>1.0883530031664699E-3</v>
      </c>
      <c r="BP20">
        <v>1.11216180990773E-3</v>
      </c>
      <c r="BQ20">
        <v>1.12999441275234E-3</v>
      </c>
      <c r="BR20">
        <v>1.14370898947319E-3</v>
      </c>
      <c r="BS20">
        <v>1.1564813503906601E-3</v>
      </c>
      <c r="BT20">
        <v>1.1614704964371999E-3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5.9162178988032504E-6</v>
      </c>
      <c r="K21" s="1">
        <v>7.2756397414556998E-6</v>
      </c>
      <c r="L21" s="1">
        <v>9.0858996311100996E-6</v>
      </c>
      <c r="M21" s="1">
        <v>1.05605794023845E-5</v>
      </c>
      <c r="N21" s="1">
        <v>1.5970485972445799E-5</v>
      </c>
      <c r="O21" s="1">
        <v>1.9246348865052899E-5</v>
      </c>
      <c r="P21" s="1">
        <v>2.48152732469594E-5</v>
      </c>
      <c r="Q21" s="1">
        <v>2.9836545282851899E-5</v>
      </c>
      <c r="R21" s="1">
        <v>3.5556606420136203E-5</v>
      </c>
      <c r="S21" s="1">
        <v>4.1925939966023002E-5</v>
      </c>
      <c r="T21" s="1">
        <v>4.9030227235932798E-5</v>
      </c>
      <c r="U21" s="1">
        <v>5.4645710191622202E-5</v>
      </c>
      <c r="V21" s="1">
        <v>6.2754254583464406E-5</v>
      </c>
      <c r="W21" s="1">
        <v>7.1992170783893197E-5</v>
      </c>
      <c r="X21" s="1">
        <v>8.3482428838501003E-5</v>
      </c>
      <c r="Y21" s="1">
        <v>9.7911391263988404E-5</v>
      </c>
      <c r="Z21">
        <v>1.16088044558881E-4</v>
      </c>
      <c r="AA21">
        <v>1.2811547719367099E-4</v>
      </c>
      <c r="AB21">
        <v>1.4623692397642299E-4</v>
      </c>
      <c r="AC21">
        <v>1.62845590937482E-4</v>
      </c>
      <c r="AD21">
        <v>1.8176908969265101E-4</v>
      </c>
      <c r="AE21">
        <v>2.00108899121494E-4</v>
      </c>
      <c r="AF21">
        <v>2.30059906893742E-4</v>
      </c>
      <c r="AG21">
        <v>2.6324335979241198E-4</v>
      </c>
      <c r="AH21">
        <v>3.0174391564838902E-4</v>
      </c>
      <c r="AI21">
        <v>3.3550169198431901E-4</v>
      </c>
      <c r="AJ21">
        <v>3.8042014809082901E-4</v>
      </c>
      <c r="AK21">
        <v>4.3138375437674301E-4</v>
      </c>
      <c r="AL21">
        <v>4.7155230682397598E-4</v>
      </c>
      <c r="AM21">
        <v>5.1556791572437695E-4</v>
      </c>
      <c r="AN21">
        <v>5.7111075435613301E-4</v>
      </c>
      <c r="AO21">
        <v>6.2963463623901504E-4</v>
      </c>
      <c r="AP21">
        <v>6.9199817180841698E-4</v>
      </c>
      <c r="AQ21">
        <v>7.6922144196332797E-4</v>
      </c>
      <c r="AR21">
        <v>8.5004235947751705E-4</v>
      </c>
      <c r="AS21">
        <v>9.4350192301960998E-4</v>
      </c>
      <c r="AT21">
        <v>1.04533746471317E-3</v>
      </c>
      <c r="AU21">
        <v>1.16117693890092E-3</v>
      </c>
      <c r="AV21">
        <v>1.29581012603911E-3</v>
      </c>
      <c r="AW21">
        <v>1.4418265304976001E-3</v>
      </c>
      <c r="AX21">
        <v>1.5884616268973799E-3</v>
      </c>
      <c r="AY21">
        <v>1.75451390494462E-3</v>
      </c>
      <c r="AZ21">
        <v>1.9163065471427001E-3</v>
      </c>
      <c r="BA21">
        <v>2.0701926470708498E-3</v>
      </c>
      <c r="BB21">
        <v>2.2587252157601598E-3</v>
      </c>
      <c r="BC21">
        <v>2.4560945485553702E-3</v>
      </c>
      <c r="BD21">
        <v>2.6522251138634502E-3</v>
      </c>
      <c r="BE21">
        <v>2.8426457956901899E-3</v>
      </c>
      <c r="BF21">
        <v>3.0255594225871698E-3</v>
      </c>
      <c r="BG21">
        <v>3.2223801274558401E-3</v>
      </c>
      <c r="BH21">
        <v>3.4050311633699098E-3</v>
      </c>
      <c r="BI21">
        <v>3.5849952651489398E-3</v>
      </c>
      <c r="BJ21">
        <v>3.7377641077884199E-3</v>
      </c>
      <c r="BK21">
        <v>3.8793940067765602E-3</v>
      </c>
      <c r="BL21">
        <v>4.0125622238620503E-3</v>
      </c>
      <c r="BM21">
        <v>4.1319369216942297E-3</v>
      </c>
      <c r="BN21">
        <v>4.2572187926764897E-3</v>
      </c>
      <c r="BO21">
        <v>4.3575776487055603E-3</v>
      </c>
      <c r="BP21">
        <v>4.44972836841753E-3</v>
      </c>
      <c r="BQ21">
        <v>4.5256398374058596E-3</v>
      </c>
      <c r="BR21">
        <v>4.5898992666579602E-3</v>
      </c>
      <c r="BS21">
        <v>4.641312646295E-3</v>
      </c>
      <c r="BT21">
        <v>4.6845036469472801E-3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0.44876662265896</v>
      </c>
      <c r="AL23">
        <v>0.44876662265896</v>
      </c>
      <c r="AM23">
        <v>0.44876662265896</v>
      </c>
      <c r="AN23">
        <v>0.44876662265896</v>
      </c>
      <c r="AO23">
        <v>0.44876662265896</v>
      </c>
      <c r="AP23">
        <v>0.44876662265896</v>
      </c>
      <c r="AQ23">
        <v>0.44876662265896</v>
      </c>
      <c r="AR23">
        <v>0.44876662265896</v>
      </c>
      <c r="AS23">
        <v>0.44876662265896</v>
      </c>
      <c r="AT23">
        <v>0.44876662265896</v>
      </c>
      <c r="AU23">
        <v>0.44876662265896</v>
      </c>
      <c r="AV23">
        <v>0.44876662265896</v>
      </c>
      <c r="AW23">
        <v>0.44876662265896</v>
      </c>
      <c r="AX23">
        <v>0.44876662265896</v>
      </c>
      <c r="AY23">
        <v>0.44876662265896</v>
      </c>
      <c r="AZ23">
        <v>0.44876662265896</v>
      </c>
      <c r="BA23">
        <v>0.44876662265896</v>
      </c>
      <c r="BB23">
        <v>0.44876662265896</v>
      </c>
      <c r="BC23">
        <v>0.44876662265896</v>
      </c>
      <c r="BD23">
        <v>0.44876662265896</v>
      </c>
      <c r="BE23">
        <v>0.44876662265896</v>
      </c>
      <c r="BF23">
        <v>0.44876662265896</v>
      </c>
      <c r="BG23">
        <v>0.44876662265896</v>
      </c>
      <c r="BH23">
        <v>0.44876662265896</v>
      </c>
      <c r="BI23">
        <v>0.44876662265896</v>
      </c>
      <c r="BJ23">
        <v>0.44876662265896</v>
      </c>
      <c r="BK23">
        <v>0.44876662265896</v>
      </c>
      <c r="BL23">
        <v>0.44876662265896</v>
      </c>
      <c r="BM23">
        <v>0.44876662265896</v>
      </c>
      <c r="BN23">
        <v>0.44876662265896</v>
      </c>
      <c r="BO23">
        <v>0.44876662265896</v>
      </c>
      <c r="BP23">
        <v>0.44876662265896</v>
      </c>
      <c r="BQ23">
        <v>0.44876662265896</v>
      </c>
      <c r="BR23">
        <v>0.44876662265896</v>
      </c>
      <c r="BS23">
        <v>0.44876662265896</v>
      </c>
      <c r="BT23">
        <v>0.44876662265896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0.27140006056038801</v>
      </c>
      <c r="AL24">
        <v>0.27140006056038801</v>
      </c>
      <c r="AM24">
        <v>0.27140006056038801</v>
      </c>
      <c r="AN24">
        <v>0.27140006056038801</v>
      </c>
      <c r="AO24">
        <v>0.27140006056038801</v>
      </c>
      <c r="AP24">
        <v>0.27140006056038801</v>
      </c>
      <c r="AQ24">
        <v>0.27140006056038801</v>
      </c>
      <c r="AR24">
        <v>0.27140006056038801</v>
      </c>
      <c r="AS24">
        <v>0.27140006056038801</v>
      </c>
      <c r="AT24">
        <v>0.27140006056038801</v>
      </c>
      <c r="AU24">
        <v>0.27140006056038801</v>
      </c>
      <c r="AV24">
        <v>0.27140006056038801</v>
      </c>
      <c r="AW24">
        <v>0.27140006056038801</v>
      </c>
      <c r="AX24">
        <v>0.27140006056038801</v>
      </c>
      <c r="AY24">
        <v>0.27140006056038801</v>
      </c>
      <c r="AZ24">
        <v>0.27140006056038801</v>
      </c>
      <c r="BA24">
        <v>0.27140006056038801</v>
      </c>
      <c r="BB24">
        <v>0.27140006056038801</v>
      </c>
      <c r="BC24">
        <v>0.27140006056038801</v>
      </c>
      <c r="BD24">
        <v>0.27140006056038801</v>
      </c>
      <c r="BE24">
        <v>0.27140006056038801</v>
      </c>
      <c r="BF24">
        <v>0.27140006056038801</v>
      </c>
      <c r="BG24">
        <v>0.27140006056038801</v>
      </c>
      <c r="BH24">
        <v>0.27140006056038801</v>
      </c>
      <c r="BI24">
        <v>0.27140006056038801</v>
      </c>
      <c r="BJ24">
        <v>0.27140006056038801</v>
      </c>
      <c r="BK24">
        <v>0.27140006056038801</v>
      </c>
      <c r="BL24">
        <v>0.27140006056038801</v>
      </c>
      <c r="BM24">
        <v>0.27140006056038801</v>
      </c>
      <c r="BN24">
        <v>0.27140006056038801</v>
      </c>
      <c r="BO24">
        <v>0.27140006056038801</v>
      </c>
      <c r="BP24">
        <v>0.27140006056038801</v>
      </c>
      <c r="BQ24">
        <v>0.27140006056038801</v>
      </c>
      <c r="BR24">
        <v>0.27140006056038801</v>
      </c>
      <c r="BS24">
        <v>0.27140006056038801</v>
      </c>
      <c r="BT24">
        <v>0.27140006056038801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4.9058286995000401E-2</v>
      </c>
      <c r="AL25">
        <v>4.9058286995000401E-2</v>
      </c>
      <c r="AM25">
        <v>4.9058286995000401E-2</v>
      </c>
      <c r="AN25">
        <v>4.9058286995000401E-2</v>
      </c>
      <c r="AO25">
        <v>4.9058286995000401E-2</v>
      </c>
      <c r="AP25">
        <v>4.9058286995000401E-2</v>
      </c>
      <c r="AQ25">
        <v>4.9058286995000401E-2</v>
      </c>
      <c r="AR25">
        <v>4.9058286995000401E-2</v>
      </c>
      <c r="AS25">
        <v>4.9058286995000401E-2</v>
      </c>
      <c r="AT25">
        <v>4.9058286995000401E-2</v>
      </c>
      <c r="AU25">
        <v>4.9058286995000401E-2</v>
      </c>
      <c r="AV25">
        <v>4.9058286995000401E-2</v>
      </c>
      <c r="AW25">
        <v>4.9058286995000401E-2</v>
      </c>
      <c r="AX25">
        <v>4.9058286995000401E-2</v>
      </c>
      <c r="AY25">
        <v>4.9058286995000401E-2</v>
      </c>
      <c r="AZ25">
        <v>4.9058286995000401E-2</v>
      </c>
      <c r="BA25">
        <v>4.9058286995000401E-2</v>
      </c>
      <c r="BB25">
        <v>4.9058286995000401E-2</v>
      </c>
      <c r="BC25">
        <v>4.9058286995000401E-2</v>
      </c>
      <c r="BD25">
        <v>4.9058286995000401E-2</v>
      </c>
      <c r="BE25">
        <v>4.9058286995000401E-2</v>
      </c>
      <c r="BF25">
        <v>4.9058286995000401E-2</v>
      </c>
      <c r="BG25">
        <v>4.9058286995000401E-2</v>
      </c>
      <c r="BH25">
        <v>4.9058286995000401E-2</v>
      </c>
      <c r="BI25">
        <v>4.9058286995000401E-2</v>
      </c>
      <c r="BJ25">
        <v>4.9058286995000401E-2</v>
      </c>
      <c r="BK25">
        <v>4.9058286995000401E-2</v>
      </c>
      <c r="BL25">
        <v>4.9058286995000401E-2</v>
      </c>
      <c r="BM25">
        <v>4.9058286995000401E-2</v>
      </c>
      <c r="BN25">
        <v>4.9058286995000401E-2</v>
      </c>
      <c r="BO25">
        <v>4.9058286995000401E-2</v>
      </c>
      <c r="BP25">
        <v>4.9058286995000401E-2</v>
      </c>
      <c r="BQ25">
        <v>4.9058286995000401E-2</v>
      </c>
      <c r="BR25">
        <v>4.9058286995000401E-2</v>
      </c>
      <c r="BS25">
        <v>4.9058286995000401E-2</v>
      </c>
      <c r="BT25">
        <v>4.9058286995000401E-2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3.15066224222523E-4</v>
      </c>
      <c r="AL26">
        <v>3.15066224222523E-4</v>
      </c>
      <c r="AM26">
        <v>3.15066224222523E-4</v>
      </c>
      <c r="AN26">
        <v>3.15066224222523E-4</v>
      </c>
      <c r="AO26">
        <v>3.15066224222523E-4</v>
      </c>
      <c r="AP26">
        <v>3.15066224222523E-4</v>
      </c>
      <c r="AQ26">
        <v>3.15066224222523E-4</v>
      </c>
      <c r="AR26">
        <v>3.15066224222523E-4</v>
      </c>
      <c r="AS26">
        <v>3.15066224222523E-4</v>
      </c>
      <c r="AT26">
        <v>3.15066224222523E-4</v>
      </c>
      <c r="AU26">
        <v>3.15066224222523E-4</v>
      </c>
      <c r="AV26">
        <v>3.15066224222523E-4</v>
      </c>
      <c r="AW26">
        <v>3.15066224222523E-4</v>
      </c>
      <c r="AX26">
        <v>3.15066224222523E-4</v>
      </c>
      <c r="AY26">
        <v>3.15066224222523E-4</v>
      </c>
      <c r="AZ26">
        <v>3.15066224222523E-4</v>
      </c>
      <c r="BA26">
        <v>3.15066224222523E-4</v>
      </c>
      <c r="BB26">
        <v>3.15066224222523E-4</v>
      </c>
      <c r="BC26">
        <v>3.15066224222523E-4</v>
      </c>
      <c r="BD26">
        <v>3.15066224222523E-4</v>
      </c>
      <c r="BE26">
        <v>3.15066224222523E-4</v>
      </c>
      <c r="BF26">
        <v>3.15066224222523E-4</v>
      </c>
      <c r="BG26">
        <v>3.15066224222523E-4</v>
      </c>
      <c r="BH26">
        <v>3.15066224222523E-4</v>
      </c>
      <c r="BI26">
        <v>3.15066224222523E-4</v>
      </c>
      <c r="BJ26">
        <v>3.15066224222523E-4</v>
      </c>
      <c r="BK26">
        <v>3.15066224222523E-4</v>
      </c>
      <c r="BL26">
        <v>3.15066224222523E-4</v>
      </c>
      <c r="BM26">
        <v>3.15066224222523E-4</v>
      </c>
      <c r="BN26">
        <v>3.15066224222523E-4</v>
      </c>
      <c r="BO26">
        <v>3.15066224222523E-4</v>
      </c>
      <c r="BP26">
        <v>3.15066224222523E-4</v>
      </c>
      <c r="BQ26">
        <v>3.15066224222523E-4</v>
      </c>
      <c r="BR26">
        <v>3.15066224222523E-4</v>
      </c>
      <c r="BS26">
        <v>3.15066224222523E-4</v>
      </c>
      <c r="BT26">
        <v>3.15066224222523E-4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1.4552195988941301E-4</v>
      </c>
      <c r="AL27">
        <v>1.4552195988941301E-4</v>
      </c>
      <c r="AM27">
        <v>1.4552195988941301E-4</v>
      </c>
      <c r="AN27">
        <v>1.4552195988941301E-4</v>
      </c>
      <c r="AO27">
        <v>1.4552195988941301E-4</v>
      </c>
      <c r="AP27">
        <v>1.4552195988941301E-4</v>
      </c>
      <c r="AQ27">
        <v>1.4552195988941301E-4</v>
      </c>
      <c r="AR27">
        <v>1.4552195988941301E-4</v>
      </c>
      <c r="AS27">
        <v>1.4552195988941301E-4</v>
      </c>
      <c r="AT27">
        <v>1.4552195988941301E-4</v>
      </c>
      <c r="AU27">
        <v>1.4552195988941301E-4</v>
      </c>
      <c r="AV27">
        <v>1.4552195988941301E-4</v>
      </c>
      <c r="AW27">
        <v>1.4552195988941301E-4</v>
      </c>
      <c r="AX27">
        <v>1.4552195988941301E-4</v>
      </c>
      <c r="AY27">
        <v>1.4552195988941301E-4</v>
      </c>
      <c r="AZ27">
        <v>1.4552195988941301E-4</v>
      </c>
      <c r="BA27">
        <v>1.4552195988941301E-4</v>
      </c>
      <c r="BB27">
        <v>1.4552195988941301E-4</v>
      </c>
      <c r="BC27">
        <v>1.4552195988941301E-4</v>
      </c>
      <c r="BD27">
        <v>1.4552195988941301E-4</v>
      </c>
      <c r="BE27">
        <v>1.4552195988941301E-4</v>
      </c>
      <c r="BF27">
        <v>1.4552195988941301E-4</v>
      </c>
      <c r="BG27">
        <v>1.4552195988941301E-4</v>
      </c>
      <c r="BH27">
        <v>1.4552195988941301E-4</v>
      </c>
      <c r="BI27">
        <v>1.4552195988941301E-4</v>
      </c>
      <c r="BJ27">
        <v>1.4552195988941301E-4</v>
      </c>
      <c r="BK27">
        <v>1.4552195988941301E-4</v>
      </c>
      <c r="BL27">
        <v>1.4552195988941301E-4</v>
      </c>
      <c r="BM27">
        <v>1.4552195988941301E-4</v>
      </c>
      <c r="BN27">
        <v>1.4552195988941301E-4</v>
      </c>
      <c r="BO27">
        <v>1.4552195988941301E-4</v>
      </c>
      <c r="BP27">
        <v>1.4552195988941301E-4</v>
      </c>
      <c r="BQ27">
        <v>1.4552195988941301E-4</v>
      </c>
      <c r="BR27">
        <v>1.4552195988941301E-4</v>
      </c>
      <c r="BS27">
        <v>1.4552195988941301E-4</v>
      </c>
      <c r="BT27">
        <v>1.4552195988941301E-4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1.4552195988941301E-4</v>
      </c>
      <c r="AL28">
        <v>1.4552195988941301E-4</v>
      </c>
      <c r="AM28">
        <v>1.4552195988941301E-4</v>
      </c>
      <c r="AN28">
        <v>1.4552195988941301E-4</v>
      </c>
      <c r="AO28">
        <v>1.4552195988941301E-4</v>
      </c>
      <c r="AP28">
        <v>1.4552195988941301E-4</v>
      </c>
      <c r="AQ28">
        <v>1.4552195988941301E-4</v>
      </c>
      <c r="AR28">
        <v>1.4552195988941301E-4</v>
      </c>
      <c r="AS28">
        <v>1.4552195988941301E-4</v>
      </c>
      <c r="AT28">
        <v>1.4552195988941301E-4</v>
      </c>
      <c r="AU28">
        <v>1.4552195988941301E-4</v>
      </c>
      <c r="AV28">
        <v>1.4552195988941301E-4</v>
      </c>
      <c r="AW28">
        <v>1.4552195988941301E-4</v>
      </c>
      <c r="AX28">
        <v>1.4552195988941301E-4</v>
      </c>
      <c r="AY28">
        <v>1.4552195988941301E-4</v>
      </c>
      <c r="AZ28">
        <v>1.4552195988941301E-4</v>
      </c>
      <c r="BA28">
        <v>1.4552195988941301E-4</v>
      </c>
      <c r="BB28">
        <v>1.4552195988941301E-4</v>
      </c>
      <c r="BC28">
        <v>1.4552195988941301E-4</v>
      </c>
      <c r="BD28">
        <v>1.4552195988941301E-4</v>
      </c>
      <c r="BE28">
        <v>1.4552195988941301E-4</v>
      </c>
      <c r="BF28">
        <v>1.4552195988941301E-4</v>
      </c>
      <c r="BG28">
        <v>1.4552195988941301E-4</v>
      </c>
      <c r="BH28">
        <v>1.4552195988941301E-4</v>
      </c>
      <c r="BI28">
        <v>1.4552195988941301E-4</v>
      </c>
      <c r="BJ28">
        <v>1.4552195988941301E-4</v>
      </c>
      <c r="BK28">
        <v>1.4552195988941301E-4</v>
      </c>
      <c r="BL28">
        <v>1.4552195988941301E-4</v>
      </c>
      <c r="BM28">
        <v>1.4552195988941301E-4</v>
      </c>
      <c r="BN28">
        <v>1.4552195988941301E-4</v>
      </c>
      <c r="BO28">
        <v>1.4552195988941301E-4</v>
      </c>
      <c r="BP28">
        <v>1.4552195988941301E-4</v>
      </c>
      <c r="BQ28">
        <v>1.4552195988941301E-4</v>
      </c>
      <c r="BR28">
        <v>1.4552195988941301E-4</v>
      </c>
      <c r="BS28">
        <v>1.4552195988941301E-4</v>
      </c>
      <c r="BT28">
        <v>1.4552195988941301E-4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1.0290443586471699E-5</v>
      </c>
      <c r="AL29" s="1">
        <v>1.0290443586471699E-5</v>
      </c>
      <c r="AM29" s="1">
        <v>1.0290443586471699E-5</v>
      </c>
      <c r="AN29" s="1">
        <v>1.0290443586471699E-5</v>
      </c>
      <c r="AO29" s="1">
        <v>1.0290443586471699E-5</v>
      </c>
      <c r="AP29" s="1">
        <v>1.0290443586471699E-5</v>
      </c>
      <c r="AQ29" s="1">
        <v>1.0290443586471699E-5</v>
      </c>
      <c r="AR29" s="1">
        <v>1.0290443586471699E-5</v>
      </c>
      <c r="AS29" s="1">
        <v>1.0290443586471699E-5</v>
      </c>
      <c r="AT29" s="1">
        <v>1.0290443586471699E-5</v>
      </c>
      <c r="AU29" s="1">
        <v>1.0290443586471699E-5</v>
      </c>
      <c r="AV29" s="1">
        <v>1.0290443586471699E-5</v>
      </c>
      <c r="AW29" s="1">
        <v>1.0290443586471699E-5</v>
      </c>
      <c r="AX29" s="1">
        <v>1.0290443586471699E-5</v>
      </c>
      <c r="AY29" s="1">
        <v>1.0290443586471699E-5</v>
      </c>
      <c r="AZ29" s="1">
        <v>1.0290443586471699E-5</v>
      </c>
      <c r="BA29" s="1">
        <v>1.0290443586471699E-5</v>
      </c>
      <c r="BB29" s="1">
        <v>1.0290443586471699E-5</v>
      </c>
      <c r="BC29" s="1">
        <v>1.0290443586471699E-5</v>
      </c>
      <c r="BD29" s="1">
        <v>1.0290443586471699E-5</v>
      </c>
      <c r="BE29" s="1">
        <v>1.0290443586471699E-5</v>
      </c>
      <c r="BF29" s="1">
        <v>1.0290443586471699E-5</v>
      </c>
      <c r="BG29" s="1">
        <v>1.0290443586471699E-5</v>
      </c>
      <c r="BH29" s="1">
        <v>1.0290443586471699E-5</v>
      </c>
      <c r="BI29" s="1">
        <v>1.0290443586471699E-5</v>
      </c>
      <c r="BJ29" s="1">
        <v>1.0290443586471699E-5</v>
      </c>
      <c r="BK29" s="1">
        <v>1.0290443586471699E-5</v>
      </c>
      <c r="BL29" s="1">
        <v>1.0290443586471699E-5</v>
      </c>
      <c r="BM29" s="1">
        <v>1.0290443586471699E-5</v>
      </c>
      <c r="BN29" s="1">
        <v>1.0290443586471699E-5</v>
      </c>
      <c r="BO29" s="1">
        <v>1.0290443586471699E-5</v>
      </c>
      <c r="BP29" s="1">
        <v>1.0290443586471699E-5</v>
      </c>
      <c r="BQ29" s="1">
        <v>1.0290443586471699E-5</v>
      </c>
      <c r="BR29" s="1">
        <v>1.0290443586471699E-5</v>
      </c>
      <c r="BS29" s="1">
        <v>1.0290443586471699E-5</v>
      </c>
      <c r="BT29" s="1">
        <v>1.0290443586471699E-5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6.09676155217243E-4</v>
      </c>
      <c r="AL30">
        <v>6.09676155217243E-4</v>
      </c>
      <c r="AM30">
        <v>6.09676155217243E-4</v>
      </c>
      <c r="AN30">
        <v>6.09676155217243E-4</v>
      </c>
      <c r="AO30">
        <v>6.09676155217243E-4</v>
      </c>
      <c r="AP30">
        <v>6.09676155217243E-4</v>
      </c>
      <c r="AQ30">
        <v>6.09676155217243E-4</v>
      </c>
      <c r="AR30">
        <v>6.09676155217243E-4</v>
      </c>
      <c r="AS30">
        <v>6.09676155217243E-4</v>
      </c>
      <c r="AT30">
        <v>6.09676155217243E-4</v>
      </c>
      <c r="AU30">
        <v>6.09676155217243E-4</v>
      </c>
      <c r="AV30">
        <v>6.09676155217243E-4</v>
      </c>
      <c r="AW30">
        <v>6.09676155217243E-4</v>
      </c>
      <c r="AX30">
        <v>6.09676155217243E-4</v>
      </c>
      <c r="AY30">
        <v>6.09676155217243E-4</v>
      </c>
      <c r="AZ30">
        <v>6.09676155217243E-4</v>
      </c>
      <c r="BA30">
        <v>6.09676155217243E-4</v>
      </c>
      <c r="BB30">
        <v>6.09676155217243E-4</v>
      </c>
      <c r="BC30">
        <v>6.09676155217243E-4</v>
      </c>
      <c r="BD30">
        <v>6.09676155217243E-4</v>
      </c>
      <c r="BE30">
        <v>6.09676155217243E-4</v>
      </c>
      <c r="BF30">
        <v>6.09676155217243E-4</v>
      </c>
      <c r="BG30">
        <v>6.09676155217243E-4</v>
      </c>
      <c r="BH30">
        <v>6.09676155217243E-4</v>
      </c>
      <c r="BI30">
        <v>6.09676155217243E-4</v>
      </c>
      <c r="BJ30">
        <v>6.09676155217243E-4</v>
      </c>
      <c r="BK30">
        <v>6.09676155217243E-4</v>
      </c>
      <c r="BL30">
        <v>6.09676155217243E-4</v>
      </c>
      <c r="BM30">
        <v>6.09676155217243E-4</v>
      </c>
      <c r="BN30">
        <v>6.09676155217243E-4</v>
      </c>
      <c r="BO30">
        <v>6.09676155217243E-4</v>
      </c>
      <c r="BP30">
        <v>6.09676155217243E-4</v>
      </c>
      <c r="BQ30">
        <v>6.09676155217243E-4</v>
      </c>
      <c r="BR30">
        <v>6.09676155217243E-4</v>
      </c>
      <c r="BS30">
        <v>6.09676155217243E-4</v>
      </c>
      <c r="BT30">
        <v>6.09676155217243E-4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0.22534448694607701</v>
      </c>
      <c r="H2">
        <v>0.30669951838659498</v>
      </c>
      <c r="I2">
        <v>0.40658891700358402</v>
      </c>
      <c r="J2">
        <v>0.53056520056684797</v>
      </c>
      <c r="K2">
        <v>0.68671479820338999</v>
      </c>
      <c r="L2">
        <v>0.87824967666075004</v>
      </c>
      <c r="M2">
        <v>1.0908785306091699</v>
      </c>
      <c r="N2">
        <v>1.3129484014816499</v>
      </c>
      <c r="O2">
        <v>1.5354365978397</v>
      </c>
      <c r="P2">
        <v>1.7707496773384499</v>
      </c>
      <c r="Q2">
        <v>2.0421652970938</v>
      </c>
      <c r="R2">
        <v>2.3468685906625399</v>
      </c>
      <c r="S2">
        <v>2.6839085572274</v>
      </c>
      <c r="T2">
        <v>3.05504220905422</v>
      </c>
      <c r="U2">
        <v>3.45784664307129</v>
      </c>
      <c r="V2">
        <v>3.8935226989648699</v>
      </c>
      <c r="W2">
        <v>4.3632279362654902</v>
      </c>
      <c r="X2">
        <v>4.8733706440147904</v>
      </c>
      <c r="Y2">
        <v>5.4385567522005704</v>
      </c>
      <c r="Z2">
        <v>6.0529273365895104</v>
      </c>
      <c r="AA2">
        <v>6.7218130779173002</v>
      </c>
      <c r="AB2">
        <v>7.4535258222844103</v>
      </c>
      <c r="AC2">
        <v>8.2384141784322207</v>
      </c>
      <c r="AD2">
        <v>9.0851945547862591</v>
      </c>
      <c r="AE2">
        <v>10.0011142734954</v>
      </c>
      <c r="AF2">
        <v>11.003472926565101</v>
      </c>
      <c r="AG2">
        <v>12.081719137473099</v>
      </c>
      <c r="AH2">
        <v>13.197386219474399</v>
      </c>
      <c r="AI2">
        <v>16.356768520849901</v>
      </c>
      <c r="AJ2">
        <v>19.5514104010484</v>
      </c>
      <c r="AK2">
        <v>20.9220437741286</v>
      </c>
      <c r="AL2">
        <v>22.383719339965801</v>
      </c>
      <c r="AM2">
        <v>23.9739526549169</v>
      </c>
      <c r="AN2">
        <v>25.717526681129801</v>
      </c>
      <c r="AO2">
        <v>27.553664684522399</v>
      </c>
      <c r="AP2">
        <v>29.418127289567401</v>
      </c>
      <c r="AQ2">
        <v>31.355645283806499</v>
      </c>
      <c r="AR2">
        <v>33.4090841242962</v>
      </c>
      <c r="AS2">
        <v>35.588695472266799</v>
      </c>
      <c r="AT2">
        <v>37.846159285854199</v>
      </c>
      <c r="AU2">
        <v>40.150896214741501</v>
      </c>
      <c r="AV2">
        <v>42.536233009815497</v>
      </c>
      <c r="AW2">
        <v>44.994205785383301</v>
      </c>
      <c r="AX2">
        <v>47.486275913605503</v>
      </c>
      <c r="AY2">
        <v>50.0215663987005</v>
      </c>
      <c r="AZ2">
        <v>52.634623342459903</v>
      </c>
      <c r="BA2">
        <v>55.281008915468902</v>
      </c>
      <c r="BB2">
        <v>57.929456563744999</v>
      </c>
      <c r="BC2">
        <v>60.581937788923597</v>
      </c>
      <c r="BD2">
        <v>63.203113588515798</v>
      </c>
      <c r="BE2">
        <v>65.752322337192396</v>
      </c>
      <c r="BF2">
        <v>68.226668065021599</v>
      </c>
      <c r="BG2">
        <v>70.618131399524998</v>
      </c>
      <c r="BH2">
        <v>72.886775373702605</v>
      </c>
      <c r="BI2">
        <v>74.995621390631499</v>
      </c>
      <c r="BJ2">
        <v>76.921883890699903</v>
      </c>
      <c r="BK2">
        <v>78.670044542593502</v>
      </c>
      <c r="BL2">
        <v>80.275997052800506</v>
      </c>
      <c r="BM2">
        <v>81.744669055191693</v>
      </c>
      <c r="BN2">
        <v>83.063454278629806</v>
      </c>
      <c r="BO2">
        <v>84.241689285688295</v>
      </c>
      <c r="BP2">
        <v>85.292742567063598</v>
      </c>
      <c r="BQ2">
        <v>86.229449071935804</v>
      </c>
      <c r="BR2">
        <v>87.059564143916006</v>
      </c>
      <c r="BS2">
        <v>87.794292082786498</v>
      </c>
      <c r="BT2">
        <v>88.439656949758998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0.22534448694607701</v>
      </c>
      <c r="H3">
        <v>0.30669951838659498</v>
      </c>
      <c r="I3">
        <v>0.40658891700358402</v>
      </c>
      <c r="J3">
        <v>0.53056520056684797</v>
      </c>
      <c r="K3">
        <v>0.68671479820338999</v>
      </c>
      <c r="L3">
        <v>0.87824967666075004</v>
      </c>
      <c r="M3">
        <v>1.0908785306091699</v>
      </c>
      <c r="N3">
        <v>1.3129484014816499</v>
      </c>
      <c r="O3">
        <v>1.5354365978397</v>
      </c>
      <c r="P3">
        <v>1.7707496773384499</v>
      </c>
      <c r="Q3">
        <v>2.0421652970938</v>
      </c>
      <c r="R3">
        <v>2.3468685906625399</v>
      </c>
      <c r="S3">
        <v>2.6839085572274</v>
      </c>
      <c r="T3">
        <v>3.05504220905422</v>
      </c>
      <c r="U3">
        <v>3.45784664307129</v>
      </c>
      <c r="V3">
        <v>3.8935226989648699</v>
      </c>
      <c r="W3">
        <v>4.3632279362654902</v>
      </c>
      <c r="X3">
        <v>4.8733706440147904</v>
      </c>
      <c r="Y3">
        <v>5.4385567522005704</v>
      </c>
      <c r="Z3">
        <v>6.0529273365895104</v>
      </c>
      <c r="AA3">
        <v>6.7218130779173002</v>
      </c>
      <c r="AB3">
        <v>7.4535258222844103</v>
      </c>
      <c r="AC3">
        <v>8.2384141784322207</v>
      </c>
      <c r="AD3">
        <v>9.0851945547862591</v>
      </c>
      <c r="AE3">
        <v>10.0011142734954</v>
      </c>
      <c r="AF3">
        <v>11.003472926565101</v>
      </c>
      <c r="AG3">
        <v>12.081719137473099</v>
      </c>
      <c r="AH3">
        <v>13.197386219474399</v>
      </c>
      <c r="AI3">
        <v>14.450659667084601</v>
      </c>
      <c r="AJ3">
        <v>15.8036504808433</v>
      </c>
      <c r="AK3">
        <v>17.174283853923502</v>
      </c>
      <c r="AL3">
        <v>18.635959419760699</v>
      </c>
      <c r="AM3">
        <v>20.226192734711798</v>
      </c>
      <c r="AN3">
        <v>21.969766760924699</v>
      </c>
      <c r="AO3">
        <v>23.805904764317301</v>
      </c>
      <c r="AP3">
        <v>25.6703673693623</v>
      </c>
      <c r="AQ3">
        <v>27.607885363601401</v>
      </c>
      <c r="AR3">
        <v>29.661324204091098</v>
      </c>
      <c r="AS3">
        <v>31.840935552061701</v>
      </c>
      <c r="AT3">
        <v>34.098399365649101</v>
      </c>
      <c r="AU3">
        <v>36.403136294536402</v>
      </c>
      <c r="AV3">
        <v>38.788473089610399</v>
      </c>
      <c r="AW3">
        <v>41.246445865178202</v>
      </c>
      <c r="AX3">
        <v>43.738515993400398</v>
      </c>
      <c r="AY3">
        <v>46.273806478495402</v>
      </c>
      <c r="AZ3">
        <v>48.886863422254798</v>
      </c>
      <c r="BA3">
        <v>51.533248995263797</v>
      </c>
      <c r="BB3">
        <v>54.18169664354</v>
      </c>
      <c r="BC3">
        <v>56.834177868718498</v>
      </c>
      <c r="BD3">
        <v>59.4553536683107</v>
      </c>
      <c r="BE3">
        <v>62.004562416987298</v>
      </c>
      <c r="BF3">
        <v>64.478908144816501</v>
      </c>
      <c r="BG3">
        <v>66.8703714793199</v>
      </c>
      <c r="BH3">
        <v>69.139015453497507</v>
      </c>
      <c r="BI3">
        <v>71.2478614704264</v>
      </c>
      <c r="BJ3">
        <v>73.174123970494804</v>
      </c>
      <c r="BK3">
        <v>74.922284622388403</v>
      </c>
      <c r="BL3">
        <v>76.528237132595393</v>
      </c>
      <c r="BM3">
        <v>77.996909134986595</v>
      </c>
      <c r="BN3">
        <v>79.315694358424693</v>
      </c>
      <c r="BO3">
        <v>80.493929365483197</v>
      </c>
      <c r="BP3">
        <v>81.5449826468585</v>
      </c>
      <c r="BQ3">
        <v>82.481689151730706</v>
      </c>
      <c r="BR3">
        <v>83.311804223710894</v>
      </c>
      <c r="BS3">
        <v>84.0465321625814</v>
      </c>
      <c r="BT3">
        <v>84.6918970295539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3.7962280663959498</v>
      </c>
      <c r="AJ4">
        <v>7.5924561327918898</v>
      </c>
      <c r="AK4">
        <v>7.5924561327918898</v>
      </c>
      <c r="AL4">
        <v>7.5924561327918898</v>
      </c>
      <c r="AM4">
        <v>7.5924561327918898</v>
      </c>
      <c r="AN4">
        <v>7.5924561327918898</v>
      </c>
      <c r="AO4">
        <v>7.5924561327918898</v>
      </c>
      <c r="AP4">
        <v>7.5924561327918898</v>
      </c>
      <c r="AQ4">
        <v>7.5924561327918898</v>
      </c>
      <c r="AR4">
        <v>7.5924561327918898</v>
      </c>
      <c r="AS4">
        <v>7.5924561327918898</v>
      </c>
      <c r="AT4">
        <v>7.5924561327918898</v>
      </c>
      <c r="AU4">
        <v>7.5924561327918898</v>
      </c>
      <c r="AV4">
        <v>7.5924561327918898</v>
      </c>
      <c r="AW4">
        <v>7.5924561327918898</v>
      </c>
      <c r="AX4">
        <v>7.5924561327918898</v>
      </c>
      <c r="AY4">
        <v>7.5924561327918898</v>
      </c>
      <c r="AZ4">
        <v>7.5924561327918898</v>
      </c>
      <c r="BA4">
        <v>7.5924561327918898</v>
      </c>
      <c r="BB4">
        <v>7.5924561327918898</v>
      </c>
      <c r="BC4">
        <v>7.5924561327918898</v>
      </c>
      <c r="BD4">
        <v>7.5924561327918898</v>
      </c>
      <c r="BE4">
        <v>7.5924561327918898</v>
      </c>
      <c r="BF4">
        <v>7.5924561327918898</v>
      </c>
      <c r="BG4">
        <v>7.5924561327918898</v>
      </c>
      <c r="BH4">
        <v>7.5924561327918898</v>
      </c>
      <c r="BI4">
        <v>7.5924561327918898</v>
      </c>
      <c r="BJ4">
        <v>7.5924561327918898</v>
      </c>
      <c r="BK4">
        <v>7.5924561327918898</v>
      </c>
      <c r="BL4">
        <v>7.5924561327918898</v>
      </c>
      <c r="BM4">
        <v>7.5924561327918898</v>
      </c>
      <c r="BN4">
        <v>7.5924561327918898</v>
      </c>
      <c r="BO4">
        <v>7.5924561327918898</v>
      </c>
      <c r="BP4">
        <v>7.5924561327918898</v>
      </c>
      <c r="BQ4">
        <v>7.5924561327918898</v>
      </c>
      <c r="BR4">
        <v>7.5924561327918898</v>
      </c>
      <c r="BS4">
        <v>7.5924561327918898</v>
      </c>
      <c r="BT4">
        <v>7.5924561327918898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0.68621862535217903</v>
      </c>
      <c r="AJ5">
        <v>1.3492317899436601</v>
      </c>
      <c r="AK5">
        <v>1.3492317899436601</v>
      </c>
      <c r="AL5">
        <v>1.3492317899436601</v>
      </c>
      <c r="AM5">
        <v>1.3492317899436601</v>
      </c>
      <c r="AN5">
        <v>1.3492317899436601</v>
      </c>
      <c r="AO5">
        <v>1.3492317899436601</v>
      </c>
      <c r="AP5">
        <v>1.3492317899436601</v>
      </c>
      <c r="AQ5">
        <v>1.3492317899436601</v>
      </c>
      <c r="AR5">
        <v>1.3492317899436601</v>
      </c>
      <c r="AS5">
        <v>1.3492317899436601</v>
      </c>
      <c r="AT5">
        <v>1.3492317899436601</v>
      </c>
      <c r="AU5">
        <v>1.3492317899436601</v>
      </c>
      <c r="AV5">
        <v>1.3492317899436601</v>
      </c>
      <c r="AW5">
        <v>1.3492317899436601</v>
      </c>
      <c r="AX5">
        <v>1.3492317899436601</v>
      </c>
      <c r="AY5">
        <v>1.3492317899436601</v>
      </c>
      <c r="AZ5">
        <v>1.3492317899436601</v>
      </c>
      <c r="BA5">
        <v>1.3492317899436601</v>
      </c>
      <c r="BB5">
        <v>1.3492317899436601</v>
      </c>
      <c r="BC5">
        <v>1.3492317899436601</v>
      </c>
      <c r="BD5">
        <v>1.3492317899436601</v>
      </c>
      <c r="BE5">
        <v>1.3492317899436601</v>
      </c>
      <c r="BF5">
        <v>1.3492317899436601</v>
      </c>
      <c r="BG5">
        <v>1.3492317899436601</v>
      </c>
      <c r="BH5">
        <v>1.3492317899436601</v>
      </c>
      <c r="BI5">
        <v>1.3492317899436601</v>
      </c>
      <c r="BJ5">
        <v>1.3492317899436601</v>
      </c>
      <c r="BK5">
        <v>1.3492317899436601</v>
      </c>
      <c r="BL5">
        <v>1.3492317899436601</v>
      </c>
      <c r="BM5">
        <v>1.3492317899436601</v>
      </c>
      <c r="BN5">
        <v>1.3492317899436601</v>
      </c>
      <c r="BO5">
        <v>1.3492317899436601</v>
      </c>
      <c r="BP5">
        <v>1.3492317899436601</v>
      </c>
      <c r="BQ5">
        <v>1.3492317899436601</v>
      </c>
      <c r="BR5">
        <v>1.3492317899436601</v>
      </c>
      <c r="BS5">
        <v>1.3492317899436601</v>
      </c>
      <c r="BT5">
        <v>1.3492317899436601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4.0230004622979196</v>
      </c>
      <c r="I6">
        <v>4.6048374914757302</v>
      </c>
      <c r="J6">
        <v>5.1635504323167503</v>
      </c>
      <c r="K6">
        <v>5.6999369604599703</v>
      </c>
      <c r="L6">
        <v>6.2148109123842996</v>
      </c>
      <c r="M6">
        <v>6.7089325391878596</v>
      </c>
      <c r="N6">
        <v>7.1830437146870603</v>
      </c>
      <c r="O6">
        <v>7.6378194483708102</v>
      </c>
      <c r="P6">
        <v>8.0739278820717093</v>
      </c>
      <c r="Q6">
        <v>8.4919929280916104</v>
      </c>
      <c r="R6">
        <v>8.8926109865649199</v>
      </c>
      <c r="S6">
        <v>9.2764207996485393</v>
      </c>
      <c r="T6">
        <v>9.6440012686607393</v>
      </c>
      <c r="U6">
        <v>9.9958672333680898</v>
      </c>
      <c r="V6">
        <v>10.3325626279508</v>
      </c>
      <c r="W6">
        <v>10.654611731044399</v>
      </c>
      <c r="X6">
        <v>10.962516761533101</v>
      </c>
      <c r="Y6">
        <v>11.256786989977</v>
      </c>
      <c r="Z6">
        <v>11.5378988468327</v>
      </c>
      <c r="AA6">
        <v>11.806296351756901</v>
      </c>
      <c r="AB6">
        <v>12.0624144128731</v>
      </c>
      <c r="AC6">
        <v>12.3066474713448</v>
      </c>
      <c r="AD6">
        <v>12.539390887807601</v>
      </c>
      <c r="AE6">
        <v>12.7610228141628</v>
      </c>
      <c r="AF6">
        <v>12.9719211691464</v>
      </c>
      <c r="AG6">
        <v>13.172443393318799</v>
      </c>
      <c r="AH6">
        <v>13.362928756600001</v>
      </c>
      <c r="AI6">
        <v>13.543698589605199</v>
      </c>
      <c r="AJ6">
        <v>13.715036882127899</v>
      </c>
      <c r="AK6">
        <v>13.877265253004399</v>
      </c>
      <c r="AL6">
        <v>14.0306872733187</v>
      </c>
      <c r="AM6">
        <v>14.1755676953149</v>
      </c>
      <c r="AN6">
        <v>14.312175225230501</v>
      </c>
      <c r="AO6">
        <v>14.4407711811812</v>
      </c>
      <c r="AP6">
        <v>14.561610172600099</v>
      </c>
      <c r="AQ6">
        <v>14.674976176849</v>
      </c>
      <c r="AR6">
        <v>14.781187939261599</v>
      </c>
      <c r="AS6">
        <v>14.8804893419693</v>
      </c>
      <c r="AT6">
        <v>14.973042010722001</v>
      </c>
      <c r="AU6">
        <v>15.0590408052276</v>
      </c>
      <c r="AV6">
        <v>15.138687151757001</v>
      </c>
      <c r="AW6">
        <v>15.212149868896001</v>
      </c>
      <c r="AX6">
        <v>15.279594312848999</v>
      </c>
      <c r="AY6">
        <v>15.341214457422801</v>
      </c>
      <c r="AZ6">
        <v>15.397215924663801</v>
      </c>
      <c r="BA6">
        <v>15.447818303356</v>
      </c>
      <c r="BB6">
        <v>15.4932593656387</v>
      </c>
      <c r="BC6">
        <v>15.533801771027999</v>
      </c>
      <c r="BD6">
        <v>15.5696973970652</v>
      </c>
      <c r="BE6">
        <v>15.601195354943901</v>
      </c>
      <c r="BF6">
        <v>15.628576033932299</v>
      </c>
      <c r="BG6">
        <v>15.6521155685131</v>
      </c>
      <c r="BH6">
        <v>15.672099365705799</v>
      </c>
      <c r="BI6">
        <v>15.688850379412401</v>
      </c>
      <c r="BJ6">
        <v>15.702700660344901</v>
      </c>
      <c r="BK6">
        <v>15.7140019485749</v>
      </c>
      <c r="BL6">
        <v>15.7231019090205</v>
      </c>
      <c r="BM6">
        <v>15.730310517541801</v>
      </c>
      <c r="BN6">
        <v>15.735916007033699</v>
      </c>
      <c r="BO6">
        <v>15.740191920625699</v>
      </c>
      <c r="BP6">
        <v>15.743386513414499</v>
      </c>
      <c r="BQ6">
        <v>15.7457136189176</v>
      </c>
      <c r="BR6">
        <v>15.7473659231153</v>
      </c>
      <c r="BS6">
        <v>15.7485085096829</v>
      </c>
      <c r="BT6">
        <v>15.7492767716811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6.8391767174068496</v>
      </c>
      <c r="K7">
        <v>7.5635811835238798</v>
      </c>
      <c r="L7">
        <v>8.2620653648233802</v>
      </c>
      <c r="M7">
        <v>8.93547842564133</v>
      </c>
      <c r="N7">
        <v>9.5846272195952604</v>
      </c>
      <c r="O7">
        <v>10.2102556058761</v>
      </c>
      <c r="P7">
        <v>10.813090960217901</v>
      </c>
      <c r="Q7">
        <v>11.393794736233</v>
      </c>
      <c r="R7">
        <v>11.953021127805799</v>
      </c>
      <c r="S7">
        <v>12.4914555133377</v>
      </c>
      <c r="T7">
        <v>13.0097244249461</v>
      </c>
      <c r="U7">
        <v>13.5084108163569</v>
      </c>
      <c r="V7">
        <v>13.9881280363016</v>
      </c>
      <c r="W7">
        <v>14.4494419099873</v>
      </c>
      <c r="X7">
        <v>14.892887668430999</v>
      </c>
      <c r="Y7">
        <v>15.319023195867301</v>
      </c>
      <c r="Z7">
        <v>15.728364090023</v>
      </c>
      <c r="AA7">
        <v>16.121401869043599</v>
      </c>
      <c r="AB7">
        <v>16.498625939115499</v>
      </c>
      <c r="AC7">
        <v>16.8604588085514</v>
      </c>
      <c r="AD7">
        <v>17.207334223655099</v>
      </c>
      <c r="AE7">
        <v>17.5396549917388</v>
      </c>
      <c r="AF7">
        <v>17.8578205191011</v>
      </c>
      <c r="AG7">
        <v>18.162211258993999</v>
      </c>
      <c r="AH7">
        <v>18.453172915442401</v>
      </c>
      <c r="AI7">
        <v>18.731039676341499</v>
      </c>
      <c r="AJ7">
        <v>18.996103938134802</v>
      </c>
      <c r="AK7">
        <v>19.2487118994604</v>
      </c>
      <c r="AL7">
        <v>19.4891778679659</v>
      </c>
      <c r="AM7">
        <v>19.717763153594898</v>
      </c>
      <c r="AN7">
        <v>19.934763480829599</v>
      </c>
      <c r="AO7">
        <v>20.140452025155199</v>
      </c>
      <c r="AP7">
        <v>20.3350903248263</v>
      </c>
      <c r="AQ7">
        <v>20.518980687068101</v>
      </c>
      <c r="AR7">
        <v>20.692471210318601</v>
      </c>
      <c r="AS7">
        <v>20.855829927721398</v>
      </c>
      <c r="AT7">
        <v>21.0091973721511</v>
      </c>
      <c r="AU7">
        <v>21.1527514858854</v>
      </c>
      <c r="AV7">
        <v>21.286676638016601</v>
      </c>
      <c r="AW7">
        <v>21.411132935488901</v>
      </c>
      <c r="AX7">
        <v>21.526276592140501</v>
      </c>
      <c r="AY7">
        <v>21.632289606681098</v>
      </c>
      <c r="AZ7">
        <v>21.7293903323976</v>
      </c>
      <c r="BA7">
        <v>21.817827047147599</v>
      </c>
      <c r="BB7">
        <v>21.8978756118928</v>
      </c>
      <c r="BC7">
        <v>21.969853525869599</v>
      </c>
      <c r="BD7">
        <v>22.0340918844967</v>
      </c>
      <c r="BE7">
        <v>22.0909261602234</v>
      </c>
      <c r="BF7">
        <v>22.140730480212</v>
      </c>
      <c r="BG7">
        <v>22.1838928488508</v>
      </c>
      <c r="BH7">
        <v>22.220850993471402</v>
      </c>
      <c r="BI7">
        <v>22.252100190596501</v>
      </c>
      <c r="BJ7">
        <v>22.2781649477404</v>
      </c>
      <c r="BK7">
        <v>22.299630313394101</v>
      </c>
      <c r="BL7">
        <v>22.3170663530348</v>
      </c>
      <c r="BM7">
        <v>22.330995226216199</v>
      </c>
      <c r="BN7">
        <v>22.341920051086301</v>
      </c>
      <c r="BO7">
        <v>22.350329380763799</v>
      </c>
      <c r="BP7">
        <v>22.356674241485599</v>
      </c>
      <c r="BQ7">
        <v>22.361344633569399</v>
      </c>
      <c r="BR7">
        <v>22.364693728104399</v>
      </c>
      <c r="BS7">
        <v>22.367031132413899</v>
      </c>
      <c r="BT7">
        <v>22.368617387399599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2.0436665867615798E-5</v>
      </c>
      <c r="H8" s="1">
        <v>2.8617439023381499E-5</v>
      </c>
      <c r="I8" s="1">
        <v>3.8023434112028502E-5</v>
      </c>
      <c r="J8" s="1">
        <v>4.7455324396195702E-5</v>
      </c>
      <c r="K8" s="1">
        <v>6.3567878355992794E-5</v>
      </c>
      <c r="L8" s="1">
        <v>8.2665188975324303E-5</v>
      </c>
      <c r="M8" s="1">
        <v>9.8094604086895496E-5</v>
      </c>
      <c r="N8">
        <v>1.1864920220546701E-4</v>
      </c>
      <c r="O8">
        <v>1.40277668642813E-4</v>
      </c>
      <c r="P8">
        <v>1.6274998542927099E-4</v>
      </c>
      <c r="Q8">
        <v>1.92666212564756E-4</v>
      </c>
      <c r="R8">
        <v>2.25766306821246E-4</v>
      </c>
      <c r="S8">
        <v>2.6427757689157899E-4</v>
      </c>
      <c r="T8">
        <v>3.0713873100327802E-4</v>
      </c>
      <c r="U8">
        <v>3.56111949612149E-4</v>
      </c>
      <c r="V8">
        <v>4.1300171746545502E-4</v>
      </c>
      <c r="W8">
        <v>4.71180919828729E-4</v>
      </c>
      <c r="X8">
        <v>5.3245228670785005E-4</v>
      </c>
      <c r="Y8">
        <v>6.2497664543620303E-4</v>
      </c>
      <c r="Z8">
        <v>7.0871284722126798E-4</v>
      </c>
      <c r="AA8">
        <v>8.1589420494428502E-4</v>
      </c>
      <c r="AB8">
        <v>9.4090834204509002E-4</v>
      </c>
      <c r="AC8">
        <v>1.06357277463073E-3</v>
      </c>
      <c r="AD8">
        <v>1.20651354190602E-3</v>
      </c>
      <c r="AE8">
        <v>1.35797739371153E-3</v>
      </c>
      <c r="AF8">
        <v>1.54526116231098E-3</v>
      </c>
      <c r="AG8">
        <v>1.7257046567051499E-3</v>
      </c>
      <c r="AH8">
        <v>1.9284472441172601E-3</v>
      </c>
      <c r="AI8">
        <v>2.1909122131462699E-3</v>
      </c>
      <c r="AJ8">
        <v>2.4317677707711102E-3</v>
      </c>
      <c r="AK8">
        <v>2.7249540767178499E-3</v>
      </c>
      <c r="AL8">
        <v>3.06200217552113E-3</v>
      </c>
      <c r="AM8">
        <v>3.4193766789324198E-3</v>
      </c>
      <c r="AN8">
        <v>3.80725756142771E-3</v>
      </c>
      <c r="AO8">
        <v>4.2106335427579801E-3</v>
      </c>
      <c r="AP8">
        <v>4.6505613320298499E-3</v>
      </c>
      <c r="AQ8">
        <v>5.1685670769778301E-3</v>
      </c>
      <c r="AR8">
        <v>5.6710868842473096E-3</v>
      </c>
      <c r="AS8">
        <v>6.23154602306813E-3</v>
      </c>
      <c r="AT8">
        <v>6.7981312467052003E-3</v>
      </c>
      <c r="AU8">
        <v>7.4050404473168501E-3</v>
      </c>
      <c r="AV8">
        <v>8.0641683404968304E-3</v>
      </c>
      <c r="AW8">
        <v>8.77129498892989E-3</v>
      </c>
      <c r="AX8">
        <v>9.5020518622336205E-3</v>
      </c>
      <c r="AY8">
        <v>1.02630521065309E-2</v>
      </c>
      <c r="AZ8">
        <v>1.1109650962553799E-2</v>
      </c>
      <c r="BA8">
        <v>1.1939679065859099E-2</v>
      </c>
      <c r="BB8">
        <v>1.2797704788291999E-2</v>
      </c>
      <c r="BC8">
        <v>1.36764767454273E-2</v>
      </c>
      <c r="BD8">
        <v>1.4550765058047199E-2</v>
      </c>
      <c r="BE8">
        <v>1.54260164846953E-2</v>
      </c>
      <c r="BF8">
        <v>1.6291704368059001E-2</v>
      </c>
      <c r="BG8">
        <v>1.7098480901953601E-2</v>
      </c>
      <c r="BH8">
        <v>1.7904825515837101E-2</v>
      </c>
      <c r="BI8">
        <v>1.8660957071480602E-2</v>
      </c>
      <c r="BJ8">
        <v>1.9338831985260398E-2</v>
      </c>
      <c r="BK8">
        <v>1.9967096485502701E-2</v>
      </c>
      <c r="BL8">
        <v>2.0547279316448699E-2</v>
      </c>
      <c r="BM8">
        <v>2.10772128983946E-2</v>
      </c>
      <c r="BN8">
        <v>2.15237069780462E-2</v>
      </c>
      <c r="BO8">
        <v>2.1934485747078299E-2</v>
      </c>
      <c r="BP8">
        <v>2.2283939887826801E-2</v>
      </c>
      <c r="BQ8">
        <v>2.25790085484283E-2</v>
      </c>
      <c r="BR8">
        <v>2.28457388737635E-2</v>
      </c>
      <c r="BS8">
        <v>2.3065418312746399E-2</v>
      </c>
      <c r="BT8">
        <v>2.3255902427685299E-2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1.6547595991548999E-5</v>
      </c>
      <c r="I9" s="1">
        <v>2.1998410367697599E-5</v>
      </c>
      <c r="J9" s="1">
        <v>2.6835209143149501E-5</v>
      </c>
      <c r="K9" s="1">
        <v>3.4489492185490702E-5</v>
      </c>
      <c r="L9" s="1">
        <v>3.9848197716111497E-5</v>
      </c>
      <c r="M9" s="1">
        <v>4.82258963875478E-5</v>
      </c>
      <c r="N9" s="1">
        <v>5.6406585763978502E-5</v>
      </c>
      <c r="O9" s="1">
        <v>6.7246183668143804E-5</v>
      </c>
      <c r="P9" s="1">
        <v>8.0423504006274499E-5</v>
      </c>
      <c r="Q9" s="1">
        <v>9.8287051571326395E-5</v>
      </c>
      <c r="R9">
        <v>1.13515487585228E-4</v>
      </c>
      <c r="S9">
        <v>1.3311551733899901E-4</v>
      </c>
      <c r="T9">
        <v>1.53757131102369E-4</v>
      </c>
      <c r="U9">
        <v>1.77909565173327E-4</v>
      </c>
      <c r="V9">
        <v>1.9726650805023901E-4</v>
      </c>
      <c r="W9">
        <v>2.2733352191835199E-4</v>
      </c>
      <c r="X9">
        <v>2.5987833538077503E-4</v>
      </c>
      <c r="Y9">
        <v>2.9561770502126199E-4</v>
      </c>
      <c r="Z9">
        <v>3.2936034496780498E-4</v>
      </c>
      <c r="AA9">
        <v>3.7594931032479E-4</v>
      </c>
      <c r="AB9">
        <v>4.2256965130705199E-4</v>
      </c>
      <c r="AC9">
        <v>4.7584857388905901E-4</v>
      </c>
      <c r="AD9">
        <v>5.39611874124368E-4</v>
      </c>
      <c r="AE9">
        <v>6.0829837462596801E-4</v>
      </c>
      <c r="AF9">
        <v>6.8687784772705795E-4</v>
      </c>
      <c r="AG9">
        <v>7.7769609640872598E-4</v>
      </c>
      <c r="AH9">
        <v>8.5125860026180904E-4</v>
      </c>
      <c r="AI9">
        <v>9.4661412411340903E-4</v>
      </c>
      <c r="AJ9">
        <v>1.0543525957499801E-3</v>
      </c>
      <c r="AK9">
        <v>1.18404396997352E-3</v>
      </c>
      <c r="AL9">
        <v>1.3257222071971699E-3</v>
      </c>
      <c r="AM9">
        <v>1.48280611202214E-3</v>
      </c>
      <c r="AN9">
        <v>1.6683235844123501E-3</v>
      </c>
      <c r="AO9">
        <v>1.84164942101914E-3</v>
      </c>
      <c r="AP9">
        <v>2.0430469474222502E-3</v>
      </c>
      <c r="AQ9">
        <v>2.2761599518777102E-3</v>
      </c>
      <c r="AR9">
        <v>2.5353609819745702E-3</v>
      </c>
      <c r="AS9">
        <v>2.8310869263631399E-3</v>
      </c>
      <c r="AT9">
        <v>3.13627357567758E-3</v>
      </c>
      <c r="AU9">
        <v>3.4428965396179098E-3</v>
      </c>
      <c r="AV9">
        <v>3.8021357884406599E-3</v>
      </c>
      <c r="AW9">
        <v>4.1895102835623303E-3</v>
      </c>
      <c r="AX9">
        <v>4.6311302666064702E-3</v>
      </c>
      <c r="AY9">
        <v>5.1248980737222602E-3</v>
      </c>
      <c r="AZ9">
        <v>5.6937311627314503E-3</v>
      </c>
      <c r="BA9">
        <v>6.2747876905725102E-3</v>
      </c>
      <c r="BB9">
        <v>6.8900670855298503E-3</v>
      </c>
      <c r="BC9">
        <v>7.5676659283698397E-3</v>
      </c>
      <c r="BD9">
        <v>8.2677285034783599E-3</v>
      </c>
      <c r="BE9">
        <v>8.9893354300367902E-3</v>
      </c>
      <c r="BF9">
        <v>9.75584196761968E-3</v>
      </c>
      <c r="BG9">
        <v>1.05252001506605E-2</v>
      </c>
      <c r="BH9">
        <v>1.13083023913565E-2</v>
      </c>
      <c r="BI9">
        <v>1.20914085485263E-2</v>
      </c>
      <c r="BJ9">
        <v>1.2903420832575899E-2</v>
      </c>
      <c r="BK9">
        <v>1.37103988422575E-2</v>
      </c>
      <c r="BL9">
        <v>1.4534594418032501E-2</v>
      </c>
      <c r="BM9">
        <v>1.53473428251664E-2</v>
      </c>
      <c r="BN9">
        <v>1.6155333169319702E-2</v>
      </c>
      <c r="BO9">
        <v>1.6942791266203499E-2</v>
      </c>
      <c r="BP9">
        <v>1.7739996213259699E-2</v>
      </c>
      <c r="BQ9">
        <v>1.8515235600284102E-2</v>
      </c>
      <c r="BR9">
        <v>1.9296386212909099E-2</v>
      </c>
      <c r="BS9">
        <v>2.00566830458394E-2</v>
      </c>
      <c r="BT9">
        <v>2.08095191420689E-2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5.0420348371513997E-5</v>
      </c>
      <c r="P10" s="1">
        <v>6.1706795066620906E-5</v>
      </c>
      <c r="Q10" s="1">
        <v>7.3325513163879899E-5</v>
      </c>
      <c r="R10" s="1">
        <v>8.8523859819877101E-5</v>
      </c>
      <c r="S10">
        <v>1.05209477356859E-4</v>
      </c>
      <c r="T10">
        <v>1.2411661669001E-4</v>
      </c>
      <c r="U10">
        <v>1.42487442536298E-4</v>
      </c>
      <c r="V10">
        <v>1.6513605726162201E-4</v>
      </c>
      <c r="W10">
        <v>1.92322378113983E-4</v>
      </c>
      <c r="X10">
        <v>2.21700375224196E-4</v>
      </c>
      <c r="Y10">
        <v>2.53219413903138E-4</v>
      </c>
      <c r="Z10">
        <v>2.88549775534992E-4</v>
      </c>
      <c r="AA10">
        <v>3.2894059035982402E-4</v>
      </c>
      <c r="AB10">
        <v>3.6807209445511798E-4</v>
      </c>
      <c r="AC10">
        <v>4.1808621028126898E-4</v>
      </c>
      <c r="AD10">
        <v>4.7815089644020998E-4</v>
      </c>
      <c r="AE10">
        <v>5.4831646386124897E-4</v>
      </c>
      <c r="AF10">
        <v>6.1882667456833798E-4</v>
      </c>
      <c r="AG10">
        <v>7.0103033616132604E-4</v>
      </c>
      <c r="AH10">
        <v>7.8215934415112702E-4</v>
      </c>
      <c r="AI10">
        <v>8.8098051566784096E-4</v>
      </c>
      <c r="AJ10">
        <v>9.9167352202495494E-4</v>
      </c>
      <c r="AK10">
        <v>1.1175614415658199E-3</v>
      </c>
      <c r="AL10">
        <v>1.2581507245601801E-3</v>
      </c>
      <c r="AM10">
        <v>1.4262951214944501E-3</v>
      </c>
      <c r="AN10">
        <v>1.6230450374701401E-3</v>
      </c>
      <c r="AO10">
        <v>1.84248333925481E-3</v>
      </c>
      <c r="AP10">
        <v>2.0772019480920401E-3</v>
      </c>
      <c r="AQ10">
        <v>2.3454793544743198E-3</v>
      </c>
      <c r="AR10">
        <v>2.6518822782931701E-3</v>
      </c>
      <c r="AS10">
        <v>2.9882599355695598E-3</v>
      </c>
      <c r="AT10">
        <v>3.34769608029231E-3</v>
      </c>
      <c r="AU10">
        <v>3.7663068894731502E-3</v>
      </c>
      <c r="AV10">
        <v>4.2241924077682201E-3</v>
      </c>
      <c r="AW10">
        <v>4.7358405194405997E-3</v>
      </c>
      <c r="AX10">
        <v>5.3160329973180199E-3</v>
      </c>
      <c r="AY10">
        <v>5.9726131411152903E-3</v>
      </c>
      <c r="AZ10">
        <v>6.6949166050695903E-3</v>
      </c>
      <c r="BA10">
        <v>7.4846016096552599E-3</v>
      </c>
      <c r="BB10">
        <v>8.3252648830658797E-3</v>
      </c>
      <c r="BC10">
        <v>9.2480516628389194E-3</v>
      </c>
      <c r="BD10">
        <v>1.0268900922212901E-2</v>
      </c>
      <c r="BE10">
        <v>1.13283105778344E-2</v>
      </c>
      <c r="BF10">
        <v>1.2478549959506299E-2</v>
      </c>
      <c r="BG10">
        <v>1.36792935950046E-2</v>
      </c>
      <c r="BH10">
        <v>1.49701970789917E-2</v>
      </c>
      <c r="BI10">
        <v>1.6294876654574599E-2</v>
      </c>
      <c r="BJ10">
        <v>1.7698052229842599E-2</v>
      </c>
      <c r="BK10">
        <v>1.9144903049114599E-2</v>
      </c>
      <c r="BL10">
        <v>2.06532682547069E-2</v>
      </c>
      <c r="BM10">
        <v>2.2202291266100599E-2</v>
      </c>
      <c r="BN10">
        <v>2.3762737838122199E-2</v>
      </c>
      <c r="BO10">
        <v>2.5380101852063301E-2</v>
      </c>
      <c r="BP10">
        <v>2.7021647894918802E-2</v>
      </c>
      <c r="BQ10">
        <v>2.8697647502146199E-2</v>
      </c>
      <c r="BR10">
        <v>3.0372462434550499E-2</v>
      </c>
      <c r="BS10">
        <v>3.2061859472683502E-2</v>
      </c>
      <c r="BT10">
        <v>3.3761799504245099E-2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9.7648859716529094E-6</v>
      </c>
      <c r="K11" s="1">
        <v>1.15767972196216E-5</v>
      </c>
      <c r="L11" s="1">
        <v>1.58191845158243E-5</v>
      </c>
      <c r="M11" s="1">
        <v>1.86004467885418E-5</v>
      </c>
      <c r="N11" s="1">
        <v>2.2255933896091302E-5</v>
      </c>
      <c r="O11" s="1">
        <v>2.6358161740566501E-5</v>
      </c>
      <c r="P11" s="1">
        <v>3.0595134726558998E-5</v>
      </c>
      <c r="Q11" s="1">
        <v>3.4212522402467703E-5</v>
      </c>
      <c r="R11" s="1">
        <v>3.8618614575915097E-5</v>
      </c>
      <c r="S11" s="1">
        <v>4.4067422338027103E-5</v>
      </c>
      <c r="T11" s="1">
        <v>5.13464514109689E-5</v>
      </c>
      <c r="U11" s="1">
        <v>6.0860886468687501E-5</v>
      </c>
      <c r="V11" s="1">
        <v>6.9465287207182204E-5</v>
      </c>
      <c r="W11" s="1">
        <v>7.9002036049168398E-5</v>
      </c>
      <c r="X11" s="1">
        <v>9.0564319758467597E-5</v>
      </c>
      <c r="Y11">
        <v>1.02131690685823E-4</v>
      </c>
      <c r="Z11">
        <v>1.17166906842068E-4</v>
      </c>
      <c r="AA11">
        <v>1.3506721379502801E-4</v>
      </c>
      <c r="AB11">
        <v>1.53182323556893E-4</v>
      </c>
      <c r="AC11">
        <v>1.74724150208002E-4</v>
      </c>
      <c r="AD11">
        <v>1.98935299305133E-4</v>
      </c>
      <c r="AE11">
        <v>2.27254598901515E-4</v>
      </c>
      <c r="AF11">
        <v>2.5757896141358899E-4</v>
      </c>
      <c r="AG11">
        <v>2.9779870237786599E-4</v>
      </c>
      <c r="AH11">
        <v>3.3921876769456999E-4</v>
      </c>
      <c r="AI11">
        <v>3.83731593113285E-4</v>
      </c>
      <c r="AJ11">
        <v>4.3283785998964801E-4</v>
      </c>
      <c r="AK11">
        <v>4.8940352721538497E-4</v>
      </c>
      <c r="AL11">
        <v>5.6113661041739095E-4</v>
      </c>
      <c r="AM11">
        <v>6.4445169813567805E-4</v>
      </c>
      <c r="AN11">
        <v>7.3636178744474596E-4</v>
      </c>
      <c r="AO11">
        <v>8.3380534756515403E-4</v>
      </c>
      <c r="AP11">
        <v>9.4243865361406595E-4</v>
      </c>
      <c r="AQ11">
        <v>1.0605397288804301E-3</v>
      </c>
      <c r="AR11">
        <v>1.19304953132058E-3</v>
      </c>
      <c r="AS11">
        <v>1.3450383267243501E-3</v>
      </c>
      <c r="AT11">
        <v>1.5048750691891201E-3</v>
      </c>
      <c r="AU11">
        <v>1.6845573155425599E-3</v>
      </c>
      <c r="AV11">
        <v>1.88187427712609E-3</v>
      </c>
      <c r="AW11">
        <v>2.1183888617556401E-3</v>
      </c>
      <c r="AX11">
        <v>2.3878170938063099E-3</v>
      </c>
      <c r="AY11">
        <v>2.6857430209764601E-3</v>
      </c>
      <c r="AZ11">
        <v>3.0319724646099902E-3</v>
      </c>
      <c r="BA11">
        <v>3.4035182216381899E-3</v>
      </c>
      <c r="BB11">
        <v>3.8205671066709802E-3</v>
      </c>
      <c r="BC11">
        <v>4.2756507607830804E-3</v>
      </c>
      <c r="BD11">
        <v>4.7632184568841803E-3</v>
      </c>
      <c r="BE11">
        <v>5.2923385463417797E-3</v>
      </c>
      <c r="BF11">
        <v>5.85763226751975E-3</v>
      </c>
      <c r="BG11">
        <v>6.4583044627766501E-3</v>
      </c>
      <c r="BH11">
        <v>7.0947281692055799E-3</v>
      </c>
      <c r="BI11">
        <v>7.7660713454672202E-3</v>
      </c>
      <c r="BJ11">
        <v>8.4631070852688207E-3</v>
      </c>
      <c r="BK11">
        <v>9.1940241807775495E-3</v>
      </c>
      <c r="BL11">
        <v>9.9570926417523395E-3</v>
      </c>
      <c r="BM11">
        <v>1.0734506617211899E-2</v>
      </c>
      <c r="BN11">
        <v>1.1539784312349101E-2</v>
      </c>
      <c r="BO11">
        <v>1.2359958180996901E-2</v>
      </c>
      <c r="BP11">
        <v>1.3199300923041E-2</v>
      </c>
      <c r="BQ11">
        <v>1.4049662912357999E-2</v>
      </c>
      <c r="BR11">
        <v>1.4906591411189401E-2</v>
      </c>
      <c r="BS11">
        <v>1.5771393726259901E-2</v>
      </c>
      <c r="BT11">
        <v>1.6638542658908798E-2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6.0967196864296804E-6</v>
      </c>
      <c r="J12" s="1">
        <v>9.1836770151344902E-6</v>
      </c>
      <c r="K12" s="1">
        <v>1.8246965079846199E-5</v>
      </c>
      <c r="L12" s="1">
        <v>2.4656466126979499E-5</v>
      </c>
      <c r="M12" s="1">
        <v>3.1926232170229499E-5</v>
      </c>
      <c r="N12" s="1">
        <v>4.2548711544657003E-5</v>
      </c>
      <c r="O12" s="1">
        <v>5.4987161846719397E-5</v>
      </c>
      <c r="P12" s="1">
        <v>7.2020477097956497E-5</v>
      </c>
      <c r="Q12" s="1">
        <v>9.3050263019646805E-5</v>
      </c>
      <c r="R12">
        <v>1.17167083512144E-4</v>
      </c>
      <c r="S12">
        <v>1.4945501853102299E-4</v>
      </c>
      <c r="T12">
        <v>1.8387616785644399E-4</v>
      </c>
      <c r="U12">
        <v>2.23372322711811E-4</v>
      </c>
      <c r="V12">
        <v>2.7252820330999402E-4</v>
      </c>
      <c r="W12">
        <v>3.2608014570907102E-4</v>
      </c>
      <c r="X12">
        <v>3.9167684220506701E-4</v>
      </c>
      <c r="Y12">
        <v>4.6680874068538697E-4</v>
      </c>
      <c r="Z12">
        <v>5.5153998834483E-4</v>
      </c>
      <c r="AA12">
        <v>6.5058262872793205E-4</v>
      </c>
      <c r="AB12">
        <v>7.56623286496568E-4</v>
      </c>
      <c r="AC12">
        <v>8.7565846815918305E-4</v>
      </c>
      <c r="AD12">
        <v>1.0063627475181899E-3</v>
      </c>
      <c r="AE12">
        <v>1.1551040494203501E-3</v>
      </c>
      <c r="AF12">
        <v>1.32587331588406E-3</v>
      </c>
      <c r="AG12">
        <v>1.5165644252554901E-3</v>
      </c>
      <c r="AH12">
        <v>1.7380535224208601E-3</v>
      </c>
      <c r="AI12">
        <v>1.9818051155100899E-3</v>
      </c>
      <c r="AJ12">
        <v>2.2440007479716602E-3</v>
      </c>
      <c r="AK12">
        <v>2.5291229534263101E-3</v>
      </c>
      <c r="AL12">
        <v>2.8633298783213002E-3</v>
      </c>
      <c r="AM12">
        <v>3.2391299808195999E-3</v>
      </c>
      <c r="AN12">
        <v>3.6670189889021899E-3</v>
      </c>
      <c r="AO12">
        <v>4.1330957949796496E-3</v>
      </c>
      <c r="AP12">
        <v>4.6444846823522597E-3</v>
      </c>
      <c r="AQ12">
        <v>5.22027672877116E-3</v>
      </c>
      <c r="AR12">
        <v>5.8605152197041899E-3</v>
      </c>
      <c r="AS12">
        <v>6.5704884699748197E-3</v>
      </c>
      <c r="AT12">
        <v>7.3536417875117296E-3</v>
      </c>
      <c r="AU12">
        <v>8.2278373885235293E-3</v>
      </c>
      <c r="AV12">
        <v>9.1965790632152506E-3</v>
      </c>
      <c r="AW12">
        <v>1.03033538697316E-2</v>
      </c>
      <c r="AX12">
        <v>1.15289537308663E-2</v>
      </c>
      <c r="AY12">
        <v>1.29082795110358E-2</v>
      </c>
      <c r="AZ12">
        <v>1.4429986722686401E-2</v>
      </c>
      <c r="BA12">
        <v>1.6094203173859099E-2</v>
      </c>
      <c r="BB12">
        <v>1.7920438481672699E-2</v>
      </c>
      <c r="BC12">
        <v>1.9930612652376702E-2</v>
      </c>
      <c r="BD12">
        <v>2.2102970992724898E-2</v>
      </c>
      <c r="BE12">
        <v>2.4453296907180101E-2</v>
      </c>
      <c r="BF12">
        <v>2.6967786269395E-2</v>
      </c>
      <c r="BG12">
        <v>2.96733915294486E-2</v>
      </c>
      <c r="BH12">
        <v>3.2520653033119698E-2</v>
      </c>
      <c r="BI12">
        <v>3.5524140453074698E-2</v>
      </c>
      <c r="BJ12">
        <v>3.8664007784946899E-2</v>
      </c>
      <c r="BK12">
        <v>4.19304698716466E-2</v>
      </c>
      <c r="BL12">
        <v>4.53039102223355E-2</v>
      </c>
      <c r="BM12">
        <v>4.8783782385847303E-2</v>
      </c>
      <c r="BN12">
        <v>5.2384032048771297E-2</v>
      </c>
      <c r="BO12">
        <v>5.6067885416914598E-2</v>
      </c>
      <c r="BP12">
        <v>5.98208921813854E-2</v>
      </c>
      <c r="BQ12">
        <v>6.3639954835597701E-2</v>
      </c>
      <c r="BR12">
        <v>6.7517462792763397E-2</v>
      </c>
      <c r="BS12">
        <v>7.1436823350355602E-2</v>
      </c>
      <c r="BT12">
        <v>7.5378033953122606E-2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2.5633129798442699E-5</v>
      </c>
      <c r="AJ13" s="1">
        <v>2.5633129798442699E-5</v>
      </c>
      <c r="AK13" s="1">
        <v>2.5633129798442699E-5</v>
      </c>
      <c r="AL13" s="1">
        <v>2.5633129798442699E-5</v>
      </c>
      <c r="AM13" s="1">
        <v>2.5633129798442699E-5</v>
      </c>
      <c r="AN13" s="1">
        <v>2.5633129798442699E-5</v>
      </c>
      <c r="AO13" s="1">
        <v>2.5633129798442699E-5</v>
      </c>
      <c r="AP13" s="1">
        <v>2.5633129798442699E-5</v>
      </c>
      <c r="AQ13" s="1">
        <v>2.5633129798442699E-5</v>
      </c>
      <c r="AR13" s="1">
        <v>2.5633129798442699E-5</v>
      </c>
      <c r="AS13" s="1">
        <v>2.5633129798442699E-5</v>
      </c>
      <c r="AT13" s="1">
        <v>2.5633129798442699E-5</v>
      </c>
      <c r="AU13" s="1">
        <v>2.5633129798442699E-5</v>
      </c>
      <c r="AV13" s="1">
        <v>2.5633129798442699E-5</v>
      </c>
      <c r="AW13" s="1">
        <v>2.5633129798442699E-5</v>
      </c>
      <c r="AX13" s="1">
        <v>2.5633129798442699E-5</v>
      </c>
      <c r="AY13" s="1">
        <v>2.5633129798442699E-5</v>
      </c>
      <c r="AZ13" s="1">
        <v>2.5633129798442699E-5</v>
      </c>
      <c r="BA13" s="1">
        <v>2.5633129798442699E-5</v>
      </c>
      <c r="BB13" s="1">
        <v>2.5633129798442699E-5</v>
      </c>
      <c r="BC13" s="1">
        <v>2.5633129798442699E-5</v>
      </c>
      <c r="BD13" s="1">
        <v>2.5633129798442699E-5</v>
      </c>
      <c r="BE13" s="1">
        <v>2.5633129798442699E-5</v>
      </c>
      <c r="BF13" s="1">
        <v>2.5633129798442699E-5</v>
      </c>
      <c r="BG13" s="1">
        <v>2.5633129798442699E-5</v>
      </c>
      <c r="BH13" s="1">
        <v>2.5633129798442699E-5</v>
      </c>
      <c r="BI13" s="1">
        <v>2.5633129798442699E-5</v>
      </c>
      <c r="BJ13" s="1">
        <v>2.5633129798442699E-5</v>
      </c>
      <c r="BK13" s="1">
        <v>2.5633129798442699E-5</v>
      </c>
      <c r="BL13" s="1">
        <v>2.5633129798442699E-5</v>
      </c>
      <c r="BM13" s="1">
        <v>2.5633129798442699E-5</v>
      </c>
      <c r="BN13" s="1">
        <v>2.5633129798442699E-5</v>
      </c>
      <c r="BO13" s="1">
        <v>2.5633129798442699E-5</v>
      </c>
      <c r="BP13" s="1">
        <v>2.5633129798442699E-5</v>
      </c>
      <c r="BQ13" s="1">
        <v>2.5633129798442699E-5</v>
      </c>
      <c r="BR13" s="1">
        <v>2.5633129798442699E-5</v>
      </c>
      <c r="BS13" s="1">
        <v>2.5633129798442699E-5</v>
      </c>
      <c r="BT13" s="1">
        <v>2.5633129798442699E-5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4.3082890359991503E-5</v>
      </c>
      <c r="AJ14" s="1">
        <v>4.4766335390978802E-5</v>
      </c>
      <c r="AK14" s="1">
        <v>4.6449780421965999E-5</v>
      </c>
      <c r="AL14" s="1">
        <v>4.8133225452953203E-5</v>
      </c>
      <c r="AM14" s="1">
        <v>4.9816670483940401E-5</v>
      </c>
      <c r="AN14" s="1">
        <v>5.15001155149277E-5</v>
      </c>
      <c r="AO14" s="1">
        <v>5.3183560545914897E-5</v>
      </c>
      <c r="AP14" s="1">
        <v>5.4867005576902101E-5</v>
      </c>
      <c r="AQ14" s="1">
        <v>5.6550450607889298E-5</v>
      </c>
      <c r="AR14" s="1">
        <v>5.8233895638876597E-5</v>
      </c>
      <c r="AS14" s="1">
        <v>5.9917340669863801E-5</v>
      </c>
      <c r="AT14" s="1">
        <v>6.1600785700850999E-5</v>
      </c>
      <c r="AU14" s="1">
        <v>6.3284230731838203E-5</v>
      </c>
      <c r="AV14" s="1">
        <v>6.4967675762825502E-5</v>
      </c>
      <c r="AW14" s="1">
        <v>6.6651120793812706E-5</v>
      </c>
      <c r="AX14" s="1">
        <v>6.8334565824799897E-5</v>
      </c>
      <c r="AY14" s="1">
        <v>7.0018010855787101E-5</v>
      </c>
      <c r="AZ14" s="1">
        <v>7.17014558867744E-5</v>
      </c>
      <c r="BA14" s="1">
        <v>7.3384900917761604E-5</v>
      </c>
      <c r="BB14" s="1">
        <v>7.5068345948748794E-5</v>
      </c>
      <c r="BC14" s="1">
        <v>7.6751790979736093E-5</v>
      </c>
      <c r="BD14" s="1">
        <v>7.8435236010723297E-5</v>
      </c>
      <c r="BE14" s="1">
        <v>8.0118681041710502E-5</v>
      </c>
      <c r="BF14" s="1">
        <v>8.1802126072697706E-5</v>
      </c>
      <c r="BG14" s="1">
        <v>8.3485571103685005E-5</v>
      </c>
      <c r="BH14" s="1">
        <v>8.5169016134672195E-5</v>
      </c>
      <c r="BI14" s="1">
        <v>8.6852461165659399E-5</v>
      </c>
      <c r="BJ14" s="1">
        <v>8.8535906196646603E-5</v>
      </c>
      <c r="BK14" s="1">
        <v>9.0219351227633902E-5</v>
      </c>
      <c r="BL14" s="1">
        <v>9.1902796258621107E-5</v>
      </c>
      <c r="BM14" s="1">
        <v>9.3586241289608297E-5</v>
      </c>
      <c r="BN14" s="1">
        <v>9.5269686320595501E-5</v>
      </c>
      <c r="BO14" s="1">
        <v>9.69531313515828E-5</v>
      </c>
      <c r="BP14" s="1">
        <v>9.8636576382570004E-5</v>
      </c>
      <c r="BQ14">
        <v>1.0032002141355701E-4</v>
      </c>
      <c r="BR14">
        <v>1.0200346644454401E-4</v>
      </c>
      <c r="BS14">
        <v>1.03686911475532E-4</v>
      </c>
      <c r="BT14">
        <v>1.05370356506519E-4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2.1669766054795301E-5</v>
      </c>
      <c r="AJ15" s="1">
        <v>2.5021389861846799E-5</v>
      </c>
      <c r="AK15" s="1">
        <v>2.8373013668898201E-5</v>
      </c>
      <c r="AL15" s="1">
        <v>3.1724637475949703E-5</v>
      </c>
      <c r="AM15" s="1">
        <v>3.5076261283001197E-5</v>
      </c>
      <c r="AN15" s="1">
        <v>3.8427885090052698E-5</v>
      </c>
      <c r="AO15" s="1">
        <v>4.1779508897104199E-5</v>
      </c>
      <c r="AP15" s="1">
        <v>4.5131132704155701E-5</v>
      </c>
      <c r="AQ15" s="1">
        <v>4.8482756511207202E-5</v>
      </c>
      <c r="AR15" s="1">
        <v>5.1834380318258703E-5</v>
      </c>
      <c r="AS15" s="1">
        <v>5.5186004125310102E-5</v>
      </c>
      <c r="AT15" s="1">
        <v>5.8537627932361597E-5</v>
      </c>
      <c r="AU15" s="1">
        <v>6.1889251739413105E-5</v>
      </c>
      <c r="AV15" s="1">
        <v>6.5240875546464599E-5</v>
      </c>
      <c r="AW15" s="1">
        <v>6.8592499353516094E-5</v>
      </c>
      <c r="AX15" s="1">
        <v>7.1944123160567602E-5</v>
      </c>
      <c r="AY15" s="1">
        <v>7.5295746967619096E-5</v>
      </c>
      <c r="AZ15" s="1">
        <v>7.8647370774670604E-5</v>
      </c>
      <c r="BA15" s="1">
        <v>8.1998994581722003E-5</v>
      </c>
      <c r="BB15" s="1">
        <v>8.5350618388773498E-5</v>
      </c>
      <c r="BC15" s="1">
        <v>8.8702242195825006E-5</v>
      </c>
      <c r="BD15" s="1">
        <v>9.20538660028765E-5</v>
      </c>
      <c r="BE15" s="1">
        <v>9.5405489809927995E-5</v>
      </c>
      <c r="BF15" s="1">
        <v>9.8757113616979503E-5</v>
      </c>
      <c r="BG15">
        <v>1.02108737424031E-4</v>
      </c>
      <c r="BH15">
        <v>1.05460361231082E-4</v>
      </c>
      <c r="BI15">
        <v>1.08811985038134E-4</v>
      </c>
      <c r="BJ15">
        <v>1.1216360884518501E-4</v>
      </c>
      <c r="BK15">
        <v>1.15515232652237E-4</v>
      </c>
      <c r="BL15">
        <v>1.1886685645928799E-4</v>
      </c>
      <c r="BM15">
        <v>1.2221848026633999E-4</v>
      </c>
      <c r="BN15">
        <v>1.25570104073391E-4</v>
      </c>
      <c r="BO15">
        <v>1.2892172788044301E-4</v>
      </c>
      <c r="BP15">
        <v>1.3227335168749401E-4</v>
      </c>
      <c r="BQ15">
        <v>1.35624975494546E-4</v>
      </c>
      <c r="BR15">
        <v>1.38976599301597E-4</v>
      </c>
      <c r="BS15">
        <v>1.4232822310864901E-4</v>
      </c>
      <c r="BT15">
        <v>1.4567984691569999E-4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1.2151920925854301E-5</v>
      </c>
      <c r="AJ16" s="1">
        <v>1.63113242830223E-5</v>
      </c>
      <c r="AK16" s="1">
        <v>2.0470727640190301E-5</v>
      </c>
      <c r="AL16" s="1">
        <v>2.4630130997358299E-5</v>
      </c>
      <c r="AM16" s="1">
        <v>2.8789534354526202E-5</v>
      </c>
      <c r="AN16" s="1">
        <v>3.2948937711694199E-5</v>
      </c>
      <c r="AO16" s="1">
        <v>3.7108341068862197E-5</v>
      </c>
      <c r="AP16" s="1">
        <v>4.12677444260301E-5</v>
      </c>
      <c r="AQ16" s="1">
        <v>4.5427147783198097E-5</v>
      </c>
      <c r="AR16" s="1">
        <v>4.9586551140366102E-5</v>
      </c>
      <c r="AS16" s="1">
        <v>5.37459544975341E-5</v>
      </c>
      <c r="AT16" s="1">
        <v>5.7905357854702002E-5</v>
      </c>
      <c r="AU16" s="1">
        <v>6.2064761211869993E-5</v>
      </c>
      <c r="AV16" s="1">
        <v>6.6224164569037998E-5</v>
      </c>
      <c r="AW16" s="1">
        <v>7.0383567926206002E-5</v>
      </c>
      <c r="AX16" s="1">
        <v>7.4542971283373898E-5</v>
      </c>
      <c r="AY16" s="1">
        <v>7.8702374640541903E-5</v>
      </c>
      <c r="AZ16" s="1">
        <v>8.2861777997709894E-5</v>
      </c>
      <c r="BA16" s="1">
        <v>8.7021181354877803E-5</v>
      </c>
      <c r="BB16" s="1">
        <v>9.1180584712045794E-5</v>
      </c>
      <c r="BC16" s="1">
        <v>9.5339988069213799E-5</v>
      </c>
      <c r="BD16" s="1">
        <v>9.9499391426381803E-5</v>
      </c>
      <c r="BE16">
        <v>1.0365879478355E-4</v>
      </c>
      <c r="BF16">
        <v>1.07818198140718E-4</v>
      </c>
      <c r="BG16">
        <v>1.1197760149788601E-4</v>
      </c>
      <c r="BH16">
        <v>1.16137004855054E-4</v>
      </c>
      <c r="BI16">
        <v>1.20296408212222E-4</v>
      </c>
      <c r="BJ16">
        <v>1.2445581156938999E-4</v>
      </c>
      <c r="BK16">
        <v>1.28615214926558E-4</v>
      </c>
      <c r="BL16">
        <v>1.32774618283726E-4</v>
      </c>
      <c r="BM16">
        <v>1.3693402164089401E-4</v>
      </c>
      <c r="BN16">
        <v>1.4109342499806101E-4</v>
      </c>
      <c r="BO16">
        <v>1.4525282835522901E-4</v>
      </c>
      <c r="BP16">
        <v>1.4941223171239699E-4</v>
      </c>
      <c r="BQ16">
        <v>1.5357163506956499E-4</v>
      </c>
      <c r="BR16">
        <v>1.57731038426733E-4</v>
      </c>
      <c r="BS16">
        <v>1.61890441783901E-4</v>
      </c>
      <c r="BT16">
        <v>1.6604984514106901E-4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1.4355529056344101E-5</v>
      </c>
      <c r="AJ17" s="1">
        <v>2.1137393898385701E-5</v>
      </c>
      <c r="AK17" s="1">
        <v>2.7919258740427299E-5</v>
      </c>
      <c r="AL17" s="1">
        <v>3.4701123582468801E-5</v>
      </c>
      <c r="AM17" s="1">
        <v>4.1482988424510399E-5</v>
      </c>
      <c r="AN17" s="1">
        <v>4.8264853266552003E-5</v>
      </c>
      <c r="AO17" s="1">
        <v>5.5046718108593498E-5</v>
      </c>
      <c r="AP17" s="1">
        <v>6.1828582950635103E-5</v>
      </c>
      <c r="AQ17" s="1">
        <v>6.86104477926767E-5</v>
      </c>
      <c r="AR17" s="1">
        <v>7.5392312634718202E-5</v>
      </c>
      <c r="AS17" s="1">
        <v>8.21741774767598E-5</v>
      </c>
      <c r="AT17" s="1">
        <v>8.8956042318801397E-5</v>
      </c>
      <c r="AU17" s="1">
        <v>9.5737907160842994E-5</v>
      </c>
      <c r="AV17">
        <v>1.02519772002885E-4</v>
      </c>
      <c r="AW17">
        <v>1.09301636844926E-4</v>
      </c>
      <c r="AX17">
        <v>1.16083501686968E-4</v>
      </c>
      <c r="AY17">
        <v>1.2286536652900899E-4</v>
      </c>
      <c r="AZ17">
        <v>1.2964723137105099E-4</v>
      </c>
      <c r="BA17">
        <v>1.36429096213092E-4</v>
      </c>
      <c r="BB17">
        <v>1.43210961055134E-4</v>
      </c>
      <c r="BC17">
        <v>1.49992825897175E-4</v>
      </c>
      <c r="BD17">
        <v>1.56774690739217E-4</v>
      </c>
      <c r="BE17">
        <v>1.6355655558125901E-4</v>
      </c>
      <c r="BF17">
        <v>1.7033842042330001E-4</v>
      </c>
      <c r="BG17">
        <v>1.7712028526534201E-4</v>
      </c>
      <c r="BH17">
        <v>1.8390215010738299E-4</v>
      </c>
      <c r="BI17">
        <v>1.9068401494942499E-4</v>
      </c>
      <c r="BJ17">
        <v>1.9746587979146599E-4</v>
      </c>
      <c r="BK17">
        <v>2.04247744633508E-4</v>
      </c>
      <c r="BL17">
        <v>2.1102960947555E-4</v>
      </c>
      <c r="BM17">
        <v>2.17811474317591E-4</v>
      </c>
      <c r="BN17">
        <v>2.24593339159633E-4</v>
      </c>
      <c r="BO17">
        <v>2.3137520400167401E-4</v>
      </c>
      <c r="BP17">
        <v>2.3815706884371601E-4</v>
      </c>
      <c r="BQ17">
        <v>2.4493893368575701E-4</v>
      </c>
      <c r="BR17">
        <v>2.5172079852779899E-4</v>
      </c>
      <c r="BS17">
        <v>2.5850266336984102E-4</v>
      </c>
      <c r="BT17">
        <v>2.6528452821188202E-4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1.12889404525035E-5</v>
      </c>
      <c r="R18" s="1">
        <v>1.20003286922762E-5</v>
      </c>
      <c r="S18" s="1">
        <v>1.5834165178475899E-5</v>
      </c>
      <c r="T18" s="1">
        <v>1.71070496273205E-5</v>
      </c>
      <c r="U18" s="1">
        <v>1.9703301806394001E-5</v>
      </c>
      <c r="V18" s="1">
        <v>2.1601596173047299E-5</v>
      </c>
      <c r="W18" s="1">
        <v>2.5526025004527101E-5</v>
      </c>
      <c r="X18" s="1">
        <v>2.8559484914346899E-5</v>
      </c>
      <c r="Y18" s="1">
        <v>2.9556699386960498E-5</v>
      </c>
      <c r="Z18" s="1">
        <v>3.5664660670535603E-5</v>
      </c>
      <c r="AA18" s="1">
        <v>4.2633867679596999E-5</v>
      </c>
      <c r="AB18" s="1">
        <v>4.9652713910765802E-5</v>
      </c>
      <c r="AC18" s="1">
        <v>5.828176408018E-5</v>
      </c>
      <c r="AD18" s="1">
        <v>6.6073117096776193E-5</v>
      </c>
      <c r="AE18" s="1">
        <v>7.2243523730496396E-5</v>
      </c>
      <c r="AF18" s="1">
        <v>7.6321554918151702E-5</v>
      </c>
      <c r="AG18" s="1">
        <v>8.5291125699652002E-5</v>
      </c>
      <c r="AH18" s="1">
        <v>9.4996842525951901E-5</v>
      </c>
      <c r="AI18">
        <v>1.13610656398584E-4</v>
      </c>
      <c r="AJ18">
        <v>1.35039203164331E-4</v>
      </c>
      <c r="AK18">
        <v>1.45703631397268E-4</v>
      </c>
      <c r="AL18">
        <v>1.70510908969629E-4</v>
      </c>
      <c r="AM18">
        <v>1.8972409445827901E-4</v>
      </c>
      <c r="AN18">
        <v>2.1594973326316799E-4</v>
      </c>
      <c r="AO18">
        <v>2.5467697808137101E-4</v>
      </c>
      <c r="AP18">
        <v>2.8384572619999902E-4</v>
      </c>
      <c r="AQ18">
        <v>3.1176258319215E-4</v>
      </c>
      <c r="AR18">
        <v>3.4068506368408499E-4</v>
      </c>
      <c r="AS18">
        <v>3.7849151749013099E-4</v>
      </c>
      <c r="AT18">
        <v>4.2874743037937601E-4</v>
      </c>
      <c r="AU18">
        <v>4.71776957172477E-4</v>
      </c>
      <c r="AV18">
        <v>5.5213004337582199E-4</v>
      </c>
      <c r="AW18">
        <v>6.37616048914002E-4</v>
      </c>
      <c r="AX18">
        <v>7.2703354073086403E-4</v>
      </c>
      <c r="AY18">
        <v>8.08706099754714E-4</v>
      </c>
      <c r="AZ18">
        <v>8.9609639232424902E-4</v>
      </c>
      <c r="BA18">
        <v>9.8770857972861701E-4</v>
      </c>
      <c r="BB18">
        <v>1.0683068074724201E-3</v>
      </c>
      <c r="BC18">
        <v>1.1634937428507E-3</v>
      </c>
      <c r="BD18">
        <v>1.25772467989316E-3</v>
      </c>
      <c r="BE18">
        <v>1.36334942014994E-3</v>
      </c>
      <c r="BF18">
        <v>1.45481827854898E-3</v>
      </c>
      <c r="BG18">
        <v>1.5426222466863801E-3</v>
      </c>
      <c r="BH18">
        <v>1.6286124573639399E-3</v>
      </c>
      <c r="BI18">
        <v>1.7059939964112699E-3</v>
      </c>
      <c r="BJ18">
        <v>1.7761966523469101E-3</v>
      </c>
      <c r="BK18">
        <v>1.8487193112756799E-3</v>
      </c>
      <c r="BL18">
        <v>1.9089328493796401E-3</v>
      </c>
      <c r="BM18">
        <v>1.9671237025289598E-3</v>
      </c>
      <c r="BN18">
        <v>2.0173214090810801E-3</v>
      </c>
      <c r="BO18">
        <v>2.0634937436643701E-3</v>
      </c>
      <c r="BP18">
        <v>2.0950497368884399E-3</v>
      </c>
      <c r="BQ18">
        <v>2.1268750520533298E-3</v>
      </c>
      <c r="BR18">
        <v>2.1529966638422601E-3</v>
      </c>
      <c r="BS18">
        <v>2.1719295726058498E-3</v>
      </c>
      <c r="BT18">
        <v>2.1903652867044702E-3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8.7959425612260397E-6</v>
      </c>
      <c r="P19" s="1">
        <v>1.07294561432087E-5</v>
      </c>
      <c r="Q19" s="1">
        <v>1.11373972038706E-5</v>
      </c>
      <c r="R19" s="1">
        <v>1.3849903324680699E-5</v>
      </c>
      <c r="S19" s="1">
        <v>1.49097901649648E-5</v>
      </c>
      <c r="T19" s="1">
        <v>1.71071941807235E-5</v>
      </c>
      <c r="U19" s="1">
        <v>2.2695930457784001E-5</v>
      </c>
      <c r="V19" s="1">
        <v>2.4206066999045199E-5</v>
      </c>
      <c r="W19" s="1">
        <v>3.1415345511404599E-5</v>
      </c>
      <c r="X19" s="1">
        <v>3.38357891117174E-5</v>
      </c>
      <c r="Y19" s="1">
        <v>3.8691427104523297E-5</v>
      </c>
      <c r="Z19" s="1">
        <v>4.5142724224986597E-5</v>
      </c>
      <c r="AA19" s="1">
        <v>4.9528885269460003E-5</v>
      </c>
      <c r="AB19" s="1">
        <v>5.9298231042571401E-5</v>
      </c>
      <c r="AC19" s="1">
        <v>6.6554179138722099E-5</v>
      </c>
      <c r="AD19" s="1">
        <v>8.0749856844150898E-5</v>
      </c>
      <c r="AE19" s="1">
        <v>9.5027899850388305E-5</v>
      </c>
      <c r="AF19">
        <v>1.11028744119792E-4</v>
      </c>
      <c r="AG19">
        <v>1.2302868877449801E-4</v>
      </c>
      <c r="AH19">
        <v>1.3540385850873199E-4</v>
      </c>
      <c r="AI19">
        <v>1.5309126861722699E-4</v>
      </c>
      <c r="AJ19">
        <v>1.8247213368917701E-4</v>
      </c>
      <c r="AK19">
        <v>2.0489833088712799E-4</v>
      </c>
      <c r="AL19">
        <v>2.2982491331489599E-4</v>
      </c>
      <c r="AM19">
        <v>2.6645804728604299E-4</v>
      </c>
      <c r="AN19">
        <v>2.9608908953200098E-4</v>
      </c>
      <c r="AO19">
        <v>3.3728320416324497E-4</v>
      </c>
      <c r="AP19">
        <v>3.7676160893759098E-4</v>
      </c>
      <c r="AQ19">
        <v>4.1671975424458998E-4</v>
      </c>
      <c r="AR19">
        <v>4.65779949907078E-4</v>
      </c>
      <c r="AS19">
        <v>5.1847624595850099E-4</v>
      </c>
      <c r="AT19">
        <v>5.8352679875479203E-4</v>
      </c>
      <c r="AU19">
        <v>6.4591322002179703E-4</v>
      </c>
      <c r="AV19">
        <v>7.4243248886471998E-4</v>
      </c>
      <c r="AW19">
        <v>8.1882351331261105E-4</v>
      </c>
      <c r="AX19">
        <v>9.0387215305659204E-4</v>
      </c>
      <c r="AY19">
        <v>1.0011850753405801E-3</v>
      </c>
      <c r="AZ19">
        <v>1.1030948160834499E-3</v>
      </c>
      <c r="BA19">
        <v>1.1910852798445301E-3</v>
      </c>
      <c r="BB19">
        <v>1.28912938585614E-3</v>
      </c>
      <c r="BC19">
        <v>1.3987306424221399E-3</v>
      </c>
      <c r="BD19">
        <v>1.51013426578977E-3</v>
      </c>
      <c r="BE19">
        <v>1.61322631680874E-3</v>
      </c>
      <c r="BF19">
        <v>1.7213891950241199E-3</v>
      </c>
      <c r="BG19">
        <v>1.8275614215691499E-3</v>
      </c>
      <c r="BH19">
        <v>1.93240175082915E-3</v>
      </c>
      <c r="BI19">
        <v>2.0326035225571E-3</v>
      </c>
      <c r="BJ19">
        <v>2.13438189328246E-3</v>
      </c>
      <c r="BK19">
        <v>2.2198220330009399E-3</v>
      </c>
      <c r="BL19">
        <v>2.3095145216516502E-3</v>
      </c>
      <c r="BM19">
        <v>2.37719593877222E-3</v>
      </c>
      <c r="BN19">
        <v>2.4352944714392901E-3</v>
      </c>
      <c r="BO19">
        <v>2.4935917787147401E-3</v>
      </c>
      <c r="BP19">
        <v>2.5454002803518101E-3</v>
      </c>
      <c r="BQ19">
        <v>2.5869355217353601E-3</v>
      </c>
      <c r="BR19">
        <v>2.6177756746805498E-3</v>
      </c>
      <c r="BS19">
        <v>2.6471804263233302E-3</v>
      </c>
      <c r="BT19">
        <v>2.6713979435046501E-3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4.1421112752536703E-6</v>
      </c>
      <c r="L20" s="1">
        <v>4.1421112752536703E-6</v>
      </c>
      <c r="M20" s="1">
        <v>4.1421112752536703E-6</v>
      </c>
      <c r="N20" s="1">
        <v>5.2920086848818503E-6</v>
      </c>
      <c r="O20" s="1">
        <v>7.3448519714239003E-6</v>
      </c>
      <c r="P20" s="1">
        <v>7.3448519714239003E-6</v>
      </c>
      <c r="Q20" s="1">
        <v>8.2061906000962993E-6</v>
      </c>
      <c r="R20" s="1">
        <v>8.6241604358414994E-6</v>
      </c>
      <c r="S20" s="1">
        <v>1.01199059896271E-5</v>
      </c>
      <c r="T20" s="1">
        <v>1.1284361186739199E-5</v>
      </c>
      <c r="U20" s="1">
        <v>1.3002121807396701E-5</v>
      </c>
      <c r="V20" s="1">
        <v>1.3957896772637E-5</v>
      </c>
      <c r="W20" s="1">
        <v>1.52751762542739E-5</v>
      </c>
      <c r="X20" s="1">
        <v>1.6811854630563901E-5</v>
      </c>
      <c r="Y20" s="1">
        <v>1.99725064433939E-5</v>
      </c>
      <c r="Z20" s="1">
        <v>2.22901179002941E-5</v>
      </c>
      <c r="AA20" s="1">
        <v>2.4395653631951301E-5</v>
      </c>
      <c r="AB20" s="1">
        <v>2.63003551548659E-5</v>
      </c>
      <c r="AC20" s="1">
        <v>3.2095994096358301E-5</v>
      </c>
      <c r="AD20" s="1">
        <v>3.5264894252436098E-5</v>
      </c>
      <c r="AE20" s="1">
        <v>4.2225450417426097E-5</v>
      </c>
      <c r="AF20" s="1">
        <v>4.8593954441564899E-5</v>
      </c>
      <c r="AG20" s="1">
        <v>5.4913062689330297E-5</v>
      </c>
      <c r="AH20" s="1">
        <v>6.2156541086510998E-5</v>
      </c>
      <c r="AI20" s="1">
        <v>7.4964690951247602E-5</v>
      </c>
      <c r="AJ20" s="1">
        <v>8.5215969878039294E-5</v>
      </c>
      <c r="AK20" s="1">
        <v>9.4874204584555094E-5</v>
      </c>
      <c r="AL20">
        <v>1.05577623265777E-4</v>
      </c>
      <c r="AM20">
        <v>1.18818105665216E-4</v>
      </c>
      <c r="AN20">
        <v>1.4083752112548699E-4</v>
      </c>
      <c r="AO20">
        <v>1.5756730933404699E-4</v>
      </c>
      <c r="AP20">
        <v>1.75950888024843E-4</v>
      </c>
      <c r="AQ20">
        <v>1.92057242188903E-4</v>
      </c>
      <c r="AR20">
        <v>2.1573157312993301E-4</v>
      </c>
      <c r="AS20">
        <v>2.37871844542119E-4</v>
      </c>
      <c r="AT20">
        <v>2.54817285408384E-4</v>
      </c>
      <c r="AU20">
        <v>2.7702413753284602E-4</v>
      </c>
      <c r="AV20">
        <v>3.1287594370282297E-4</v>
      </c>
      <c r="AW20">
        <v>3.5612153479821498E-4</v>
      </c>
      <c r="AX20">
        <v>3.9498508945260601E-4</v>
      </c>
      <c r="AY20">
        <v>4.32316178757083E-4</v>
      </c>
      <c r="AZ20">
        <v>4.73687248151385E-4</v>
      </c>
      <c r="BA20">
        <v>5.1561648277948001E-4</v>
      </c>
      <c r="BB20">
        <v>5.6672640989441597E-4</v>
      </c>
      <c r="BC20">
        <v>6.1407900147809999E-4</v>
      </c>
      <c r="BD20">
        <v>6.60369099628131E-4</v>
      </c>
      <c r="BE20">
        <v>7.0993207844633605E-4</v>
      </c>
      <c r="BF20">
        <v>7.5347611485818199E-4</v>
      </c>
      <c r="BG20">
        <v>7.9576898287472299E-4</v>
      </c>
      <c r="BH20">
        <v>8.4604292415530499E-4</v>
      </c>
      <c r="BI20">
        <v>8.9278198591815196E-4</v>
      </c>
      <c r="BJ20">
        <v>9.3243458533228297E-4</v>
      </c>
      <c r="BK20">
        <v>9.7470834261874199E-4</v>
      </c>
      <c r="BL20">
        <v>1.0099178097473199E-3</v>
      </c>
      <c r="BM20">
        <v>1.0390643142777899E-3</v>
      </c>
      <c r="BN20">
        <v>1.07103012139128E-3</v>
      </c>
      <c r="BO20">
        <v>1.09348580335211E-3</v>
      </c>
      <c r="BP20">
        <v>1.1172946100933799E-3</v>
      </c>
      <c r="BQ20">
        <v>1.13512721293799E-3</v>
      </c>
      <c r="BR20">
        <v>1.1488417896588299E-3</v>
      </c>
      <c r="BS20">
        <v>1.1616141505763099E-3</v>
      </c>
      <c r="BT20">
        <v>1.16660329662285E-3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5.9162178988032504E-6</v>
      </c>
      <c r="K21" s="1">
        <v>7.2756397414556998E-6</v>
      </c>
      <c r="L21" s="1">
        <v>9.0858996311100996E-6</v>
      </c>
      <c r="M21" s="1">
        <v>1.05605794023845E-5</v>
      </c>
      <c r="N21" s="1">
        <v>1.5970485972445799E-5</v>
      </c>
      <c r="O21" s="1">
        <v>1.9246348865052899E-5</v>
      </c>
      <c r="P21" s="1">
        <v>2.48152732469594E-5</v>
      </c>
      <c r="Q21" s="1">
        <v>2.9836545282851899E-5</v>
      </c>
      <c r="R21" s="1">
        <v>3.5556606420136203E-5</v>
      </c>
      <c r="S21" s="1">
        <v>4.1925939966023002E-5</v>
      </c>
      <c r="T21" s="1">
        <v>4.9030227235932798E-5</v>
      </c>
      <c r="U21" s="1">
        <v>5.4645710191622202E-5</v>
      </c>
      <c r="V21" s="1">
        <v>6.2754254583464406E-5</v>
      </c>
      <c r="W21" s="1">
        <v>7.1992170783893197E-5</v>
      </c>
      <c r="X21" s="1">
        <v>8.3482428838501003E-5</v>
      </c>
      <c r="Y21" s="1">
        <v>9.7911391263988404E-5</v>
      </c>
      <c r="Z21">
        <v>1.16088044558881E-4</v>
      </c>
      <c r="AA21">
        <v>1.2811547719367099E-4</v>
      </c>
      <c r="AB21">
        <v>1.4623692397642299E-4</v>
      </c>
      <c r="AC21">
        <v>1.62845590937482E-4</v>
      </c>
      <c r="AD21">
        <v>1.8176908969265101E-4</v>
      </c>
      <c r="AE21">
        <v>2.00108899121494E-4</v>
      </c>
      <c r="AF21">
        <v>2.30059906893742E-4</v>
      </c>
      <c r="AG21">
        <v>2.6324335979241198E-4</v>
      </c>
      <c r="AH21">
        <v>3.0174391564838902E-4</v>
      </c>
      <c r="AI21">
        <v>3.3795685213291202E-4</v>
      </c>
      <c r="AJ21">
        <v>3.7287146175812099E-4</v>
      </c>
      <c r="AK21">
        <v>4.0549225709367602E-4</v>
      </c>
      <c r="AL21">
        <v>4.5401357995089999E-4</v>
      </c>
      <c r="AM21">
        <v>4.9971650138013802E-4</v>
      </c>
      <c r="AN21">
        <v>5.58504446598454E-4</v>
      </c>
      <c r="AO21">
        <v>6.19579981136466E-4</v>
      </c>
      <c r="AP21">
        <v>6.8257939676854402E-4</v>
      </c>
      <c r="AQ21">
        <v>7.6048703941014096E-4</v>
      </c>
      <c r="AR21">
        <v>8.4130795692433005E-4</v>
      </c>
      <c r="AS21">
        <v>9.3533708074462795E-4</v>
      </c>
      <c r="AT21">
        <v>1.03717262243818E-3</v>
      </c>
      <c r="AU21">
        <v>1.1547098441104799E-3</v>
      </c>
      <c r="AV21">
        <v>1.2893430312486799E-3</v>
      </c>
      <c r="AW21">
        <v>1.43535943570717E-3</v>
      </c>
      <c r="AX21">
        <v>1.5819945321069501E-3</v>
      </c>
      <c r="AY21">
        <v>1.7480468101541901E-3</v>
      </c>
      <c r="AZ21">
        <v>1.90983945235226E-3</v>
      </c>
      <c r="BA21">
        <v>2.0637255522804199E-3</v>
      </c>
      <c r="BB21">
        <v>2.2522581209697299E-3</v>
      </c>
      <c r="BC21">
        <v>2.4496274537649299E-3</v>
      </c>
      <c r="BD21">
        <v>2.6457580190730199E-3</v>
      </c>
      <c r="BE21">
        <v>2.8361787008997601E-3</v>
      </c>
      <c r="BF21">
        <v>3.01909232779674E-3</v>
      </c>
      <c r="BG21">
        <v>3.2159130326654098E-3</v>
      </c>
      <c r="BH21">
        <v>3.39856406857947E-3</v>
      </c>
      <c r="BI21">
        <v>3.5785281703585099E-3</v>
      </c>
      <c r="BJ21">
        <v>3.73129701299799E-3</v>
      </c>
      <c r="BK21">
        <v>3.8729269119861299E-3</v>
      </c>
      <c r="BL21">
        <v>4.00609512907162E-3</v>
      </c>
      <c r="BM21">
        <v>4.1254698269038003E-3</v>
      </c>
      <c r="BN21">
        <v>4.2507516978860602E-3</v>
      </c>
      <c r="BO21">
        <v>4.35111055391513E-3</v>
      </c>
      <c r="BP21">
        <v>4.4432612736270997E-3</v>
      </c>
      <c r="BQ21">
        <v>4.5191727426154302E-3</v>
      </c>
      <c r="BR21">
        <v>4.5834321718675299E-3</v>
      </c>
      <c r="BS21">
        <v>4.6348455515045602E-3</v>
      </c>
      <c r="BT21">
        <v>4.6780365521568498E-3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0.48240847304309997</v>
      </c>
      <c r="AJ23">
        <v>0.48240847304309997</v>
      </c>
      <c r="AK23">
        <v>0.48240847304309997</v>
      </c>
      <c r="AL23">
        <v>0.48240847304309997</v>
      </c>
      <c r="AM23">
        <v>0.48240847304309997</v>
      </c>
      <c r="AN23">
        <v>0.48240847304309997</v>
      </c>
      <c r="AO23">
        <v>0.48240847304309997</v>
      </c>
      <c r="AP23">
        <v>0.48240847304309997</v>
      </c>
      <c r="AQ23">
        <v>0.48240847304309997</v>
      </c>
      <c r="AR23">
        <v>0.48240847304309997</v>
      </c>
      <c r="AS23">
        <v>0.48240847304309997</v>
      </c>
      <c r="AT23">
        <v>0.48240847304309997</v>
      </c>
      <c r="AU23">
        <v>0.48240847304309997</v>
      </c>
      <c r="AV23">
        <v>0.48240847304309997</v>
      </c>
      <c r="AW23">
        <v>0.48240847304309997</v>
      </c>
      <c r="AX23">
        <v>0.48240847304309997</v>
      </c>
      <c r="AY23">
        <v>0.48240847304309997</v>
      </c>
      <c r="AZ23">
        <v>0.48240847304309997</v>
      </c>
      <c r="BA23">
        <v>0.48240847304309997</v>
      </c>
      <c r="BB23">
        <v>0.48240847304309997</v>
      </c>
      <c r="BC23">
        <v>0.48240847304309997</v>
      </c>
      <c r="BD23">
        <v>0.48240847304309997</v>
      </c>
      <c r="BE23">
        <v>0.48240847304309997</v>
      </c>
      <c r="BF23">
        <v>0.48240847304309997</v>
      </c>
      <c r="BG23">
        <v>0.48240847304309997</v>
      </c>
      <c r="BH23">
        <v>0.48240847304309997</v>
      </c>
      <c r="BI23">
        <v>0.48240847304309997</v>
      </c>
      <c r="BJ23">
        <v>0.48240847304309997</v>
      </c>
      <c r="BK23">
        <v>0.48240847304309997</v>
      </c>
      <c r="BL23">
        <v>0.48240847304309997</v>
      </c>
      <c r="BM23">
        <v>0.48240847304309997</v>
      </c>
      <c r="BN23">
        <v>0.48240847304309997</v>
      </c>
      <c r="BO23">
        <v>0.48240847304309997</v>
      </c>
      <c r="BP23">
        <v>0.48240847304309997</v>
      </c>
      <c r="BQ23">
        <v>0.48240847304309997</v>
      </c>
      <c r="BR23">
        <v>0.48240847304309997</v>
      </c>
      <c r="BS23">
        <v>0.48240847304309997</v>
      </c>
      <c r="BT23">
        <v>0.48240847304309997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0.29161594596901602</v>
      </c>
      <c r="AJ24">
        <v>0.29161594596901602</v>
      </c>
      <c r="AK24">
        <v>0.29161594596901602</v>
      </c>
      <c r="AL24">
        <v>0.29161594596901602</v>
      </c>
      <c r="AM24">
        <v>0.29161594596901602</v>
      </c>
      <c r="AN24">
        <v>0.29161594596901602</v>
      </c>
      <c r="AO24">
        <v>0.29161594596901602</v>
      </c>
      <c r="AP24">
        <v>0.29161594596901602</v>
      </c>
      <c r="AQ24">
        <v>0.29161594596901602</v>
      </c>
      <c r="AR24">
        <v>0.29161594596901602</v>
      </c>
      <c r="AS24">
        <v>0.29161594596901602</v>
      </c>
      <c r="AT24">
        <v>0.29161594596901602</v>
      </c>
      <c r="AU24">
        <v>0.29161594596901602</v>
      </c>
      <c r="AV24">
        <v>0.29161594596901602</v>
      </c>
      <c r="AW24">
        <v>0.29161594596901602</v>
      </c>
      <c r="AX24">
        <v>0.29161594596901602</v>
      </c>
      <c r="AY24">
        <v>0.29161594596901602</v>
      </c>
      <c r="AZ24">
        <v>0.29161594596901602</v>
      </c>
      <c r="BA24">
        <v>0.29161594596901602</v>
      </c>
      <c r="BB24">
        <v>0.29161594596901602</v>
      </c>
      <c r="BC24">
        <v>0.29161594596901602</v>
      </c>
      <c r="BD24">
        <v>0.29161594596901602</v>
      </c>
      <c r="BE24">
        <v>0.29161594596901602</v>
      </c>
      <c r="BF24">
        <v>0.29161594596901602</v>
      </c>
      <c r="BG24">
        <v>0.29161594596901602</v>
      </c>
      <c r="BH24">
        <v>0.29161594596901602</v>
      </c>
      <c r="BI24">
        <v>0.29161594596901602</v>
      </c>
      <c r="BJ24">
        <v>0.29161594596901602</v>
      </c>
      <c r="BK24">
        <v>0.29161594596901602</v>
      </c>
      <c r="BL24">
        <v>0.29161594596901602</v>
      </c>
      <c r="BM24">
        <v>0.29161594596901602</v>
      </c>
      <c r="BN24">
        <v>0.29161594596901602</v>
      </c>
      <c r="BO24">
        <v>0.29161594596901602</v>
      </c>
      <c r="BP24">
        <v>0.29161594596901602</v>
      </c>
      <c r="BQ24">
        <v>0.29161594596901602</v>
      </c>
      <c r="BR24">
        <v>0.29161594596901602</v>
      </c>
      <c r="BS24">
        <v>0.29161594596901602</v>
      </c>
      <c r="BT24">
        <v>0.29161594596901602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5.2524981430328799E-2</v>
      </c>
      <c r="AJ25">
        <v>5.2524981430328799E-2</v>
      </c>
      <c r="AK25">
        <v>5.2524981430328799E-2</v>
      </c>
      <c r="AL25">
        <v>5.2524981430328799E-2</v>
      </c>
      <c r="AM25">
        <v>5.2524981430328799E-2</v>
      </c>
      <c r="AN25">
        <v>5.2524981430328799E-2</v>
      </c>
      <c r="AO25">
        <v>5.2524981430328799E-2</v>
      </c>
      <c r="AP25">
        <v>5.2524981430328799E-2</v>
      </c>
      <c r="AQ25">
        <v>5.2524981430328799E-2</v>
      </c>
      <c r="AR25">
        <v>5.2524981430328799E-2</v>
      </c>
      <c r="AS25">
        <v>5.2524981430328799E-2</v>
      </c>
      <c r="AT25">
        <v>5.2524981430328799E-2</v>
      </c>
      <c r="AU25">
        <v>5.2524981430328799E-2</v>
      </c>
      <c r="AV25">
        <v>5.2524981430328799E-2</v>
      </c>
      <c r="AW25">
        <v>5.2524981430328799E-2</v>
      </c>
      <c r="AX25">
        <v>5.2524981430328799E-2</v>
      </c>
      <c r="AY25">
        <v>5.2524981430328799E-2</v>
      </c>
      <c r="AZ25">
        <v>5.2524981430328799E-2</v>
      </c>
      <c r="BA25">
        <v>5.2524981430328799E-2</v>
      </c>
      <c r="BB25">
        <v>5.2524981430328799E-2</v>
      </c>
      <c r="BC25">
        <v>5.2524981430328799E-2</v>
      </c>
      <c r="BD25">
        <v>5.2524981430328799E-2</v>
      </c>
      <c r="BE25">
        <v>5.2524981430328799E-2</v>
      </c>
      <c r="BF25">
        <v>5.2524981430328799E-2</v>
      </c>
      <c r="BG25">
        <v>5.2524981430328799E-2</v>
      </c>
      <c r="BH25">
        <v>5.2524981430328799E-2</v>
      </c>
      <c r="BI25">
        <v>5.2524981430328799E-2</v>
      </c>
      <c r="BJ25">
        <v>5.2524981430328799E-2</v>
      </c>
      <c r="BK25">
        <v>5.2524981430328799E-2</v>
      </c>
      <c r="BL25">
        <v>5.2524981430328799E-2</v>
      </c>
      <c r="BM25">
        <v>5.2524981430328799E-2</v>
      </c>
      <c r="BN25">
        <v>5.2524981430328799E-2</v>
      </c>
      <c r="BO25">
        <v>5.2524981430328799E-2</v>
      </c>
      <c r="BP25">
        <v>5.2524981430328799E-2</v>
      </c>
      <c r="BQ25">
        <v>5.2524981430328799E-2</v>
      </c>
      <c r="BR25">
        <v>5.2524981430328799E-2</v>
      </c>
      <c r="BS25">
        <v>5.2524981430328799E-2</v>
      </c>
      <c r="BT25">
        <v>5.2524981430328799E-2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2.9528058690025401E-4</v>
      </c>
      <c r="AJ26">
        <v>2.9528058690025401E-4</v>
      </c>
      <c r="AK26">
        <v>2.9528058690025401E-4</v>
      </c>
      <c r="AL26">
        <v>2.9528058690025401E-4</v>
      </c>
      <c r="AM26">
        <v>2.9528058690025401E-4</v>
      </c>
      <c r="AN26">
        <v>2.9528058690025401E-4</v>
      </c>
      <c r="AO26">
        <v>2.9528058690025401E-4</v>
      </c>
      <c r="AP26">
        <v>2.9528058690025401E-4</v>
      </c>
      <c r="AQ26">
        <v>2.9528058690025401E-4</v>
      </c>
      <c r="AR26">
        <v>2.9528058690025401E-4</v>
      </c>
      <c r="AS26">
        <v>2.9528058690025401E-4</v>
      </c>
      <c r="AT26">
        <v>2.9528058690025401E-4</v>
      </c>
      <c r="AU26">
        <v>2.9528058690025401E-4</v>
      </c>
      <c r="AV26">
        <v>2.9528058690025401E-4</v>
      </c>
      <c r="AW26">
        <v>2.9528058690025401E-4</v>
      </c>
      <c r="AX26">
        <v>2.9528058690025401E-4</v>
      </c>
      <c r="AY26">
        <v>2.9528058690025401E-4</v>
      </c>
      <c r="AZ26">
        <v>2.9528058690025401E-4</v>
      </c>
      <c r="BA26">
        <v>2.9528058690025401E-4</v>
      </c>
      <c r="BB26">
        <v>2.9528058690025401E-4</v>
      </c>
      <c r="BC26">
        <v>2.9528058690025401E-4</v>
      </c>
      <c r="BD26">
        <v>2.9528058690025401E-4</v>
      </c>
      <c r="BE26">
        <v>2.9528058690025401E-4</v>
      </c>
      <c r="BF26">
        <v>2.9528058690025401E-4</v>
      </c>
      <c r="BG26">
        <v>2.9528058690025401E-4</v>
      </c>
      <c r="BH26">
        <v>2.9528058690025401E-4</v>
      </c>
      <c r="BI26">
        <v>2.9528058690025401E-4</v>
      </c>
      <c r="BJ26">
        <v>2.9528058690025401E-4</v>
      </c>
      <c r="BK26">
        <v>2.9528058690025401E-4</v>
      </c>
      <c r="BL26">
        <v>2.9528058690025401E-4</v>
      </c>
      <c r="BM26">
        <v>2.9528058690025401E-4</v>
      </c>
      <c r="BN26">
        <v>2.9528058690025401E-4</v>
      </c>
      <c r="BO26">
        <v>2.9528058690025401E-4</v>
      </c>
      <c r="BP26">
        <v>2.9528058690025401E-4</v>
      </c>
      <c r="BQ26">
        <v>2.9528058690025401E-4</v>
      </c>
      <c r="BR26">
        <v>2.9528058690025401E-4</v>
      </c>
      <c r="BS26">
        <v>2.9528058690025401E-4</v>
      </c>
      <c r="BT26">
        <v>2.9528058690025401E-4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1.16893236195428E-4</v>
      </c>
      <c r="AJ27">
        <v>1.16893236195428E-4</v>
      </c>
      <c r="AK27">
        <v>1.16893236195428E-4</v>
      </c>
      <c r="AL27">
        <v>1.16893236195428E-4</v>
      </c>
      <c r="AM27">
        <v>1.16893236195428E-4</v>
      </c>
      <c r="AN27">
        <v>1.16893236195428E-4</v>
      </c>
      <c r="AO27">
        <v>1.16893236195428E-4</v>
      </c>
      <c r="AP27">
        <v>1.16893236195428E-4</v>
      </c>
      <c r="AQ27">
        <v>1.16893236195428E-4</v>
      </c>
      <c r="AR27">
        <v>1.16893236195428E-4</v>
      </c>
      <c r="AS27">
        <v>1.16893236195428E-4</v>
      </c>
      <c r="AT27">
        <v>1.16893236195428E-4</v>
      </c>
      <c r="AU27">
        <v>1.16893236195428E-4</v>
      </c>
      <c r="AV27">
        <v>1.16893236195428E-4</v>
      </c>
      <c r="AW27">
        <v>1.16893236195428E-4</v>
      </c>
      <c r="AX27">
        <v>1.16893236195428E-4</v>
      </c>
      <c r="AY27">
        <v>1.16893236195428E-4</v>
      </c>
      <c r="AZ27">
        <v>1.16893236195428E-4</v>
      </c>
      <c r="BA27">
        <v>1.16893236195428E-4</v>
      </c>
      <c r="BB27">
        <v>1.16893236195428E-4</v>
      </c>
      <c r="BC27">
        <v>1.16893236195428E-4</v>
      </c>
      <c r="BD27">
        <v>1.16893236195428E-4</v>
      </c>
      <c r="BE27">
        <v>1.16893236195428E-4</v>
      </c>
      <c r="BF27">
        <v>1.16893236195428E-4</v>
      </c>
      <c r="BG27">
        <v>1.16893236195428E-4</v>
      </c>
      <c r="BH27">
        <v>1.16893236195428E-4</v>
      </c>
      <c r="BI27">
        <v>1.16893236195428E-4</v>
      </c>
      <c r="BJ27">
        <v>1.16893236195428E-4</v>
      </c>
      <c r="BK27">
        <v>1.16893236195428E-4</v>
      </c>
      <c r="BL27">
        <v>1.16893236195428E-4</v>
      </c>
      <c r="BM27">
        <v>1.16893236195428E-4</v>
      </c>
      <c r="BN27">
        <v>1.16893236195428E-4</v>
      </c>
      <c r="BO27">
        <v>1.16893236195428E-4</v>
      </c>
      <c r="BP27">
        <v>1.16893236195428E-4</v>
      </c>
      <c r="BQ27">
        <v>1.16893236195428E-4</v>
      </c>
      <c r="BR27">
        <v>1.16893236195428E-4</v>
      </c>
      <c r="BS27">
        <v>1.16893236195428E-4</v>
      </c>
      <c r="BT27">
        <v>1.16893236195428E-4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1.16893236195428E-4</v>
      </c>
      <c r="AJ28">
        <v>1.16893236195428E-4</v>
      </c>
      <c r="AK28">
        <v>1.16893236195428E-4</v>
      </c>
      <c r="AL28">
        <v>1.16893236195428E-4</v>
      </c>
      <c r="AM28">
        <v>1.16893236195428E-4</v>
      </c>
      <c r="AN28">
        <v>1.16893236195428E-4</v>
      </c>
      <c r="AO28">
        <v>1.16893236195428E-4</v>
      </c>
      <c r="AP28">
        <v>1.16893236195428E-4</v>
      </c>
      <c r="AQ28">
        <v>1.16893236195428E-4</v>
      </c>
      <c r="AR28">
        <v>1.16893236195428E-4</v>
      </c>
      <c r="AS28">
        <v>1.16893236195428E-4</v>
      </c>
      <c r="AT28">
        <v>1.16893236195428E-4</v>
      </c>
      <c r="AU28">
        <v>1.16893236195428E-4</v>
      </c>
      <c r="AV28">
        <v>1.16893236195428E-4</v>
      </c>
      <c r="AW28">
        <v>1.16893236195428E-4</v>
      </c>
      <c r="AX28">
        <v>1.16893236195428E-4</v>
      </c>
      <c r="AY28">
        <v>1.16893236195428E-4</v>
      </c>
      <c r="AZ28">
        <v>1.16893236195428E-4</v>
      </c>
      <c r="BA28">
        <v>1.16893236195428E-4</v>
      </c>
      <c r="BB28">
        <v>1.16893236195428E-4</v>
      </c>
      <c r="BC28">
        <v>1.16893236195428E-4</v>
      </c>
      <c r="BD28">
        <v>1.16893236195428E-4</v>
      </c>
      <c r="BE28">
        <v>1.16893236195428E-4</v>
      </c>
      <c r="BF28">
        <v>1.16893236195428E-4</v>
      </c>
      <c r="BG28">
        <v>1.16893236195428E-4</v>
      </c>
      <c r="BH28">
        <v>1.16893236195428E-4</v>
      </c>
      <c r="BI28">
        <v>1.16893236195428E-4</v>
      </c>
      <c r="BJ28">
        <v>1.16893236195428E-4</v>
      </c>
      <c r="BK28">
        <v>1.16893236195428E-4</v>
      </c>
      <c r="BL28">
        <v>1.16893236195428E-4</v>
      </c>
      <c r="BM28">
        <v>1.16893236195428E-4</v>
      </c>
      <c r="BN28">
        <v>1.16893236195428E-4</v>
      </c>
      <c r="BO28">
        <v>1.16893236195428E-4</v>
      </c>
      <c r="BP28">
        <v>1.16893236195428E-4</v>
      </c>
      <c r="BQ28">
        <v>1.16893236195428E-4</v>
      </c>
      <c r="BR28">
        <v>1.16893236195428E-4</v>
      </c>
      <c r="BS28">
        <v>1.16893236195428E-4</v>
      </c>
      <c r="BT28">
        <v>1.16893236195428E-4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">
        <v>1.0836153323798E-5</v>
      </c>
      <c r="AJ29" s="1">
        <v>1.0836153323798E-5</v>
      </c>
      <c r="AK29" s="1">
        <v>1.0836153323798E-5</v>
      </c>
      <c r="AL29" s="1">
        <v>1.0836153323798E-5</v>
      </c>
      <c r="AM29" s="1">
        <v>1.0836153323798E-5</v>
      </c>
      <c r="AN29" s="1">
        <v>1.0836153323798E-5</v>
      </c>
      <c r="AO29" s="1">
        <v>1.0836153323798E-5</v>
      </c>
      <c r="AP29" s="1">
        <v>1.0836153323798E-5</v>
      </c>
      <c r="AQ29" s="1">
        <v>1.0836153323798E-5</v>
      </c>
      <c r="AR29" s="1">
        <v>1.0836153323798E-5</v>
      </c>
      <c r="AS29" s="1">
        <v>1.0836153323798E-5</v>
      </c>
      <c r="AT29" s="1">
        <v>1.0836153323798E-5</v>
      </c>
      <c r="AU29" s="1">
        <v>1.0836153323798E-5</v>
      </c>
      <c r="AV29" s="1">
        <v>1.0836153323798E-5</v>
      </c>
      <c r="AW29" s="1">
        <v>1.0836153323798E-5</v>
      </c>
      <c r="AX29" s="1">
        <v>1.0836153323798E-5</v>
      </c>
      <c r="AY29" s="1">
        <v>1.0836153323798E-5</v>
      </c>
      <c r="AZ29" s="1">
        <v>1.0836153323798E-5</v>
      </c>
      <c r="BA29" s="1">
        <v>1.0836153323798E-5</v>
      </c>
      <c r="BB29" s="1">
        <v>1.0836153323798E-5</v>
      </c>
      <c r="BC29" s="1">
        <v>1.0836153323798E-5</v>
      </c>
      <c r="BD29" s="1">
        <v>1.0836153323798E-5</v>
      </c>
      <c r="BE29" s="1">
        <v>1.0836153323798E-5</v>
      </c>
      <c r="BF29" s="1">
        <v>1.0836153323798E-5</v>
      </c>
      <c r="BG29" s="1">
        <v>1.0836153323798E-5</v>
      </c>
      <c r="BH29" s="1">
        <v>1.0836153323798E-5</v>
      </c>
      <c r="BI29" s="1">
        <v>1.0836153323798E-5</v>
      </c>
      <c r="BJ29" s="1">
        <v>1.0836153323798E-5</v>
      </c>
      <c r="BK29" s="1">
        <v>1.0836153323798E-5</v>
      </c>
      <c r="BL29" s="1">
        <v>1.0836153323798E-5</v>
      </c>
      <c r="BM29" s="1">
        <v>1.0836153323798E-5</v>
      </c>
      <c r="BN29" s="1">
        <v>1.0836153323798E-5</v>
      </c>
      <c r="BO29" s="1">
        <v>1.0836153323798E-5</v>
      </c>
      <c r="BP29" s="1">
        <v>1.0836153323798E-5</v>
      </c>
      <c r="BQ29" s="1">
        <v>1.0836153323798E-5</v>
      </c>
      <c r="BR29" s="1">
        <v>1.0836153323798E-5</v>
      </c>
      <c r="BS29" s="1">
        <v>1.0836153323798E-5</v>
      </c>
      <c r="BT29" s="1">
        <v>1.0836153323798E-5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5.2212221390693803E-4</v>
      </c>
      <c r="AJ30">
        <v>5.2212221390693803E-4</v>
      </c>
      <c r="AK30">
        <v>5.2212221390693803E-4</v>
      </c>
      <c r="AL30">
        <v>5.2212221390693803E-4</v>
      </c>
      <c r="AM30">
        <v>5.2212221390693803E-4</v>
      </c>
      <c r="AN30">
        <v>5.2212221390693803E-4</v>
      </c>
      <c r="AO30">
        <v>5.2212221390693803E-4</v>
      </c>
      <c r="AP30">
        <v>5.2212221390693803E-4</v>
      </c>
      <c r="AQ30">
        <v>5.2212221390693803E-4</v>
      </c>
      <c r="AR30">
        <v>5.2212221390693803E-4</v>
      </c>
      <c r="AS30">
        <v>5.2212221390693803E-4</v>
      </c>
      <c r="AT30">
        <v>5.2212221390693803E-4</v>
      </c>
      <c r="AU30">
        <v>5.2212221390693803E-4</v>
      </c>
      <c r="AV30">
        <v>5.2212221390693803E-4</v>
      </c>
      <c r="AW30">
        <v>5.2212221390693803E-4</v>
      </c>
      <c r="AX30">
        <v>5.2212221390693803E-4</v>
      </c>
      <c r="AY30">
        <v>5.2212221390693803E-4</v>
      </c>
      <c r="AZ30">
        <v>5.2212221390693803E-4</v>
      </c>
      <c r="BA30">
        <v>5.2212221390693803E-4</v>
      </c>
      <c r="BB30">
        <v>5.2212221390693803E-4</v>
      </c>
      <c r="BC30">
        <v>5.2212221390693803E-4</v>
      </c>
      <c r="BD30">
        <v>5.2212221390693803E-4</v>
      </c>
      <c r="BE30">
        <v>5.2212221390693803E-4</v>
      </c>
      <c r="BF30">
        <v>5.2212221390693803E-4</v>
      </c>
      <c r="BG30">
        <v>5.2212221390693803E-4</v>
      </c>
      <c r="BH30">
        <v>5.2212221390693803E-4</v>
      </c>
      <c r="BI30">
        <v>5.2212221390693803E-4</v>
      </c>
      <c r="BJ30">
        <v>5.2212221390693803E-4</v>
      </c>
      <c r="BK30">
        <v>5.2212221390693803E-4</v>
      </c>
      <c r="BL30">
        <v>5.2212221390693803E-4</v>
      </c>
      <c r="BM30">
        <v>5.2212221390693803E-4</v>
      </c>
      <c r="BN30">
        <v>5.2212221390693803E-4</v>
      </c>
      <c r="BO30">
        <v>5.2212221390693803E-4</v>
      </c>
      <c r="BP30">
        <v>5.2212221390693803E-4</v>
      </c>
      <c r="BQ30">
        <v>5.2212221390693803E-4</v>
      </c>
      <c r="BR30">
        <v>5.2212221390693803E-4</v>
      </c>
      <c r="BS30">
        <v>5.2212221390693803E-4</v>
      </c>
      <c r="BT30">
        <v>5.2212221390693803E-4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0.156766837463924</v>
      </c>
      <c r="G2">
        <v>0.22534448694607701</v>
      </c>
      <c r="H2">
        <v>0.30669951838659498</v>
      </c>
      <c r="I2">
        <v>0.40658891700358402</v>
      </c>
      <c r="J2">
        <v>0.53056520056684797</v>
      </c>
      <c r="K2">
        <v>0.68671479820338999</v>
      </c>
      <c r="L2">
        <v>0.87824967666075004</v>
      </c>
      <c r="M2">
        <v>1.0908785306091699</v>
      </c>
      <c r="N2">
        <v>1.3129484014816499</v>
      </c>
      <c r="O2">
        <v>1.5354365978397</v>
      </c>
      <c r="P2">
        <v>1.7707496773384499</v>
      </c>
      <c r="Q2">
        <v>2.0421652970938</v>
      </c>
      <c r="R2">
        <v>2.3468685906625399</v>
      </c>
      <c r="S2">
        <v>2.6839085572274</v>
      </c>
      <c r="T2">
        <v>3.05504220905422</v>
      </c>
      <c r="U2">
        <v>3.45784664307129</v>
      </c>
      <c r="V2">
        <v>3.8935226989648699</v>
      </c>
      <c r="W2">
        <v>4.3632279362654902</v>
      </c>
      <c r="X2">
        <v>4.8733706440147904</v>
      </c>
      <c r="Y2">
        <v>5.4385567522005704</v>
      </c>
      <c r="Z2">
        <v>6.0529273365895104</v>
      </c>
      <c r="AA2">
        <v>6.7218130779173002</v>
      </c>
      <c r="AB2">
        <v>7.4535258222844103</v>
      </c>
      <c r="AC2">
        <v>8.2384141784322207</v>
      </c>
      <c r="AD2">
        <v>9.0851945547862591</v>
      </c>
      <c r="AE2">
        <v>10.0011142734954</v>
      </c>
      <c r="AF2">
        <v>11.003472926565101</v>
      </c>
      <c r="AG2">
        <v>14.3020237692288</v>
      </c>
      <c r="AH2">
        <v>17.561401829259601</v>
      </c>
      <c r="AI2">
        <v>18.746345987890699</v>
      </c>
      <c r="AJ2">
        <v>20.019153075670001</v>
      </c>
      <c r="AK2">
        <v>21.375554662890998</v>
      </c>
      <c r="AL2">
        <v>22.858250994872801</v>
      </c>
      <c r="AM2">
        <v>24.480006955012499</v>
      </c>
      <c r="AN2">
        <v>26.241384851746599</v>
      </c>
      <c r="AO2">
        <v>28.086651657827801</v>
      </c>
      <c r="AP2">
        <v>29.955101488207401</v>
      </c>
      <c r="AQ2">
        <v>31.894149963973401</v>
      </c>
      <c r="AR2">
        <v>33.9484720054419</v>
      </c>
      <c r="AS2">
        <v>36.128849278763298</v>
      </c>
      <c r="AT2">
        <v>38.387416656288998</v>
      </c>
      <c r="AU2">
        <v>40.693486942539302</v>
      </c>
      <c r="AV2">
        <v>43.080268850230297</v>
      </c>
      <c r="AW2">
        <v>45.539611322213098</v>
      </c>
      <c r="AX2">
        <v>48.032854510595101</v>
      </c>
      <c r="AY2">
        <v>50.569354408503401</v>
      </c>
      <c r="AZ2">
        <v>53.183615343086799</v>
      </c>
      <c r="BA2">
        <v>55.831090194456898</v>
      </c>
      <c r="BB2">
        <v>58.480501349219502</v>
      </c>
      <c r="BC2">
        <v>61.133710076347299</v>
      </c>
      <c r="BD2">
        <v>63.755505145676302</v>
      </c>
      <c r="BE2">
        <v>66.305377179366303</v>
      </c>
      <c r="BF2">
        <v>68.780441832431507</v>
      </c>
      <c r="BG2">
        <v>71.172658309745003</v>
      </c>
      <c r="BH2">
        <v>73.442029958135194</v>
      </c>
      <c r="BI2">
        <v>75.551716536572698</v>
      </c>
      <c r="BJ2">
        <v>77.478875261450199</v>
      </c>
      <c r="BK2">
        <v>79.227836519010395</v>
      </c>
      <c r="BL2">
        <v>80.834484064134401</v>
      </c>
      <c r="BM2">
        <v>82.303768748686807</v>
      </c>
      <c r="BN2">
        <v>83.623145935565702</v>
      </c>
      <c r="BO2">
        <v>84.802049451896394</v>
      </c>
      <c r="BP2">
        <v>85.853851119717703</v>
      </c>
      <c r="BQ2">
        <v>86.791203631306999</v>
      </c>
      <c r="BR2">
        <v>87.6218598241189</v>
      </c>
      <c r="BS2">
        <v>88.3571105850489</v>
      </c>
      <c r="BT2">
        <v>89.002980594107797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0.156766837463924</v>
      </c>
      <c r="G3">
        <v>0.22534448694607701</v>
      </c>
      <c r="H3">
        <v>0.30669951838659498</v>
      </c>
      <c r="I3">
        <v>0.40658891700358402</v>
      </c>
      <c r="J3">
        <v>0.53056520056684797</v>
      </c>
      <c r="K3">
        <v>0.68671479820338999</v>
      </c>
      <c r="L3">
        <v>0.87824967666075004</v>
      </c>
      <c r="M3">
        <v>1.0908785306091699</v>
      </c>
      <c r="N3">
        <v>1.3129484014816499</v>
      </c>
      <c r="O3">
        <v>1.5354365978397</v>
      </c>
      <c r="P3">
        <v>1.7707496773384499</v>
      </c>
      <c r="Q3">
        <v>2.0421652970938</v>
      </c>
      <c r="R3">
        <v>2.3468685906625399</v>
      </c>
      <c r="S3">
        <v>2.6839085572274</v>
      </c>
      <c r="T3">
        <v>3.05504220905422</v>
      </c>
      <c r="U3">
        <v>3.45784664307129</v>
      </c>
      <c r="V3">
        <v>3.8935226989648699</v>
      </c>
      <c r="W3">
        <v>4.3632279362654902</v>
      </c>
      <c r="X3">
        <v>4.8733706440147904</v>
      </c>
      <c r="Y3">
        <v>5.4385567522005704</v>
      </c>
      <c r="Z3">
        <v>6.0529273365895104</v>
      </c>
      <c r="AA3">
        <v>6.7218130779173002</v>
      </c>
      <c r="AB3">
        <v>7.4535258222844103</v>
      </c>
      <c r="AC3">
        <v>8.2384141784322207</v>
      </c>
      <c r="AD3">
        <v>9.0851945547862591</v>
      </c>
      <c r="AE3">
        <v>10.0011142734954</v>
      </c>
      <c r="AF3">
        <v>11.003472926565101</v>
      </c>
      <c r="AG3">
        <v>12.121177081291499</v>
      </c>
      <c r="AH3">
        <v>13.2734568921076</v>
      </c>
      <c r="AI3">
        <v>14.458401050738701</v>
      </c>
      <c r="AJ3">
        <v>15.731208138517999</v>
      </c>
      <c r="AK3">
        <v>17.087609725739</v>
      </c>
      <c r="AL3">
        <v>18.5703060577207</v>
      </c>
      <c r="AM3">
        <v>20.192062017860401</v>
      </c>
      <c r="AN3">
        <v>21.9534399145946</v>
      </c>
      <c r="AO3">
        <v>23.798706720675799</v>
      </c>
      <c r="AP3">
        <v>25.667156551055299</v>
      </c>
      <c r="AQ3">
        <v>27.606205026821399</v>
      </c>
      <c r="AR3">
        <v>29.660527068289898</v>
      </c>
      <c r="AS3">
        <v>31.840904341611299</v>
      </c>
      <c r="AT3">
        <v>34.099471719136901</v>
      </c>
      <c r="AU3">
        <v>36.405542005387296</v>
      </c>
      <c r="AV3">
        <v>38.792323913078299</v>
      </c>
      <c r="AW3">
        <v>41.251666385061</v>
      </c>
      <c r="AX3">
        <v>43.744909573443003</v>
      </c>
      <c r="AY3">
        <v>46.281409471351402</v>
      </c>
      <c r="AZ3">
        <v>48.895670405934801</v>
      </c>
      <c r="BA3">
        <v>51.5431452573049</v>
      </c>
      <c r="BB3">
        <v>54.192556412067503</v>
      </c>
      <c r="BC3">
        <v>56.845765139195301</v>
      </c>
      <c r="BD3">
        <v>59.467560208524297</v>
      </c>
      <c r="BE3">
        <v>62.017432242214298</v>
      </c>
      <c r="BF3">
        <v>64.492496895279501</v>
      </c>
      <c r="BG3">
        <v>66.884713372592998</v>
      </c>
      <c r="BH3">
        <v>69.154085020983203</v>
      </c>
      <c r="BI3">
        <v>71.263771599420593</v>
      </c>
      <c r="BJ3">
        <v>73.190930324298193</v>
      </c>
      <c r="BK3">
        <v>74.939891581858404</v>
      </c>
      <c r="BL3">
        <v>76.546539126982296</v>
      </c>
      <c r="BM3">
        <v>78.015823811534801</v>
      </c>
      <c r="BN3">
        <v>79.335200998413697</v>
      </c>
      <c r="BO3">
        <v>80.514104514744403</v>
      </c>
      <c r="BP3">
        <v>81.565906182565698</v>
      </c>
      <c r="BQ3">
        <v>82.503258694154994</v>
      </c>
      <c r="BR3">
        <v>83.333914886966795</v>
      </c>
      <c r="BS3">
        <v>84.069165647896796</v>
      </c>
      <c r="BT3">
        <v>84.715035656955806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4.0554949507746896</v>
      </c>
      <c r="AH4">
        <v>8.1109899015493792</v>
      </c>
      <c r="AI4">
        <v>8.1109899015493792</v>
      </c>
      <c r="AJ4">
        <v>8.1109899015493792</v>
      </c>
      <c r="AK4">
        <v>8.1109899015493792</v>
      </c>
      <c r="AL4">
        <v>8.1109899015493792</v>
      </c>
      <c r="AM4">
        <v>8.1109899015493792</v>
      </c>
      <c r="AN4">
        <v>8.1109899015493792</v>
      </c>
      <c r="AO4">
        <v>8.1109899015493792</v>
      </c>
      <c r="AP4">
        <v>8.1109899015493792</v>
      </c>
      <c r="AQ4">
        <v>8.1109899015493792</v>
      </c>
      <c r="AR4">
        <v>8.1109899015493792</v>
      </c>
      <c r="AS4">
        <v>8.1109899015493792</v>
      </c>
      <c r="AT4">
        <v>8.1109899015493792</v>
      </c>
      <c r="AU4">
        <v>8.1109899015493792</v>
      </c>
      <c r="AV4">
        <v>8.1109899015493792</v>
      </c>
      <c r="AW4">
        <v>8.1109899015493792</v>
      </c>
      <c r="AX4">
        <v>8.1109899015493792</v>
      </c>
      <c r="AY4">
        <v>8.1109899015493792</v>
      </c>
      <c r="AZ4">
        <v>8.1109899015493792</v>
      </c>
      <c r="BA4">
        <v>8.1109899015493792</v>
      </c>
      <c r="BB4">
        <v>8.1109899015493792</v>
      </c>
      <c r="BC4">
        <v>8.1109899015493792</v>
      </c>
      <c r="BD4">
        <v>8.1109899015493792</v>
      </c>
      <c r="BE4">
        <v>8.1109899015493792</v>
      </c>
      <c r="BF4">
        <v>8.1109899015493792</v>
      </c>
      <c r="BG4">
        <v>8.1109899015493792</v>
      </c>
      <c r="BH4">
        <v>8.1109899015493792</v>
      </c>
      <c r="BI4">
        <v>8.1109899015493792</v>
      </c>
      <c r="BJ4">
        <v>8.1109899015493792</v>
      </c>
      <c r="BK4">
        <v>8.1109899015493792</v>
      </c>
      <c r="BL4">
        <v>8.1109899015493792</v>
      </c>
      <c r="BM4">
        <v>8.1109899015493792</v>
      </c>
      <c r="BN4">
        <v>8.1109899015493792</v>
      </c>
      <c r="BO4">
        <v>8.1109899015493792</v>
      </c>
      <c r="BP4">
        <v>8.1109899015493792</v>
      </c>
      <c r="BQ4">
        <v>8.1109899015493792</v>
      </c>
      <c r="BR4">
        <v>8.1109899015493792</v>
      </c>
      <c r="BS4">
        <v>8.1109899015493792</v>
      </c>
      <c r="BT4">
        <v>8.1109899015493792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0.78482224806512602</v>
      </c>
      <c r="AH5">
        <v>1.54310461334544</v>
      </c>
      <c r="AI5">
        <v>1.54310461334544</v>
      </c>
      <c r="AJ5">
        <v>1.54310461334544</v>
      </c>
      <c r="AK5">
        <v>1.54310461334544</v>
      </c>
      <c r="AL5">
        <v>1.54310461334544</v>
      </c>
      <c r="AM5">
        <v>1.54310461334544</v>
      </c>
      <c r="AN5">
        <v>1.54310461334544</v>
      </c>
      <c r="AO5">
        <v>1.54310461334544</v>
      </c>
      <c r="AP5">
        <v>1.54310461334544</v>
      </c>
      <c r="AQ5">
        <v>1.54310461334544</v>
      </c>
      <c r="AR5">
        <v>1.54310461334544</v>
      </c>
      <c r="AS5">
        <v>1.54310461334544</v>
      </c>
      <c r="AT5">
        <v>1.54310461334544</v>
      </c>
      <c r="AU5">
        <v>1.54310461334544</v>
      </c>
      <c r="AV5">
        <v>1.54310461334544</v>
      </c>
      <c r="AW5">
        <v>1.54310461334544</v>
      </c>
      <c r="AX5">
        <v>1.54310461334544</v>
      </c>
      <c r="AY5">
        <v>1.54310461334544</v>
      </c>
      <c r="AZ5">
        <v>1.54310461334544</v>
      </c>
      <c r="BA5">
        <v>1.54310461334544</v>
      </c>
      <c r="BB5">
        <v>1.54310461334544</v>
      </c>
      <c r="BC5">
        <v>1.54310461334544</v>
      </c>
      <c r="BD5">
        <v>1.54310461334544</v>
      </c>
      <c r="BE5">
        <v>1.54310461334544</v>
      </c>
      <c r="BF5">
        <v>1.54310461334544</v>
      </c>
      <c r="BG5">
        <v>1.54310461334544</v>
      </c>
      <c r="BH5">
        <v>1.54310461334544</v>
      </c>
      <c r="BI5">
        <v>1.54310461334544</v>
      </c>
      <c r="BJ5">
        <v>1.54310461334544</v>
      </c>
      <c r="BK5">
        <v>1.54310461334544</v>
      </c>
      <c r="BL5">
        <v>1.54310461334544</v>
      </c>
      <c r="BM5">
        <v>1.54310461334544</v>
      </c>
      <c r="BN5">
        <v>1.54310461334544</v>
      </c>
      <c r="BO5">
        <v>1.54310461334544</v>
      </c>
      <c r="BP5">
        <v>1.54310461334544</v>
      </c>
      <c r="BQ5">
        <v>1.54310461334544</v>
      </c>
      <c r="BR5">
        <v>1.54310461334544</v>
      </c>
      <c r="BS5">
        <v>1.54310461334544</v>
      </c>
      <c r="BT5">
        <v>1.54310461334544</v>
      </c>
    </row>
    <row r="6" spans="1:72" x14ac:dyDescent="0.25">
      <c r="A6" t="s">
        <v>4</v>
      </c>
      <c r="B6">
        <v>0</v>
      </c>
      <c r="C6">
        <v>0.73744843664690896</v>
      </c>
      <c r="D6">
        <v>1.4477352098152401</v>
      </c>
      <c r="E6">
        <v>2.1305063981305099</v>
      </c>
      <c r="F6">
        <v>2.7867176948037899</v>
      </c>
      <c r="G6">
        <v>3.41725597932819</v>
      </c>
      <c r="H6">
        <v>4.0230004622979196</v>
      </c>
      <c r="I6">
        <v>4.6048374914757302</v>
      </c>
      <c r="J6">
        <v>5.1635504323167503</v>
      </c>
      <c r="K6">
        <v>5.6999369604599703</v>
      </c>
      <c r="L6">
        <v>6.2148109123842996</v>
      </c>
      <c r="M6">
        <v>6.7089325391878596</v>
      </c>
      <c r="N6">
        <v>7.1830437146870603</v>
      </c>
      <c r="O6">
        <v>7.6378194483708102</v>
      </c>
      <c r="P6">
        <v>8.0739278820717093</v>
      </c>
      <c r="Q6">
        <v>8.4919929280916104</v>
      </c>
      <c r="R6">
        <v>8.8926109865649199</v>
      </c>
      <c r="S6">
        <v>9.2764207996485393</v>
      </c>
      <c r="T6">
        <v>9.6440012686607393</v>
      </c>
      <c r="U6">
        <v>9.9958672333680898</v>
      </c>
      <c r="V6">
        <v>10.3325626279508</v>
      </c>
      <c r="W6">
        <v>10.654611731044399</v>
      </c>
      <c r="X6">
        <v>10.962516761533101</v>
      </c>
      <c r="Y6">
        <v>11.256786989977</v>
      </c>
      <c r="Z6">
        <v>11.5378988468327</v>
      </c>
      <c r="AA6">
        <v>11.806296351756901</v>
      </c>
      <c r="AB6">
        <v>12.0624144128731</v>
      </c>
      <c r="AC6">
        <v>12.3066474713448</v>
      </c>
      <c r="AD6">
        <v>12.539390887807601</v>
      </c>
      <c r="AE6">
        <v>12.7610228141628</v>
      </c>
      <c r="AF6">
        <v>12.9719211691464</v>
      </c>
      <c r="AG6">
        <v>13.172443926796999</v>
      </c>
      <c r="AH6">
        <v>13.362929054677</v>
      </c>
      <c r="AI6">
        <v>13.543697124947199</v>
      </c>
      <c r="AJ6">
        <v>13.7150359524457</v>
      </c>
      <c r="AK6">
        <v>13.877266525433701</v>
      </c>
      <c r="AL6">
        <v>14.0306888854884</v>
      </c>
      <c r="AM6">
        <v>14.1755685045131</v>
      </c>
      <c r="AN6">
        <v>14.3121751653795</v>
      </c>
      <c r="AO6">
        <v>14.4407704906973</v>
      </c>
      <c r="AP6">
        <v>14.561608958449099</v>
      </c>
      <c r="AQ6">
        <v>14.674974362293399</v>
      </c>
      <c r="AR6">
        <v>14.7811855111495</v>
      </c>
      <c r="AS6">
        <v>14.880486273865399</v>
      </c>
      <c r="AT6">
        <v>14.9730382672102</v>
      </c>
      <c r="AU6">
        <v>15.059036350233001</v>
      </c>
      <c r="AV6">
        <v>15.138681924520901</v>
      </c>
      <c r="AW6">
        <v>15.212143941890799</v>
      </c>
      <c r="AX6">
        <v>15.2795878519607</v>
      </c>
      <c r="AY6">
        <v>15.341207455647099</v>
      </c>
      <c r="AZ6">
        <v>15.3972083287846</v>
      </c>
      <c r="BA6">
        <v>15.447810125375799</v>
      </c>
      <c r="BB6">
        <v>15.4932506242674</v>
      </c>
      <c r="BC6">
        <v>15.533792482192499</v>
      </c>
      <c r="BD6">
        <v>15.569687612908499</v>
      </c>
      <c r="BE6">
        <v>15.6011851992162</v>
      </c>
      <c r="BF6">
        <v>15.628565564993499</v>
      </c>
      <c r="BG6">
        <v>15.6521047569641</v>
      </c>
      <c r="BH6">
        <v>15.672088260516</v>
      </c>
      <c r="BI6">
        <v>15.6888390762426</v>
      </c>
      <c r="BJ6">
        <v>15.7026891899599</v>
      </c>
      <c r="BK6">
        <v>15.713990321347501</v>
      </c>
      <c r="BL6">
        <v>15.7230901671672</v>
      </c>
      <c r="BM6">
        <v>15.7302986729193</v>
      </c>
      <c r="BN6">
        <v>15.735904051685701</v>
      </c>
      <c r="BO6">
        <v>15.740179860947899</v>
      </c>
      <c r="BP6">
        <v>15.7433743518508</v>
      </c>
      <c r="BQ6">
        <v>15.7457013786026</v>
      </c>
      <c r="BR6">
        <v>15.747353631707</v>
      </c>
      <c r="BS6">
        <v>15.7484961602468</v>
      </c>
      <c r="BT6">
        <v>15.749264355256599</v>
      </c>
    </row>
    <row r="7" spans="1:72" x14ac:dyDescent="0.25">
      <c r="A7" t="s">
        <v>5</v>
      </c>
      <c r="B7">
        <v>0</v>
      </c>
      <c r="C7">
        <v>0.96560354887548705</v>
      </c>
      <c r="D7">
        <v>1.8974259007332701</v>
      </c>
      <c r="E7">
        <v>2.7966276069528102</v>
      </c>
      <c r="F7">
        <v>3.66427636136063</v>
      </c>
      <c r="G7">
        <v>4.5013736255677301</v>
      </c>
      <c r="H7">
        <v>5.3089322438483801</v>
      </c>
      <c r="I7">
        <v>6.08792339157056</v>
      </c>
      <c r="J7">
        <v>6.8391767174068496</v>
      </c>
      <c r="K7">
        <v>7.5635811835238798</v>
      </c>
      <c r="L7">
        <v>8.2620653648233802</v>
      </c>
      <c r="M7">
        <v>8.93547842564133</v>
      </c>
      <c r="N7">
        <v>9.5846272195952604</v>
      </c>
      <c r="O7">
        <v>10.2102556058761</v>
      </c>
      <c r="P7">
        <v>10.813090960217901</v>
      </c>
      <c r="Q7">
        <v>11.393794736233</v>
      </c>
      <c r="R7">
        <v>11.953021127805799</v>
      </c>
      <c r="S7">
        <v>12.4914555133377</v>
      </c>
      <c r="T7">
        <v>13.0097244249461</v>
      </c>
      <c r="U7">
        <v>13.5084108163569</v>
      </c>
      <c r="V7">
        <v>13.9881280363016</v>
      </c>
      <c r="W7">
        <v>14.4494419099873</v>
      </c>
      <c r="X7">
        <v>14.892887668430999</v>
      </c>
      <c r="Y7">
        <v>15.319023195867301</v>
      </c>
      <c r="Z7">
        <v>15.728364090023</v>
      </c>
      <c r="AA7">
        <v>16.121401869043599</v>
      </c>
      <c r="AB7">
        <v>16.498625939115499</v>
      </c>
      <c r="AC7">
        <v>16.8604588085514</v>
      </c>
      <c r="AD7">
        <v>17.207334223655099</v>
      </c>
      <c r="AE7">
        <v>17.5396549917388</v>
      </c>
      <c r="AF7">
        <v>17.8578205191011</v>
      </c>
      <c r="AG7">
        <v>18.1622098151181</v>
      </c>
      <c r="AH7">
        <v>18.453169647181301</v>
      </c>
      <c r="AI7">
        <v>18.7310382633042</v>
      </c>
      <c r="AJ7">
        <v>18.996105411506601</v>
      </c>
      <c r="AK7">
        <v>19.248713776698001</v>
      </c>
      <c r="AL7">
        <v>19.489178433150698</v>
      </c>
      <c r="AM7">
        <v>19.717761527094499</v>
      </c>
      <c r="AN7">
        <v>19.934760002279301</v>
      </c>
      <c r="AO7">
        <v>20.140446944985499</v>
      </c>
      <c r="AP7">
        <v>20.335083478249899</v>
      </c>
      <c r="AQ7">
        <v>20.518972289052702</v>
      </c>
      <c r="AR7">
        <v>20.692461458321901</v>
      </c>
      <c r="AS7">
        <v>20.855818692552599</v>
      </c>
      <c r="AT7">
        <v>21.009184591977199</v>
      </c>
      <c r="AU7">
        <v>21.1527371929769</v>
      </c>
      <c r="AV7">
        <v>21.286660824202801</v>
      </c>
      <c r="AW7">
        <v>21.411115790616599</v>
      </c>
      <c r="AX7">
        <v>21.526258355275399</v>
      </c>
      <c r="AY7">
        <v>21.6322703024608</v>
      </c>
      <c r="AZ7">
        <v>21.729369957022101</v>
      </c>
      <c r="BA7">
        <v>21.817805663475099</v>
      </c>
      <c r="BB7">
        <v>21.897853288775501</v>
      </c>
      <c r="BC7">
        <v>21.969830326792799</v>
      </c>
      <c r="BD7">
        <v>22.034067886186701</v>
      </c>
      <c r="BE7">
        <v>22.090901527296602</v>
      </c>
      <c r="BF7">
        <v>22.140705298123802</v>
      </c>
      <c r="BG7">
        <v>22.183867094362501</v>
      </c>
      <c r="BH7">
        <v>22.2208247470844</v>
      </c>
      <c r="BI7">
        <v>22.2520735928418</v>
      </c>
      <c r="BJ7">
        <v>22.278138032908799</v>
      </c>
      <c r="BK7">
        <v>22.299603092023599</v>
      </c>
      <c r="BL7">
        <v>22.317038884805299</v>
      </c>
      <c r="BM7">
        <v>22.330967529516101</v>
      </c>
      <c r="BN7">
        <v>22.341892118290101</v>
      </c>
      <c r="BO7">
        <v>22.3503012198553</v>
      </c>
      <c r="BP7">
        <v>22.356645858336002</v>
      </c>
      <c r="BQ7">
        <v>22.3613160519694</v>
      </c>
      <c r="BR7">
        <v>22.3646649745586</v>
      </c>
      <c r="BS7">
        <v>22.3670022349398</v>
      </c>
      <c r="BT7">
        <v>22.3685883701243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1.2582707741882601E-5</v>
      </c>
      <c r="G8" s="1">
        <v>2.0436665867615798E-5</v>
      </c>
      <c r="H8" s="1">
        <v>2.8617439023381499E-5</v>
      </c>
      <c r="I8" s="1">
        <v>3.8023434112028502E-5</v>
      </c>
      <c r="J8" s="1">
        <v>4.7455324396195702E-5</v>
      </c>
      <c r="K8" s="1">
        <v>6.3567878355992794E-5</v>
      </c>
      <c r="L8" s="1">
        <v>8.2665188975324303E-5</v>
      </c>
      <c r="M8" s="1">
        <v>9.8094604086895496E-5</v>
      </c>
      <c r="N8">
        <v>1.1864920220546701E-4</v>
      </c>
      <c r="O8">
        <v>1.40277668642813E-4</v>
      </c>
      <c r="P8">
        <v>1.6274998542927099E-4</v>
      </c>
      <c r="Q8">
        <v>1.92666212564756E-4</v>
      </c>
      <c r="R8">
        <v>2.25766306821246E-4</v>
      </c>
      <c r="S8">
        <v>2.6427757689157899E-4</v>
      </c>
      <c r="T8">
        <v>3.0713873100327802E-4</v>
      </c>
      <c r="U8">
        <v>3.56111949612149E-4</v>
      </c>
      <c r="V8">
        <v>4.1300171746545502E-4</v>
      </c>
      <c r="W8">
        <v>4.71180919828729E-4</v>
      </c>
      <c r="X8">
        <v>5.3245228670785005E-4</v>
      </c>
      <c r="Y8">
        <v>6.2497664543620303E-4</v>
      </c>
      <c r="Z8">
        <v>7.0871284722126798E-4</v>
      </c>
      <c r="AA8">
        <v>8.1589420494428502E-4</v>
      </c>
      <c r="AB8">
        <v>9.4090834204509002E-4</v>
      </c>
      <c r="AC8">
        <v>1.06357277463073E-3</v>
      </c>
      <c r="AD8">
        <v>1.20651354190602E-3</v>
      </c>
      <c r="AE8">
        <v>1.35797739371153E-3</v>
      </c>
      <c r="AF8">
        <v>1.54526116231098E-3</v>
      </c>
      <c r="AG8">
        <v>1.72389702332423E-3</v>
      </c>
      <c r="AH8">
        <v>1.92484594014713E-3</v>
      </c>
      <c r="AI8">
        <v>2.1884773140483501E-3</v>
      </c>
      <c r="AJ8">
        <v>2.43113358802999E-3</v>
      </c>
      <c r="AK8">
        <v>2.7247063468745399E-3</v>
      </c>
      <c r="AL8">
        <v>3.0618970478624701E-3</v>
      </c>
      <c r="AM8">
        <v>3.42220705537968E-3</v>
      </c>
      <c r="AN8">
        <v>3.8100879378749702E-3</v>
      </c>
      <c r="AO8">
        <v>4.2132589665842797E-3</v>
      </c>
      <c r="AP8">
        <v>4.6529877181296104E-3</v>
      </c>
      <c r="AQ8">
        <v>5.1709934630775898E-3</v>
      </c>
      <c r="AR8">
        <v>5.6729900201127796E-3</v>
      </c>
      <c r="AS8">
        <v>6.2334491589336096E-3</v>
      </c>
      <c r="AT8">
        <v>6.8004609632908398E-3</v>
      </c>
      <c r="AU8">
        <v>7.4073701639024896E-3</v>
      </c>
      <c r="AV8">
        <v>8.0668235124993805E-3</v>
      </c>
      <c r="AW8">
        <v>8.7739501609324297E-3</v>
      </c>
      <c r="AX8">
        <v>9.5047070342361706E-3</v>
      </c>
      <c r="AY8">
        <v>1.0266109638505799E-2</v>
      </c>
      <c r="AZ8">
        <v>1.1112708494528599E-2</v>
      </c>
      <c r="BA8">
        <v>1.1942736597834E-2</v>
      </c>
      <c r="BB8">
        <v>1.28007623202669E-2</v>
      </c>
      <c r="BC8">
        <v>1.36791289725849E-2</v>
      </c>
      <c r="BD8">
        <v>1.45534172852048E-2</v>
      </c>
      <c r="BE8">
        <v>1.5428668711852901E-2</v>
      </c>
      <c r="BF8">
        <v>1.6294356595216601E-2</v>
      </c>
      <c r="BG8">
        <v>1.7101133129111198E-2</v>
      </c>
      <c r="BH8">
        <v>1.7907477742994799E-2</v>
      </c>
      <c r="BI8">
        <v>1.8664110246600099E-2</v>
      </c>
      <c r="BJ8">
        <v>1.9341985160379899E-2</v>
      </c>
      <c r="BK8">
        <v>1.9970249660622101E-2</v>
      </c>
      <c r="BL8">
        <v>2.05504324915682E-2</v>
      </c>
      <c r="BM8">
        <v>2.1080366073514E-2</v>
      </c>
      <c r="BN8">
        <v>2.1526860153165701E-2</v>
      </c>
      <c r="BO8">
        <v>2.19376389221978E-2</v>
      </c>
      <c r="BP8">
        <v>2.2287093062946298E-2</v>
      </c>
      <c r="BQ8">
        <v>2.2582161723547801E-2</v>
      </c>
      <c r="BR8">
        <v>2.2848892048883001E-2</v>
      </c>
      <c r="BS8">
        <v>2.30685714878659E-2</v>
      </c>
      <c r="BT8">
        <v>2.3259055602804699E-2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1.6547595991548999E-5</v>
      </c>
      <c r="I9" s="1">
        <v>2.1998410367697599E-5</v>
      </c>
      <c r="J9" s="1">
        <v>2.6835209143149501E-5</v>
      </c>
      <c r="K9" s="1">
        <v>3.4489492185490702E-5</v>
      </c>
      <c r="L9" s="1">
        <v>3.9848197716111497E-5</v>
      </c>
      <c r="M9" s="1">
        <v>4.82258963875478E-5</v>
      </c>
      <c r="N9" s="1">
        <v>5.6406585763978502E-5</v>
      </c>
      <c r="O9" s="1">
        <v>6.7246183668143804E-5</v>
      </c>
      <c r="P9" s="1">
        <v>8.0423504006274499E-5</v>
      </c>
      <c r="Q9" s="1">
        <v>9.8287051571326395E-5</v>
      </c>
      <c r="R9">
        <v>1.13515487585228E-4</v>
      </c>
      <c r="S9">
        <v>1.3311551733899901E-4</v>
      </c>
      <c r="T9">
        <v>1.53757131102369E-4</v>
      </c>
      <c r="U9">
        <v>1.77909565173327E-4</v>
      </c>
      <c r="V9">
        <v>1.9726650805023901E-4</v>
      </c>
      <c r="W9">
        <v>2.2733352191835199E-4</v>
      </c>
      <c r="X9">
        <v>2.5987833538077503E-4</v>
      </c>
      <c r="Y9">
        <v>2.9561770502126199E-4</v>
      </c>
      <c r="Z9">
        <v>3.2936034496780498E-4</v>
      </c>
      <c r="AA9">
        <v>3.7594931032479E-4</v>
      </c>
      <c r="AB9">
        <v>4.2256965130705199E-4</v>
      </c>
      <c r="AC9">
        <v>4.7584857388905901E-4</v>
      </c>
      <c r="AD9">
        <v>5.39611874124368E-4</v>
      </c>
      <c r="AE9">
        <v>6.0829837462596801E-4</v>
      </c>
      <c r="AF9">
        <v>6.8687784772705795E-4</v>
      </c>
      <c r="AG9">
        <v>7.6919642733045399E-4</v>
      </c>
      <c r="AH9">
        <v>8.3742288550583304E-4</v>
      </c>
      <c r="AI9">
        <v>9.3610062007471004E-4</v>
      </c>
      <c r="AJ9">
        <v>1.0532722218560299E-3</v>
      </c>
      <c r="AK9">
        <v>1.18586322722841E-3</v>
      </c>
      <c r="AL9">
        <v>1.3284282770105E-3</v>
      </c>
      <c r="AM9">
        <v>1.4851026902821299E-3</v>
      </c>
      <c r="AN9">
        <v>1.67021067111902E-3</v>
      </c>
      <c r="AO9">
        <v>1.84312701617248E-3</v>
      </c>
      <c r="AP9">
        <v>2.0441150510222602E-3</v>
      </c>
      <c r="AQ9">
        <v>2.2768185639244001E-3</v>
      </c>
      <c r="AR9">
        <v>2.5356101024679302E-3</v>
      </c>
      <c r="AS9">
        <v>2.8309265553031699E-3</v>
      </c>
      <c r="AT9">
        <v>3.13570371306428E-3</v>
      </c>
      <c r="AU9">
        <v>3.4419171854512798E-3</v>
      </c>
      <c r="AV9">
        <v>3.8007469427206999E-3</v>
      </c>
      <c r="AW9">
        <v>4.1877119462890499E-3</v>
      </c>
      <c r="AX9">
        <v>4.6289224377798598E-3</v>
      </c>
      <c r="AY9">
        <v>5.1222807533423198E-3</v>
      </c>
      <c r="AZ9">
        <v>5.69070435079818E-3</v>
      </c>
      <c r="BA9">
        <v>6.2713513870859099E-3</v>
      </c>
      <c r="BB9">
        <v>6.88622129048992E-3</v>
      </c>
      <c r="BC9">
        <v>7.5634106417765898E-3</v>
      </c>
      <c r="BD9">
        <v>8.2630637253317697E-3</v>
      </c>
      <c r="BE9">
        <v>8.9842611603368708E-3</v>
      </c>
      <c r="BF9">
        <v>9.7503582063664298E-3</v>
      </c>
      <c r="BG9">
        <v>1.0519306897854E-2</v>
      </c>
      <c r="BH9">
        <v>1.13019996469966E-2</v>
      </c>
      <c r="BI9">
        <v>1.2084696312613E-2</v>
      </c>
      <c r="BJ9">
        <v>1.28962991051094E-2</v>
      </c>
      <c r="BK9">
        <v>1.3702867623237599E-2</v>
      </c>
      <c r="BL9">
        <v>1.45266537074593E-2</v>
      </c>
      <c r="BM9">
        <v>1.53389926230399E-2</v>
      </c>
      <c r="BN9">
        <v>1.6146573475639799E-2</v>
      </c>
      <c r="BO9">
        <v>1.6933622080970299E-2</v>
      </c>
      <c r="BP9">
        <v>1.7730417536473201E-2</v>
      </c>
      <c r="BQ9">
        <v>1.8505247431944299E-2</v>
      </c>
      <c r="BR9">
        <v>1.9285988553015901E-2</v>
      </c>
      <c r="BS9">
        <v>2.0045875894392901E-2</v>
      </c>
      <c r="BT9">
        <v>2.07983024990691E-2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6.1964437771088602E-6</v>
      </c>
      <c r="H10" s="1">
        <v>8.7335061965410206E-6</v>
      </c>
      <c r="I10" s="1">
        <v>1.22876949617944E-5</v>
      </c>
      <c r="J10" s="1">
        <v>1.7484266150142199E-5</v>
      </c>
      <c r="K10" s="1">
        <v>2.2222837411335999E-5</v>
      </c>
      <c r="L10" s="1">
        <v>2.9085764024277401E-5</v>
      </c>
      <c r="M10" s="1">
        <v>3.78233945455187E-5</v>
      </c>
      <c r="N10" s="1">
        <v>4.2531312714978698E-5</v>
      </c>
      <c r="O10" s="1">
        <v>5.0420348371513997E-5</v>
      </c>
      <c r="P10" s="1">
        <v>6.1706795066620906E-5</v>
      </c>
      <c r="Q10" s="1">
        <v>7.3325513163879899E-5</v>
      </c>
      <c r="R10" s="1">
        <v>8.8523859819877101E-5</v>
      </c>
      <c r="S10">
        <v>1.05209477356859E-4</v>
      </c>
      <c r="T10">
        <v>1.2411661669001E-4</v>
      </c>
      <c r="U10">
        <v>1.42487442536298E-4</v>
      </c>
      <c r="V10">
        <v>1.6513605726162201E-4</v>
      </c>
      <c r="W10">
        <v>1.92322378113983E-4</v>
      </c>
      <c r="X10">
        <v>2.21700375224196E-4</v>
      </c>
      <c r="Y10">
        <v>2.53219413903138E-4</v>
      </c>
      <c r="Z10">
        <v>2.88549775534992E-4</v>
      </c>
      <c r="AA10">
        <v>3.2894059035982402E-4</v>
      </c>
      <c r="AB10">
        <v>3.6807209445511798E-4</v>
      </c>
      <c r="AC10">
        <v>4.1808621028126898E-4</v>
      </c>
      <c r="AD10">
        <v>4.7815089644020998E-4</v>
      </c>
      <c r="AE10">
        <v>5.4831646386124897E-4</v>
      </c>
      <c r="AF10">
        <v>6.1882667456833798E-4</v>
      </c>
      <c r="AG10">
        <v>6.9575407411447501E-4</v>
      </c>
      <c r="AH10">
        <v>7.7284322650265002E-4</v>
      </c>
      <c r="AI10">
        <v>8.7501755265560895E-4</v>
      </c>
      <c r="AJ10">
        <v>9.9173511595471598E-4</v>
      </c>
      <c r="AK10">
        <v>1.1224359810589101E-3</v>
      </c>
      <c r="AL10">
        <v>1.26605062542762E-3</v>
      </c>
      <c r="AM10">
        <v>1.4359680172072399E-3</v>
      </c>
      <c r="AN10">
        <v>1.63449092802829E-3</v>
      </c>
      <c r="AO10">
        <v>1.8557022246583101E-3</v>
      </c>
      <c r="AP10">
        <v>2.0921938283408898E-3</v>
      </c>
      <c r="AQ10">
        <v>2.3622442295685199E-3</v>
      </c>
      <c r="AR10">
        <v>2.6704201482327201E-3</v>
      </c>
      <c r="AS10">
        <v>3.0085708003544601E-3</v>
      </c>
      <c r="AT10">
        <v>3.3697799399225602E-3</v>
      </c>
      <c r="AU10">
        <v>3.7901637439487499E-3</v>
      </c>
      <c r="AV10">
        <v>4.2498222570891697E-3</v>
      </c>
      <c r="AW10">
        <v>4.7632433636069001E-3</v>
      </c>
      <c r="AX10">
        <v>5.3452088363296702E-3</v>
      </c>
      <c r="AY10">
        <v>6.0035619749723001E-3</v>
      </c>
      <c r="AZ10">
        <v>6.7276384337719396E-3</v>
      </c>
      <c r="BA10">
        <v>7.5190964332029703E-3</v>
      </c>
      <c r="BB10">
        <v>8.3615327014589392E-3</v>
      </c>
      <c r="BC10">
        <v>9.2860924760773296E-3</v>
      </c>
      <c r="BD10">
        <v>1.0308714730296599E-2</v>
      </c>
      <c r="BE10">
        <v>1.1369897380763499E-2</v>
      </c>
      <c r="BF10">
        <v>1.2521909757280699E-2</v>
      </c>
      <c r="BG10">
        <v>1.3724426387624399E-2</v>
      </c>
      <c r="BH10">
        <v>1.50171028664568E-2</v>
      </c>
      <c r="BI10">
        <v>1.6343555436885201E-2</v>
      </c>
      <c r="BJ10">
        <v>1.7748504006998501E-2</v>
      </c>
      <c r="BK10">
        <v>1.9197127821115899E-2</v>
      </c>
      <c r="BL10">
        <v>2.0707266021553501E-2</v>
      </c>
      <c r="BM10">
        <v>2.22580620277925E-2</v>
      </c>
      <c r="BN10">
        <v>2.38202815946594E-2</v>
      </c>
      <c r="BO10">
        <v>2.5439808300184899E-2</v>
      </c>
      <c r="BP10">
        <v>2.7083555400523401E-2</v>
      </c>
      <c r="BQ10">
        <v>2.87617560652337E-2</v>
      </c>
      <c r="BR10">
        <v>3.04387720551209E-2</v>
      </c>
      <c r="BS10">
        <v>3.2130370150736803E-2</v>
      </c>
      <c r="BT10">
        <v>3.3832511239781399E-2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9.7648859716529094E-6</v>
      </c>
      <c r="K11" s="1">
        <v>1.15767972196216E-5</v>
      </c>
      <c r="L11" s="1">
        <v>1.58191845158243E-5</v>
      </c>
      <c r="M11" s="1">
        <v>1.86004467885418E-5</v>
      </c>
      <c r="N11" s="1">
        <v>2.2255933896091302E-5</v>
      </c>
      <c r="O11" s="1">
        <v>2.6358161740566501E-5</v>
      </c>
      <c r="P11" s="1">
        <v>3.0595134726558998E-5</v>
      </c>
      <c r="Q11" s="1">
        <v>3.4212522402467703E-5</v>
      </c>
      <c r="R11" s="1">
        <v>3.8618614575915097E-5</v>
      </c>
      <c r="S11" s="1">
        <v>4.4067422338027103E-5</v>
      </c>
      <c r="T11" s="1">
        <v>5.13464514109689E-5</v>
      </c>
      <c r="U11" s="1">
        <v>6.0860886468687501E-5</v>
      </c>
      <c r="V11" s="1">
        <v>6.9465287207182204E-5</v>
      </c>
      <c r="W11" s="1">
        <v>7.9002036049168398E-5</v>
      </c>
      <c r="X11" s="1">
        <v>9.0564319758467597E-5</v>
      </c>
      <c r="Y11">
        <v>1.02131690685823E-4</v>
      </c>
      <c r="Z11">
        <v>1.17166906842068E-4</v>
      </c>
      <c r="AA11">
        <v>1.3506721379502801E-4</v>
      </c>
      <c r="AB11">
        <v>1.53182323556893E-4</v>
      </c>
      <c r="AC11">
        <v>1.74724150208002E-4</v>
      </c>
      <c r="AD11">
        <v>1.98935299305133E-4</v>
      </c>
      <c r="AE11">
        <v>2.27254598901515E-4</v>
      </c>
      <c r="AF11">
        <v>2.5757896141358899E-4</v>
      </c>
      <c r="AG11">
        <v>2.9340496066907102E-4</v>
      </c>
      <c r="AH11">
        <v>3.3133417988260899E-4</v>
      </c>
      <c r="AI11">
        <v>3.7559115458235E-4</v>
      </c>
      <c r="AJ11">
        <v>4.2690538984072399E-4</v>
      </c>
      <c r="AK11">
        <v>4.8634327445660602E-4</v>
      </c>
      <c r="AL11">
        <v>5.5960765037810505E-4</v>
      </c>
      <c r="AM11">
        <v>6.4494970108336499E-4</v>
      </c>
      <c r="AN11">
        <v>7.3845671810128695E-4</v>
      </c>
      <c r="AO11">
        <v>8.3749720593055102E-4</v>
      </c>
      <c r="AP11">
        <v>9.4772743968831797E-4</v>
      </c>
      <c r="AQ11">
        <v>1.06742544266354E-3</v>
      </c>
      <c r="AR11">
        <v>1.20153217281255E-3</v>
      </c>
      <c r="AS11">
        <v>1.3551178959251701E-3</v>
      </c>
      <c r="AT11">
        <v>1.5165515660988001E-3</v>
      </c>
      <c r="AU11">
        <v>1.69783074016109E-3</v>
      </c>
      <c r="AV11">
        <v>1.8967446294534799E-3</v>
      </c>
      <c r="AW11">
        <v>2.13485614179188E-3</v>
      </c>
      <c r="AX11">
        <v>2.4058813015514001E-3</v>
      </c>
      <c r="AY11">
        <v>2.7054041564304101E-3</v>
      </c>
      <c r="AZ11">
        <v>3.0532305277727999E-3</v>
      </c>
      <c r="BA11">
        <v>3.4263732125098499E-3</v>
      </c>
      <c r="BB11">
        <v>3.8450190252515E-3</v>
      </c>
      <c r="BC11">
        <v>4.3016996070724496E-3</v>
      </c>
      <c r="BD11">
        <v>4.7908642308823997E-3</v>
      </c>
      <c r="BE11">
        <v>5.3215812480488702E-3</v>
      </c>
      <c r="BF11">
        <v>5.8884718969356899E-3</v>
      </c>
      <c r="BG11">
        <v>6.4907410199014403E-3</v>
      </c>
      <c r="BH11">
        <v>7.1287616540392298E-3</v>
      </c>
      <c r="BI11">
        <v>7.8017017580097299E-3</v>
      </c>
      <c r="BJ11">
        <v>8.5003344255201799E-3</v>
      </c>
      <c r="BK11">
        <v>9.2328484487377693E-3</v>
      </c>
      <c r="BL11">
        <v>9.9975138374214095E-3</v>
      </c>
      <c r="BM11">
        <v>1.07765247405898E-2</v>
      </c>
      <c r="BN11">
        <v>1.1583399363435901E-2</v>
      </c>
      <c r="BO11">
        <v>1.24051701597925E-2</v>
      </c>
      <c r="BP11">
        <v>1.3246109829545501E-2</v>
      </c>
      <c r="BQ11">
        <v>1.40980687465714E-2</v>
      </c>
      <c r="BR11">
        <v>1.49565941731117E-2</v>
      </c>
      <c r="BS11">
        <v>1.5822993415890899E-2</v>
      </c>
      <c r="BT11">
        <v>1.6691739276248702E-2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6.0967196864296804E-6</v>
      </c>
      <c r="J12" s="1">
        <v>9.1836770151344902E-6</v>
      </c>
      <c r="K12" s="1">
        <v>1.8246965079846199E-5</v>
      </c>
      <c r="L12" s="1">
        <v>2.4656466126979499E-5</v>
      </c>
      <c r="M12" s="1">
        <v>3.1926232170229499E-5</v>
      </c>
      <c r="N12" s="1">
        <v>4.2548711544657003E-5</v>
      </c>
      <c r="O12" s="1">
        <v>5.4987161846719397E-5</v>
      </c>
      <c r="P12" s="1">
        <v>7.2020477097956497E-5</v>
      </c>
      <c r="Q12" s="1">
        <v>9.3050263019646805E-5</v>
      </c>
      <c r="R12">
        <v>1.17167083512144E-4</v>
      </c>
      <c r="S12">
        <v>1.4945501853102299E-4</v>
      </c>
      <c r="T12">
        <v>1.8387616785644399E-4</v>
      </c>
      <c r="U12">
        <v>2.23372322711811E-4</v>
      </c>
      <c r="V12">
        <v>2.7252820330999402E-4</v>
      </c>
      <c r="W12">
        <v>3.2608014570907102E-4</v>
      </c>
      <c r="X12">
        <v>3.9167684220506701E-4</v>
      </c>
      <c r="Y12">
        <v>4.6680874068538697E-4</v>
      </c>
      <c r="Z12">
        <v>5.5153998834483E-4</v>
      </c>
      <c r="AA12">
        <v>6.5058262872793205E-4</v>
      </c>
      <c r="AB12">
        <v>7.56623286496568E-4</v>
      </c>
      <c r="AC12">
        <v>8.7565846815918305E-4</v>
      </c>
      <c r="AD12">
        <v>1.0063627475181899E-3</v>
      </c>
      <c r="AE12">
        <v>1.1551040494203501E-3</v>
      </c>
      <c r="AF12">
        <v>1.32587331588406E-3</v>
      </c>
      <c r="AG12">
        <v>1.5105931747846301E-3</v>
      </c>
      <c r="AH12">
        <v>1.7180654638704199E-3</v>
      </c>
      <c r="AI12">
        <v>1.9501306055241599E-3</v>
      </c>
      <c r="AJ12">
        <v>2.21181474025737E-3</v>
      </c>
      <c r="AK12">
        <v>2.5003535443429499E-3</v>
      </c>
      <c r="AL12">
        <v>2.8394762726560402E-3</v>
      </c>
      <c r="AM12">
        <v>3.2211676245238901E-3</v>
      </c>
      <c r="AN12">
        <v>3.6549434751061601E-3</v>
      </c>
      <c r="AO12">
        <v>4.1268021664437101E-3</v>
      </c>
      <c r="AP12">
        <v>4.6439729390764196E-3</v>
      </c>
      <c r="AQ12">
        <v>5.2255468707554098E-3</v>
      </c>
      <c r="AR12">
        <v>5.87156724694854E-3</v>
      </c>
      <c r="AS12">
        <v>6.5873223824792701E-3</v>
      </c>
      <c r="AT12">
        <v>7.3762575852762803E-3</v>
      </c>
      <c r="AU12">
        <v>8.2562350715481708E-3</v>
      </c>
      <c r="AV12">
        <v>9.2307586314999898E-3</v>
      </c>
      <c r="AW12">
        <v>1.0343315323276399E-2</v>
      </c>
      <c r="AX12">
        <v>1.1574697069671199E-2</v>
      </c>
      <c r="AY12">
        <v>1.29598047351009E-2</v>
      </c>
      <c r="AZ12">
        <v>1.44872938320115E-2</v>
      </c>
      <c r="BA12">
        <v>1.61572921684443E-2</v>
      </c>
      <c r="BB12">
        <v>1.7989309361518002E-2</v>
      </c>
      <c r="BC12">
        <v>2.0005265417482099E-2</v>
      </c>
      <c r="BD12">
        <v>2.21834056430904E-2</v>
      </c>
      <c r="BE12">
        <v>2.4539513442805701E-2</v>
      </c>
      <c r="BF12">
        <v>2.7059784690280701E-2</v>
      </c>
      <c r="BG12">
        <v>2.9771171835594398E-2</v>
      </c>
      <c r="BH12">
        <v>3.2624215224525598E-2</v>
      </c>
      <c r="BI12">
        <v>3.5633484529740703E-2</v>
      </c>
      <c r="BJ12">
        <v>3.8779133746873001E-2</v>
      </c>
      <c r="BK12">
        <v>4.20513777188328E-2</v>
      </c>
      <c r="BL12">
        <v>4.5430599954781797E-2</v>
      </c>
      <c r="BM12">
        <v>4.8916254003553698E-2</v>
      </c>
      <c r="BN12">
        <v>5.2522285551737699E-2</v>
      </c>
      <c r="BO12">
        <v>5.6211920805141098E-2</v>
      </c>
      <c r="BP12">
        <v>5.9970709454871998E-2</v>
      </c>
      <c r="BQ12">
        <v>6.3795553994344403E-2</v>
      </c>
      <c r="BR12">
        <v>6.7678843836770294E-2</v>
      </c>
      <c r="BS12">
        <v>7.1603986279622597E-2</v>
      </c>
      <c r="BT12">
        <v>7.5550978767649601E-2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2.4868588147005599E-5</v>
      </c>
      <c r="AH13" s="1">
        <v>2.4868588147005599E-5</v>
      </c>
      <c r="AI13" s="1">
        <v>2.4868588147005599E-5</v>
      </c>
      <c r="AJ13" s="1">
        <v>2.4868588147005599E-5</v>
      </c>
      <c r="AK13" s="1">
        <v>2.4868588147005599E-5</v>
      </c>
      <c r="AL13" s="1">
        <v>2.4868588147005599E-5</v>
      </c>
      <c r="AM13" s="1">
        <v>2.4868588147005599E-5</v>
      </c>
      <c r="AN13" s="1">
        <v>2.4868588147005599E-5</v>
      </c>
      <c r="AO13" s="1">
        <v>2.4868588147005599E-5</v>
      </c>
      <c r="AP13" s="1">
        <v>2.4868588147005599E-5</v>
      </c>
      <c r="AQ13" s="1">
        <v>2.4868588147005599E-5</v>
      </c>
      <c r="AR13" s="1">
        <v>2.4868588147005599E-5</v>
      </c>
      <c r="AS13" s="1">
        <v>2.4868588147005599E-5</v>
      </c>
      <c r="AT13" s="1">
        <v>2.4868588147005599E-5</v>
      </c>
      <c r="AU13" s="1">
        <v>2.4868588147005599E-5</v>
      </c>
      <c r="AV13" s="1">
        <v>2.4868588147005599E-5</v>
      </c>
      <c r="AW13" s="1">
        <v>2.4868588147005599E-5</v>
      </c>
      <c r="AX13" s="1">
        <v>2.4868588147005599E-5</v>
      </c>
      <c r="AY13" s="1">
        <v>2.4868588147005599E-5</v>
      </c>
      <c r="AZ13" s="1">
        <v>2.4868588147005599E-5</v>
      </c>
      <c r="BA13" s="1">
        <v>2.4868588147005599E-5</v>
      </c>
      <c r="BB13" s="1">
        <v>2.4868588147005599E-5</v>
      </c>
      <c r="BC13" s="1">
        <v>2.4868588147005599E-5</v>
      </c>
      <c r="BD13" s="1">
        <v>2.4868588147005599E-5</v>
      </c>
      <c r="BE13" s="1">
        <v>2.4868588147005599E-5</v>
      </c>
      <c r="BF13" s="1">
        <v>2.4868588147005599E-5</v>
      </c>
      <c r="BG13" s="1">
        <v>2.4868588147005599E-5</v>
      </c>
      <c r="BH13" s="1">
        <v>2.4868588147005599E-5</v>
      </c>
      <c r="BI13" s="1">
        <v>2.4868588147005599E-5</v>
      </c>
      <c r="BJ13" s="1">
        <v>2.4868588147005599E-5</v>
      </c>
      <c r="BK13" s="1">
        <v>2.4868588147005599E-5</v>
      </c>
      <c r="BL13" s="1">
        <v>2.4868588147005599E-5</v>
      </c>
      <c r="BM13" s="1">
        <v>2.4868588147005599E-5</v>
      </c>
      <c r="BN13" s="1">
        <v>2.4868588147005599E-5</v>
      </c>
      <c r="BO13" s="1">
        <v>2.4868588147005599E-5</v>
      </c>
      <c r="BP13" s="1">
        <v>2.4868588147005599E-5</v>
      </c>
      <c r="BQ13" s="1">
        <v>2.4868588147005599E-5</v>
      </c>
      <c r="BR13" s="1">
        <v>2.4868588147005599E-5</v>
      </c>
      <c r="BS13" s="1">
        <v>2.4868588147005599E-5</v>
      </c>
      <c r="BT13" s="1">
        <v>2.4868588147005599E-5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2.7336034560258302E-5</v>
      </c>
      <c r="AH14" s="1">
        <v>2.7727735334653401E-5</v>
      </c>
      <c r="AI14" s="1">
        <v>2.8119436109048599E-5</v>
      </c>
      <c r="AJ14" s="1">
        <v>2.8511136883443699E-5</v>
      </c>
      <c r="AK14" s="1">
        <v>2.8902837657838901E-5</v>
      </c>
      <c r="AL14" s="1">
        <v>2.9294538432234001E-5</v>
      </c>
      <c r="AM14" s="1">
        <v>2.9686239206629199E-5</v>
      </c>
      <c r="AN14" s="1">
        <v>3.0077939981024299E-5</v>
      </c>
      <c r="AO14" s="1">
        <v>3.04696407554195E-5</v>
      </c>
      <c r="AP14" s="1">
        <v>3.0861341529814603E-5</v>
      </c>
      <c r="AQ14" s="1">
        <v>3.1253042304209798E-5</v>
      </c>
      <c r="AR14" s="1">
        <v>3.1644743078604999E-5</v>
      </c>
      <c r="AS14" s="1">
        <v>3.2036443853000099E-5</v>
      </c>
      <c r="AT14" s="1">
        <v>3.2428144627395301E-5</v>
      </c>
      <c r="AU14" s="1">
        <v>3.2819845401790401E-5</v>
      </c>
      <c r="AV14" s="1">
        <v>3.3211546176185602E-5</v>
      </c>
      <c r="AW14" s="1">
        <v>3.3603246950580702E-5</v>
      </c>
      <c r="AX14" s="1">
        <v>3.3994947724975897E-5</v>
      </c>
      <c r="AY14" s="1">
        <v>3.4386648499371003E-5</v>
      </c>
      <c r="AZ14" s="1">
        <v>3.4778349273766198E-5</v>
      </c>
      <c r="BA14" s="1">
        <v>3.5170050048161298E-5</v>
      </c>
      <c r="BB14" s="1">
        <v>3.5561750822556499E-5</v>
      </c>
      <c r="BC14" s="1">
        <v>3.5953451596951599E-5</v>
      </c>
      <c r="BD14" s="1">
        <v>3.6345152371346801E-5</v>
      </c>
      <c r="BE14" s="1">
        <v>3.6736853145742002E-5</v>
      </c>
      <c r="BF14" s="1">
        <v>3.7128553920137102E-5</v>
      </c>
      <c r="BG14" s="1">
        <v>3.7520254694532303E-5</v>
      </c>
      <c r="BH14" s="1">
        <v>3.7911955468927403E-5</v>
      </c>
      <c r="BI14" s="1">
        <v>3.8303656243322598E-5</v>
      </c>
      <c r="BJ14" s="1">
        <v>3.8695357017717698E-5</v>
      </c>
      <c r="BK14" s="1">
        <v>3.9087057792112899E-5</v>
      </c>
      <c r="BL14" s="1">
        <v>3.9478758566507999E-5</v>
      </c>
      <c r="BM14" s="1">
        <v>3.9870459340903201E-5</v>
      </c>
      <c r="BN14" s="1">
        <v>4.02621601152983E-5</v>
      </c>
      <c r="BO14" s="1">
        <v>4.0653860889693502E-5</v>
      </c>
      <c r="BP14" s="1">
        <v>4.1045561664088602E-5</v>
      </c>
      <c r="BQ14" s="1">
        <v>4.1437262438483803E-5</v>
      </c>
      <c r="BR14" s="1">
        <v>4.1828963212878998E-5</v>
      </c>
      <c r="BS14" s="1">
        <v>4.2220663987274098E-5</v>
      </c>
      <c r="BT14" s="1">
        <v>4.2612364761669299E-5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1.5930269415067399E-5</v>
      </c>
      <c r="AH15" s="1">
        <v>1.9194234490180399E-5</v>
      </c>
      <c r="AI15" s="1">
        <v>2.2458199565293301E-5</v>
      </c>
      <c r="AJ15" s="1">
        <v>2.5722164640406301E-5</v>
      </c>
      <c r="AK15" s="1">
        <v>2.89861297155192E-5</v>
      </c>
      <c r="AL15" s="1">
        <v>3.2250094790632203E-5</v>
      </c>
      <c r="AM15" s="1">
        <v>3.5514059865745098E-5</v>
      </c>
      <c r="AN15" s="1">
        <v>3.8778024940858E-5</v>
      </c>
      <c r="AO15" s="1">
        <v>4.2041990015970997E-5</v>
      </c>
      <c r="AP15" s="1">
        <v>4.5305955091083899E-5</v>
      </c>
      <c r="AQ15" s="1">
        <v>4.8569920166196902E-5</v>
      </c>
      <c r="AR15" s="1">
        <v>5.1833885241309798E-5</v>
      </c>
      <c r="AS15" s="1">
        <v>5.5097850316422801E-5</v>
      </c>
      <c r="AT15" s="1">
        <v>5.8361815391535703E-5</v>
      </c>
      <c r="AU15" s="1">
        <v>6.16257804666487E-5</v>
      </c>
      <c r="AV15" s="1">
        <v>6.4889745541761595E-5</v>
      </c>
      <c r="AW15" s="1">
        <v>6.8153710616874504E-5</v>
      </c>
      <c r="AX15" s="1">
        <v>7.1417675691987494E-5</v>
      </c>
      <c r="AY15" s="1">
        <v>7.4681640767100402E-5</v>
      </c>
      <c r="AZ15" s="1">
        <v>7.7945605842213406E-5</v>
      </c>
      <c r="BA15" s="1">
        <v>8.1209570917326301E-5</v>
      </c>
      <c r="BB15" s="1">
        <v>8.4473535992439305E-5</v>
      </c>
      <c r="BC15" s="1">
        <v>8.77375010675522E-5</v>
      </c>
      <c r="BD15" s="1">
        <v>9.1001466142665203E-5</v>
      </c>
      <c r="BE15" s="1">
        <v>9.4265431217778099E-5</v>
      </c>
      <c r="BF15" s="1">
        <v>9.7529396292890994E-5</v>
      </c>
      <c r="BG15">
        <v>1.00793361368004E-4</v>
      </c>
      <c r="BH15">
        <v>1.04057326443117E-4</v>
      </c>
      <c r="BI15">
        <v>1.0732129151823E-4</v>
      </c>
      <c r="BJ15">
        <v>1.1058525659334299E-4</v>
      </c>
      <c r="BK15">
        <v>1.13849221668456E-4</v>
      </c>
      <c r="BL15">
        <v>1.17113186743569E-4</v>
      </c>
      <c r="BM15">
        <v>1.2037715181868201E-4</v>
      </c>
      <c r="BN15">
        <v>1.2364111689379501E-4</v>
      </c>
      <c r="BO15">
        <v>1.26905081968908E-4</v>
      </c>
      <c r="BP15">
        <v>1.3016904704402099E-4</v>
      </c>
      <c r="BQ15">
        <v>1.33433012119133E-4</v>
      </c>
      <c r="BR15">
        <v>1.3669697719424599E-4</v>
      </c>
      <c r="BS15">
        <v>1.3996094226935901E-4</v>
      </c>
      <c r="BT15">
        <v>1.43224907344472E-4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1.4885221951653E-5</v>
      </c>
      <c r="AH16" s="1">
        <v>1.8481279076645201E-5</v>
      </c>
      <c r="AI16" s="1">
        <v>2.2077336201637299E-5</v>
      </c>
      <c r="AJ16" s="1">
        <v>2.5673393326629401E-5</v>
      </c>
      <c r="AK16" s="1">
        <v>2.9269450451621601E-5</v>
      </c>
      <c r="AL16" s="1">
        <v>3.2865507576613699E-5</v>
      </c>
      <c r="AM16" s="1">
        <v>3.6461564701605798E-5</v>
      </c>
      <c r="AN16" s="1">
        <v>4.0057621826597998E-5</v>
      </c>
      <c r="AO16" s="1">
        <v>4.3653678951590103E-5</v>
      </c>
      <c r="AP16" s="1">
        <v>4.7249736076582303E-5</v>
      </c>
      <c r="AQ16" s="1">
        <v>5.0845793201574402E-5</v>
      </c>
      <c r="AR16" s="1">
        <v>5.44418503265665E-5</v>
      </c>
      <c r="AS16" s="1">
        <v>5.80379074515587E-5</v>
      </c>
      <c r="AT16" s="1">
        <v>6.1633964576550805E-5</v>
      </c>
      <c r="AU16" s="1">
        <v>6.5230021701542904E-5</v>
      </c>
      <c r="AV16" s="1">
        <v>6.8826078826535097E-5</v>
      </c>
      <c r="AW16" s="1">
        <v>7.2422135951527195E-5</v>
      </c>
      <c r="AX16" s="1">
        <v>7.6018193076519402E-5</v>
      </c>
      <c r="AY16" s="1">
        <v>7.9614250201511501E-5</v>
      </c>
      <c r="AZ16" s="1">
        <v>8.3210307326503599E-5</v>
      </c>
      <c r="BA16" s="1">
        <v>8.6806364451495806E-5</v>
      </c>
      <c r="BB16" s="1">
        <v>9.0402421576487904E-5</v>
      </c>
      <c r="BC16" s="1">
        <v>9.3998478701480003E-5</v>
      </c>
      <c r="BD16" s="1">
        <v>9.7594535826472196E-5</v>
      </c>
      <c r="BE16">
        <v>1.01190592951464E-4</v>
      </c>
      <c r="BF16">
        <v>1.04786650076456E-4</v>
      </c>
      <c r="BG16">
        <v>1.0838270720144901E-4</v>
      </c>
      <c r="BH16">
        <v>1.11978764326441E-4</v>
      </c>
      <c r="BI16">
        <v>1.15574821451433E-4</v>
      </c>
      <c r="BJ16">
        <v>1.19170878576425E-4</v>
      </c>
      <c r="BK16">
        <v>1.2276693570141699E-4</v>
      </c>
      <c r="BL16">
        <v>1.2636299282640901E-4</v>
      </c>
      <c r="BM16">
        <v>1.29959049951401E-4</v>
      </c>
      <c r="BN16">
        <v>1.3355510707639399E-4</v>
      </c>
      <c r="BO16">
        <v>1.3715116420138601E-4</v>
      </c>
      <c r="BP16">
        <v>1.40747221326378E-4</v>
      </c>
      <c r="BQ16">
        <v>1.4434327845136999E-4</v>
      </c>
      <c r="BR16">
        <v>1.4793933557636201E-4</v>
      </c>
      <c r="BS16">
        <v>1.51535392701354E-4</v>
      </c>
      <c r="BT16">
        <v>1.5513144982634599E-4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9.3323020138202396E-6</v>
      </c>
      <c r="AH17" s="1">
        <v>1.5399023776993401E-5</v>
      </c>
      <c r="AI17" s="1">
        <v>2.14657455401667E-5</v>
      </c>
      <c r="AJ17" s="1">
        <v>2.7532467303339901E-5</v>
      </c>
      <c r="AK17" s="1">
        <v>3.3599189066513098E-5</v>
      </c>
      <c r="AL17" s="1">
        <v>3.9665910829686298E-5</v>
      </c>
      <c r="AM17" s="1">
        <v>4.5732632592859499E-5</v>
      </c>
      <c r="AN17" s="1">
        <v>5.17993543560327E-5</v>
      </c>
      <c r="AO17" s="1">
        <v>5.78660761192059E-5</v>
      </c>
      <c r="AP17" s="1">
        <v>6.3932797882379101E-5</v>
      </c>
      <c r="AQ17" s="1">
        <v>6.9999519645552301E-5</v>
      </c>
      <c r="AR17" s="1">
        <v>7.6066241408725502E-5</v>
      </c>
      <c r="AS17" s="1">
        <v>8.2132963171898703E-5</v>
      </c>
      <c r="AT17" s="1">
        <v>8.8199684935071998E-5</v>
      </c>
      <c r="AU17" s="1">
        <v>9.4266406698245199E-5</v>
      </c>
      <c r="AV17">
        <v>1.0033312846141801E-4</v>
      </c>
      <c r="AW17">
        <v>1.0639985022459201E-4</v>
      </c>
      <c r="AX17">
        <v>1.12466571987765E-4</v>
      </c>
      <c r="AY17">
        <v>1.18533293750938E-4</v>
      </c>
      <c r="AZ17">
        <v>1.2460001551411101E-4</v>
      </c>
      <c r="BA17">
        <v>1.30666737277284E-4</v>
      </c>
      <c r="BB17">
        <v>1.3673345904045801E-4</v>
      </c>
      <c r="BC17">
        <v>1.4280018080363099E-4</v>
      </c>
      <c r="BD17">
        <v>1.48866902566804E-4</v>
      </c>
      <c r="BE17">
        <v>1.5493362432997699E-4</v>
      </c>
      <c r="BF17">
        <v>1.6100034609315E-4</v>
      </c>
      <c r="BG17">
        <v>1.6706706785632401E-4</v>
      </c>
      <c r="BH17">
        <v>1.73133789619497E-4</v>
      </c>
      <c r="BI17">
        <v>1.7920051138267001E-4</v>
      </c>
      <c r="BJ17">
        <v>1.8526723314584299E-4</v>
      </c>
      <c r="BK17">
        <v>1.91333954909017E-4</v>
      </c>
      <c r="BL17">
        <v>1.9740067667218999E-4</v>
      </c>
      <c r="BM17">
        <v>2.03467398435363E-4</v>
      </c>
      <c r="BN17">
        <v>2.0953412019853601E-4</v>
      </c>
      <c r="BO17">
        <v>2.1560084196170899E-4</v>
      </c>
      <c r="BP17">
        <v>2.2166756372488301E-4</v>
      </c>
      <c r="BQ17">
        <v>2.2773428548805599E-4</v>
      </c>
      <c r="BR17">
        <v>2.33801007251229E-4</v>
      </c>
      <c r="BS17">
        <v>2.3986772901440201E-4</v>
      </c>
      <c r="BT17">
        <v>2.45934450777575E-4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6.4545309397697398E-6</v>
      </c>
      <c r="N18" s="1">
        <v>7.1883870398095201E-6</v>
      </c>
      <c r="O18" s="1">
        <v>7.6164496773927498E-6</v>
      </c>
      <c r="P18" s="1">
        <v>9.0528834743769696E-6</v>
      </c>
      <c r="Q18" s="1">
        <v>1.12889404525035E-5</v>
      </c>
      <c r="R18" s="1">
        <v>1.20003286922762E-5</v>
      </c>
      <c r="S18" s="1">
        <v>1.5834165178475899E-5</v>
      </c>
      <c r="T18" s="1">
        <v>1.71070496273205E-5</v>
      </c>
      <c r="U18" s="1">
        <v>1.9703301806394001E-5</v>
      </c>
      <c r="V18" s="1">
        <v>2.1601596173047299E-5</v>
      </c>
      <c r="W18" s="1">
        <v>2.5526025004527101E-5</v>
      </c>
      <c r="X18" s="1">
        <v>2.8559484914346899E-5</v>
      </c>
      <c r="Y18" s="1">
        <v>2.9556699386960498E-5</v>
      </c>
      <c r="Z18" s="1">
        <v>3.5664660670535603E-5</v>
      </c>
      <c r="AA18" s="1">
        <v>4.2633867679596999E-5</v>
      </c>
      <c r="AB18" s="1">
        <v>4.9652713910765802E-5</v>
      </c>
      <c r="AC18" s="1">
        <v>5.828176408018E-5</v>
      </c>
      <c r="AD18" s="1">
        <v>6.6073117096776193E-5</v>
      </c>
      <c r="AE18" s="1">
        <v>7.2243523730496396E-5</v>
      </c>
      <c r="AF18" s="1">
        <v>7.6321554918151702E-5</v>
      </c>
      <c r="AG18" s="1">
        <v>8.5682826474047197E-5</v>
      </c>
      <c r="AH18" s="1">
        <v>9.5388543300347096E-5</v>
      </c>
      <c r="AI18">
        <v>1.12318912141992E-4</v>
      </c>
      <c r="AJ18">
        <v>1.3284297374235599E-4</v>
      </c>
      <c r="AK18">
        <v>1.43150725253029E-4</v>
      </c>
      <c r="AL18">
        <v>1.6833664286811201E-4</v>
      </c>
      <c r="AM18">
        <v>1.87837309837302E-4</v>
      </c>
      <c r="AN18">
        <v>2.1215891521586501E-4</v>
      </c>
      <c r="AO18">
        <v>2.5042152515306E-4</v>
      </c>
      <c r="AP18">
        <v>2.8014953871359402E-4</v>
      </c>
      <c r="AQ18">
        <v>3.0720681334922101E-4</v>
      </c>
      <c r="AR18">
        <v>3.3584444178999599E-4</v>
      </c>
      <c r="AS18">
        <v>3.7429373932011797E-4</v>
      </c>
      <c r="AT18">
        <v>4.2454965220936299E-4</v>
      </c>
      <c r="AU18">
        <v>4.6757917900246398E-4</v>
      </c>
      <c r="AV18">
        <v>5.4793226520580903E-4</v>
      </c>
      <c r="AW18">
        <v>6.3341827074398904E-4</v>
      </c>
      <c r="AX18">
        <v>7.2283576256085096E-4</v>
      </c>
      <c r="AY18">
        <v>8.0450832158469995E-4</v>
      </c>
      <c r="AZ18">
        <v>8.9189861415423595E-4</v>
      </c>
      <c r="BA18">
        <v>9.8351080155860394E-4</v>
      </c>
      <c r="BB18">
        <v>1.06410902930241E-3</v>
      </c>
      <c r="BC18">
        <v>1.15929596468068E-3</v>
      </c>
      <c r="BD18">
        <v>1.25352690172314E-3</v>
      </c>
      <c r="BE18">
        <v>1.35915164197993E-3</v>
      </c>
      <c r="BF18">
        <v>1.4506205003789699E-3</v>
      </c>
      <c r="BG18">
        <v>1.5384244685163701E-3</v>
      </c>
      <c r="BH18">
        <v>1.6244146791939301E-3</v>
      </c>
      <c r="BI18">
        <v>1.7017962182412499E-3</v>
      </c>
      <c r="BJ18">
        <v>1.7719988741769E-3</v>
      </c>
      <c r="BK18">
        <v>1.8445215331056601E-3</v>
      </c>
      <c r="BL18">
        <v>1.9047350712096301E-3</v>
      </c>
      <c r="BM18">
        <v>1.96292592435894E-3</v>
      </c>
      <c r="BN18">
        <v>2.0131236309110598E-3</v>
      </c>
      <c r="BO18">
        <v>2.0592959654943599E-3</v>
      </c>
      <c r="BP18">
        <v>2.0908519587184301E-3</v>
      </c>
      <c r="BQ18">
        <v>2.12267727388332E-3</v>
      </c>
      <c r="BR18">
        <v>2.1487988856722499E-3</v>
      </c>
      <c r="BS18">
        <v>2.16773179443584E-3</v>
      </c>
      <c r="BT18">
        <v>2.1861675085344499E-3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1.5583445647571601E-6</v>
      </c>
      <c r="H19" s="1">
        <v>1.5583445647571601E-6</v>
      </c>
      <c r="I19" s="1">
        <v>1.5583445647571601E-6</v>
      </c>
      <c r="J19" s="1">
        <v>2.3824608965193401E-6</v>
      </c>
      <c r="K19" s="1">
        <v>2.3824608965193401E-6</v>
      </c>
      <c r="L19" s="1">
        <v>4.6931871851165998E-6</v>
      </c>
      <c r="M19" s="1">
        <v>6.3588098407085398E-6</v>
      </c>
      <c r="N19" s="1">
        <v>7.1949738978059199E-6</v>
      </c>
      <c r="O19" s="1">
        <v>8.7959425612260397E-6</v>
      </c>
      <c r="P19" s="1">
        <v>1.07294561432087E-5</v>
      </c>
      <c r="Q19" s="1">
        <v>1.11373972038706E-5</v>
      </c>
      <c r="R19" s="1">
        <v>1.3849903324680699E-5</v>
      </c>
      <c r="S19" s="1">
        <v>1.49097901649648E-5</v>
      </c>
      <c r="T19" s="1">
        <v>1.71071941807235E-5</v>
      </c>
      <c r="U19" s="1">
        <v>2.2695930457784001E-5</v>
      </c>
      <c r="V19" s="1">
        <v>2.4206066999045199E-5</v>
      </c>
      <c r="W19" s="1">
        <v>3.1415345511404599E-5</v>
      </c>
      <c r="X19" s="1">
        <v>3.38357891117174E-5</v>
      </c>
      <c r="Y19" s="1">
        <v>3.8691427104523297E-5</v>
      </c>
      <c r="Z19" s="1">
        <v>4.5142724224986597E-5</v>
      </c>
      <c r="AA19" s="1">
        <v>4.9528885269460003E-5</v>
      </c>
      <c r="AB19" s="1">
        <v>5.9298231042571401E-5</v>
      </c>
      <c r="AC19" s="1">
        <v>6.6554179138722099E-5</v>
      </c>
      <c r="AD19" s="1">
        <v>8.0749856844150898E-5</v>
      </c>
      <c r="AE19" s="1">
        <v>9.5027899850388305E-5</v>
      </c>
      <c r="AF19">
        <v>1.11028744119792E-4</v>
      </c>
      <c r="AG19">
        <v>1.2490332953666799E-4</v>
      </c>
      <c r="AH19">
        <v>1.3884351890100499E-4</v>
      </c>
      <c r="AI19">
        <v>1.5441024661118E-4</v>
      </c>
      <c r="AJ19">
        <v>1.8534533682611201E-4</v>
      </c>
      <c r="AK19">
        <v>2.0977572983837299E-4</v>
      </c>
      <c r="AL19">
        <v>2.3487611916166699E-4</v>
      </c>
      <c r="AM19">
        <v>2.70955143054595E-4</v>
      </c>
      <c r="AN19">
        <v>3.01764537731867E-4</v>
      </c>
      <c r="AO19">
        <v>3.4342328724411899E-4</v>
      </c>
      <c r="AP19">
        <v>3.8234242657655899E-4</v>
      </c>
      <c r="AQ19">
        <v>4.2273011896196502E-4</v>
      </c>
      <c r="AR19">
        <v>4.7179031462445201E-4</v>
      </c>
      <c r="AS19">
        <v>5.2490967217511499E-4</v>
      </c>
      <c r="AT19">
        <v>5.8996022497140603E-4</v>
      </c>
      <c r="AU19">
        <v>6.5234664623841103E-4</v>
      </c>
      <c r="AV19">
        <v>7.4886591508133398E-4</v>
      </c>
      <c r="AW19">
        <v>8.2525693952922505E-4</v>
      </c>
      <c r="AX19">
        <v>9.1030557927320604E-4</v>
      </c>
      <c r="AY19">
        <v>1.0076185015571899E-3</v>
      </c>
      <c r="AZ19">
        <v>1.10952824230007E-3</v>
      </c>
      <c r="BA19">
        <v>1.1975187060611499E-3</v>
      </c>
      <c r="BB19">
        <v>1.2955628120727601E-3</v>
      </c>
      <c r="BC19">
        <v>1.40516406863875E-3</v>
      </c>
      <c r="BD19">
        <v>1.5165676920063801E-3</v>
      </c>
      <c r="BE19">
        <v>1.6196597430253601E-3</v>
      </c>
      <c r="BF19">
        <v>1.72782262124074E-3</v>
      </c>
      <c r="BG19">
        <v>1.83399484778576E-3</v>
      </c>
      <c r="BH19">
        <v>1.9388351770457601E-3</v>
      </c>
      <c r="BI19">
        <v>2.0390369487737099E-3</v>
      </c>
      <c r="BJ19">
        <v>2.1408153194990799E-3</v>
      </c>
      <c r="BK19">
        <v>2.2262554592175601E-3</v>
      </c>
      <c r="BL19">
        <v>2.31594794786827E-3</v>
      </c>
      <c r="BM19">
        <v>2.3836293649888299E-3</v>
      </c>
      <c r="BN19">
        <v>2.44172789765591E-3</v>
      </c>
      <c r="BO19">
        <v>2.50002520493135E-3</v>
      </c>
      <c r="BP19">
        <v>2.5522617692060102E-3</v>
      </c>
      <c r="BQ19">
        <v>2.5937970105895602E-3</v>
      </c>
      <c r="BR19">
        <v>2.62463716353474E-3</v>
      </c>
      <c r="BS19">
        <v>2.6540419151775299E-3</v>
      </c>
      <c r="BT19">
        <v>2.6782594323588498E-3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4.1421112752536703E-6</v>
      </c>
      <c r="L20" s="1">
        <v>4.1421112752536703E-6</v>
      </c>
      <c r="M20" s="1">
        <v>4.1421112752536703E-6</v>
      </c>
      <c r="N20" s="1">
        <v>5.2920086848818503E-6</v>
      </c>
      <c r="O20" s="1">
        <v>7.3448519714239003E-6</v>
      </c>
      <c r="P20" s="1">
        <v>7.3448519714239003E-6</v>
      </c>
      <c r="Q20" s="1">
        <v>8.2061906000962993E-6</v>
      </c>
      <c r="R20" s="1">
        <v>8.6241604358414994E-6</v>
      </c>
      <c r="S20" s="1">
        <v>1.01199059896271E-5</v>
      </c>
      <c r="T20" s="1">
        <v>1.1284361186739199E-5</v>
      </c>
      <c r="U20" s="1">
        <v>1.3002121807396701E-5</v>
      </c>
      <c r="V20" s="1">
        <v>1.3957896772637E-5</v>
      </c>
      <c r="W20" s="1">
        <v>1.52751762542739E-5</v>
      </c>
      <c r="X20" s="1">
        <v>1.6811854630563901E-5</v>
      </c>
      <c r="Y20" s="1">
        <v>1.99725064433939E-5</v>
      </c>
      <c r="Z20" s="1">
        <v>2.22901179002941E-5</v>
      </c>
      <c r="AA20" s="1">
        <v>2.4395653631951301E-5</v>
      </c>
      <c r="AB20" s="1">
        <v>2.63003551548659E-5</v>
      </c>
      <c r="AC20" s="1">
        <v>3.2095994096358301E-5</v>
      </c>
      <c r="AD20" s="1">
        <v>3.5264894252436098E-5</v>
      </c>
      <c r="AE20" s="1">
        <v>4.2225450417426097E-5</v>
      </c>
      <c r="AF20" s="1">
        <v>4.8593954441564899E-5</v>
      </c>
      <c r="AG20" s="1">
        <v>5.8509119814322497E-5</v>
      </c>
      <c r="AH20" s="1">
        <v>6.59729847749892E-5</v>
      </c>
      <c r="AI20" s="1">
        <v>7.57633074263289E-5</v>
      </c>
      <c r="AJ20" s="1">
        <v>8.7032815484710795E-5</v>
      </c>
      <c r="AK20" s="1">
        <v>9.6049163948323397E-5</v>
      </c>
      <c r="AL20">
        <v>1.0714424351696E-4</v>
      </c>
      <c r="AM20">
        <v>1.21323929836355E-4</v>
      </c>
      <c r="AN20">
        <v>1.4020231796913301E-4</v>
      </c>
      <c r="AO20">
        <v>1.56932106177693E-4</v>
      </c>
      <c r="AP20">
        <v>1.7596020755640201E-4</v>
      </c>
      <c r="AQ20">
        <v>1.91672345559847E-4</v>
      </c>
      <c r="AR20">
        <v>2.1534667650087601E-4</v>
      </c>
      <c r="AS20">
        <v>2.3748694791306301E-4</v>
      </c>
      <c r="AT20">
        <v>2.54432388779327E-4</v>
      </c>
      <c r="AU20">
        <v>2.7663924090378999E-4</v>
      </c>
      <c r="AV20">
        <v>3.12491047073767E-4</v>
      </c>
      <c r="AW20">
        <v>3.5573663816915798E-4</v>
      </c>
      <c r="AX20">
        <v>3.9460019282354998E-4</v>
      </c>
      <c r="AY20">
        <v>4.3193128212802698E-4</v>
      </c>
      <c r="AZ20">
        <v>4.73302351522328E-4</v>
      </c>
      <c r="BA20">
        <v>5.1523158615042399E-4</v>
      </c>
      <c r="BB20">
        <v>5.6634151326535897E-4</v>
      </c>
      <c r="BC20">
        <v>6.1369410484904397E-4</v>
      </c>
      <c r="BD20">
        <v>6.59984202999074E-4</v>
      </c>
      <c r="BE20">
        <v>7.0954718181728002E-4</v>
      </c>
      <c r="BF20">
        <v>7.5309121822912596E-4</v>
      </c>
      <c r="BG20">
        <v>7.9538408624566697E-4</v>
      </c>
      <c r="BH20">
        <v>8.4565802752624799E-4</v>
      </c>
      <c r="BI20">
        <v>8.9239708928909604E-4</v>
      </c>
      <c r="BJ20">
        <v>9.3204968870322705E-4</v>
      </c>
      <c r="BK20">
        <v>9.7432344598968597E-4</v>
      </c>
      <c r="BL20">
        <v>1.0095329131182701E-3</v>
      </c>
      <c r="BM20">
        <v>1.0386794176487401E-3</v>
      </c>
      <c r="BN20">
        <v>1.07064522476222E-3</v>
      </c>
      <c r="BO20">
        <v>1.09310090672306E-3</v>
      </c>
      <c r="BP20">
        <v>1.1169097134643201E-3</v>
      </c>
      <c r="BQ20">
        <v>1.13474231630893E-3</v>
      </c>
      <c r="BR20">
        <v>1.1484568930297801E-3</v>
      </c>
      <c r="BS20">
        <v>1.1612292539472499E-3</v>
      </c>
      <c r="BT20">
        <v>1.1662183999937899E-3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5.9162178988032504E-6</v>
      </c>
      <c r="K21" s="1">
        <v>7.2756397414556998E-6</v>
      </c>
      <c r="L21" s="1">
        <v>9.0858996311100996E-6</v>
      </c>
      <c r="M21" s="1">
        <v>1.05605794023845E-5</v>
      </c>
      <c r="N21" s="1">
        <v>1.5970485972445799E-5</v>
      </c>
      <c r="O21" s="1">
        <v>1.9246348865052899E-5</v>
      </c>
      <c r="P21" s="1">
        <v>2.48152732469594E-5</v>
      </c>
      <c r="Q21" s="1">
        <v>2.9836545282851899E-5</v>
      </c>
      <c r="R21" s="1">
        <v>3.5556606420136203E-5</v>
      </c>
      <c r="S21" s="1">
        <v>4.1925939966023002E-5</v>
      </c>
      <c r="T21" s="1">
        <v>4.9030227235932798E-5</v>
      </c>
      <c r="U21" s="1">
        <v>5.4645710191622202E-5</v>
      </c>
      <c r="V21" s="1">
        <v>6.2754254583464406E-5</v>
      </c>
      <c r="W21" s="1">
        <v>7.1992170783893197E-5</v>
      </c>
      <c r="X21" s="1">
        <v>8.3482428838501003E-5</v>
      </c>
      <c r="Y21" s="1">
        <v>9.7911391263988404E-5</v>
      </c>
      <c r="Z21">
        <v>1.16088044558881E-4</v>
      </c>
      <c r="AA21">
        <v>1.2811547719367099E-4</v>
      </c>
      <c r="AB21">
        <v>1.4623692397642299E-4</v>
      </c>
      <c r="AC21">
        <v>1.62845590937482E-4</v>
      </c>
      <c r="AD21">
        <v>1.8176908969265101E-4</v>
      </c>
      <c r="AE21">
        <v>2.00108899121494E-4</v>
      </c>
      <c r="AF21">
        <v>2.30059906893742E-4</v>
      </c>
      <c r="AG21">
        <v>2.6576997121621201E-4</v>
      </c>
      <c r="AH21">
        <v>2.97078556335187E-4</v>
      </c>
      <c r="AI21">
        <v>3.2340319730255E-4</v>
      </c>
      <c r="AJ21">
        <v>3.6570408063276799E-4</v>
      </c>
      <c r="AK21">
        <v>4.0355653062185902E-4</v>
      </c>
      <c r="AL21">
        <v>4.5554312071026902E-4</v>
      </c>
      <c r="AM21">
        <v>5.0328137627533105E-4</v>
      </c>
      <c r="AN21">
        <v>5.6235709266392795E-4</v>
      </c>
      <c r="AO21">
        <v>6.2483744771295703E-4</v>
      </c>
      <c r="AP21">
        <v>6.87842376856716E-4</v>
      </c>
      <c r="AQ21">
        <v>7.6614423565892896E-4</v>
      </c>
      <c r="AR21">
        <v>8.4696515317311805E-4</v>
      </c>
      <c r="AS21">
        <v>9.4099427699341595E-4</v>
      </c>
      <c r="AT21">
        <v>1.0428298186869701E-3</v>
      </c>
      <c r="AU21">
        <v>1.16036704035927E-3</v>
      </c>
      <c r="AV21">
        <v>1.29500022749746E-3</v>
      </c>
      <c r="AW21">
        <v>1.44101663195596E-3</v>
      </c>
      <c r="AX21">
        <v>1.5876517283557399E-3</v>
      </c>
      <c r="AY21">
        <v>1.75370400640298E-3</v>
      </c>
      <c r="AZ21">
        <v>1.9154966486010501E-3</v>
      </c>
      <c r="BA21">
        <v>2.0693827485292098E-3</v>
      </c>
      <c r="BB21">
        <v>2.2579153172185098E-3</v>
      </c>
      <c r="BC21">
        <v>2.4552846500137198E-3</v>
      </c>
      <c r="BD21">
        <v>2.6514152153218002E-3</v>
      </c>
      <c r="BE21">
        <v>2.8418358971485399E-3</v>
      </c>
      <c r="BF21">
        <v>3.0247495240455298E-3</v>
      </c>
      <c r="BG21">
        <v>3.2215702289142001E-3</v>
      </c>
      <c r="BH21">
        <v>3.4042212648282598E-3</v>
      </c>
      <c r="BI21">
        <v>3.5841853666072998E-3</v>
      </c>
      <c r="BJ21">
        <v>3.7369542092467799E-3</v>
      </c>
      <c r="BK21">
        <v>3.8785841082349202E-3</v>
      </c>
      <c r="BL21">
        <v>4.0117523253204099E-3</v>
      </c>
      <c r="BM21">
        <v>4.1311270231525797E-3</v>
      </c>
      <c r="BN21">
        <v>4.2564088941348501E-3</v>
      </c>
      <c r="BO21">
        <v>4.3567677501639198E-3</v>
      </c>
      <c r="BP21">
        <v>4.4489184698758904E-3</v>
      </c>
      <c r="BQ21">
        <v>4.5248299388642201E-3</v>
      </c>
      <c r="BR21">
        <v>4.5890893681163197E-3</v>
      </c>
      <c r="BS21">
        <v>4.64050274775335E-3</v>
      </c>
      <c r="BT21">
        <v>4.6836937484056301E-3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0.51508214262992502</v>
      </c>
      <c r="AH23">
        <v>0.51508214262992502</v>
      </c>
      <c r="AI23">
        <v>0.51508214262992502</v>
      </c>
      <c r="AJ23">
        <v>0.51508214262992502</v>
      </c>
      <c r="AK23">
        <v>0.51508214262992502</v>
      </c>
      <c r="AL23">
        <v>0.51508214262992502</v>
      </c>
      <c r="AM23">
        <v>0.51508214262992502</v>
      </c>
      <c r="AN23">
        <v>0.51508214262992502</v>
      </c>
      <c r="AO23">
        <v>0.51508214262992502</v>
      </c>
      <c r="AP23">
        <v>0.51508214262992502</v>
      </c>
      <c r="AQ23">
        <v>0.51508214262992502</v>
      </c>
      <c r="AR23">
        <v>0.51508214262992502</v>
      </c>
      <c r="AS23">
        <v>0.51508214262992502</v>
      </c>
      <c r="AT23">
        <v>0.51508214262992502</v>
      </c>
      <c r="AU23">
        <v>0.51508214262992502</v>
      </c>
      <c r="AV23">
        <v>0.51508214262992502</v>
      </c>
      <c r="AW23">
        <v>0.51508214262992502</v>
      </c>
      <c r="AX23">
        <v>0.51508214262992502</v>
      </c>
      <c r="AY23">
        <v>0.51508214262992502</v>
      </c>
      <c r="AZ23">
        <v>0.51508214262992502</v>
      </c>
      <c r="BA23">
        <v>0.51508214262992502</v>
      </c>
      <c r="BB23">
        <v>0.51508214262992502</v>
      </c>
      <c r="BC23">
        <v>0.51508214262992502</v>
      </c>
      <c r="BD23">
        <v>0.51508214262992502</v>
      </c>
      <c r="BE23">
        <v>0.51508214262992502</v>
      </c>
      <c r="BF23">
        <v>0.51508214262992502</v>
      </c>
      <c r="BG23">
        <v>0.51508214262992502</v>
      </c>
      <c r="BH23">
        <v>0.51508214262992502</v>
      </c>
      <c r="BI23">
        <v>0.51508214262992502</v>
      </c>
      <c r="BJ23">
        <v>0.51508214262992502</v>
      </c>
      <c r="BK23">
        <v>0.51508214262992502</v>
      </c>
      <c r="BL23">
        <v>0.51508214262992502</v>
      </c>
      <c r="BM23">
        <v>0.51508214262992502</v>
      </c>
      <c r="BN23">
        <v>0.51508214262992502</v>
      </c>
      <c r="BO23">
        <v>0.51508214262992502</v>
      </c>
      <c r="BP23">
        <v>0.51508214262992502</v>
      </c>
      <c r="BQ23">
        <v>0.51508214262992502</v>
      </c>
      <c r="BR23">
        <v>0.51508214262992502</v>
      </c>
      <c r="BS23">
        <v>0.51508214262992502</v>
      </c>
      <c r="BT23">
        <v>0.51508214262992502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0.31130492111921898</v>
      </c>
      <c r="AH24">
        <v>0.31130492111921898</v>
      </c>
      <c r="AI24">
        <v>0.31130492111921898</v>
      </c>
      <c r="AJ24">
        <v>0.31130492111921898</v>
      </c>
      <c r="AK24">
        <v>0.31130492111921898</v>
      </c>
      <c r="AL24">
        <v>0.31130492111921898</v>
      </c>
      <c r="AM24">
        <v>0.31130492111921898</v>
      </c>
      <c r="AN24">
        <v>0.31130492111921898</v>
      </c>
      <c r="AO24">
        <v>0.31130492111921898</v>
      </c>
      <c r="AP24">
        <v>0.31130492111921898</v>
      </c>
      <c r="AQ24">
        <v>0.31130492111921898</v>
      </c>
      <c r="AR24">
        <v>0.31130492111921898</v>
      </c>
      <c r="AS24">
        <v>0.31130492111921898</v>
      </c>
      <c r="AT24">
        <v>0.31130492111921898</v>
      </c>
      <c r="AU24">
        <v>0.31130492111921898</v>
      </c>
      <c r="AV24">
        <v>0.31130492111921898</v>
      </c>
      <c r="AW24">
        <v>0.31130492111921898</v>
      </c>
      <c r="AX24">
        <v>0.31130492111921898</v>
      </c>
      <c r="AY24">
        <v>0.31130492111921898</v>
      </c>
      <c r="AZ24">
        <v>0.31130492111921898</v>
      </c>
      <c r="BA24">
        <v>0.31130492111921898</v>
      </c>
      <c r="BB24">
        <v>0.31130492111921898</v>
      </c>
      <c r="BC24">
        <v>0.31130492111921898</v>
      </c>
      <c r="BD24">
        <v>0.31130492111921898</v>
      </c>
      <c r="BE24">
        <v>0.31130492111921898</v>
      </c>
      <c r="BF24">
        <v>0.31130492111921898</v>
      </c>
      <c r="BG24">
        <v>0.31130492111921898</v>
      </c>
      <c r="BH24">
        <v>0.31130492111921898</v>
      </c>
      <c r="BI24">
        <v>0.31130492111921898</v>
      </c>
      <c r="BJ24">
        <v>0.31130492111921898</v>
      </c>
      <c r="BK24">
        <v>0.31130492111921898</v>
      </c>
      <c r="BL24">
        <v>0.31130492111921898</v>
      </c>
      <c r="BM24">
        <v>0.31130492111921898</v>
      </c>
      <c r="BN24">
        <v>0.31130492111921898</v>
      </c>
      <c r="BO24">
        <v>0.31130492111921898</v>
      </c>
      <c r="BP24">
        <v>0.31130492111921898</v>
      </c>
      <c r="BQ24">
        <v>0.31130492111921898</v>
      </c>
      <c r="BR24">
        <v>0.31130492111921898</v>
      </c>
      <c r="BS24">
        <v>0.31130492111921898</v>
      </c>
      <c r="BT24">
        <v>0.31130492111921898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5.6181820180417702E-2</v>
      </c>
      <c r="AH25">
        <v>5.6181820180417702E-2</v>
      </c>
      <c r="AI25">
        <v>5.6181820180417702E-2</v>
      </c>
      <c r="AJ25">
        <v>5.6181820180417702E-2</v>
      </c>
      <c r="AK25">
        <v>5.6181820180417702E-2</v>
      </c>
      <c r="AL25">
        <v>5.6181820180417702E-2</v>
      </c>
      <c r="AM25">
        <v>5.6181820180417702E-2</v>
      </c>
      <c r="AN25">
        <v>5.6181820180417702E-2</v>
      </c>
      <c r="AO25">
        <v>5.6181820180417702E-2</v>
      </c>
      <c r="AP25">
        <v>5.6181820180417702E-2</v>
      </c>
      <c r="AQ25">
        <v>5.6181820180417702E-2</v>
      </c>
      <c r="AR25">
        <v>5.6181820180417702E-2</v>
      </c>
      <c r="AS25">
        <v>5.6181820180417702E-2</v>
      </c>
      <c r="AT25">
        <v>5.6181820180417702E-2</v>
      </c>
      <c r="AU25">
        <v>5.6181820180417702E-2</v>
      </c>
      <c r="AV25">
        <v>5.6181820180417702E-2</v>
      </c>
      <c r="AW25">
        <v>5.6181820180417702E-2</v>
      </c>
      <c r="AX25">
        <v>5.6181820180417702E-2</v>
      </c>
      <c r="AY25">
        <v>5.6181820180417702E-2</v>
      </c>
      <c r="AZ25">
        <v>5.6181820180417702E-2</v>
      </c>
      <c r="BA25">
        <v>5.6181820180417702E-2</v>
      </c>
      <c r="BB25">
        <v>5.6181820180417702E-2</v>
      </c>
      <c r="BC25">
        <v>5.6181820180417702E-2</v>
      </c>
      <c r="BD25">
        <v>5.6181820180417702E-2</v>
      </c>
      <c r="BE25">
        <v>5.6181820180417702E-2</v>
      </c>
      <c r="BF25">
        <v>5.6181820180417702E-2</v>
      </c>
      <c r="BG25">
        <v>5.6181820180417702E-2</v>
      </c>
      <c r="BH25">
        <v>5.6181820180417702E-2</v>
      </c>
      <c r="BI25">
        <v>5.6181820180417702E-2</v>
      </c>
      <c r="BJ25">
        <v>5.6181820180417702E-2</v>
      </c>
      <c r="BK25">
        <v>5.6181820180417702E-2</v>
      </c>
      <c r="BL25">
        <v>5.6181820180417702E-2</v>
      </c>
      <c r="BM25">
        <v>5.6181820180417702E-2</v>
      </c>
      <c r="BN25">
        <v>5.6181820180417702E-2</v>
      </c>
      <c r="BO25">
        <v>5.6181820180417702E-2</v>
      </c>
      <c r="BP25">
        <v>5.6181820180417702E-2</v>
      </c>
      <c r="BQ25">
        <v>5.6181820180417702E-2</v>
      </c>
      <c r="BR25">
        <v>5.6181820180417702E-2</v>
      </c>
      <c r="BS25">
        <v>5.6181820180417702E-2</v>
      </c>
      <c r="BT25">
        <v>5.6181820180417702E-2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2.72542217257607E-4</v>
      </c>
      <c r="AH26">
        <v>2.72542217257607E-4</v>
      </c>
      <c r="AI26">
        <v>2.72542217257607E-4</v>
      </c>
      <c r="AJ26">
        <v>2.72542217257607E-4</v>
      </c>
      <c r="AK26">
        <v>2.72542217257607E-4</v>
      </c>
      <c r="AL26">
        <v>2.72542217257607E-4</v>
      </c>
      <c r="AM26">
        <v>2.72542217257607E-4</v>
      </c>
      <c r="AN26">
        <v>2.72542217257607E-4</v>
      </c>
      <c r="AO26">
        <v>2.72542217257607E-4</v>
      </c>
      <c r="AP26">
        <v>2.72542217257607E-4</v>
      </c>
      <c r="AQ26">
        <v>2.72542217257607E-4</v>
      </c>
      <c r="AR26">
        <v>2.72542217257607E-4</v>
      </c>
      <c r="AS26">
        <v>2.72542217257607E-4</v>
      </c>
      <c r="AT26">
        <v>2.72542217257607E-4</v>
      </c>
      <c r="AU26">
        <v>2.72542217257607E-4</v>
      </c>
      <c r="AV26">
        <v>2.72542217257607E-4</v>
      </c>
      <c r="AW26">
        <v>2.72542217257607E-4</v>
      </c>
      <c r="AX26">
        <v>2.72542217257607E-4</v>
      </c>
      <c r="AY26">
        <v>2.72542217257607E-4</v>
      </c>
      <c r="AZ26">
        <v>2.72542217257607E-4</v>
      </c>
      <c r="BA26">
        <v>2.72542217257607E-4</v>
      </c>
      <c r="BB26">
        <v>2.72542217257607E-4</v>
      </c>
      <c r="BC26">
        <v>2.72542217257607E-4</v>
      </c>
      <c r="BD26">
        <v>2.72542217257607E-4</v>
      </c>
      <c r="BE26">
        <v>2.72542217257607E-4</v>
      </c>
      <c r="BF26">
        <v>2.72542217257607E-4</v>
      </c>
      <c r="BG26">
        <v>2.72542217257607E-4</v>
      </c>
      <c r="BH26">
        <v>2.72542217257607E-4</v>
      </c>
      <c r="BI26">
        <v>2.72542217257607E-4</v>
      </c>
      <c r="BJ26">
        <v>2.72542217257607E-4</v>
      </c>
      <c r="BK26">
        <v>2.72542217257607E-4</v>
      </c>
      <c r="BL26">
        <v>2.72542217257607E-4</v>
      </c>
      <c r="BM26">
        <v>2.72542217257607E-4</v>
      </c>
      <c r="BN26">
        <v>2.72542217257607E-4</v>
      </c>
      <c r="BO26">
        <v>2.72542217257607E-4</v>
      </c>
      <c r="BP26">
        <v>2.72542217257607E-4</v>
      </c>
      <c r="BQ26">
        <v>2.72542217257607E-4</v>
      </c>
      <c r="BR26">
        <v>2.72542217257607E-4</v>
      </c>
      <c r="BS26">
        <v>2.72542217257607E-4</v>
      </c>
      <c r="BT26">
        <v>2.72542217257607E-4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v>9.2352416087804605E-5</v>
      </c>
      <c r="AH27" s="1">
        <v>9.2352416087804605E-5</v>
      </c>
      <c r="AI27" s="1">
        <v>9.2352416087804605E-5</v>
      </c>
      <c r="AJ27" s="1">
        <v>9.2352416087804605E-5</v>
      </c>
      <c r="AK27" s="1">
        <v>9.2352416087804605E-5</v>
      </c>
      <c r="AL27" s="1">
        <v>9.2352416087804605E-5</v>
      </c>
      <c r="AM27" s="1">
        <v>9.2352416087804605E-5</v>
      </c>
      <c r="AN27" s="1">
        <v>9.2352416087804605E-5</v>
      </c>
      <c r="AO27" s="1">
        <v>9.2352416087804605E-5</v>
      </c>
      <c r="AP27" s="1">
        <v>9.2352416087804605E-5</v>
      </c>
      <c r="AQ27" s="1">
        <v>9.2352416087804605E-5</v>
      </c>
      <c r="AR27" s="1">
        <v>9.2352416087804605E-5</v>
      </c>
      <c r="AS27" s="1">
        <v>9.2352416087804605E-5</v>
      </c>
      <c r="AT27" s="1">
        <v>9.2352416087804605E-5</v>
      </c>
      <c r="AU27" s="1">
        <v>9.2352416087804605E-5</v>
      </c>
      <c r="AV27" s="1">
        <v>9.2352416087804605E-5</v>
      </c>
      <c r="AW27" s="1">
        <v>9.2352416087804605E-5</v>
      </c>
      <c r="AX27" s="1">
        <v>9.2352416087804605E-5</v>
      </c>
      <c r="AY27" s="1">
        <v>9.2352416087804605E-5</v>
      </c>
      <c r="AZ27" s="1">
        <v>9.2352416087804605E-5</v>
      </c>
      <c r="BA27" s="1">
        <v>9.2352416087804605E-5</v>
      </c>
      <c r="BB27" s="1">
        <v>9.2352416087804605E-5</v>
      </c>
      <c r="BC27" s="1">
        <v>9.2352416087804605E-5</v>
      </c>
      <c r="BD27" s="1">
        <v>9.2352416087804605E-5</v>
      </c>
      <c r="BE27" s="1">
        <v>9.2352416087804605E-5</v>
      </c>
      <c r="BF27" s="1">
        <v>9.2352416087804605E-5</v>
      </c>
      <c r="BG27" s="1">
        <v>9.2352416087804605E-5</v>
      </c>
      <c r="BH27" s="1">
        <v>9.2352416087804605E-5</v>
      </c>
      <c r="BI27" s="1">
        <v>9.2352416087804605E-5</v>
      </c>
      <c r="BJ27" s="1">
        <v>9.2352416087804605E-5</v>
      </c>
      <c r="BK27" s="1">
        <v>9.2352416087804605E-5</v>
      </c>
      <c r="BL27" s="1">
        <v>9.2352416087804605E-5</v>
      </c>
      <c r="BM27" s="1">
        <v>9.2352416087804605E-5</v>
      </c>
      <c r="BN27" s="1">
        <v>9.2352416087804605E-5</v>
      </c>
      <c r="BO27" s="1">
        <v>9.2352416087804605E-5</v>
      </c>
      <c r="BP27" s="1">
        <v>9.2352416087804605E-5</v>
      </c>
      <c r="BQ27" s="1">
        <v>9.2352416087804605E-5</v>
      </c>
      <c r="BR27" s="1">
        <v>9.2352416087804605E-5</v>
      </c>
      <c r="BS27" s="1">
        <v>9.2352416087804605E-5</v>
      </c>
      <c r="BT27" s="1">
        <v>9.2352416087804605E-5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v>9.2352416087804605E-5</v>
      </c>
      <c r="AH28" s="1">
        <v>9.2352416087804605E-5</v>
      </c>
      <c r="AI28" s="1">
        <v>9.2352416087804605E-5</v>
      </c>
      <c r="AJ28" s="1">
        <v>9.2352416087804605E-5</v>
      </c>
      <c r="AK28" s="1">
        <v>9.2352416087804605E-5</v>
      </c>
      <c r="AL28" s="1">
        <v>9.2352416087804605E-5</v>
      </c>
      <c r="AM28" s="1">
        <v>9.2352416087804605E-5</v>
      </c>
      <c r="AN28" s="1">
        <v>9.2352416087804605E-5</v>
      </c>
      <c r="AO28" s="1">
        <v>9.2352416087804605E-5</v>
      </c>
      <c r="AP28" s="1">
        <v>9.2352416087804605E-5</v>
      </c>
      <c r="AQ28" s="1">
        <v>9.2352416087804605E-5</v>
      </c>
      <c r="AR28" s="1">
        <v>9.2352416087804605E-5</v>
      </c>
      <c r="AS28" s="1">
        <v>9.2352416087804605E-5</v>
      </c>
      <c r="AT28" s="1">
        <v>9.2352416087804605E-5</v>
      </c>
      <c r="AU28" s="1">
        <v>9.2352416087804605E-5</v>
      </c>
      <c r="AV28" s="1">
        <v>9.2352416087804605E-5</v>
      </c>
      <c r="AW28" s="1">
        <v>9.2352416087804605E-5</v>
      </c>
      <c r="AX28" s="1">
        <v>9.2352416087804605E-5</v>
      </c>
      <c r="AY28" s="1">
        <v>9.2352416087804605E-5</v>
      </c>
      <c r="AZ28" s="1">
        <v>9.2352416087804605E-5</v>
      </c>
      <c r="BA28" s="1">
        <v>9.2352416087804605E-5</v>
      </c>
      <c r="BB28" s="1">
        <v>9.2352416087804605E-5</v>
      </c>
      <c r="BC28" s="1">
        <v>9.2352416087804605E-5</v>
      </c>
      <c r="BD28" s="1">
        <v>9.2352416087804605E-5</v>
      </c>
      <c r="BE28" s="1">
        <v>9.2352416087804605E-5</v>
      </c>
      <c r="BF28" s="1">
        <v>9.2352416087804605E-5</v>
      </c>
      <c r="BG28" s="1">
        <v>9.2352416087804605E-5</v>
      </c>
      <c r="BH28" s="1">
        <v>9.2352416087804605E-5</v>
      </c>
      <c r="BI28" s="1">
        <v>9.2352416087804605E-5</v>
      </c>
      <c r="BJ28" s="1">
        <v>9.2352416087804605E-5</v>
      </c>
      <c r="BK28" s="1">
        <v>9.2352416087804605E-5</v>
      </c>
      <c r="BL28" s="1">
        <v>9.2352416087804605E-5</v>
      </c>
      <c r="BM28" s="1">
        <v>9.2352416087804605E-5</v>
      </c>
      <c r="BN28" s="1">
        <v>9.2352416087804605E-5</v>
      </c>
      <c r="BO28" s="1">
        <v>9.2352416087804605E-5</v>
      </c>
      <c r="BP28" s="1">
        <v>9.2352416087804605E-5</v>
      </c>
      <c r="BQ28" s="1">
        <v>9.2352416087804605E-5</v>
      </c>
      <c r="BR28" s="1">
        <v>9.2352416087804605E-5</v>
      </c>
      <c r="BS28" s="1">
        <v>9.2352416087804605E-5</v>
      </c>
      <c r="BT28" s="1">
        <v>9.2352416087804605E-5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1.22541215855663E-5</v>
      </c>
      <c r="AH29" s="1">
        <v>1.22541215855663E-5</v>
      </c>
      <c r="AI29" s="1">
        <v>1.22541215855663E-5</v>
      </c>
      <c r="AJ29" s="1">
        <v>1.22541215855663E-5</v>
      </c>
      <c r="AK29" s="1">
        <v>1.22541215855663E-5</v>
      </c>
      <c r="AL29" s="1">
        <v>1.22541215855663E-5</v>
      </c>
      <c r="AM29" s="1">
        <v>1.22541215855663E-5</v>
      </c>
      <c r="AN29" s="1">
        <v>1.22541215855663E-5</v>
      </c>
      <c r="AO29" s="1">
        <v>1.22541215855663E-5</v>
      </c>
      <c r="AP29" s="1">
        <v>1.22541215855663E-5</v>
      </c>
      <c r="AQ29" s="1">
        <v>1.22541215855663E-5</v>
      </c>
      <c r="AR29" s="1">
        <v>1.22541215855663E-5</v>
      </c>
      <c r="AS29" s="1">
        <v>1.22541215855663E-5</v>
      </c>
      <c r="AT29" s="1">
        <v>1.22541215855663E-5</v>
      </c>
      <c r="AU29" s="1">
        <v>1.22541215855663E-5</v>
      </c>
      <c r="AV29" s="1">
        <v>1.22541215855663E-5</v>
      </c>
      <c r="AW29" s="1">
        <v>1.22541215855663E-5</v>
      </c>
      <c r="AX29" s="1">
        <v>1.22541215855663E-5</v>
      </c>
      <c r="AY29" s="1">
        <v>1.22541215855663E-5</v>
      </c>
      <c r="AZ29" s="1">
        <v>1.22541215855663E-5</v>
      </c>
      <c r="BA29" s="1">
        <v>1.22541215855663E-5</v>
      </c>
      <c r="BB29" s="1">
        <v>1.22541215855663E-5</v>
      </c>
      <c r="BC29" s="1">
        <v>1.22541215855663E-5</v>
      </c>
      <c r="BD29" s="1">
        <v>1.22541215855663E-5</v>
      </c>
      <c r="BE29" s="1">
        <v>1.22541215855663E-5</v>
      </c>
      <c r="BF29" s="1">
        <v>1.22541215855663E-5</v>
      </c>
      <c r="BG29" s="1">
        <v>1.22541215855663E-5</v>
      </c>
      <c r="BH29" s="1">
        <v>1.22541215855663E-5</v>
      </c>
      <c r="BI29" s="1">
        <v>1.22541215855663E-5</v>
      </c>
      <c r="BJ29" s="1">
        <v>1.22541215855663E-5</v>
      </c>
      <c r="BK29" s="1">
        <v>1.22541215855663E-5</v>
      </c>
      <c r="BL29" s="1">
        <v>1.22541215855663E-5</v>
      </c>
      <c r="BM29" s="1">
        <v>1.22541215855663E-5</v>
      </c>
      <c r="BN29" s="1">
        <v>1.22541215855663E-5</v>
      </c>
      <c r="BO29" s="1">
        <v>1.22541215855663E-5</v>
      </c>
      <c r="BP29" s="1">
        <v>1.22541215855663E-5</v>
      </c>
      <c r="BQ29" s="1">
        <v>1.22541215855663E-5</v>
      </c>
      <c r="BR29" s="1">
        <v>1.22541215855663E-5</v>
      </c>
      <c r="BS29" s="1">
        <v>1.22541215855663E-5</v>
      </c>
      <c r="BT29" s="1">
        <v>1.22541215855663E-5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3.9902140143667199E-4</v>
      </c>
      <c r="AH30">
        <v>3.9902140143667199E-4</v>
      </c>
      <c r="AI30">
        <v>3.9902140143667199E-4</v>
      </c>
      <c r="AJ30">
        <v>3.9902140143667199E-4</v>
      </c>
      <c r="AK30">
        <v>3.9902140143667199E-4</v>
      </c>
      <c r="AL30">
        <v>3.9902140143667199E-4</v>
      </c>
      <c r="AM30">
        <v>3.9902140143667199E-4</v>
      </c>
      <c r="AN30">
        <v>3.9902140143667199E-4</v>
      </c>
      <c r="AO30">
        <v>3.9902140143667199E-4</v>
      </c>
      <c r="AP30">
        <v>3.9902140143667199E-4</v>
      </c>
      <c r="AQ30">
        <v>3.9902140143667199E-4</v>
      </c>
      <c r="AR30">
        <v>3.9902140143667199E-4</v>
      </c>
      <c r="AS30">
        <v>3.9902140143667199E-4</v>
      </c>
      <c r="AT30">
        <v>3.9902140143667199E-4</v>
      </c>
      <c r="AU30">
        <v>3.9902140143667199E-4</v>
      </c>
      <c r="AV30">
        <v>3.9902140143667199E-4</v>
      </c>
      <c r="AW30">
        <v>3.9902140143667199E-4</v>
      </c>
      <c r="AX30">
        <v>3.9902140143667199E-4</v>
      </c>
      <c r="AY30">
        <v>3.9902140143667199E-4</v>
      </c>
      <c r="AZ30">
        <v>3.9902140143667199E-4</v>
      </c>
      <c r="BA30">
        <v>3.9902140143667199E-4</v>
      </c>
      <c r="BB30">
        <v>3.9902140143667199E-4</v>
      </c>
      <c r="BC30">
        <v>3.9902140143667199E-4</v>
      </c>
      <c r="BD30">
        <v>3.9902140143667199E-4</v>
      </c>
      <c r="BE30">
        <v>3.9902140143667199E-4</v>
      </c>
      <c r="BF30">
        <v>3.9902140143667199E-4</v>
      </c>
      <c r="BG30">
        <v>3.9902140143667199E-4</v>
      </c>
      <c r="BH30">
        <v>3.9902140143667199E-4</v>
      </c>
      <c r="BI30">
        <v>3.9902140143667199E-4</v>
      </c>
      <c r="BJ30">
        <v>3.9902140143667199E-4</v>
      </c>
      <c r="BK30">
        <v>3.9902140143667199E-4</v>
      </c>
      <c r="BL30">
        <v>3.9902140143667199E-4</v>
      </c>
      <c r="BM30">
        <v>3.9902140143667199E-4</v>
      </c>
      <c r="BN30">
        <v>3.9902140143667199E-4</v>
      </c>
      <c r="BO30">
        <v>3.9902140143667199E-4</v>
      </c>
      <c r="BP30">
        <v>3.9902140143667199E-4</v>
      </c>
      <c r="BQ30">
        <v>3.9902140143667199E-4</v>
      </c>
      <c r="BR30">
        <v>3.9902140143667199E-4</v>
      </c>
      <c r="BS30">
        <v>3.9902140143667199E-4</v>
      </c>
      <c r="BT30">
        <v>3.9902140143667199E-4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CB283"/>
  <sheetViews>
    <sheetView tabSelected="1" zoomScale="140" zoomScaleNormal="140" workbookViewId="0">
      <pane xSplit="1" topLeftCell="BN1" activePane="topRight" state="frozen"/>
      <selection pane="topRight" activeCell="BZ17" sqref="BZ17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52" max="52" width="12.7109375" bestFit="1" customWidth="1"/>
    <col min="73" max="73" width="9.140625" style="3"/>
    <col min="75" max="75" width="16.7109375" customWidth="1"/>
    <col min="76" max="76" width="17.85546875" customWidth="1"/>
    <col min="77" max="77" width="13.140625" customWidth="1"/>
    <col min="78" max="78" width="13.140625" bestFit="1" customWidth="1"/>
    <col min="80" max="80" width="13.85546875" bestFit="1" customWidth="1"/>
  </cols>
  <sheetData>
    <row r="1" spans="1:80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  <c r="BY1" s="12" t="s">
        <v>4</v>
      </c>
      <c r="BZ1" s="12" t="s">
        <v>5</v>
      </c>
      <c r="CA1" s="12" t="s">
        <v>43</v>
      </c>
      <c r="CB1" s="12" t="s">
        <v>44</v>
      </c>
    </row>
    <row r="2" spans="1:80" x14ac:dyDescent="0.25">
      <c r="A2" t="str">
        <f>'70'!A2</f>
        <v>TOTAL_COSTS</v>
      </c>
      <c r="B2">
        <f>'68'!B2-'no screen'!B2</f>
        <v>0</v>
      </c>
      <c r="C2">
        <f>'68'!C2-'no screen'!C2</f>
        <v>0</v>
      </c>
      <c r="D2">
        <f>'68'!D2-'no screen'!D2</f>
        <v>0</v>
      </c>
      <c r="E2">
        <f>'68'!E2-'no screen'!E2</f>
        <v>0</v>
      </c>
      <c r="F2">
        <f>'68'!F2-'no screen'!F2</f>
        <v>0</v>
      </c>
      <c r="G2">
        <f>'68'!G2-'no screen'!G2</f>
        <v>0</v>
      </c>
      <c r="H2">
        <f>'68'!H2-'no screen'!H2</f>
        <v>0</v>
      </c>
      <c r="I2">
        <f>'68'!I2-'no screen'!I2</f>
        <v>0</v>
      </c>
      <c r="J2">
        <f>'68'!J2-'no screen'!J2</f>
        <v>0</v>
      </c>
      <c r="K2">
        <f>'68'!K2-'no screen'!K2</f>
        <v>0</v>
      </c>
      <c r="L2">
        <f>'68'!L2-'no screen'!L2</f>
        <v>0</v>
      </c>
      <c r="M2">
        <f>'68'!M2-'no screen'!M2</f>
        <v>0</v>
      </c>
      <c r="N2">
        <f>'68'!N2-'no screen'!N2</f>
        <v>0</v>
      </c>
      <c r="O2">
        <f>'68'!O2-'no screen'!O2</f>
        <v>0</v>
      </c>
      <c r="P2">
        <f>'68'!P2-'no screen'!P2</f>
        <v>0</v>
      </c>
      <c r="Q2">
        <f>'68'!Q2-'no screen'!Q2</f>
        <v>0</v>
      </c>
      <c r="R2">
        <f>'68'!R2-'no screen'!R2</f>
        <v>0</v>
      </c>
      <c r="S2">
        <f>'68'!S2-'no screen'!S2</f>
        <v>0</v>
      </c>
      <c r="T2">
        <f>'68'!T2-'no screen'!T2</f>
        <v>0</v>
      </c>
      <c r="U2">
        <f>'68'!U2-'no screen'!U2</f>
        <v>0</v>
      </c>
      <c r="V2">
        <f>'68'!V2-'no screen'!V2</f>
        <v>0</v>
      </c>
      <c r="W2">
        <f>'68'!W2-'no screen'!W2</f>
        <v>0</v>
      </c>
      <c r="X2">
        <f>'68'!X2-'no screen'!X2</f>
        <v>0</v>
      </c>
      <c r="Y2">
        <f>'68'!Y2-'no screen'!Y2</f>
        <v>0</v>
      </c>
      <c r="Z2">
        <f>'68'!Z2-'no screen'!Z2</f>
        <v>0</v>
      </c>
      <c r="AA2">
        <f>'68'!AA2-'no screen'!AA2</f>
        <v>0</v>
      </c>
      <c r="AB2">
        <f>'68'!AB2-'no screen'!AB2</f>
        <v>0</v>
      </c>
      <c r="AC2">
        <f>'68'!AC2-'no screen'!AC2</f>
        <v>0</v>
      </c>
      <c r="AD2">
        <f>'68'!AD2-'no screen'!AD2</f>
        <v>0</v>
      </c>
      <c r="AE2">
        <f>'68'!AE2-'no screen'!AE2</f>
        <v>0</v>
      </c>
      <c r="AF2">
        <f>'68'!AF2-'no screen'!AF2</f>
        <v>0</v>
      </c>
      <c r="AG2">
        <f>'68'!AG2-'no screen'!AG2</f>
        <v>0</v>
      </c>
      <c r="AH2">
        <f>'68'!AH2-'no screen'!AH2</f>
        <v>0</v>
      </c>
      <c r="AI2">
        <f>'68'!AI2-'no screen'!AI2</f>
        <v>0</v>
      </c>
      <c r="AJ2">
        <f>'68'!AJ2-'no screen'!AJ2</f>
        <v>0</v>
      </c>
      <c r="AK2">
        <f>'68'!AK2-'no screen'!AK2</f>
        <v>0</v>
      </c>
      <c r="AL2">
        <f>'68'!AL2-'no screen'!AL2</f>
        <v>0</v>
      </c>
      <c r="AM2">
        <f>'68'!AM2-'no screen'!AM2</f>
        <v>0</v>
      </c>
      <c r="AN2">
        <f>'68'!AN2-'no screen'!AN2</f>
        <v>0</v>
      </c>
      <c r="AO2">
        <f>'68'!AO2-'no screen'!AO2</f>
        <v>1.2477048808930995</v>
      </c>
      <c r="AP2">
        <f>'68'!AP2-'no screen'!AP2</f>
        <v>2.450984248600701</v>
      </c>
      <c r="AQ2">
        <f>'68'!AQ2-'no screen'!AQ2</f>
        <v>2.433575529330998</v>
      </c>
      <c r="AR2">
        <f>'68'!AR2-'no screen'!AR2</f>
        <v>2.3835185873856979</v>
      </c>
      <c r="AS2">
        <f>'68'!AS2-'no screen'!AS2</f>
        <v>2.3283318412800007</v>
      </c>
      <c r="AT2">
        <f>'68'!AT2-'no screen'!AT2</f>
        <v>2.2963836822581953</v>
      </c>
      <c r="AU2">
        <f>'68'!AU2-'no screen'!AU2</f>
        <v>2.2785903248266024</v>
      </c>
      <c r="AV2">
        <f>'68'!AV2-'no screen'!AV2</f>
        <v>2.2684443875713995</v>
      </c>
      <c r="AW2">
        <f>'68'!AW2-'no screen'!AW2</f>
        <v>2.2613736142870025</v>
      </c>
      <c r="AX2">
        <f>'68'!AX2-'no screen'!AX2</f>
        <v>2.2554920880328027</v>
      </c>
      <c r="AY2">
        <f>'68'!AY2-'no screen'!AY2</f>
        <v>2.2508638216030974</v>
      </c>
      <c r="AZ2" t="e">
        <f>#REF!-'no screen'!AZ2</f>
        <v>#REF!</v>
      </c>
      <c r="BA2" t="e">
        <f>#REF!-'no screen'!BA2</f>
        <v>#REF!</v>
      </c>
      <c r="BB2" t="e">
        <f>#REF!-'no screen'!BB2</f>
        <v>#REF!</v>
      </c>
      <c r="BC2" t="e">
        <f>#REF!-'no screen'!BC2</f>
        <v>#REF!</v>
      </c>
      <c r="BD2" t="e">
        <f>#REF!-'no screen'!BD2</f>
        <v>#REF!</v>
      </c>
      <c r="BE2" t="e">
        <f>#REF!-'no screen'!BE2</f>
        <v>#REF!</v>
      </c>
      <c r="BF2" t="e">
        <f>#REF!-'no screen'!BF2</f>
        <v>#REF!</v>
      </c>
      <c r="BG2" t="e">
        <f>#REF!-'no screen'!BG2</f>
        <v>#REF!</v>
      </c>
      <c r="BH2" t="e">
        <f>#REF!-'no screen'!BH2</f>
        <v>#REF!</v>
      </c>
      <c r="BI2" t="e">
        <f>#REF!-'no screen'!BI2</f>
        <v>#REF!</v>
      </c>
      <c r="BJ2" t="e">
        <f>#REF!-'no screen'!BJ2</f>
        <v>#REF!</v>
      </c>
      <c r="BK2" t="e">
        <f>#REF!-'no screen'!BK2</f>
        <v>#REF!</v>
      </c>
      <c r="BL2" t="e">
        <f>#REF!-'no screen'!BL2</f>
        <v>#REF!</v>
      </c>
      <c r="BM2" t="e">
        <f>#REF!-'no screen'!BM2</f>
        <v>#REF!</v>
      </c>
      <c r="BN2" t="e">
        <f>#REF!-'no screen'!BN2</f>
        <v>#REF!</v>
      </c>
      <c r="BO2" t="e">
        <f>#REF!-'no screen'!BO2</f>
        <v>#REF!</v>
      </c>
      <c r="BP2" t="e">
        <f>#REF!-'no screen'!BP2</f>
        <v>#REF!</v>
      </c>
      <c r="BQ2" t="e">
        <f>#REF!-'no screen'!BQ2</f>
        <v>#REF!</v>
      </c>
      <c r="BR2" t="e">
        <f>#REF!-'no screen'!BR2</f>
        <v>#REF!</v>
      </c>
      <c r="BS2" t="e">
        <f>#REF!-'no screen'!BS2</f>
        <v>#REF!</v>
      </c>
      <c r="BT2" t="e">
        <f>#REF!-'no screen'!BT2</f>
        <v>#REF!</v>
      </c>
      <c r="BW2" s="8">
        <v>75</v>
      </c>
      <c r="BX2" s="9"/>
    </row>
    <row r="3" spans="1:80" x14ac:dyDescent="0.25">
      <c r="A3" t="str">
        <f>'70'!A3</f>
        <v>BC_COSTS</v>
      </c>
      <c r="B3">
        <f>'68'!B3-'no screen'!B3</f>
        <v>0</v>
      </c>
      <c r="C3">
        <f>'68'!C3-'no screen'!C3</f>
        <v>0</v>
      </c>
      <c r="D3">
        <f>'68'!D3-'no screen'!D3</f>
        <v>0</v>
      </c>
      <c r="E3">
        <f>'68'!E3-'no screen'!E3</f>
        <v>0</v>
      </c>
      <c r="F3">
        <f>'68'!F3-'no screen'!F3</f>
        <v>0</v>
      </c>
      <c r="G3">
        <f>'68'!G3-'no screen'!G3</f>
        <v>0</v>
      </c>
      <c r="H3">
        <f>'68'!H3-'no screen'!H3</f>
        <v>0</v>
      </c>
      <c r="I3">
        <f>'68'!I3-'no screen'!I3</f>
        <v>0</v>
      </c>
      <c r="J3">
        <f>'68'!J3-'no screen'!J3</f>
        <v>0</v>
      </c>
      <c r="K3">
        <f>'68'!K3-'no screen'!K3</f>
        <v>0</v>
      </c>
      <c r="L3">
        <f>'68'!L3-'no screen'!L3</f>
        <v>0</v>
      </c>
      <c r="M3">
        <f>'68'!M3-'no screen'!M3</f>
        <v>0</v>
      </c>
      <c r="N3">
        <f>'68'!N3-'no screen'!N3</f>
        <v>0</v>
      </c>
      <c r="O3">
        <f>'68'!O3-'no screen'!O3</f>
        <v>0</v>
      </c>
      <c r="P3">
        <f>'68'!P3-'no screen'!P3</f>
        <v>0</v>
      </c>
      <c r="Q3">
        <f>'68'!Q3-'no screen'!Q3</f>
        <v>0</v>
      </c>
      <c r="R3">
        <f>'68'!R3-'no screen'!R3</f>
        <v>0</v>
      </c>
      <c r="S3">
        <f>'68'!S3-'no screen'!S3</f>
        <v>0</v>
      </c>
      <c r="T3">
        <f>'68'!T3-'no screen'!T3</f>
        <v>0</v>
      </c>
      <c r="U3">
        <f>'68'!U3-'no screen'!U3</f>
        <v>0</v>
      </c>
      <c r="V3">
        <f>'68'!V3-'no screen'!V3</f>
        <v>0</v>
      </c>
      <c r="W3">
        <f>'68'!W3-'no screen'!W3</f>
        <v>0</v>
      </c>
      <c r="X3">
        <f>'68'!X3-'no screen'!X3</f>
        <v>0</v>
      </c>
      <c r="Y3">
        <f>'68'!Y3-'no screen'!Y3</f>
        <v>0</v>
      </c>
      <c r="Z3">
        <f>'68'!Z3-'no screen'!Z3</f>
        <v>0</v>
      </c>
      <c r="AA3">
        <f>'68'!AA3-'no screen'!AA3</f>
        <v>0</v>
      </c>
      <c r="AB3">
        <f>'68'!AB3-'no screen'!AB3</f>
        <v>0</v>
      </c>
      <c r="AC3">
        <f>'68'!AC3-'no screen'!AC3</f>
        <v>0</v>
      </c>
      <c r="AD3">
        <f>'68'!AD3-'no screen'!AD3</f>
        <v>0</v>
      </c>
      <c r="AE3">
        <f>'68'!AE3-'no screen'!AE3</f>
        <v>0</v>
      </c>
      <c r="AF3">
        <f>'68'!AF3-'no screen'!AF3</f>
        <v>0</v>
      </c>
      <c r="AG3">
        <f>'68'!AG3-'no screen'!AG3</f>
        <v>0</v>
      </c>
      <c r="AH3">
        <f>'68'!AH3-'no screen'!AH3</f>
        <v>0</v>
      </c>
      <c r="AI3">
        <f>'68'!AI3-'no screen'!AI3</f>
        <v>0</v>
      </c>
      <c r="AJ3">
        <f>'68'!AJ3-'no screen'!AJ3</f>
        <v>0</v>
      </c>
      <c r="AK3">
        <f>'68'!AK3-'no screen'!AK3</f>
        <v>0</v>
      </c>
      <c r="AL3">
        <f>'68'!AL3-'no screen'!AL3</f>
        <v>0</v>
      </c>
      <c r="AM3">
        <f>'68'!AM3-'no screen'!AM3</f>
        <v>0</v>
      </c>
      <c r="AN3">
        <f>'68'!AN3-'no screen'!AN3</f>
        <v>0</v>
      </c>
      <c r="AO3">
        <f>'68'!AO3-'no screen'!AO3</f>
        <v>6.6828587663298578E-2</v>
      </c>
      <c r="AP3">
        <f>'68'!AP3-'no screen'!AP3</f>
        <v>0.12916467688810229</v>
      </c>
      <c r="AQ3">
        <f>'68'!AQ3-'no screen'!AQ3</f>
        <v>0.11175595761829982</v>
      </c>
      <c r="AR3">
        <f>'68'!AR3-'no screen'!AR3</f>
        <v>6.1699015672999735E-2</v>
      </c>
      <c r="AS3">
        <f>'68'!AS3-'no screen'!AS3</f>
        <v>6.5122695672990005E-3</v>
      </c>
      <c r="AT3">
        <f>'68'!AT3-'no screen'!AT3</f>
        <v>-2.5435889454499261E-2</v>
      </c>
      <c r="AU3">
        <f>'68'!AU3-'no screen'!AU3</f>
        <v>-4.3229246886099304E-2</v>
      </c>
      <c r="AV3">
        <f>'68'!AV3-'no screen'!AV3</f>
        <v>-5.3375184141295051E-2</v>
      </c>
      <c r="AW3">
        <f>'68'!AW3-'no screen'!AW3</f>
        <v>-6.0445957425699248E-2</v>
      </c>
      <c r="AX3">
        <f>'68'!AX3-'no screen'!AX3</f>
        <v>-6.6327483679899046E-2</v>
      </c>
      <c r="AY3">
        <f>'68'!AY3-'no screen'!AY3</f>
        <v>-7.0955750109597204E-2</v>
      </c>
      <c r="AZ3" t="e">
        <f>#REF!-'no screen'!AZ3</f>
        <v>#REF!</v>
      </c>
      <c r="BA3" t="e">
        <f>#REF!-'no screen'!BA3</f>
        <v>#REF!</v>
      </c>
      <c r="BB3" t="e">
        <f>#REF!-'no screen'!BB3</f>
        <v>#REF!</v>
      </c>
      <c r="BC3" t="e">
        <f>#REF!-'no screen'!BC3</f>
        <v>#REF!</v>
      </c>
      <c r="BD3" t="e">
        <f>#REF!-'no screen'!BD3</f>
        <v>#REF!</v>
      </c>
      <c r="BE3" t="e">
        <f>#REF!-'no screen'!BE3</f>
        <v>#REF!</v>
      </c>
      <c r="BF3" t="e">
        <f>#REF!-'no screen'!BF3</f>
        <v>#REF!</v>
      </c>
      <c r="BG3" t="e">
        <f>#REF!-'no screen'!BG3</f>
        <v>#REF!</v>
      </c>
      <c r="BH3" t="e">
        <f>#REF!-'no screen'!BH3</f>
        <v>#REF!</v>
      </c>
      <c r="BI3" t="e">
        <f>#REF!-'no screen'!BI3</f>
        <v>#REF!</v>
      </c>
      <c r="BJ3" t="e">
        <f>#REF!-'no screen'!BJ3</f>
        <v>#REF!</v>
      </c>
      <c r="BK3" t="e">
        <f>#REF!-'no screen'!BK3</f>
        <v>#REF!</v>
      </c>
      <c r="BL3" t="e">
        <f>#REF!-'no screen'!BL3</f>
        <v>#REF!</v>
      </c>
      <c r="BM3" t="e">
        <f>#REF!-'no screen'!BM3</f>
        <v>#REF!</v>
      </c>
      <c r="BN3" t="e">
        <f>#REF!-'no screen'!BN3</f>
        <v>#REF!</v>
      </c>
      <c r="BO3" t="e">
        <f>#REF!-'no screen'!BO3</f>
        <v>#REF!</v>
      </c>
      <c r="BP3" t="e">
        <f>#REF!-'no screen'!BP3</f>
        <v>#REF!</v>
      </c>
      <c r="BQ3" t="e">
        <f>#REF!-'no screen'!BQ3</f>
        <v>#REF!</v>
      </c>
      <c r="BR3" t="e">
        <f>#REF!-'no screen'!BR3</f>
        <v>#REF!</v>
      </c>
      <c r="BS3" t="e">
        <f>#REF!-'no screen'!BS3</f>
        <v>#REF!</v>
      </c>
      <c r="BT3" t="e">
        <f>#REF!-'no screen'!BT3</f>
        <v>#REF!</v>
      </c>
      <c r="BW3" s="8">
        <v>72</v>
      </c>
      <c r="BX3" s="9">
        <f>BT35/BT39</f>
        <v>137557.67976420207</v>
      </c>
      <c r="BY3">
        <f>BT39</f>
        <v>1.0439372900350463E-5</v>
      </c>
      <c r="BZ3">
        <f>BT40</f>
        <v>2.073363350163504E-5</v>
      </c>
      <c r="CA3">
        <f>BT35</f>
        <v>1.4360159143654982</v>
      </c>
      <c r="CB3">
        <f>SUM(BT57)</f>
        <v>-1.516627407711045E-5</v>
      </c>
    </row>
    <row r="4" spans="1:80" x14ac:dyDescent="0.25">
      <c r="A4" t="str">
        <f>'70'!A4</f>
        <v>DIAG_COSTS</v>
      </c>
      <c r="B4">
        <f>'68'!B4-'no screen'!B4</f>
        <v>0</v>
      </c>
      <c r="C4">
        <f>'68'!C4-'no screen'!C4</f>
        <v>0</v>
      </c>
      <c r="D4">
        <f>'68'!D4-'no screen'!D4</f>
        <v>0</v>
      </c>
      <c r="E4">
        <f>'68'!E4-'no screen'!E4</f>
        <v>0</v>
      </c>
      <c r="F4">
        <f>'68'!F4-'no screen'!F4</f>
        <v>0</v>
      </c>
      <c r="G4">
        <f>'68'!G4-'no screen'!G4</f>
        <v>0</v>
      </c>
      <c r="H4">
        <f>'68'!H4-'no screen'!H4</f>
        <v>0</v>
      </c>
      <c r="I4">
        <f>'68'!I4-'no screen'!I4</f>
        <v>0</v>
      </c>
      <c r="J4">
        <f>'68'!J4-'no screen'!J4</f>
        <v>0</v>
      </c>
      <c r="K4">
        <f>'68'!K4-'no screen'!K4</f>
        <v>0</v>
      </c>
      <c r="L4">
        <f>'68'!L4-'no screen'!L4</f>
        <v>0</v>
      </c>
      <c r="M4">
        <f>'68'!M4-'no screen'!M4</f>
        <v>0</v>
      </c>
      <c r="N4">
        <f>'68'!N4-'no screen'!N4</f>
        <v>0</v>
      </c>
      <c r="O4">
        <f>'68'!O4-'no screen'!O4</f>
        <v>0</v>
      </c>
      <c r="P4">
        <f>'68'!P4-'no screen'!P4</f>
        <v>0</v>
      </c>
      <c r="Q4">
        <f>'68'!Q4-'no screen'!Q4</f>
        <v>0</v>
      </c>
      <c r="R4">
        <f>'68'!R4-'no screen'!R4</f>
        <v>0</v>
      </c>
      <c r="S4">
        <f>'68'!S4-'no screen'!S4</f>
        <v>0</v>
      </c>
      <c r="T4">
        <f>'68'!T4-'no screen'!T4</f>
        <v>0</v>
      </c>
      <c r="U4">
        <f>'68'!U4-'no screen'!U4</f>
        <v>0</v>
      </c>
      <c r="V4">
        <f>'68'!V4-'no screen'!V4</f>
        <v>0</v>
      </c>
      <c r="W4">
        <f>'68'!W4-'no screen'!W4</f>
        <v>0</v>
      </c>
      <c r="X4">
        <f>'68'!X4-'no screen'!X4</f>
        <v>0</v>
      </c>
      <c r="Y4">
        <f>'68'!Y4-'no screen'!Y4</f>
        <v>0</v>
      </c>
      <c r="Z4">
        <f>'68'!Z4-'no screen'!Z4</f>
        <v>0</v>
      </c>
      <c r="AA4">
        <f>'68'!AA4-'no screen'!AA4</f>
        <v>0</v>
      </c>
      <c r="AB4">
        <f>'68'!AB4-'no screen'!AB4</f>
        <v>0</v>
      </c>
      <c r="AC4">
        <f>'68'!AC4-'no screen'!AC4</f>
        <v>0</v>
      </c>
      <c r="AD4">
        <f>'68'!AD4-'no screen'!AD4</f>
        <v>0</v>
      </c>
      <c r="AE4">
        <f>'68'!AE4-'no screen'!AE4</f>
        <v>0</v>
      </c>
      <c r="AF4">
        <f>'68'!AF4-'no screen'!AF4</f>
        <v>0</v>
      </c>
      <c r="AG4">
        <f>'68'!AG4-'no screen'!AG4</f>
        <v>0</v>
      </c>
      <c r="AH4">
        <f>'68'!AH4-'no screen'!AH4</f>
        <v>0</v>
      </c>
      <c r="AI4">
        <f>'68'!AI4-'no screen'!AI4</f>
        <v>0</v>
      </c>
      <c r="AJ4">
        <f>'68'!AJ4-'no screen'!AJ4</f>
        <v>0</v>
      </c>
      <c r="AK4">
        <f>'68'!AK4-'no screen'!AK4</f>
        <v>0</v>
      </c>
      <c r="AL4">
        <f>'68'!AL4-'no screen'!AL4</f>
        <v>0</v>
      </c>
      <c r="AM4">
        <f>'68'!AM4-'no screen'!AM4</f>
        <v>0</v>
      </c>
      <c r="AN4">
        <f>'68'!AN4-'no screen'!AN4</f>
        <v>0</v>
      </c>
      <c r="AO4">
        <f>'68'!AO4-'no screen'!AO4</f>
        <v>2.90162919557106</v>
      </c>
      <c r="AP4">
        <f>'68'!AP4-'no screen'!AP4</f>
        <v>5.8032583911421298</v>
      </c>
      <c r="AQ4">
        <f>'68'!AQ4-'no screen'!AQ4</f>
        <v>5.8032583911421298</v>
      </c>
      <c r="AR4">
        <f>'68'!AR4-'no screen'!AR4</f>
        <v>5.8032583911421298</v>
      </c>
      <c r="AS4">
        <f>'68'!AS4-'no screen'!AS4</f>
        <v>5.8032583911421298</v>
      </c>
      <c r="AT4">
        <f>'68'!AT4-'no screen'!AT4</f>
        <v>5.8032583911421298</v>
      </c>
      <c r="AU4">
        <f>'68'!AU4-'no screen'!AU4</f>
        <v>5.8032583911421298</v>
      </c>
      <c r="AV4">
        <f>'68'!AV4-'no screen'!AV4</f>
        <v>5.8032583911421298</v>
      </c>
      <c r="AW4">
        <f>'68'!AW4-'no screen'!AW4</f>
        <v>5.8032583911421298</v>
      </c>
      <c r="AX4">
        <f>'68'!AX4-'no screen'!AX4</f>
        <v>5.8032583911421298</v>
      </c>
      <c r="AY4">
        <f>'68'!AY4-'no screen'!AY4</f>
        <v>5.8032583911421298</v>
      </c>
      <c r="AZ4" t="e">
        <f>#REF!-'no screen'!AZ4</f>
        <v>#REF!</v>
      </c>
      <c r="BA4" t="e">
        <f>#REF!-'no screen'!BA4</f>
        <v>#REF!</v>
      </c>
      <c r="BB4" t="e">
        <f>#REF!-'no screen'!BB4</f>
        <v>#REF!</v>
      </c>
      <c r="BC4" t="e">
        <f>#REF!-'no screen'!BC4</f>
        <v>#REF!</v>
      </c>
      <c r="BD4" t="e">
        <f>#REF!-'no screen'!BD4</f>
        <v>#REF!</v>
      </c>
      <c r="BE4" t="e">
        <f>#REF!-'no screen'!BE4</f>
        <v>#REF!</v>
      </c>
      <c r="BF4" t="e">
        <f>#REF!-'no screen'!BF4</f>
        <v>#REF!</v>
      </c>
      <c r="BG4" t="e">
        <f>#REF!-'no screen'!BG4</f>
        <v>#REF!</v>
      </c>
      <c r="BH4" t="e">
        <f>#REF!-'no screen'!BH4</f>
        <v>#REF!</v>
      </c>
      <c r="BI4" t="e">
        <f>#REF!-'no screen'!BI4</f>
        <v>#REF!</v>
      </c>
      <c r="BJ4" t="e">
        <f>#REF!-'no screen'!BJ4</f>
        <v>#REF!</v>
      </c>
      <c r="BK4" t="e">
        <f>#REF!-'no screen'!BK4</f>
        <v>#REF!</v>
      </c>
      <c r="BL4" t="e">
        <f>#REF!-'no screen'!BL4</f>
        <v>#REF!</v>
      </c>
      <c r="BM4" t="e">
        <f>#REF!-'no screen'!BM4</f>
        <v>#REF!</v>
      </c>
      <c r="BN4" t="e">
        <f>#REF!-'no screen'!BN4</f>
        <v>#REF!</v>
      </c>
      <c r="BO4" t="e">
        <f>#REF!-'no screen'!BO4</f>
        <v>#REF!</v>
      </c>
      <c r="BP4" t="e">
        <f>#REF!-'no screen'!BP4</f>
        <v>#REF!</v>
      </c>
      <c r="BQ4" t="e">
        <f>#REF!-'no screen'!BQ4</f>
        <v>#REF!</v>
      </c>
      <c r="BR4" t="e">
        <f>#REF!-'no screen'!BR4</f>
        <v>#REF!</v>
      </c>
      <c r="BS4" t="e">
        <f>#REF!-'no screen'!BS4</f>
        <v>#REF!</v>
      </c>
      <c r="BT4" t="e">
        <f>#REF!-'no screen'!BT4</f>
        <v>#REF!</v>
      </c>
      <c r="BW4" s="8">
        <v>70</v>
      </c>
      <c r="BX4" s="9">
        <f>BT68/BT72</f>
        <v>132665.58126575357</v>
      </c>
      <c r="BY4">
        <f>BT72</f>
        <v>1.6504933300964808E-5</v>
      </c>
      <c r="BZ4">
        <f>BT73</f>
        <v>2.4882768801859356E-5</v>
      </c>
      <c r="CA4">
        <f>BT68</f>
        <v>2.1896365701249891</v>
      </c>
      <c r="CB4">
        <f>SUM(BT84:BT87)</f>
        <v>-1.8063895505580733E-5</v>
      </c>
    </row>
    <row r="5" spans="1:80" x14ac:dyDescent="0.25">
      <c r="A5" t="str">
        <f>'70'!A5</f>
        <v>SCREEN_COSTS</v>
      </c>
      <c r="B5">
        <f>'68'!B5-'no screen'!B5</f>
        <v>0</v>
      </c>
      <c r="C5">
        <f>'68'!C5-'no screen'!C5</f>
        <v>0</v>
      </c>
      <c r="D5">
        <f>'68'!D5-'no screen'!D5</f>
        <v>0</v>
      </c>
      <c r="E5">
        <f>'68'!E5-'no screen'!E5</f>
        <v>0</v>
      </c>
      <c r="F5">
        <f>'68'!F5-'no screen'!F5</f>
        <v>0</v>
      </c>
      <c r="G5">
        <f>'68'!G5-'no screen'!G5</f>
        <v>0</v>
      </c>
      <c r="H5">
        <f>'68'!H5-'no screen'!H5</f>
        <v>0</v>
      </c>
      <c r="I5">
        <f>'68'!I5-'no screen'!I5</f>
        <v>0</v>
      </c>
      <c r="J5">
        <f>'68'!J5-'no screen'!J5</f>
        <v>0</v>
      </c>
      <c r="K5">
        <f>'68'!K5-'no screen'!K5</f>
        <v>0</v>
      </c>
      <c r="L5">
        <f>'68'!L5-'no screen'!L5</f>
        <v>0</v>
      </c>
      <c r="M5">
        <f>'68'!M5-'no screen'!M5</f>
        <v>0</v>
      </c>
      <c r="N5">
        <f>'68'!N5-'no screen'!N5</f>
        <v>0</v>
      </c>
      <c r="O5">
        <f>'68'!O5-'no screen'!O5</f>
        <v>0</v>
      </c>
      <c r="P5">
        <f>'68'!P5-'no screen'!P5</f>
        <v>0</v>
      </c>
      <c r="Q5">
        <f>'68'!Q5-'no screen'!Q5</f>
        <v>0</v>
      </c>
      <c r="R5">
        <f>'68'!R5-'no screen'!R5</f>
        <v>0</v>
      </c>
      <c r="S5">
        <f>'68'!S5-'no screen'!S5</f>
        <v>0</v>
      </c>
      <c r="T5">
        <f>'68'!T5-'no screen'!T5</f>
        <v>0</v>
      </c>
      <c r="U5">
        <f>'68'!U5-'no screen'!U5</f>
        <v>0</v>
      </c>
      <c r="V5">
        <f>'68'!V5-'no screen'!V5</f>
        <v>0</v>
      </c>
      <c r="W5">
        <f>'68'!W5-'no screen'!W5</f>
        <v>0</v>
      </c>
      <c r="X5">
        <f>'68'!X5-'no screen'!X5</f>
        <v>0</v>
      </c>
      <c r="Y5">
        <f>'68'!Y5-'no screen'!Y5</f>
        <v>0</v>
      </c>
      <c r="Z5">
        <f>'68'!Z5-'no screen'!Z5</f>
        <v>0</v>
      </c>
      <c r="AA5">
        <f>'68'!AA5-'no screen'!AA5</f>
        <v>0</v>
      </c>
      <c r="AB5">
        <f>'68'!AB5-'no screen'!AB5</f>
        <v>0</v>
      </c>
      <c r="AC5">
        <f>'68'!AC5-'no screen'!AC5</f>
        <v>0</v>
      </c>
      <c r="AD5">
        <f>'68'!AD5-'no screen'!AD5</f>
        <v>0</v>
      </c>
      <c r="AE5">
        <f>'68'!AE5-'no screen'!AE5</f>
        <v>0</v>
      </c>
      <c r="AF5">
        <f>'68'!AF5-'no screen'!AF5</f>
        <v>0</v>
      </c>
      <c r="AG5">
        <f>'68'!AG5-'no screen'!AG5</f>
        <v>0</v>
      </c>
      <c r="AH5">
        <f>'68'!AH5-'no screen'!AH5</f>
        <v>0</v>
      </c>
      <c r="AI5">
        <f>'68'!AI5-'no screen'!AI5</f>
        <v>0</v>
      </c>
      <c r="AJ5">
        <f>'68'!AJ5-'no screen'!AJ5</f>
        <v>0</v>
      </c>
      <c r="AK5">
        <f>'68'!AK5-'no screen'!AK5</f>
        <v>0</v>
      </c>
      <c r="AL5">
        <f>'68'!AL5-'no screen'!AL5</f>
        <v>0</v>
      </c>
      <c r="AM5">
        <f>'68'!AM5-'no screen'!AM5</f>
        <v>0</v>
      </c>
      <c r="AN5">
        <f>'68'!AN5-'no screen'!AN5</f>
        <v>0</v>
      </c>
      <c r="AO5">
        <f>'68'!AO5-'no screen'!AO5</f>
        <v>0.42235413784906201</v>
      </c>
      <c r="AP5">
        <f>'68'!AP5-'no screen'!AP5</f>
        <v>0.83042576862110296</v>
      </c>
      <c r="AQ5">
        <f>'68'!AQ5-'no screen'!AQ5</f>
        <v>0.83042576862110296</v>
      </c>
      <c r="AR5">
        <f>'68'!AR5-'no screen'!AR5</f>
        <v>0.83042576862110296</v>
      </c>
      <c r="AS5">
        <f>'68'!AS5-'no screen'!AS5</f>
        <v>0.83042576862110296</v>
      </c>
      <c r="AT5">
        <f>'68'!AT5-'no screen'!AT5</f>
        <v>0.83042576862110296</v>
      </c>
      <c r="AU5">
        <f>'68'!AU5-'no screen'!AU5</f>
        <v>0.83042576862110296</v>
      </c>
      <c r="AV5">
        <f>'68'!AV5-'no screen'!AV5</f>
        <v>0.83042576862110296</v>
      </c>
      <c r="AW5">
        <f>'68'!AW5-'no screen'!AW5</f>
        <v>0.83042576862110296</v>
      </c>
      <c r="AX5">
        <f>'68'!AX5-'no screen'!AX5</f>
        <v>0.83042576862110296</v>
      </c>
      <c r="AY5">
        <f>'68'!AY5-'no screen'!AY5</f>
        <v>0.83042576862110296</v>
      </c>
      <c r="AZ5" t="e">
        <f>#REF!-'no screen'!AZ5</f>
        <v>#REF!</v>
      </c>
      <c r="BA5" t="e">
        <f>#REF!-'no screen'!BA5</f>
        <v>#REF!</v>
      </c>
      <c r="BB5" t="e">
        <f>#REF!-'no screen'!BB5</f>
        <v>#REF!</v>
      </c>
      <c r="BC5" t="e">
        <f>#REF!-'no screen'!BC5</f>
        <v>#REF!</v>
      </c>
      <c r="BD5" t="e">
        <f>#REF!-'no screen'!BD5</f>
        <v>#REF!</v>
      </c>
      <c r="BE5" t="e">
        <f>#REF!-'no screen'!BE5</f>
        <v>#REF!</v>
      </c>
      <c r="BF5" t="e">
        <f>#REF!-'no screen'!BF5</f>
        <v>#REF!</v>
      </c>
      <c r="BG5" t="e">
        <f>#REF!-'no screen'!BG5</f>
        <v>#REF!</v>
      </c>
      <c r="BH5" t="e">
        <f>#REF!-'no screen'!BH5</f>
        <v>#REF!</v>
      </c>
      <c r="BI5" t="e">
        <f>#REF!-'no screen'!BI5</f>
        <v>#REF!</v>
      </c>
      <c r="BJ5" t="e">
        <f>#REF!-'no screen'!BJ5</f>
        <v>#REF!</v>
      </c>
      <c r="BK5" t="e">
        <f>#REF!-'no screen'!BK5</f>
        <v>#REF!</v>
      </c>
      <c r="BL5" t="e">
        <f>#REF!-'no screen'!BL5</f>
        <v>#REF!</v>
      </c>
      <c r="BM5" t="e">
        <f>#REF!-'no screen'!BM5</f>
        <v>#REF!</v>
      </c>
      <c r="BN5" t="e">
        <f>#REF!-'no screen'!BN5</f>
        <v>#REF!</v>
      </c>
      <c r="BO5" t="e">
        <f>#REF!-'no screen'!BO5</f>
        <v>#REF!</v>
      </c>
      <c r="BP5" t="e">
        <f>#REF!-'no screen'!BP5</f>
        <v>#REF!</v>
      </c>
      <c r="BQ5" t="e">
        <f>#REF!-'no screen'!BQ5</f>
        <v>#REF!</v>
      </c>
      <c r="BR5" t="e">
        <f>#REF!-'no screen'!BR5</f>
        <v>#REF!</v>
      </c>
      <c r="BS5" t="e">
        <f>#REF!-'no screen'!BS5</f>
        <v>#REF!</v>
      </c>
      <c r="BT5" t="e">
        <f>#REF!-'no screen'!BT5</f>
        <v>#REF!</v>
      </c>
      <c r="BW5" s="8">
        <v>68</v>
      </c>
      <c r="BX5" s="9">
        <f>BT99/(BT103)</f>
        <v>132665.58126575357</v>
      </c>
      <c r="BY5">
        <f>BT103</f>
        <v>1.6504933300964808E-5</v>
      </c>
      <c r="BZ5">
        <f>BT104</f>
        <v>2.4882768801859356E-5</v>
      </c>
      <c r="CA5">
        <f>BT99</f>
        <v>2.1896365701249891</v>
      </c>
      <c r="CB5">
        <f>SUM(BT115:BT118)</f>
        <v>-1.8063895505580733E-5</v>
      </c>
    </row>
    <row r="6" spans="1:80" x14ac:dyDescent="0.25">
      <c r="A6" t="str">
        <f>'70'!A6</f>
        <v>QALYS</v>
      </c>
      <c r="B6">
        <f>'68'!B6-'no screen'!B6</f>
        <v>0</v>
      </c>
      <c r="C6">
        <f>'68'!C6-'no screen'!C6</f>
        <v>0</v>
      </c>
      <c r="D6">
        <f>'68'!D6-'no screen'!D6</f>
        <v>0</v>
      </c>
      <c r="E6">
        <f>'68'!E6-'no screen'!E6</f>
        <v>0</v>
      </c>
      <c r="F6">
        <f>'68'!F6-'no screen'!F6</f>
        <v>0</v>
      </c>
      <c r="G6">
        <f>'68'!G6-'no screen'!G6</f>
        <v>0</v>
      </c>
      <c r="H6">
        <f>'68'!H6-'no screen'!H6</f>
        <v>0</v>
      </c>
      <c r="I6">
        <f>'68'!I6-'no screen'!I6</f>
        <v>0</v>
      </c>
      <c r="J6">
        <f>'68'!J6-'no screen'!J6</f>
        <v>0</v>
      </c>
      <c r="K6">
        <f>'68'!K6-'no screen'!K6</f>
        <v>0</v>
      </c>
      <c r="L6">
        <f>'68'!L6-'no screen'!L6</f>
        <v>0</v>
      </c>
      <c r="M6">
        <f>'68'!M6-'no screen'!M6</f>
        <v>0</v>
      </c>
      <c r="N6">
        <f>'68'!N6-'no screen'!N6</f>
        <v>0</v>
      </c>
      <c r="O6">
        <f>'68'!O6-'no screen'!O6</f>
        <v>0</v>
      </c>
      <c r="P6">
        <f>'68'!P6-'no screen'!P6</f>
        <v>0</v>
      </c>
      <c r="Q6">
        <f>'68'!Q6-'no screen'!Q6</f>
        <v>0</v>
      </c>
      <c r="R6">
        <f>'68'!R6-'no screen'!R6</f>
        <v>0</v>
      </c>
      <c r="S6">
        <f>'68'!S6-'no screen'!S6</f>
        <v>0</v>
      </c>
      <c r="T6">
        <f>'68'!T6-'no screen'!T6</f>
        <v>0</v>
      </c>
      <c r="U6">
        <f>'68'!U6-'no screen'!U6</f>
        <v>0</v>
      </c>
      <c r="V6">
        <f>'68'!V6-'no screen'!V6</f>
        <v>0</v>
      </c>
      <c r="W6">
        <f>'68'!W6-'no screen'!W6</f>
        <v>0</v>
      </c>
      <c r="X6">
        <f>'68'!X6-'no screen'!X6</f>
        <v>0</v>
      </c>
      <c r="Y6">
        <f>'68'!Y6-'no screen'!Y6</f>
        <v>0</v>
      </c>
      <c r="Z6">
        <f>'68'!Z6-'no screen'!Z6</f>
        <v>0</v>
      </c>
      <c r="AA6">
        <f>'68'!AA6-'no screen'!AA6</f>
        <v>0</v>
      </c>
      <c r="AB6">
        <f>'68'!AB6-'no screen'!AB6</f>
        <v>0</v>
      </c>
      <c r="AC6">
        <f>'68'!AC6-'no screen'!AC6</f>
        <v>0</v>
      </c>
      <c r="AD6">
        <f>'68'!AD6-'no screen'!AD6</f>
        <v>0</v>
      </c>
      <c r="AE6">
        <f>'68'!AE6-'no screen'!AE6</f>
        <v>0</v>
      </c>
      <c r="AF6">
        <f>'68'!AF6-'no screen'!AF6</f>
        <v>0</v>
      </c>
      <c r="AG6">
        <f>'68'!AG6-'no screen'!AG6</f>
        <v>0</v>
      </c>
      <c r="AH6">
        <f>'68'!AH6-'no screen'!AH6</f>
        <v>0</v>
      </c>
      <c r="AI6">
        <f>'68'!AI6-'no screen'!AI6</f>
        <v>0</v>
      </c>
      <c r="AJ6">
        <f>'68'!AJ6-'no screen'!AJ6</f>
        <v>0</v>
      </c>
      <c r="AK6">
        <f>'68'!AK6-'no screen'!AK6</f>
        <v>0</v>
      </c>
      <c r="AL6">
        <f>'68'!AL6-'no screen'!AL6</f>
        <v>0</v>
      </c>
      <c r="AM6">
        <f>'68'!AM6-'no screen'!AM6</f>
        <v>0</v>
      </c>
      <c r="AN6">
        <f>'68'!AN6-'no screen'!AN6</f>
        <v>0</v>
      </c>
      <c r="AO6">
        <f>'68'!AO6-'no screen'!AO6</f>
        <v>1.0871446001203822E-6</v>
      </c>
      <c r="AP6">
        <f>'68'!AP6-'no screen'!AP6</f>
        <v>6.5957340034117351E-7</v>
      </c>
      <c r="AQ6">
        <f>'68'!AQ6-'no screen'!AQ6</f>
        <v>-1.3164153997990979E-6</v>
      </c>
      <c r="AR6">
        <f>'68'!AR6-'no screen'!AR6</f>
        <v>-1.6402408000715241E-6</v>
      </c>
      <c r="AS6">
        <f>'68'!AS6-'no screen'!AS6</f>
        <v>-8.9162289995670108E-7</v>
      </c>
      <c r="AT6">
        <f>'68'!AT6-'no screen'!AT6</f>
        <v>-1.4655560143239654E-7</v>
      </c>
      <c r="AU6">
        <f>'68'!AU6-'no screen'!AU6</f>
        <v>7.2275269857868807E-7</v>
      </c>
      <c r="AV6">
        <f>'68'!AV6-'no screen'!AV6</f>
        <v>2.3787745000447558E-6</v>
      </c>
      <c r="AW6">
        <f>'68'!AW6-'no screen'!AW6</f>
        <v>4.4088003008369014E-6</v>
      </c>
      <c r="AX6">
        <f>'68'!AX6-'no screen'!AX6</f>
        <v>6.1798466006734998E-6</v>
      </c>
      <c r="AY6">
        <f>'68'!AY6-'no screen'!AY6</f>
        <v>7.4897836004339524E-6</v>
      </c>
      <c r="AZ6" t="e">
        <f>#REF!-'no screen'!AZ6</f>
        <v>#REF!</v>
      </c>
      <c r="BA6" t="e">
        <f>#REF!-'no screen'!BA6</f>
        <v>#REF!</v>
      </c>
      <c r="BB6" t="e">
        <f>#REF!-'no screen'!BB6</f>
        <v>#REF!</v>
      </c>
      <c r="BC6" t="e">
        <f>#REF!-'no screen'!BC6</f>
        <v>#REF!</v>
      </c>
      <c r="BD6" t="e">
        <f>#REF!-'no screen'!BD6</f>
        <v>#REF!</v>
      </c>
      <c r="BE6" t="e">
        <f>#REF!-'no screen'!BE6</f>
        <v>#REF!</v>
      </c>
      <c r="BF6" t="e">
        <f>#REF!-'no screen'!BF6</f>
        <v>#REF!</v>
      </c>
      <c r="BG6" t="e">
        <f>#REF!-'no screen'!BG6</f>
        <v>#REF!</v>
      </c>
      <c r="BH6" t="e">
        <f>#REF!-'no screen'!BH6</f>
        <v>#REF!</v>
      </c>
      <c r="BI6" t="e">
        <f>#REF!-'no screen'!BI6</f>
        <v>#REF!</v>
      </c>
      <c r="BJ6" t="e">
        <f>#REF!-'no screen'!BJ6</f>
        <v>#REF!</v>
      </c>
      <c r="BK6" t="e">
        <f>#REF!-'no screen'!BK6</f>
        <v>#REF!</v>
      </c>
      <c r="BL6" t="e">
        <f>#REF!-'no screen'!BL6</f>
        <v>#REF!</v>
      </c>
      <c r="BM6" t="e">
        <f>#REF!-'no screen'!BM6</f>
        <v>#REF!</v>
      </c>
      <c r="BN6" t="e">
        <f>#REF!-'no screen'!BN6</f>
        <v>#REF!</v>
      </c>
      <c r="BO6" t="e">
        <f>#REF!-'no screen'!BO6</f>
        <v>#REF!</v>
      </c>
      <c r="BP6" t="e">
        <f>#REF!-'no screen'!BP6</f>
        <v>#REF!</v>
      </c>
      <c r="BQ6" t="e">
        <f>#REF!-'no screen'!BQ6</f>
        <v>#REF!</v>
      </c>
      <c r="BR6" t="e">
        <f>#REF!-'no screen'!BR6</f>
        <v>#REF!</v>
      </c>
      <c r="BS6" t="e">
        <f>#REF!-'no screen'!BS6</f>
        <v>#REF!</v>
      </c>
      <c r="BT6" t="e">
        <f>#REF!-'no screen'!BT6</f>
        <v>#REF!</v>
      </c>
      <c r="BW6" s="8">
        <v>66</v>
      </c>
      <c r="BX6" s="9">
        <f>BT130/BT134</f>
        <v>137925.08704013526</v>
      </c>
      <c r="BY6">
        <f>BT134</f>
        <v>1.865237680043208E-5</v>
      </c>
      <c r="BZ6">
        <f>BT135</f>
        <v>3.1839085700369196E-5</v>
      </c>
      <c r="CA6">
        <f>BT130</f>
        <v>2.5726306937049941</v>
      </c>
      <c r="CB6">
        <f>SUM(BT146:BT149)</f>
        <v>-1.6575033204040222E-5</v>
      </c>
    </row>
    <row r="7" spans="1:80" x14ac:dyDescent="0.25">
      <c r="A7" t="str">
        <f>'70'!A7</f>
        <v>LYS</v>
      </c>
      <c r="B7">
        <f>'68'!B7-'no screen'!B7</f>
        <v>0</v>
      </c>
      <c r="C7">
        <f>'68'!C7-'no screen'!C7</f>
        <v>0</v>
      </c>
      <c r="D7">
        <f>'68'!D7-'no screen'!D7</f>
        <v>0</v>
      </c>
      <c r="E7">
        <f>'68'!E7-'no screen'!E7</f>
        <v>0</v>
      </c>
      <c r="F7">
        <f>'68'!F7-'no screen'!F7</f>
        <v>0</v>
      </c>
      <c r="G7">
        <f>'68'!G7-'no screen'!G7</f>
        <v>0</v>
      </c>
      <c r="H7">
        <f>'68'!H7-'no screen'!H7</f>
        <v>0</v>
      </c>
      <c r="I7">
        <f>'68'!I7-'no screen'!I7</f>
        <v>0</v>
      </c>
      <c r="J7">
        <f>'68'!J7-'no screen'!J7</f>
        <v>0</v>
      </c>
      <c r="K7">
        <f>'68'!K7-'no screen'!K7</f>
        <v>0</v>
      </c>
      <c r="L7">
        <f>'68'!L7-'no screen'!L7</f>
        <v>0</v>
      </c>
      <c r="M7">
        <f>'68'!M7-'no screen'!M7</f>
        <v>0</v>
      </c>
      <c r="N7">
        <f>'68'!N7-'no screen'!N7</f>
        <v>0</v>
      </c>
      <c r="O7">
        <f>'68'!O7-'no screen'!O7</f>
        <v>0</v>
      </c>
      <c r="P7">
        <f>'68'!P7-'no screen'!P7</f>
        <v>0</v>
      </c>
      <c r="Q7">
        <f>'68'!Q7-'no screen'!Q7</f>
        <v>0</v>
      </c>
      <c r="R7">
        <f>'68'!R7-'no screen'!R7</f>
        <v>0</v>
      </c>
      <c r="S7">
        <f>'68'!S7-'no screen'!S7</f>
        <v>0</v>
      </c>
      <c r="T7">
        <f>'68'!T7-'no screen'!T7</f>
        <v>0</v>
      </c>
      <c r="U7">
        <f>'68'!U7-'no screen'!U7</f>
        <v>0</v>
      </c>
      <c r="V7">
        <f>'68'!V7-'no screen'!V7</f>
        <v>0</v>
      </c>
      <c r="W7">
        <f>'68'!W7-'no screen'!W7</f>
        <v>0</v>
      </c>
      <c r="X7">
        <f>'68'!X7-'no screen'!X7</f>
        <v>0</v>
      </c>
      <c r="Y7">
        <f>'68'!Y7-'no screen'!Y7</f>
        <v>0</v>
      </c>
      <c r="Z7">
        <f>'68'!Z7-'no screen'!Z7</f>
        <v>0</v>
      </c>
      <c r="AA7">
        <f>'68'!AA7-'no screen'!AA7</f>
        <v>0</v>
      </c>
      <c r="AB7">
        <f>'68'!AB7-'no screen'!AB7</f>
        <v>0</v>
      </c>
      <c r="AC7">
        <f>'68'!AC7-'no screen'!AC7</f>
        <v>0</v>
      </c>
      <c r="AD7">
        <f>'68'!AD7-'no screen'!AD7</f>
        <v>0</v>
      </c>
      <c r="AE7">
        <f>'68'!AE7-'no screen'!AE7</f>
        <v>0</v>
      </c>
      <c r="AF7">
        <f>'68'!AF7-'no screen'!AF7</f>
        <v>0</v>
      </c>
      <c r="AG7">
        <f>'68'!AG7-'no screen'!AG7</f>
        <v>0</v>
      </c>
      <c r="AH7">
        <f>'68'!AH7-'no screen'!AH7</f>
        <v>0</v>
      </c>
      <c r="AI7">
        <f>'68'!AI7-'no screen'!AI7</f>
        <v>0</v>
      </c>
      <c r="AJ7">
        <f>'68'!AJ7-'no screen'!AJ7</f>
        <v>0</v>
      </c>
      <c r="AK7">
        <f>'68'!AK7-'no screen'!AK7</f>
        <v>0</v>
      </c>
      <c r="AL7">
        <f>'68'!AL7-'no screen'!AL7</f>
        <v>0</v>
      </c>
      <c r="AM7">
        <f>'68'!AM7-'no screen'!AM7</f>
        <v>0</v>
      </c>
      <c r="AN7">
        <f>'68'!AN7-'no screen'!AN7</f>
        <v>0</v>
      </c>
      <c r="AO7">
        <f>'68'!AO7-'no screen'!AO7</f>
        <v>-2.7265812008181456E-6</v>
      </c>
      <c r="AP7">
        <f>'68'!AP7-'no screen'!AP7</f>
        <v>-6.1011880987393852E-6</v>
      </c>
      <c r="AQ7">
        <f>'68'!AQ7-'no screen'!AQ7</f>
        <v>-6.4187669011062098E-6</v>
      </c>
      <c r="AR7">
        <f>'68'!AR7-'no screen'!AR7</f>
        <v>-5.3143040013026166E-6</v>
      </c>
      <c r="AS7">
        <f>'68'!AS7-'no screen'!AS7</f>
        <v>-3.2526642002039807E-6</v>
      </c>
      <c r="AT7">
        <f>'68'!AT7-'no screen'!AT7</f>
        <v>-4.5251159974668553E-7</v>
      </c>
      <c r="AU7">
        <f>'68'!AU7-'no screen'!AU7</f>
        <v>2.6357061990722741E-6</v>
      </c>
      <c r="AV7">
        <f>'68'!AV7-'no screen'!AV7</f>
        <v>5.9716896991801605E-6</v>
      </c>
      <c r="AW7">
        <f>'68'!AW7-'no screen'!AW7</f>
        <v>9.041089402472835E-6</v>
      </c>
      <c r="AX7">
        <f>'68'!AX7-'no screen'!AX7</f>
        <v>1.1261084200242522E-5</v>
      </c>
      <c r="AY7">
        <f>'68'!AY7-'no screen'!AY7</f>
        <v>1.3036702902979869E-5</v>
      </c>
      <c r="AZ7" t="e">
        <f>#REF!-'no screen'!AZ7</f>
        <v>#REF!</v>
      </c>
      <c r="BA7" t="e">
        <f>#REF!-'no screen'!BA7</f>
        <v>#REF!</v>
      </c>
      <c r="BB7" t="e">
        <f>#REF!-'no screen'!BB7</f>
        <v>#REF!</v>
      </c>
      <c r="BC7" t="e">
        <f>#REF!-'no screen'!BC7</f>
        <v>#REF!</v>
      </c>
      <c r="BD7" t="e">
        <f>#REF!-'no screen'!BD7</f>
        <v>#REF!</v>
      </c>
      <c r="BE7" t="e">
        <f>#REF!-'no screen'!BE7</f>
        <v>#REF!</v>
      </c>
      <c r="BF7" t="e">
        <f>#REF!-'no screen'!BF7</f>
        <v>#REF!</v>
      </c>
      <c r="BG7" t="e">
        <f>#REF!-'no screen'!BG7</f>
        <v>#REF!</v>
      </c>
      <c r="BH7" t="e">
        <f>#REF!-'no screen'!BH7</f>
        <v>#REF!</v>
      </c>
      <c r="BI7" t="e">
        <f>#REF!-'no screen'!BI7</f>
        <v>#REF!</v>
      </c>
      <c r="BJ7" t="e">
        <f>#REF!-'no screen'!BJ7</f>
        <v>#REF!</v>
      </c>
      <c r="BK7" t="e">
        <f>#REF!-'no screen'!BK7</f>
        <v>#REF!</v>
      </c>
      <c r="BL7" t="e">
        <f>#REF!-'no screen'!BL7</f>
        <v>#REF!</v>
      </c>
      <c r="BM7" t="e">
        <f>#REF!-'no screen'!BM7</f>
        <v>#REF!</v>
      </c>
      <c r="BN7" t="e">
        <f>#REF!-'no screen'!BN7</f>
        <v>#REF!</v>
      </c>
      <c r="BO7" t="e">
        <f>#REF!-'no screen'!BO7</f>
        <v>#REF!</v>
      </c>
      <c r="BP7" t="e">
        <f>#REF!-'no screen'!BP7</f>
        <v>#REF!</v>
      </c>
      <c r="BQ7" t="e">
        <f>#REF!-'no screen'!BQ7</f>
        <v>#REF!</v>
      </c>
      <c r="BR7" t="e">
        <f>#REF!-'no screen'!BR7</f>
        <v>#REF!</v>
      </c>
      <c r="BS7" t="e">
        <f>#REF!-'no screen'!BS7</f>
        <v>#REF!</v>
      </c>
      <c r="BT7" t="e">
        <f>#REF!-'no screen'!BT7</f>
        <v>#REF!</v>
      </c>
      <c r="BW7" s="8">
        <v>64</v>
      </c>
      <c r="BX7" s="9">
        <f>BT161/BT165</f>
        <v>137583.36818557285</v>
      </c>
      <c r="BY7">
        <f>BT165</f>
        <v>2.2946927600742129E-5</v>
      </c>
      <c r="BZ7">
        <f>BT166</f>
        <v>3.8364294901782614E-5</v>
      </c>
      <c r="CA7">
        <f>BT161</f>
        <v>3.157115588820588</v>
      </c>
      <c r="CB7">
        <f>SUM(BT177:BT180)</f>
        <v>-1.3029291171030551E-5</v>
      </c>
    </row>
    <row r="8" spans="1:80" x14ac:dyDescent="0.25">
      <c r="A8" t="str">
        <f>'70'!A8</f>
        <v>LG_SYMPT</v>
      </c>
      <c r="B8">
        <f>'68'!B8-'no screen'!B8</f>
        <v>0</v>
      </c>
      <c r="C8">
        <f>'68'!C8-'no screen'!C8</f>
        <v>0</v>
      </c>
      <c r="D8" s="1">
        <f>'68'!D8-'no screen'!D8</f>
        <v>0</v>
      </c>
      <c r="E8">
        <f>'68'!E8-'no screen'!E8</f>
        <v>0</v>
      </c>
      <c r="F8">
        <f>'68'!F8-'no screen'!F8</f>
        <v>0</v>
      </c>
      <c r="G8">
        <f>'68'!G8-'no screen'!G8</f>
        <v>0</v>
      </c>
      <c r="H8">
        <f>'68'!H8-'no screen'!H8</f>
        <v>0</v>
      </c>
      <c r="I8">
        <f>'68'!I8-'no screen'!I8</f>
        <v>0</v>
      </c>
      <c r="J8">
        <f>'68'!J8-'no screen'!J8</f>
        <v>0</v>
      </c>
      <c r="K8">
        <f>'68'!K8-'no screen'!K8</f>
        <v>0</v>
      </c>
      <c r="L8">
        <f>'68'!L8-'no screen'!L8</f>
        <v>0</v>
      </c>
      <c r="M8">
        <f>'68'!M8-'no screen'!M8</f>
        <v>0</v>
      </c>
      <c r="N8">
        <f>'68'!N8-'no screen'!N8</f>
        <v>0</v>
      </c>
      <c r="O8">
        <f>'68'!O8-'no screen'!O8</f>
        <v>0</v>
      </c>
      <c r="P8">
        <f>'68'!P8-'no screen'!P8</f>
        <v>0</v>
      </c>
      <c r="Q8">
        <f>'68'!Q8-'no screen'!Q8</f>
        <v>0</v>
      </c>
      <c r="R8">
        <f>'68'!R8-'no screen'!R8</f>
        <v>0</v>
      </c>
      <c r="S8">
        <f>'68'!S8-'no screen'!S8</f>
        <v>0</v>
      </c>
      <c r="T8">
        <f>'68'!T8-'no screen'!T8</f>
        <v>0</v>
      </c>
      <c r="U8">
        <f>'68'!U8-'no screen'!U8</f>
        <v>0</v>
      </c>
      <c r="V8">
        <f>'68'!V8-'no screen'!V8</f>
        <v>0</v>
      </c>
      <c r="W8">
        <f>'68'!W8-'no screen'!W8</f>
        <v>0</v>
      </c>
      <c r="X8">
        <f>'68'!X8-'no screen'!X8</f>
        <v>0</v>
      </c>
      <c r="Y8">
        <f>'68'!Y8-'no screen'!Y8</f>
        <v>0</v>
      </c>
      <c r="Z8">
        <f>'68'!Z8-'no screen'!Z8</f>
        <v>0</v>
      </c>
      <c r="AA8">
        <f>'68'!AA8-'no screen'!AA8</f>
        <v>0</v>
      </c>
      <c r="AB8">
        <f>'68'!AB8-'no screen'!AB8</f>
        <v>0</v>
      </c>
      <c r="AC8">
        <f>'68'!AC8-'no screen'!AC8</f>
        <v>0</v>
      </c>
      <c r="AD8">
        <f>'68'!AD8-'no screen'!AD8</f>
        <v>0</v>
      </c>
      <c r="AE8">
        <f>'68'!AE8-'no screen'!AE8</f>
        <v>0</v>
      </c>
      <c r="AF8">
        <f>'68'!AF8-'no screen'!AF8</f>
        <v>0</v>
      </c>
      <c r="AG8">
        <f>'68'!AG8-'no screen'!AG8</f>
        <v>0</v>
      </c>
      <c r="AH8">
        <f>'68'!AH8-'no screen'!AH8</f>
        <v>0</v>
      </c>
      <c r="AI8">
        <f>'68'!AI8-'no screen'!AI8</f>
        <v>0</v>
      </c>
      <c r="AJ8">
        <f>'68'!AJ8-'no screen'!AJ8</f>
        <v>0</v>
      </c>
      <c r="AK8">
        <f>'68'!AK8-'no screen'!AK8</f>
        <v>0</v>
      </c>
      <c r="AL8">
        <f>'68'!AL8-'no screen'!AL8</f>
        <v>0</v>
      </c>
      <c r="AM8">
        <f>'68'!AM8-'no screen'!AM8</f>
        <v>0</v>
      </c>
      <c r="AN8">
        <f>'68'!AN8-'no screen'!AN8</f>
        <v>0</v>
      </c>
      <c r="AO8">
        <f>'68'!AO8-'no screen'!AO8</f>
        <v>-2.1850768824405523E-6</v>
      </c>
      <c r="AP8">
        <f>'68'!AP8-'no screen'!AP8</f>
        <v>-5.3623077936205271E-6</v>
      </c>
      <c r="AQ8">
        <f>'68'!AQ8-'no screen'!AQ8</f>
        <v>-7.3673955888302334E-6</v>
      </c>
      <c r="AR8">
        <f>'68'!AR8-'no screen'!AR8</f>
        <v>-8.7678920221399836E-6</v>
      </c>
      <c r="AS8">
        <f>'68'!AS8-'no screen'!AS8</f>
        <v>-9.7237750533501685E-6</v>
      </c>
      <c r="AT8">
        <f>'68'!AT8-'no screen'!AT8</f>
        <v>-1.077178527634972E-5</v>
      </c>
      <c r="AU8">
        <f>'68'!AU8-'no screen'!AU8</f>
        <v>-1.2416520260170351E-5</v>
      </c>
      <c r="AV8">
        <f>'68'!AV8-'no screen'!AV8</f>
        <v>-1.3164634912450277E-5</v>
      </c>
      <c r="AW8">
        <f>'68'!AW8-'no screen'!AW8</f>
        <v>-1.4343146115598782E-5</v>
      </c>
      <c r="AX8">
        <f>'68'!AX8-'no screen'!AX8</f>
        <v>-1.4343146115600516E-5</v>
      </c>
      <c r="AY8">
        <f>'68'!AY8-'no screen'!AY8</f>
        <v>-1.3802022637799879E-5</v>
      </c>
      <c r="AZ8" t="e">
        <f>#REF!-'no screen'!AZ8</f>
        <v>#REF!</v>
      </c>
      <c r="BA8" t="e">
        <f>#REF!-'no screen'!BA8</f>
        <v>#REF!</v>
      </c>
      <c r="BB8" t="e">
        <f>#REF!-'no screen'!BB8</f>
        <v>#REF!</v>
      </c>
      <c r="BC8" t="e">
        <f>#REF!-'no screen'!BC8</f>
        <v>#REF!</v>
      </c>
      <c r="BD8" t="e">
        <f>#REF!-'no screen'!BD8</f>
        <v>#REF!</v>
      </c>
      <c r="BE8" t="e">
        <f>#REF!-'no screen'!BE8</f>
        <v>#REF!</v>
      </c>
      <c r="BF8" t="e">
        <f>#REF!-'no screen'!BF8</f>
        <v>#REF!</v>
      </c>
      <c r="BG8" t="e">
        <f>#REF!-'no screen'!BG8</f>
        <v>#REF!</v>
      </c>
      <c r="BH8" t="e">
        <f>#REF!-'no screen'!BH8</f>
        <v>#REF!</v>
      </c>
      <c r="BI8" t="e">
        <f>#REF!-'no screen'!BI8</f>
        <v>#REF!</v>
      </c>
      <c r="BJ8" t="e">
        <f>#REF!-'no screen'!BJ8</f>
        <v>#REF!</v>
      </c>
      <c r="BK8" t="e">
        <f>#REF!-'no screen'!BK8</f>
        <v>#REF!</v>
      </c>
      <c r="BL8" t="e">
        <f>#REF!-'no screen'!BL8</f>
        <v>#REF!</v>
      </c>
      <c r="BM8" t="e">
        <f>#REF!-'no screen'!BM8</f>
        <v>#REF!</v>
      </c>
      <c r="BN8" t="e">
        <f>#REF!-'no screen'!BN8</f>
        <v>#REF!</v>
      </c>
      <c r="BO8" t="e">
        <f>#REF!-'no screen'!BO8</f>
        <v>#REF!</v>
      </c>
      <c r="BP8" t="e">
        <f>#REF!-'no screen'!BP8</f>
        <v>#REF!</v>
      </c>
      <c r="BQ8" t="e">
        <f>#REF!-'no screen'!BQ8</f>
        <v>#REF!</v>
      </c>
      <c r="BR8" t="e">
        <f>#REF!-'no screen'!BR8</f>
        <v>#REF!</v>
      </c>
      <c r="BS8" t="e">
        <f>#REF!-'no screen'!BS8</f>
        <v>#REF!</v>
      </c>
      <c r="BT8" t="e">
        <f>#REF!-'no screen'!BT8</f>
        <v>#REF!</v>
      </c>
      <c r="BW8" s="8">
        <v>62</v>
      </c>
      <c r="BX8" s="9">
        <f>BT192/BT196</f>
        <v>124363.04681713696</v>
      </c>
      <c r="BY8">
        <f>BT196</f>
        <v>2.9161331900340315E-5</v>
      </c>
      <c r="BZ8">
        <f>BT197</f>
        <v>4.9334513100518507E-5</v>
      </c>
      <c r="CA8">
        <f>BT192</f>
        <v>3.626592084372092</v>
      </c>
      <c r="CB8">
        <f>SUM(BT208:BT211)</f>
        <v>-1.4516158806960429E-5</v>
      </c>
    </row>
    <row r="9" spans="1:80" x14ac:dyDescent="0.25">
      <c r="A9" t="str">
        <f>'70'!A9</f>
        <v>HG_St1_SYMPT</v>
      </c>
      <c r="B9">
        <f>'68'!B9-'no screen'!B9</f>
        <v>0</v>
      </c>
      <c r="C9" s="1">
        <f>'68'!C9-'no screen'!C9</f>
        <v>0</v>
      </c>
      <c r="D9">
        <f>'68'!D9-'no screen'!D9</f>
        <v>0</v>
      </c>
      <c r="E9">
        <f>'68'!E9-'no screen'!E9</f>
        <v>0</v>
      </c>
      <c r="F9">
        <f>'68'!F9-'no screen'!F9</f>
        <v>0</v>
      </c>
      <c r="G9">
        <f>'68'!G9-'no screen'!G9</f>
        <v>0</v>
      </c>
      <c r="H9">
        <f>'68'!H9-'no screen'!H9</f>
        <v>0</v>
      </c>
      <c r="I9">
        <f>'68'!I9-'no screen'!I9</f>
        <v>0</v>
      </c>
      <c r="J9">
        <f>'68'!J9-'no screen'!J9</f>
        <v>0</v>
      </c>
      <c r="K9">
        <f>'68'!K9-'no screen'!K9</f>
        <v>0</v>
      </c>
      <c r="L9">
        <f>'68'!L9-'no screen'!L9</f>
        <v>0</v>
      </c>
      <c r="M9">
        <f>'68'!M9-'no screen'!M9</f>
        <v>0</v>
      </c>
      <c r="N9">
        <f>'68'!N9-'no screen'!N9</f>
        <v>0</v>
      </c>
      <c r="O9">
        <f>'68'!O9-'no screen'!O9</f>
        <v>0</v>
      </c>
      <c r="P9">
        <f>'68'!P9-'no screen'!P9</f>
        <v>0</v>
      </c>
      <c r="Q9">
        <f>'68'!Q9-'no screen'!Q9</f>
        <v>0</v>
      </c>
      <c r="R9">
        <f>'68'!R9-'no screen'!R9</f>
        <v>0</v>
      </c>
      <c r="S9">
        <f>'68'!S9-'no screen'!S9</f>
        <v>0</v>
      </c>
      <c r="T9">
        <f>'68'!T9-'no screen'!T9</f>
        <v>0</v>
      </c>
      <c r="U9">
        <f>'68'!U9-'no screen'!U9</f>
        <v>0</v>
      </c>
      <c r="V9">
        <f>'68'!V9-'no screen'!V9</f>
        <v>0</v>
      </c>
      <c r="W9">
        <f>'68'!W9-'no screen'!W9</f>
        <v>0</v>
      </c>
      <c r="X9">
        <f>'68'!X9-'no screen'!X9</f>
        <v>0</v>
      </c>
      <c r="Y9">
        <f>'68'!Y9-'no screen'!Y9</f>
        <v>0</v>
      </c>
      <c r="Z9">
        <f>'68'!Z9-'no screen'!Z9</f>
        <v>0</v>
      </c>
      <c r="AA9">
        <f>'68'!AA9-'no screen'!AA9</f>
        <v>0</v>
      </c>
      <c r="AB9">
        <f>'68'!AB9-'no screen'!AB9</f>
        <v>0</v>
      </c>
      <c r="AC9">
        <f>'68'!AC9-'no screen'!AC9</f>
        <v>0</v>
      </c>
      <c r="AD9">
        <f>'68'!AD9-'no screen'!AD9</f>
        <v>0</v>
      </c>
      <c r="AE9">
        <f>'68'!AE9-'no screen'!AE9</f>
        <v>0</v>
      </c>
      <c r="AF9">
        <f>'68'!AF9-'no screen'!AF9</f>
        <v>0</v>
      </c>
      <c r="AG9">
        <f>'68'!AG9-'no screen'!AG9</f>
        <v>0</v>
      </c>
      <c r="AH9">
        <f>'68'!AH9-'no screen'!AH9</f>
        <v>0</v>
      </c>
      <c r="AI9">
        <f>'68'!AI9-'no screen'!AI9</f>
        <v>0</v>
      </c>
      <c r="AJ9">
        <f>'68'!AJ9-'no screen'!AJ9</f>
        <v>0</v>
      </c>
      <c r="AK9">
        <f>'68'!AK9-'no screen'!AK9</f>
        <v>0</v>
      </c>
      <c r="AL9">
        <f>'68'!AL9-'no screen'!AL9</f>
        <v>0</v>
      </c>
      <c r="AM9">
        <f>'68'!AM9-'no screen'!AM9</f>
        <v>0</v>
      </c>
      <c r="AN9">
        <f>'68'!AN9-'no screen'!AN9</f>
        <v>0</v>
      </c>
      <c r="AO9">
        <f>'68'!AO9-'no screen'!AO9</f>
        <v>-2.128410192009985E-5</v>
      </c>
      <c r="AP9">
        <f>'68'!AP9-'no screen'!AP9</f>
        <v>-3.5088239035249887E-5</v>
      </c>
      <c r="AQ9">
        <f>'68'!AQ9-'no screen'!AQ9</f>
        <v>-4.3524558031579792E-5</v>
      </c>
      <c r="AR9">
        <f>'68'!AR9-'no screen'!AR9</f>
        <v>-4.8001967739250053E-5</v>
      </c>
      <c r="AS9">
        <f>'68'!AS9-'no screen'!AS9</f>
        <v>-5.0036095248750124E-5</v>
      </c>
      <c r="AT9">
        <f>'68'!AT9-'no screen'!AT9</f>
        <v>-5.168959812707017E-5</v>
      </c>
      <c r="AU9">
        <f>'68'!AU9-'no screen'!AU9</f>
        <v>-5.3343101005389783E-5</v>
      </c>
      <c r="AV9">
        <f>'68'!AV9-'no screen'!AV9</f>
        <v>-5.4996603883709829E-5</v>
      </c>
      <c r="AW9">
        <f>'68'!AW9-'no screen'!AW9</f>
        <v>-5.6650106762020334E-5</v>
      </c>
      <c r="AX9">
        <f>'68'!AX9-'no screen'!AX9</f>
        <v>-5.8303609640329539E-5</v>
      </c>
      <c r="AY9">
        <f>'68'!AY9-'no screen'!AY9</f>
        <v>-5.9957112518650019E-5</v>
      </c>
      <c r="AZ9" t="e">
        <f>#REF!-'no screen'!AZ9</f>
        <v>#REF!</v>
      </c>
      <c r="BA9" t="e">
        <f>#REF!-'no screen'!BA9</f>
        <v>#REF!</v>
      </c>
      <c r="BB9" t="e">
        <f>#REF!-'no screen'!BB9</f>
        <v>#REF!</v>
      </c>
      <c r="BC9" t="e">
        <f>#REF!-'no screen'!BC9</f>
        <v>#REF!</v>
      </c>
      <c r="BD9" t="e">
        <f>#REF!-'no screen'!BD9</f>
        <v>#REF!</v>
      </c>
      <c r="BE9" t="e">
        <f>#REF!-'no screen'!BE9</f>
        <v>#REF!</v>
      </c>
      <c r="BF9" t="e">
        <f>#REF!-'no screen'!BF9</f>
        <v>#REF!</v>
      </c>
      <c r="BG9" t="e">
        <f>#REF!-'no screen'!BG9</f>
        <v>#REF!</v>
      </c>
      <c r="BH9" t="e">
        <f>#REF!-'no screen'!BH9</f>
        <v>#REF!</v>
      </c>
      <c r="BI9" t="e">
        <f>#REF!-'no screen'!BI9</f>
        <v>#REF!</v>
      </c>
      <c r="BJ9" t="e">
        <f>#REF!-'no screen'!BJ9</f>
        <v>#REF!</v>
      </c>
      <c r="BK9" t="e">
        <f>#REF!-'no screen'!BK9</f>
        <v>#REF!</v>
      </c>
      <c r="BL9" t="e">
        <f>#REF!-'no screen'!BL9</f>
        <v>#REF!</v>
      </c>
      <c r="BM9" t="e">
        <f>#REF!-'no screen'!BM9</f>
        <v>#REF!</v>
      </c>
      <c r="BN9" t="e">
        <f>#REF!-'no screen'!BN9</f>
        <v>#REF!</v>
      </c>
      <c r="BO9" t="e">
        <f>#REF!-'no screen'!BO9</f>
        <v>#REF!</v>
      </c>
      <c r="BP9" t="e">
        <f>#REF!-'no screen'!BP9</f>
        <v>#REF!</v>
      </c>
      <c r="BQ9" t="e">
        <f>#REF!-'no screen'!BQ9</f>
        <v>#REF!</v>
      </c>
      <c r="BR9" t="e">
        <f>#REF!-'no screen'!BR9</f>
        <v>#REF!</v>
      </c>
      <c r="BS9" t="e">
        <f>#REF!-'no screen'!BS9</f>
        <v>#REF!</v>
      </c>
      <c r="BT9" t="e">
        <f>#REF!-'no screen'!BT9</f>
        <v>#REF!</v>
      </c>
      <c r="BW9" s="8">
        <v>60</v>
      </c>
      <c r="BX9" s="9">
        <f>BT223/BT227</f>
        <v>250220.29854073527</v>
      </c>
      <c r="BY9">
        <f>BT227</f>
        <v>1.6744907400223497E-5</v>
      </c>
      <c r="BZ9">
        <f>BT228</f>
        <v>2.0317237801492638E-5</v>
      </c>
      <c r="CA9">
        <f>BT223</f>
        <v>4.1899157287208908</v>
      </c>
      <c r="CB9">
        <f>SUM(BT239:BT242)</f>
        <v>-6.5801485030607138E-6</v>
      </c>
    </row>
    <row r="10" spans="1:80" ht="15.75" thickBot="1" x14ac:dyDescent="0.3">
      <c r="A10" t="str">
        <f>'70'!A10</f>
        <v>HG_St2_SYMPT</v>
      </c>
      <c r="B10">
        <f>'68'!B10-'no screen'!B10</f>
        <v>0</v>
      </c>
      <c r="C10">
        <f>'68'!C10-'no screen'!C10</f>
        <v>0</v>
      </c>
      <c r="D10">
        <f>'68'!D10-'no screen'!D10</f>
        <v>0</v>
      </c>
      <c r="E10">
        <f>'68'!E10-'no screen'!E10</f>
        <v>0</v>
      </c>
      <c r="F10">
        <f>'68'!F10-'no screen'!F10</f>
        <v>0</v>
      </c>
      <c r="G10">
        <f>'68'!G10-'no screen'!G10</f>
        <v>0</v>
      </c>
      <c r="H10">
        <f>'68'!H10-'no screen'!H10</f>
        <v>0</v>
      </c>
      <c r="I10">
        <f>'68'!I10-'no screen'!I10</f>
        <v>0</v>
      </c>
      <c r="J10">
        <f>'68'!J10-'no screen'!J10</f>
        <v>0</v>
      </c>
      <c r="K10">
        <f>'68'!K10-'no screen'!K10</f>
        <v>0</v>
      </c>
      <c r="L10">
        <f>'68'!L10-'no screen'!L10</f>
        <v>0</v>
      </c>
      <c r="M10">
        <f>'68'!M10-'no screen'!M10</f>
        <v>0</v>
      </c>
      <c r="N10">
        <f>'68'!N10-'no screen'!N10</f>
        <v>0</v>
      </c>
      <c r="O10">
        <f>'68'!O10-'no screen'!O10</f>
        <v>0</v>
      </c>
      <c r="P10">
        <f>'68'!P10-'no screen'!P10</f>
        <v>0</v>
      </c>
      <c r="Q10">
        <f>'68'!Q10-'no screen'!Q10</f>
        <v>0</v>
      </c>
      <c r="R10">
        <f>'68'!R10-'no screen'!R10</f>
        <v>0</v>
      </c>
      <c r="S10">
        <f>'68'!S10-'no screen'!S10</f>
        <v>0</v>
      </c>
      <c r="T10">
        <f>'68'!T10-'no screen'!T10</f>
        <v>0</v>
      </c>
      <c r="U10">
        <f>'68'!U10-'no screen'!U10</f>
        <v>0</v>
      </c>
      <c r="V10">
        <f>'68'!V10-'no screen'!V10</f>
        <v>0</v>
      </c>
      <c r="W10">
        <f>'68'!W10-'no screen'!W10</f>
        <v>0</v>
      </c>
      <c r="X10">
        <f>'68'!X10-'no screen'!X10</f>
        <v>0</v>
      </c>
      <c r="Y10">
        <f>'68'!Y10-'no screen'!Y10</f>
        <v>0</v>
      </c>
      <c r="Z10">
        <f>'68'!Z10-'no screen'!Z10</f>
        <v>0</v>
      </c>
      <c r="AA10">
        <f>'68'!AA10-'no screen'!AA10</f>
        <v>0</v>
      </c>
      <c r="AB10">
        <f>'68'!AB10-'no screen'!AB10</f>
        <v>0</v>
      </c>
      <c r="AC10">
        <f>'68'!AC10-'no screen'!AC10</f>
        <v>0</v>
      </c>
      <c r="AD10">
        <f>'68'!AD10-'no screen'!AD10</f>
        <v>0</v>
      </c>
      <c r="AE10">
        <f>'68'!AE10-'no screen'!AE10</f>
        <v>0</v>
      </c>
      <c r="AF10">
        <f>'68'!AF10-'no screen'!AF10</f>
        <v>0</v>
      </c>
      <c r="AG10">
        <f>'68'!AG10-'no screen'!AG10</f>
        <v>0</v>
      </c>
      <c r="AH10">
        <f>'68'!AH10-'no screen'!AH10</f>
        <v>0</v>
      </c>
      <c r="AI10">
        <f>'68'!AI10-'no screen'!AI10</f>
        <v>0</v>
      </c>
      <c r="AJ10">
        <f>'68'!AJ10-'no screen'!AJ10</f>
        <v>0</v>
      </c>
      <c r="AK10">
        <f>'68'!AK10-'no screen'!AK10</f>
        <v>0</v>
      </c>
      <c r="AL10">
        <f>'68'!AL10-'no screen'!AL10</f>
        <v>0</v>
      </c>
      <c r="AM10">
        <f>'68'!AM10-'no screen'!AM10</f>
        <v>0</v>
      </c>
      <c r="AN10">
        <f>'68'!AN10-'no screen'!AN10</f>
        <v>0</v>
      </c>
      <c r="AO10">
        <f>'68'!AO10-'no screen'!AO10</f>
        <v>-1.121991475023002E-5</v>
      </c>
      <c r="AP10">
        <f>'68'!AP10-'no screen'!AP10</f>
        <v>-2.5806117673010404E-5</v>
      </c>
      <c r="AQ10">
        <f>'68'!AQ10-'no screen'!AQ10</f>
        <v>-3.3930548957209709E-5</v>
      </c>
      <c r="AR10">
        <f>'68'!AR10-'no screen'!AR10</f>
        <v>-3.8330718902500078E-5</v>
      </c>
      <c r="AS10">
        <f>'68'!AS10-'no screen'!AS10</f>
        <v>-4.3300773759469714E-5</v>
      </c>
      <c r="AT10">
        <f>'68'!AT10-'no screen'!AT10</f>
        <v>-4.6701713895999728E-5</v>
      </c>
      <c r="AU10">
        <f>'68'!AU10-'no screen'!AU10</f>
        <v>-5.064377751035987E-5</v>
      </c>
      <c r="AV10">
        <f>'68'!AV10-'no screen'!AV10</f>
        <v>-5.4044717646880777E-5</v>
      </c>
      <c r="AW10">
        <f>'68'!AW10-'no screen'!AW10</f>
        <v>-5.7445657783409924E-5</v>
      </c>
      <c r="AX10">
        <f>'68'!AX10-'no screen'!AX10</f>
        <v>-6.0846597919930398E-5</v>
      </c>
      <c r="AY10">
        <f>'68'!AY10-'no screen'!AY10</f>
        <v>-6.4247538056459545E-5</v>
      </c>
      <c r="AZ10" t="e">
        <f>#REF!-'no screen'!AZ10</f>
        <v>#REF!</v>
      </c>
      <c r="BA10" t="e">
        <f>#REF!-'no screen'!BA10</f>
        <v>#REF!</v>
      </c>
      <c r="BB10" t="e">
        <f>#REF!-'no screen'!BB10</f>
        <v>#REF!</v>
      </c>
      <c r="BC10" t="e">
        <f>#REF!-'no screen'!BC10</f>
        <v>#REF!</v>
      </c>
      <c r="BD10" t="e">
        <f>#REF!-'no screen'!BD10</f>
        <v>#REF!</v>
      </c>
      <c r="BE10" t="e">
        <f>#REF!-'no screen'!BE10</f>
        <v>#REF!</v>
      </c>
      <c r="BF10" t="e">
        <f>#REF!-'no screen'!BF10</f>
        <v>#REF!</v>
      </c>
      <c r="BG10" t="e">
        <f>#REF!-'no screen'!BG10</f>
        <v>#REF!</v>
      </c>
      <c r="BH10" t="e">
        <f>#REF!-'no screen'!BH10</f>
        <v>#REF!</v>
      </c>
      <c r="BI10" t="e">
        <f>#REF!-'no screen'!BI10</f>
        <v>#REF!</v>
      </c>
      <c r="BJ10" t="e">
        <f>#REF!-'no screen'!BJ10</f>
        <v>#REF!</v>
      </c>
      <c r="BK10" t="e">
        <f>#REF!-'no screen'!BK10</f>
        <v>#REF!</v>
      </c>
      <c r="BL10" t="e">
        <f>#REF!-'no screen'!BL10</f>
        <v>#REF!</v>
      </c>
      <c r="BM10" t="e">
        <f>#REF!-'no screen'!BM10</f>
        <v>#REF!</v>
      </c>
      <c r="BN10" t="e">
        <f>#REF!-'no screen'!BN10</f>
        <v>#REF!</v>
      </c>
      <c r="BO10" t="e">
        <f>#REF!-'no screen'!BO10</f>
        <v>#REF!</v>
      </c>
      <c r="BP10" t="e">
        <f>#REF!-'no screen'!BP10</f>
        <v>#REF!</v>
      </c>
      <c r="BQ10" t="e">
        <f>#REF!-'no screen'!BQ10</f>
        <v>#REF!</v>
      </c>
      <c r="BR10" t="e">
        <f>#REF!-'no screen'!BR10</f>
        <v>#REF!</v>
      </c>
      <c r="BS10" t="e">
        <f>#REF!-'no screen'!BS10</f>
        <v>#REF!</v>
      </c>
      <c r="BT10" t="e">
        <f>#REF!-'no screen'!BT10</f>
        <v>#REF!</v>
      </c>
      <c r="BW10" s="10">
        <v>58</v>
      </c>
      <c r="BX10" s="11"/>
    </row>
    <row r="11" spans="1:80" x14ac:dyDescent="0.25">
      <c r="A11" t="str">
        <f>'70'!A11</f>
        <v>HG_St3_SYMPT</v>
      </c>
      <c r="B11">
        <f>'68'!B11-'no screen'!B11</f>
        <v>0</v>
      </c>
      <c r="C11">
        <f>'68'!C11-'no screen'!C11</f>
        <v>0</v>
      </c>
      <c r="D11">
        <f>'68'!D11-'no screen'!D11</f>
        <v>0</v>
      </c>
      <c r="E11">
        <f>'68'!E11-'no screen'!E11</f>
        <v>0</v>
      </c>
      <c r="F11">
        <f>'68'!F11-'no screen'!F11</f>
        <v>0</v>
      </c>
      <c r="G11">
        <f>'68'!G11-'no screen'!G11</f>
        <v>0</v>
      </c>
      <c r="H11">
        <f>'68'!H11-'no screen'!H11</f>
        <v>0</v>
      </c>
      <c r="I11">
        <f>'68'!I11-'no screen'!I11</f>
        <v>0</v>
      </c>
      <c r="J11">
        <f>'68'!J11-'no screen'!J11</f>
        <v>0</v>
      </c>
      <c r="K11">
        <f>'68'!K11-'no screen'!K11</f>
        <v>0</v>
      </c>
      <c r="L11">
        <f>'68'!L11-'no screen'!L11</f>
        <v>0</v>
      </c>
      <c r="M11">
        <f>'68'!M11-'no screen'!M11</f>
        <v>0</v>
      </c>
      <c r="N11">
        <f>'68'!N11-'no screen'!N11</f>
        <v>0</v>
      </c>
      <c r="O11">
        <f>'68'!O11-'no screen'!O11</f>
        <v>0</v>
      </c>
      <c r="P11">
        <f>'68'!P11-'no screen'!P11</f>
        <v>0</v>
      </c>
      <c r="Q11">
        <f>'68'!Q11-'no screen'!Q11</f>
        <v>0</v>
      </c>
      <c r="R11">
        <f>'68'!R11-'no screen'!R11</f>
        <v>0</v>
      </c>
      <c r="S11">
        <f>'68'!S11-'no screen'!S11</f>
        <v>0</v>
      </c>
      <c r="T11">
        <f>'68'!T11-'no screen'!T11</f>
        <v>0</v>
      </c>
      <c r="U11">
        <f>'68'!U11-'no screen'!U11</f>
        <v>0</v>
      </c>
      <c r="V11">
        <f>'68'!V11-'no screen'!V11</f>
        <v>0</v>
      </c>
      <c r="W11">
        <f>'68'!W11-'no screen'!W11</f>
        <v>0</v>
      </c>
      <c r="X11">
        <f>'68'!X11-'no screen'!X11</f>
        <v>0</v>
      </c>
      <c r="Y11">
        <f>'68'!Y11-'no screen'!Y11</f>
        <v>0</v>
      </c>
      <c r="Z11">
        <f>'68'!Z11-'no screen'!Z11</f>
        <v>0</v>
      </c>
      <c r="AA11">
        <f>'68'!AA11-'no screen'!AA11</f>
        <v>0</v>
      </c>
      <c r="AB11">
        <f>'68'!AB11-'no screen'!AB11</f>
        <v>0</v>
      </c>
      <c r="AC11">
        <f>'68'!AC11-'no screen'!AC11</f>
        <v>0</v>
      </c>
      <c r="AD11">
        <f>'68'!AD11-'no screen'!AD11</f>
        <v>0</v>
      </c>
      <c r="AE11">
        <f>'68'!AE11-'no screen'!AE11</f>
        <v>0</v>
      </c>
      <c r="AF11">
        <f>'68'!AF11-'no screen'!AF11</f>
        <v>0</v>
      </c>
      <c r="AG11">
        <f>'68'!AG11-'no screen'!AG11</f>
        <v>0</v>
      </c>
      <c r="AH11">
        <f>'68'!AH11-'no screen'!AH11</f>
        <v>0</v>
      </c>
      <c r="AI11">
        <f>'68'!AI11-'no screen'!AI11</f>
        <v>0</v>
      </c>
      <c r="AJ11">
        <f>'68'!AJ11-'no screen'!AJ11</f>
        <v>0</v>
      </c>
      <c r="AK11">
        <f>'68'!AK11-'no screen'!AK11</f>
        <v>0</v>
      </c>
      <c r="AL11">
        <f>'68'!AL11-'no screen'!AL11</f>
        <v>0</v>
      </c>
      <c r="AM11">
        <f>'68'!AM11-'no screen'!AM11</f>
        <v>0</v>
      </c>
      <c r="AN11">
        <f>'68'!AN11-'no screen'!AN11</f>
        <v>0</v>
      </c>
      <c r="AO11">
        <f>'68'!AO11-'no screen'!AO11</f>
        <v>-2.8623427045019979E-6</v>
      </c>
      <c r="AP11">
        <f>'68'!AP11-'no screen'!AP11</f>
        <v>-9.7532905081720292E-6</v>
      </c>
      <c r="AQ11">
        <f>'68'!AQ11-'no screen'!AQ11</f>
        <v>-1.5204014592139995E-5</v>
      </c>
      <c r="AR11">
        <f>'68'!AR11-'no screen'!AR11</f>
        <v>-1.9825405870579991E-5</v>
      </c>
      <c r="AS11">
        <f>'68'!AS11-'no screen'!AS11</f>
        <v>-2.46328063302399E-5</v>
      </c>
      <c r="AT11">
        <f>'68'!AT11-'no screen'!AT11</f>
        <v>-2.8542287587970038E-5</v>
      </c>
      <c r="AU11">
        <f>'68'!AU11-'no screen'!AU11</f>
        <v>-3.2451768845689986E-5</v>
      </c>
      <c r="AV11">
        <f>'68'!AV11-'no screen'!AV11</f>
        <v>-3.6361250103409933E-5</v>
      </c>
      <c r="AW11">
        <f>'68'!AW11-'no screen'!AW11</f>
        <v>-4.027073136112988E-5</v>
      </c>
      <c r="AX11">
        <f>'68'!AX11-'no screen'!AX11</f>
        <v>-4.4180212618860019E-5</v>
      </c>
      <c r="AY11">
        <f>'68'!AY11-'no screen'!AY11</f>
        <v>-4.8089693876579749E-5</v>
      </c>
      <c r="AZ11" t="e">
        <f>#REF!-'no screen'!AZ11</f>
        <v>#REF!</v>
      </c>
      <c r="BA11" t="e">
        <f>#REF!-'no screen'!BA11</f>
        <v>#REF!</v>
      </c>
      <c r="BB11" t="e">
        <f>#REF!-'no screen'!BB11</f>
        <v>#REF!</v>
      </c>
      <c r="BC11" t="e">
        <f>#REF!-'no screen'!BC11</f>
        <v>#REF!</v>
      </c>
      <c r="BD11" t="e">
        <f>#REF!-'no screen'!BD11</f>
        <v>#REF!</v>
      </c>
      <c r="BE11" t="e">
        <f>#REF!-'no screen'!BE11</f>
        <v>#REF!</v>
      </c>
      <c r="BF11" t="e">
        <f>#REF!-'no screen'!BF11</f>
        <v>#REF!</v>
      </c>
      <c r="BG11" t="e">
        <f>#REF!-'no screen'!BG11</f>
        <v>#REF!</v>
      </c>
      <c r="BH11" t="e">
        <f>#REF!-'no screen'!BH11</f>
        <v>#REF!</v>
      </c>
      <c r="BI11" t="e">
        <f>#REF!-'no screen'!BI11</f>
        <v>#REF!</v>
      </c>
      <c r="BJ11" t="e">
        <f>#REF!-'no screen'!BJ11</f>
        <v>#REF!</v>
      </c>
      <c r="BK11" t="e">
        <f>#REF!-'no screen'!BK11</f>
        <v>#REF!</v>
      </c>
      <c r="BL11" t="e">
        <f>#REF!-'no screen'!BL11</f>
        <v>#REF!</v>
      </c>
      <c r="BM11" t="e">
        <f>#REF!-'no screen'!BM11</f>
        <v>#REF!</v>
      </c>
      <c r="BN11" t="e">
        <f>#REF!-'no screen'!BN11</f>
        <v>#REF!</v>
      </c>
      <c r="BO11" t="e">
        <f>#REF!-'no screen'!BO11</f>
        <v>#REF!</v>
      </c>
      <c r="BP11" t="e">
        <f>#REF!-'no screen'!BP11</f>
        <v>#REF!</v>
      </c>
      <c r="BQ11" t="e">
        <f>#REF!-'no screen'!BQ11</f>
        <v>#REF!</v>
      </c>
      <c r="BR11" t="e">
        <f>#REF!-'no screen'!BR11</f>
        <v>#REF!</v>
      </c>
      <c r="BS11" t="e">
        <f>#REF!-'no screen'!BS11</f>
        <v>#REF!</v>
      </c>
      <c r="BT11" t="e">
        <f>#REF!-'no screen'!BT11</f>
        <v>#REF!</v>
      </c>
    </row>
    <row r="12" spans="1:80" x14ac:dyDescent="0.25">
      <c r="A12" t="str">
        <f>'70'!A12</f>
        <v>HG_St4_SYMPT</v>
      </c>
      <c r="B12">
        <f>'68'!B12-'no screen'!B12</f>
        <v>0</v>
      </c>
      <c r="C12">
        <f>'68'!C12-'no screen'!C12</f>
        <v>0</v>
      </c>
      <c r="D12">
        <f>'68'!D12-'no screen'!D12</f>
        <v>0</v>
      </c>
      <c r="E12">
        <f>'68'!E12-'no screen'!E12</f>
        <v>0</v>
      </c>
      <c r="F12">
        <f>'68'!F12-'no screen'!F12</f>
        <v>0</v>
      </c>
      <c r="G12">
        <f>'68'!G12-'no screen'!G12</f>
        <v>0</v>
      </c>
      <c r="H12">
        <f>'68'!H12-'no screen'!H12</f>
        <v>0</v>
      </c>
      <c r="I12">
        <f>'68'!I12-'no screen'!I12</f>
        <v>0</v>
      </c>
      <c r="J12">
        <f>'68'!J12-'no screen'!J12</f>
        <v>0</v>
      </c>
      <c r="K12">
        <f>'68'!K12-'no screen'!K12</f>
        <v>0</v>
      </c>
      <c r="L12">
        <f>'68'!L12-'no screen'!L12</f>
        <v>0</v>
      </c>
      <c r="M12">
        <f>'68'!M12-'no screen'!M12</f>
        <v>0</v>
      </c>
      <c r="N12">
        <f>'68'!N12-'no screen'!N12</f>
        <v>0</v>
      </c>
      <c r="O12">
        <f>'68'!O12-'no screen'!O12</f>
        <v>0</v>
      </c>
      <c r="P12">
        <f>'68'!P12-'no screen'!P12</f>
        <v>0</v>
      </c>
      <c r="Q12">
        <f>'68'!Q12-'no screen'!Q12</f>
        <v>0</v>
      </c>
      <c r="R12">
        <f>'68'!R12-'no screen'!R12</f>
        <v>0</v>
      </c>
      <c r="S12">
        <f>'68'!S12-'no screen'!S12</f>
        <v>0</v>
      </c>
      <c r="T12">
        <f>'68'!T12-'no screen'!T12</f>
        <v>0</v>
      </c>
      <c r="U12">
        <f>'68'!U12-'no screen'!U12</f>
        <v>0</v>
      </c>
      <c r="V12">
        <f>'68'!V12-'no screen'!V12</f>
        <v>0</v>
      </c>
      <c r="W12">
        <f>'68'!W12-'no screen'!W12</f>
        <v>0</v>
      </c>
      <c r="X12">
        <f>'68'!X12-'no screen'!X12</f>
        <v>0</v>
      </c>
      <c r="Y12">
        <f>'68'!Y12-'no screen'!Y12</f>
        <v>0</v>
      </c>
      <c r="Z12">
        <f>'68'!Z12-'no screen'!Z12</f>
        <v>0</v>
      </c>
      <c r="AA12">
        <f>'68'!AA12-'no screen'!AA12</f>
        <v>0</v>
      </c>
      <c r="AB12">
        <f>'68'!AB12-'no screen'!AB12</f>
        <v>0</v>
      </c>
      <c r="AC12">
        <f>'68'!AC12-'no screen'!AC12</f>
        <v>0</v>
      </c>
      <c r="AD12">
        <f>'68'!AD12-'no screen'!AD12</f>
        <v>0</v>
      </c>
      <c r="AE12">
        <f>'68'!AE12-'no screen'!AE12</f>
        <v>0</v>
      </c>
      <c r="AF12">
        <f>'68'!AF12-'no screen'!AF12</f>
        <v>0</v>
      </c>
      <c r="AG12">
        <f>'68'!AG12-'no screen'!AG12</f>
        <v>0</v>
      </c>
      <c r="AH12">
        <f>'68'!AH12-'no screen'!AH12</f>
        <v>0</v>
      </c>
      <c r="AI12">
        <f>'68'!AI12-'no screen'!AI12</f>
        <v>0</v>
      </c>
      <c r="AJ12">
        <f>'68'!AJ12-'no screen'!AJ12</f>
        <v>0</v>
      </c>
      <c r="AK12">
        <f>'68'!AK12-'no screen'!AK12</f>
        <v>0</v>
      </c>
      <c r="AL12">
        <f>'68'!AL12-'no screen'!AL12</f>
        <v>0</v>
      </c>
      <c r="AM12">
        <f>'68'!AM12-'no screen'!AM12</f>
        <v>0</v>
      </c>
      <c r="AN12">
        <f>'68'!AN12-'no screen'!AN12</f>
        <v>0</v>
      </c>
      <c r="AO12">
        <f>'68'!AO12-'no screen'!AO12</f>
        <v>-1.1833497092950292E-5</v>
      </c>
      <c r="AP12">
        <f>'68'!AP12-'no screen'!AP12</f>
        <v>-3.5519294173049984E-5</v>
      </c>
      <c r="AQ12">
        <f>'68'!AQ12-'no screen'!AQ12</f>
        <v>-6.785958700207019E-5</v>
      </c>
      <c r="AR12">
        <f>'68'!AR12-'no screen'!AR12</f>
        <v>-9.8283256616759317E-5</v>
      </c>
      <c r="AS12">
        <f>'68'!AS12-'no screen'!AS12</f>
        <v>-1.2797784667455039E-4</v>
      </c>
      <c r="AT12">
        <f>'68'!AT12-'no screen'!AT12</f>
        <v>-1.5602519881601981E-4</v>
      </c>
      <c r="AU12">
        <f>'68'!AU12-'no screen'!AU12</f>
        <v>-1.8407255095746929E-4</v>
      </c>
      <c r="AV12">
        <f>'68'!AV12-'no screen'!AV12</f>
        <v>-2.1211990309892917E-4</v>
      </c>
      <c r="AW12">
        <f>'68'!AW12-'no screen'!AW12</f>
        <v>-2.401672552404012E-4</v>
      </c>
      <c r="AX12">
        <f>'68'!AX12-'no screen'!AX12</f>
        <v>-2.6821460738180036E-4</v>
      </c>
      <c r="AY12">
        <f>'68'!AY12-'no screen'!AY12</f>
        <v>-2.9626195952330014E-4</v>
      </c>
      <c r="AZ12" t="e">
        <f>#REF!-'no screen'!AZ12</f>
        <v>#REF!</v>
      </c>
      <c r="BA12" t="e">
        <f>#REF!-'no screen'!BA12</f>
        <v>#REF!</v>
      </c>
      <c r="BB12" t="e">
        <f>#REF!-'no screen'!BB12</f>
        <v>#REF!</v>
      </c>
      <c r="BC12" t="e">
        <f>#REF!-'no screen'!BC12</f>
        <v>#REF!</v>
      </c>
      <c r="BD12" t="e">
        <f>#REF!-'no screen'!BD12</f>
        <v>#REF!</v>
      </c>
      <c r="BE12" t="e">
        <f>#REF!-'no screen'!BE12</f>
        <v>#REF!</v>
      </c>
      <c r="BF12" t="e">
        <f>#REF!-'no screen'!BF12</f>
        <v>#REF!</v>
      </c>
      <c r="BG12" t="e">
        <f>#REF!-'no screen'!BG12</f>
        <v>#REF!</v>
      </c>
      <c r="BH12" t="e">
        <f>#REF!-'no screen'!BH12</f>
        <v>#REF!</v>
      </c>
      <c r="BI12" t="e">
        <f>#REF!-'no screen'!BI12</f>
        <v>#REF!</v>
      </c>
      <c r="BJ12" t="e">
        <f>#REF!-'no screen'!BJ12</f>
        <v>#REF!</v>
      </c>
      <c r="BK12" t="e">
        <f>#REF!-'no screen'!BK12</f>
        <v>#REF!</v>
      </c>
      <c r="BL12" t="e">
        <f>#REF!-'no screen'!BL12</f>
        <v>#REF!</v>
      </c>
      <c r="BM12" t="e">
        <f>#REF!-'no screen'!BM12</f>
        <v>#REF!</v>
      </c>
      <c r="BN12" t="e">
        <f>#REF!-'no screen'!BN12</f>
        <v>#REF!</v>
      </c>
      <c r="BO12" t="e">
        <f>#REF!-'no screen'!BO12</f>
        <v>#REF!</v>
      </c>
      <c r="BP12" t="e">
        <f>#REF!-'no screen'!BP12</f>
        <v>#REF!</v>
      </c>
      <c r="BQ12" t="e">
        <f>#REF!-'no screen'!BQ12</f>
        <v>#REF!</v>
      </c>
      <c r="BR12" t="e">
        <f>#REF!-'no screen'!BR12</f>
        <v>#REF!</v>
      </c>
      <c r="BS12" t="e">
        <f>#REF!-'no screen'!BS12</f>
        <v>#REF!</v>
      </c>
      <c r="BT12" t="e">
        <f>#REF!-'no screen'!BT12</f>
        <v>#REF!</v>
      </c>
    </row>
    <row r="13" spans="1:80" x14ac:dyDescent="0.25">
      <c r="A13" t="str">
        <f>'70'!A13</f>
        <v>LG_SCRN</v>
      </c>
      <c r="B13">
        <f>'68'!B13-'no screen'!B13</f>
        <v>0</v>
      </c>
      <c r="C13">
        <f>'68'!C13-'no screen'!C13</f>
        <v>0</v>
      </c>
      <c r="D13">
        <f>'68'!D13-'no screen'!D13</f>
        <v>0</v>
      </c>
      <c r="E13">
        <f>'68'!E13-'no screen'!E13</f>
        <v>0</v>
      </c>
      <c r="F13">
        <f>'68'!F13-'no screen'!F13</f>
        <v>0</v>
      </c>
      <c r="G13">
        <f>'68'!G13-'no screen'!G13</f>
        <v>0</v>
      </c>
      <c r="H13">
        <f>'68'!H13-'no screen'!H13</f>
        <v>0</v>
      </c>
      <c r="I13">
        <f>'68'!I13-'no screen'!I13</f>
        <v>0</v>
      </c>
      <c r="J13">
        <f>'68'!J13-'no screen'!J13</f>
        <v>0</v>
      </c>
      <c r="K13">
        <f>'68'!K13-'no screen'!K13</f>
        <v>0</v>
      </c>
      <c r="L13">
        <f>'68'!L13-'no screen'!L13</f>
        <v>0</v>
      </c>
      <c r="M13">
        <f>'68'!M13-'no screen'!M13</f>
        <v>0</v>
      </c>
      <c r="N13">
        <f>'68'!N13-'no screen'!N13</f>
        <v>0</v>
      </c>
      <c r="O13">
        <f>'68'!O13-'no screen'!O13</f>
        <v>0</v>
      </c>
      <c r="P13">
        <f>'68'!P13-'no screen'!P13</f>
        <v>0</v>
      </c>
      <c r="Q13">
        <f>'68'!Q13-'no screen'!Q13</f>
        <v>0</v>
      </c>
      <c r="R13">
        <f>'68'!R13-'no screen'!R13</f>
        <v>0</v>
      </c>
      <c r="S13">
        <f>'68'!S13-'no screen'!S13</f>
        <v>0</v>
      </c>
      <c r="T13">
        <f>'68'!T13-'no screen'!T13</f>
        <v>0</v>
      </c>
      <c r="U13">
        <f>'68'!U13-'no screen'!U13</f>
        <v>0</v>
      </c>
      <c r="V13">
        <f>'68'!V13-'no screen'!V13</f>
        <v>0</v>
      </c>
      <c r="W13">
        <f>'68'!W13-'no screen'!W13</f>
        <v>0</v>
      </c>
      <c r="X13">
        <f>'68'!X13-'no screen'!X13</f>
        <v>0</v>
      </c>
      <c r="Y13">
        <f>'68'!Y13-'no screen'!Y13</f>
        <v>0</v>
      </c>
      <c r="Z13">
        <f>'68'!Z13-'no screen'!Z13</f>
        <v>0</v>
      </c>
      <c r="AA13">
        <f>'68'!AA13-'no screen'!AA13</f>
        <v>0</v>
      </c>
      <c r="AB13">
        <f>'68'!AB13-'no screen'!AB13</f>
        <v>0</v>
      </c>
      <c r="AC13">
        <f>'68'!AC13-'no screen'!AC13</f>
        <v>0</v>
      </c>
      <c r="AD13">
        <f>'68'!AD13-'no screen'!AD13</f>
        <v>0</v>
      </c>
      <c r="AE13">
        <f>'68'!AE13-'no screen'!AE13</f>
        <v>0</v>
      </c>
      <c r="AF13">
        <f>'68'!AF13-'no screen'!AF13</f>
        <v>0</v>
      </c>
      <c r="AG13">
        <f>'68'!AG13-'no screen'!AG13</f>
        <v>0</v>
      </c>
      <c r="AH13">
        <f>'68'!AH13-'no screen'!AH13</f>
        <v>0</v>
      </c>
      <c r="AI13">
        <f>'68'!AI13-'no screen'!AI13</f>
        <v>0</v>
      </c>
      <c r="AJ13">
        <f>'68'!AJ13-'no screen'!AJ13</f>
        <v>0</v>
      </c>
      <c r="AK13">
        <f>'68'!AK13-'no screen'!AK13</f>
        <v>0</v>
      </c>
      <c r="AL13">
        <f>'68'!AL13-'no screen'!AL13</f>
        <v>0</v>
      </c>
      <c r="AM13">
        <f>'68'!AM13-'no screen'!AM13</f>
        <v>0</v>
      </c>
      <c r="AN13">
        <f>'68'!AN13-'no screen'!AN13</f>
        <v>0</v>
      </c>
      <c r="AO13">
        <f>'68'!AO13-'no screen'!AO13</f>
        <v>2.61552161084931E-5</v>
      </c>
      <c r="AP13">
        <f>'68'!AP13-'no screen'!AP13</f>
        <v>2.61552161084931E-5</v>
      </c>
      <c r="AQ13">
        <f>'68'!AQ13-'no screen'!AQ13</f>
        <v>2.61552161084931E-5</v>
      </c>
      <c r="AR13">
        <f>'68'!AR13-'no screen'!AR13</f>
        <v>2.61552161084931E-5</v>
      </c>
      <c r="AS13">
        <f>'68'!AS13-'no screen'!AS13</f>
        <v>2.61552161084931E-5</v>
      </c>
      <c r="AT13">
        <f>'68'!AT13-'no screen'!AT13</f>
        <v>2.61552161084931E-5</v>
      </c>
      <c r="AU13">
        <f>'68'!AU13-'no screen'!AU13</f>
        <v>2.61552161084931E-5</v>
      </c>
      <c r="AV13">
        <f>'68'!AV13-'no screen'!AV13</f>
        <v>2.61552161084931E-5</v>
      </c>
      <c r="AW13">
        <f>'68'!AW13-'no screen'!AW13</f>
        <v>2.61552161084931E-5</v>
      </c>
      <c r="AX13">
        <f>'68'!AX13-'no screen'!AX13</f>
        <v>2.61552161084931E-5</v>
      </c>
      <c r="AY13">
        <f>'68'!AY13-'no screen'!AY13</f>
        <v>2.61552161084931E-5</v>
      </c>
      <c r="AZ13" t="e">
        <f>#REF!-'no screen'!AZ13</f>
        <v>#REF!</v>
      </c>
      <c r="BA13" t="e">
        <f>#REF!-'no screen'!BA13</f>
        <v>#REF!</v>
      </c>
      <c r="BB13" t="e">
        <f>#REF!-'no screen'!BB13</f>
        <v>#REF!</v>
      </c>
      <c r="BC13" t="e">
        <f>#REF!-'no screen'!BC13</f>
        <v>#REF!</v>
      </c>
      <c r="BD13" t="e">
        <f>#REF!-'no screen'!BD13</f>
        <v>#REF!</v>
      </c>
      <c r="BE13" t="e">
        <f>#REF!-'no screen'!BE13</f>
        <v>#REF!</v>
      </c>
      <c r="BF13" t="e">
        <f>#REF!-'no screen'!BF13</f>
        <v>#REF!</v>
      </c>
      <c r="BG13" t="e">
        <f>#REF!-'no screen'!BG13</f>
        <v>#REF!</v>
      </c>
      <c r="BH13" t="e">
        <f>#REF!-'no screen'!BH13</f>
        <v>#REF!</v>
      </c>
      <c r="BI13" t="e">
        <f>#REF!-'no screen'!BI13</f>
        <v>#REF!</v>
      </c>
      <c r="BJ13" t="e">
        <f>#REF!-'no screen'!BJ13</f>
        <v>#REF!</v>
      </c>
      <c r="BK13" t="e">
        <f>#REF!-'no screen'!BK13</f>
        <v>#REF!</v>
      </c>
      <c r="BL13" t="e">
        <f>#REF!-'no screen'!BL13</f>
        <v>#REF!</v>
      </c>
      <c r="BM13" t="e">
        <f>#REF!-'no screen'!BM13</f>
        <v>#REF!</v>
      </c>
      <c r="BN13" t="e">
        <f>#REF!-'no screen'!BN13</f>
        <v>#REF!</v>
      </c>
      <c r="BO13" t="e">
        <f>#REF!-'no screen'!BO13</f>
        <v>#REF!</v>
      </c>
      <c r="BP13" t="e">
        <f>#REF!-'no screen'!BP13</f>
        <v>#REF!</v>
      </c>
      <c r="BQ13" t="e">
        <f>#REF!-'no screen'!BQ13</f>
        <v>#REF!</v>
      </c>
      <c r="BR13" t="e">
        <f>#REF!-'no screen'!BR13</f>
        <v>#REF!</v>
      </c>
      <c r="BS13" t="e">
        <f>#REF!-'no screen'!BS13</f>
        <v>#REF!</v>
      </c>
      <c r="BT13" t="e">
        <f>#REF!-'no screen'!BT13</f>
        <v>#REF!</v>
      </c>
    </row>
    <row r="14" spans="1:80" x14ac:dyDescent="0.25">
      <c r="A14" t="str">
        <f>'70'!A14</f>
        <v>HG_St1_SCRN</v>
      </c>
      <c r="B14">
        <f>'68'!B14-'no screen'!B14</f>
        <v>0</v>
      </c>
      <c r="C14">
        <f>'68'!C14-'no screen'!C14</f>
        <v>0</v>
      </c>
      <c r="D14">
        <f>'68'!D14-'no screen'!D14</f>
        <v>0</v>
      </c>
      <c r="E14">
        <f>'68'!E14-'no screen'!E14</f>
        <v>0</v>
      </c>
      <c r="F14">
        <f>'68'!F14-'no screen'!F14</f>
        <v>0</v>
      </c>
      <c r="G14">
        <f>'68'!G14-'no screen'!G14</f>
        <v>0</v>
      </c>
      <c r="H14">
        <f>'68'!H14-'no screen'!H14</f>
        <v>0</v>
      </c>
      <c r="I14">
        <f>'68'!I14-'no screen'!I14</f>
        <v>0</v>
      </c>
      <c r="J14">
        <f>'68'!J14-'no screen'!J14</f>
        <v>0</v>
      </c>
      <c r="K14">
        <f>'68'!K14-'no screen'!K14</f>
        <v>0</v>
      </c>
      <c r="L14">
        <f>'68'!L14-'no screen'!L14</f>
        <v>0</v>
      </c>
      <c r="M14">
        <f>'68'!M14-'no screen'!M14</f>
        <v>0</v>
      </c>
      <c r="N14">
        <f>'68'!N14-'no screen'!N14</f>
        <v>0</v>
      </c>
      <c r="O14">
        <f>'68'!O14-'no screen'!O14</f>
        <v>0</v>
      </c>
      <c r="P14">
        <f>'68'!P14-'no screen'!P14</f>
        <v>0</v>
      </c>
      <c r="Q14">
        <f>'68'!Q14-'no screen'!Q14</f>
        <v>0</v>
      </c>
      <c r="R14">
        <f>'68'!R14-'no screen'!R14</f>
        <v>0</v>
      </c>
      <c r="S14">
        <f>'68'!S14-'no screen'!S14</f>
        <v>0</v>
      </c>
      <c r="T14">
        <f>'68'!T14-'no screen'!T14</f>
        <v>0</v>
      </c>
      <c r="U14">
        <f>'68'!U14-'no screen'!U14</f>
        <v>0</v>
      </c>
      <c r="V14">
        <f>'68'!V14-'no screen'!V14</f>
        <v>0</v>
      </c>
      <c r="W14">
        <f>'68'!W14-'no screen'!W14</f>
        <v>0</v>
      </c>
      <c r="X14">
        <f>'68'!X14-'no screen'!X14</f>
        <v>0</v>
      </c>
      <c r="Y14">
        <f>'68'!Y14-'no screen'!Y14</f>
        <v>0</v>
      </c>
      <c r="Z14">
        <f>'68'!Z14-'no screen'!Z14</f>
        <v>0</v>
      </c>
      <c r="AA14">
        <f>'68'!AA14-'no screen'!AA14</f>
        <v>0</v>
      </c>
      <c r="AB14">
        <f>'68'!AB14-'no screen'!AB14</f>
        <v>0</v>
      </c>
      <c r="AC14">
        <f>'68'!AC14-'no screen'!AC14</f>
        <v>0</v>
      </c>
      <c r="AD14">
        <f>'68'!AD14-'no screen'!AD14</f>
        <v>0</v>
      </c>
      <c r="AE14">
        <f>'68'!AE14-'no screen'!AE14</f>
        <v>0</v>
      </c>
      <c r="AF14">
        <f>'68'!AF14-'no screen'!AF14</f>
        <v>0</v>
      </c>
      <c r="AG14">
        <f>'68'!AG14-'no screen'!AG14</f>
        <v>0</v>
      </c>
      <c r="AH14">
        <f>'68'!AH14-'no screen'!AH14</f>
        <v>0</v>
      </c>
      <c r="AI14">
        <f>'68'!AI14-'no screen'!AI14</f>
        <v>0</v>
      </c>
      <c r="AJ14">
        <f>'68'!AJ14-'no screen'!AJ14</f>
        <v>0</v>
      </c>
      <c r="AK14">
        <f>'68'!AK14-'no screen'!AK14</f>
        <v>0</v>
      </c>
      <c r="AL14">
        <f>'68'!AL14-'no screen'!AL14</f>
        <v>0</v>
      </c>
      <c r="AM14">
        <f>'68'!AM14-'no screen'!AM14</f>
        <v>0</v>
      </c>
      <c r="AN14">
        <f>'68'!AN14-'no screen'!AN14</f>
        <v>0</v>
      </c>
      <c r="AO14">
        <f>'68'!AO14-'no screen'!AO14</f>
        <v>7.8068129973921598E-5</v>
      </c>
      <c r="AP14">
        <f>'68'!AP14-'no screen'!AP14</f>
        <v>8.0817583059222806E-5</v>
      </c>
      <c r="AQ14">
        <f>'68'!AQ14-'no screen'!AQ14</f>
        <v>8.3567036144523905E-5</v>
      </c>
      <c r="AR14">
        <f>'68'!AR14-'no screen'!AR14</f>
        <v>8.6316489229825005E-5</v>
      </c>
      <c r="AS14">
        <f>'68'!AS14-'no screen'!AS14</f>
        <v>8.9065942315126199E-5</v>
      </c>
      <c r="AT14">
        <f>'68'!AT14-'no screen'!AT14</f>
        <v>9.1815395400427299E-5</v>
      </c>
      <c r="AU14">
        <f>'68'!AU14-'no screen'!AU14</f>
        <v>9.4564848485728398E-5</v>
      </c>
      <c r="AV14">
        <f>'68'!AV14-'no screen'!AV14</f>
        <v>9.7314301571029606E-5</v>
      </c>
      <c r="AW14">
        <f>'68'!AW14-'no screen'!AW14</f>
        <v>1.00063754656331E-4</v>
      </c>
      <c r="AX14">
        <f>'68'!AX14-'no screen'!AX14</f>
        <v>1.02813207741632E-4</v>
      </c>
      <c r="AY14">
        <f>'68'!AY14-'no screen'!AY14</f>
        <v>1.05562660826933E-4</v>
      </c>
      <c r="AZ14" t="e">
        <f>#REF!-'no screen'!AZ14</f>
        <v>#REF!</v>
      </c>
      <c r="BA14" t="e">
        <f>#REF!-'no screen'!BA14</f>
        <v>#REF!</v>
      </c>
      <c r="BB14" t="e">
        <f>#REF!-'no screen'!BB14</f>
        <v>#REF!</v>
      </c>
      <c r="BC14" t="e">
        <f>#REF!-'no screen'!BC14</f>
        <v>#REF!</v>
      </c>
      <c r="BD14" t="e">
        <f>#REF!-'no screen'!BD14</f>
        <v>#REF!</v>
      </c>
      <c r="BE14" t="e">
        <f>#REF!-'no screen'!BE14</f>
        <v>#REF!</v>
      </c>
      <c r="BF14" t="e">
        <f>#REF!-'no screen'!BF14</f>
        <v>#REF!</v>
      </c>
      <c r="BG14" t="e">
        <f>#REF!-'no screen'!BG14</f>
        <v>#REF!</v>
      </c>
      <c r="BH14" t="e">
        <f>#REF!-'no screen'!BH14</f>
        <v>#REF!</v>
      </c>
      <c r="BI14" t="e">
        <f>#REF!-'no screen'!BI14</f>
        <v>#REF!</v>
      </c>
      <c r="BJ14" t="e">
        <f>#REF!-'no screen'!BJ14</f>
        <v>#REF!</v>
      </c>
      <c r="BK14" t="e">
        <f>#REF!-'no screen'!BK14</f>
        <v>#REF!</v>
      </c>
      <c r="BL14" t="e">
        <f>#REF!-'no screen'!BL14</f>
        <v>#REF!</v>
      </c>
      <c r="BM14" t="e">
        <f>#REF!-'no screen'!BM14</f>
        <v>#REF!</v>
      </c>
      <c r="BN14" t="e">
        <f>#REF!-'no screen'!BN14</f>
        <v>#REF!</v>
      </c>
      <c r="BO14" t="e">
        <f>#REF!-'no screen'!BO14</f>
        <v>#REF!</v>
      </c>
      <c r="BP14" t="e">
        <f>#REF!-'no screen'!BP14</f>
        <v>#REF!</v>
      </c>
      <c r="BQ14" t="e">
        <f>#REF!-'no screen'!BQ14</f>
        <v>#REF!</v>
      </c>
      <c r="BR14" t="e">
        <f>#REF!-'no screen'!BR14</f>
        <v>#REF!</v>
      </c>
      <c r="BS14" t="e">
        <f>#REF!-'no screen'!BS14</f>
        <v>#REF!</v>
      </c>
      <c r="BT14" t="e">
        <f>#REF!-'no screen'!BT14</f>
        <v>#REF!</v>
      </c>
    </row>
    <row r="15" spans="1:80" x14ac:dyDescent="0.25">
      <c r="A15" t="str">
        <f>'70'!A15</f>
        <v>HG_St2_SCRN</v>
      </c>
      <c r="B15">
        <f>'68'!B15-'no screen'!B15</f>
        <v>0</v>
      </c>
      <c r="C15">
        <f>'68'!C15-'no screen'!C15</f>
        <v>0</v>
      </c>
      <c r="D15">
        <f>'68'!D15-'no screen'!D15</f>
        <v>0</v>
      </c>
      <c r="E15">
        <f>'68'!E15-'no screen'!E15</f>
        <v>0</v>
      </c>
      <c r="F15">
        <f>'68'!F15-'no screen'!F15</f>
        <v>0</v>
      </c>
      <c r="G15">
        <f>'68'!G15-'no screen'!G15</f>
        <v>0</v>
      </c>
      <c r="H15">
        <f>'68'!H15-'no screen'!H15</f>
        <v>0</v>
      </c>
      <c r="I15">
        <f>'68'!I15-'no screen'!I15</f>
        <v>0</v>
      </c>
      <c r="J15">
        <f>'68'!J15-'no screen'!J15</f>
        <v>0</v>
      </c>
      <c r="K15">
        <f>'68'!K15-'no screen'!K15</f>
        <v>0</v>
      </c>
      <c r="L15">
        <f>'68'!L15-'no screen'!L15</f>
        <v>0</v>
      </c>
      <c r="M15">
        <f>'68'!M15-'no screen'!M15</f>
        <v>0</v>
      </c>
      <c r="N15">
        <f>'68'!N15-'no screen'!N15</f>
        <v>0</v>
      </c>
      <c r="O15">
        <f>'68'!O15-'no screen'!O15</f>
        <v>0</v>
      </c>
      <c r="P15">
        <f>'68'!P15-'no screen'!P15</f>
        <v>0</v>
      </c>
      <c r="Q15">
        <f>'68'!Q15-'no screen'!Q15</f>
        <v>0</v>
      </c>
      <c r="R15">
        <f>'68'!R15-'no screen'!R15</f>
        <v>0</v>
      </c>
      <c r="S15">
        <f>'68'!S15-'no screen'!S15</f>
        <v>0</v>
      </c>
      <c r="T15">
        <f>'68'!T15-'no screen'!T15</f>
        <v>0</v>
      </c>
      <c r="U15">
        <f>'68'!U15-'no screen'!U15</f>
        <v>0</v>
      </c>
      <c r="V15">
        <f>'68'!V15-'no screen'!V15</f>
        <v>0</v>
      </c>
      <c r="W15">
        <f>'68'!W15-'no screen'!W15</f>
        <v>0</v>
      </c>
      <c r="X15">
        <f>'68'!X15-'no screen'!X15</f>
        <v>0</v>
      </c>
      <c r="Y15">
        <f>'68'!Y15-'no screen'!Y15</f>
        <v>0</v>
      </c>
      <c r="Z15">
        <f>'68'!Z15-'no screen'!Z15</f>
        <v>0</v>
      </c>
      <c r="AA15">
        <f>'68'!AA15-'no screen'!AA15</f>
        <v>0</v>
      </c>
      <c r="AB15">
        <f>'68'!AB15-'no screen'!AB15</f>
        <v>0</v>
      </c>
      <c r="AC15">
        <f>'68'!AC15-'no screen'!AC15</f>
        <v>0</v>
      </c>
      <c r="AD15">
        <f>'68'!AD15-'no screen'!AD15</f>
        <v>0</v>
      </c>
      <c r="AE15">
        <f>'68'!AE15-'no screen'!AE15</f>
        <v>0</v>
      </c>
      <c r="AF15">
        <f>'68'!AF15-'no screen'!AF15</f>
        <v>0</v>
      </c>
      <c r="AG15">
        <f>'68'!AG15-'no screen'!AG15</f>
        <v>0</v>
      </c>
      <c r="AH15">
        <f>'68'!AH15-'no screen'!AH15</f>
        <v>0</v>
      </c>
      <c r="AI15">
        <f>'68'!AI15-'no screen'!AI15</f>
        <v>0</v>
      </c>
      <c r="AJ15">
        <f>'68'!AJ15-'no screen'!AJ15</f>
        <v>0</v>
      </c>
      <c r="AK15">
        <f>'68'!AK15-'no screen'!AK15</f>
        <v>0</v>
      </c>
      <c r="AL15">
        <f>'68'!AL15-'no screen'!AL15</f>
        <v>0</v>
      </c>
      <c r="AM15">
        <f>'68'!AM15-'no screen'!AM15</f>
        <v>0</v>
      </c>
      <c r="AN15">
        <f>'68'!AN15-'no screen'!AN15</f>
        <v>0</v>
      </c>
      <c r="AO15">
        <f>'68'!AO15-'no screen'!AO15</f>
        <v>3.5948660960807803E-5</v>
      </c>
      <c r="AP15">
        <f>'68'!AP15-'no screen'!AP15</f>
        <v>4.724217648304E-5</v>
      </c>
      <c r="AQ15">
        <f>'68'!AQ15-'no screen'!AQ15</f>
        <v>5.8535692005272103E-5</v>
      </c>
      <c r="AR15">
        <f>'68'!AR15-'no screen'!AR15</f>
        <v>6.9829207527504294E-5</v>
      </c>
      <c r="AS15">
        <f>'68'!AS15-'no screen'!AS15</f>
        <v>8.1122723049736499E-5</v>
      </c>
      <c r="AT15">
        <f>'68'!AT15-'no screen'!AT15</f>
        <v>9.2416238571968595E-5</v>
      </c>
      <c r="AU15">
        <f>'68'!AU15-'no screen'!AU15</f>
        <v>1.03709754094201E-4</v>
      </c>
      <c r="AV15">
        <f>'68'!AV15-'no screen'!AV15</f>
        <v>1.15003269616433E-4</v>
      </c>
      <c r="AW15">
        <f>'68'!AW15-'no screen'!AW15</f>
        <v>1.2629678513866499E-4</v>
      </c>
      <c r="AX15">
        <f>'68'!AX15-'no screen'!AX15</f>
        <v>1.3759030066089699E-4</v>
      </c>
      <c r="AY15">
        <f>'68'!AY15-'no screen'!AY15</f>
        <v>1.4888381618312899E-4</v>
      </c>
      <c r="AZ15" t="e">
        <f>#REF!-'no screen'!AZ15</f>
        <v>#REF!</v>
      </c>
      <c r="BA15" t="e">
        <f>#REF!-'no screen'!BA15</f>
        <v>#REF!</v>
      </c>
      <c r="BB15" t="e">
        <f>#REF!-'no screen'!BB15</f>
        <v>#REF!</v>
      </c>
      <c r="BC15" t="e">
        <f>#REF!-'no screen'!BC15</f>
        <v>#REF!</v>
      </c>
      <c r="BD15" t="e">
        <f>#REF!-'no screen'!BD15</f>
        <v>#REF!</v>
      </c>
      <c r="BE15" t="e">
        <f>#REF!-'no screen'!BE15</f>
        <v>#REF!</v>
      </c>
      <c r="BF15" t="e">
        <f>#REF!-'no screen'!BF15</f>
        <v>#REF!</v>
      </c>
      <c r="BG15" t="e">
        <f>#REF!-'no screen'!BG15</f>
        <v>#REF!</v>
      </c>
      <c r="BH15" t="e">
        <f>#REF!-'no screen'!BH15</f>
        <v>#REF!</v>
      </c>
      <c r="BI15" t="e">
        <f>#REF!-'no screen'!BI15</f>
        <v>#REF!</v>
      </c>
      <c r="BJ15" t="e">
        <f>#REF!-'no screen'!BJ15</f>
        <v>#REF!</v>
      </c>
      <c r="BK15" t="e">
        <f>#REF!-'no screen'!BK15</f>
        <v>#REF!</v>
      </c>
      <c r="BL15" t="e">
        <f>#REF!-'no screen'!BL15</f>
        <v>#REF!</v>
      </c>
      <c r="BM15" t="e">
        <f>#REF!-'no screen'!BM15</f>
        <v>#REF!</v>
      </c>
      <c r="BN15" t="e">
        <f>#REF!-'no screen'!BN15</f>
        <v>#REF!</v>
      </c>
      <c r="BO15" t="e">
        <f>#REF!-'no screen'!BO15</f>
        <v>#REF!</v>
      </c>
      <c r="BP15" t="e">
        <f>#REF!-'no screen'!BP15</f>
        <v>#REF!</v>
      </c>
      <c r="BQ15" t="e">
        <f>#REF!-'no screen'!BQ15</f>
        <v>#REF!</v>
      </c>
      <c r="BR15" t="e">
        <f>#REF!-'no screen'!BR15</f>
        <v>#REF!</v>
      </c>
      <c r="BS15" t="e">
        <f>#REF!-'no screen'!BS15</f>
        <v>#REF!</v>
      </c>
      <c r="BT15" t="e">
        <f>#REF!-'no screen'!BT15</f>
        <v>#REF!</v>
      </c>
    </row>
    <row r="16" spans="1:80" x14ac:dyDescent="0.25">
      <c r="A16" t="str">
        <f>'70'!A16</f>
        <v>HG_St3_SCRN</v>
      </c>
      <c r="B16">
        <f>'68'!B16-'no screen'!B16</f>
        <v>0</v>
      </c>
      <c r="C16">
        <f>'68'!C16-'no screen'!C16</f>
        <v>0</v>
      </c>
      <c r="D16">
        <f>'68'!D16-'no screen'!D16</f>
        <v>0</v>
      </c>
      <c r="E16">
        <f>'68'!E16-'no screen'!E16</f>
        <v>0</v>
      </c>
      <c r="F16">
        <f>'68'!F16-'no screen'!F16</f>
        <v>0</v>
      </c>
      <c r="G16">
        <f>'68'!G16-'no screen'!G16</f>
        <v>0</v>
      </c>
      <c r="H16">
        <f>'68'!H16-'no screen'!H16</f>
        <v>0</v>
      </c>
      <c r="I16">
        <f>'68'!I16-'no screen'!I16</f>
        <v>0</v>
      </c>
      <c r="J16">
        <f>'68'!J16-'no screen'!J16</f>
        <v>0</v>
      </c>
      <c r="K16">
        <f>'68'!K16-'no screen'!K16</f>
        <v>0</v>
      </c>
      <c r="L16">
        <f>'68'!L16-'no screen'!L16</f>
        <v>0</v>
      </c>
      <c r="M16">
        <f>'68'!M16-'no screen'!M16</f>
        <v>0</v>
      </c>
      <c r="N16">
        <f>'68'!N16-'no screen'!N16</f>
        <v>0</v>
      </c>
      <c r="O16">
        <f>'68'!O16-'no screen'!O16</f>
        <v>0</v>
      </c>
      <c r="P16">
        <f>'68'!P16-'no screen'!P16</f>
        <v>0</v>
      </c>
      <c r="Q16">
        <f>'68'!Q16-'no screen'!Q16</f>
        <v>0</v>
      </c>
      <c r="R16">
        <f>'68'!R16-'no screen'!R16</f>
        <v>0</v>
      </c>
      <c r="S16">
        <f>'68'!S16-'no screen'!S16</f>
        <v>0</v>
      </c>
      <c r="T16">
        <f>'68'!T16-'no screen'!T16</f>
        <v>0</v>
      </c>
      <c r="U16">
        <f>'68'!U16-'no screen'!U16</f>
        <v>0</v>
      </c>
      <c r="V16">
        <f>'68'!V16-'no screen'!V16</f>
        <v>0</v>
      </c>
      <c r="W16">
        <f>'68'!W16-'no screen'!W16</f>
        <v>0</v>
      </c>
      <c r="X16">
        <f>'68'!X16-'no screen'!X16</f>
        <v>0</v>
      </c>
      <c r="Y16">
        <f>'68'!Y16-'no screen'!Y16</f>
        <v>0</v>
      </c>
      <c r="Z16">
        <f>'68'!Z16-'no screen'!Z16</f>
        <v>0</v>
      </c>
      <c r="AA16">
        <f>'68'!AA16-'no screen'!AA16</f>
        <v>0</v>
      </c>
      <c r="AB16">
        <f>'68'!AB16-'no screen'!AB16</f>
        <v>0</v>
      </c>
      <c r="AC16">
        <f>'68'!AC16-'no screen'!AC16</f>
        <v>0</v>
      </c>
      <c r="AD16">
        <f>'68'!AD16-'no screen'!AD16</f>
        <v>0</v>
      </c>
      <c r="AE16">
        <f>'68'!AE16-'no screen'!AE16</f>
        <v>0</v>
      </c>
      <c r="AF16">
        <f>'68'!AF16-'no screen'!AF16</f>
        <v>0</v>
      </c>
      <c r="AG16">
        <f>'68'!AG16-'no screen'!AG16</f>
        <v>0</v>
      </c>
      <c r="AH16">
        <f>'68'!AH16-'no screen'!AH16</f>
        <v>0</v>
      </c>
      <c r="AI16">
        <f>'68'!AI16-'no screen'!AI16</f>
        <v>0</v>
      </c>
      <c r="AJ16">
        <f>'68'!AJ16-'no screen'!AJ16</f>
        <v>0</v>
      </c>
      <c r="AK16">
        <f>'68'!AK16-'no screen'!AK16</f>
        <v>0</v>
      </c>
      <c r="AL16">
        <f>'68'!AL16-'no screen'!AL16</f>
        <v>0</v>
      </c>
      <c r="AM16">
        <f>'68'!AM16-'no screen'!AM16</f>
        <v>0</v>
      </c>
      <c r="AN16">
        <f>'68'!AN16-'no screen'!AN16</f>
        <v>0</v>
      </c>
      <c r="AO16">
        <f>'68'!AO16-'no screen'!AO16</f>
        <v>2.1463328502669498E-5</v>
      </c>
      <c r="AP16">
        <f>'68'!AP16-'no screen'!AP16</f>
        <v>2.83430852960899E-5</v>
      </c>
      <c r="AQ16">
        <f>'68'!AQ16-'no screen'!AQ16</f>
        <v>3.5222842089510301E-5</v>
      </c>
      <c r="AR16">
        <f>'68'!AR16-'no screen'!AR16</f>
        <v>4.2102598882930698E-5</v>
      </c>
      <c r="AS16">
        <f>'68'!AS16-'no screen'!AS16</f>
        <v>4.8982355676351103E-5</v>
      </c>
      <c r="AT16">
        <f>'68'!AT16-'no screen'!AT16</f>
        <v>5.5862112469771501E-5</v>
      </c>
      <c r="AU16">
        <f>'68'!AU16-'no screen'!AU16</f>
        <v>6.2741869263191905E-5</v>
      </c>
      <c r="AV16">
        <f>'68'!AV16-'no screen'!AV16</f>
        <v>6.9621626056612303E-5</v>
      </c>
      <c r="AW16">
        <f>'68'!AW16-'no screen'!AW16</f>
        <v>7.6501382850032701E-5</v>
      </c>
      <c r="AX16">
        <f>'68'!AX16-'no screen'!AX16</f>
        <v>8.3381139643453098E-5</v>
      </c>
      <c r="AY16">
        <f>'68'!AY16-'no screen'!AY16</f>
        <v>9.0260896436873496E-5</v>
      </c>
      <c r="AZ16" t="e">
        <f>#REF!-'no screen'!AZ16</f>
        <v>#REF!</v>
      </c>
      <c r="BA16" t="e">
        <f>#REF!-'no screen'!BA16</f>
        <v>#REF!</v>
      </c>
      <c r="BB16" t="e">
        <f>#REF!-'no screen'!BB16</f>
        <v>#REF!</v>
      </c>
      <c r="BC16" t="e">
        <f>#REF!-'no screen'!BC16</f>
        <v>#REF!</v>
      </c>
      <c r="BD16" t="e">
        <f>#REF!-'no screen'!BD16</f>
        <v>#REF!</v>
      </c>
      <c r="BE16" t="e">
        <f>#REF!-'no screen'!BE16</f>
        <v>#REF!</v>
      </c>
      <c r="BF16" t="e">
        <f>#REF!-'no screen'!BF16</f>
        <v>#REF!</v>
      </c>
      <c r="BG16" t="e">
        <f>#REF!-'no screen'!BG16</f>
        <v>#REF!</v>
      </c>
      <c r="BH16" t="e">
        <f>#REF!-'no screen'!BH16</f>
        <v>#REF!</v>
      </c>
      <c r="BI16" t="e">
        <f>#REF!-'no screen'!BI16</f>
        <v>#REF!</v>
      </c>
      <c r="BJ16" t="e">
        <f>#REF!-'no screen'!BJ16</f>
        <v>#REF!</v>
      </c>
      <c r="BK16" t="e">
        <f>#REF!-'no screen'!BK16</f>
        <v>#REF!</v>
      </c>
      <c r="BL16" t="e">
        <f>#REF!-'no screen'!BL16</f>
        <v>#REF!</v>
      </c>
      <c r="BM16" t="e">
        <f>#REF!-'no screen'!BM16</f>
        <v>#REF!</v>
      </c>
      <c r="BN16" t="e">
        <f>#REF!-'no screen'!BN16</f>
        <v>#REF!</v>
      </c>
      <c r="BO16" t="e">
        <f>#REF!-'no screen'!BO16</f>
        <v>#REF!</v>
      </c>
      <c r="BP16" t="e">
        <f>#REF!-'no screen'!BP16</f>
        <v>#REF!</v>
      </c>
      <c r="BQ16" t="e">
        <f>#REF!-'no screen'!BQ16</f>
        <v>#REF!</v>
      </c>
      <c r="BR16" t="e">
        <f>#REF!-'no screen'!BR16</f>
        <v>#REF!</v>
      </c>
      <c r="BS16" t="e">
        <f>#REF!-'no screen'!BS16</f>
        <v>#REF!</v>
      </c>
      <c r="BT16" t="e">
        <f>#REF!-'no screen'!BT16</f>
        <v>#REF!</v>
      </c>
    </row>
    <row r="17" spans="1:72" x14ac:dyDescent="0.25">
      <c r="A17" t="str">
        <f>'70'!A17</f>
        <v>HG_St4_SCRN</v>
      </c>
      <c r="B17">
        <f>'68'!B17-'no screen'!B17</f>
        <v>0</v>
      </c>
      <c r="C17">
        <f>'68'!C17-'no screen'!C17</f>
        <v>0</v>
      </c>
      <c r="D17">
        <f>'68'!D17-'no screen'!D17</f>
        <v>0</v>
      </c>
      <c r="E17">
        <f>'68'!E17-'no screen'!E17</f>
        <v>0</v>
      </c>
      <c r="F17">
        <f>'68'!F17-'no screen'!F17</f>
        <v>0</v>
      </c>
      <c r="G17">
        <f>'68'!G17-'no screen'!G17</f>
        <v>0</v>
      </c>
      <c r="H17">
        <f>'68'!H17-'no screen'!H17</f>
        <v>0</v>
      </c>
      <c r="I17">
        <f>'68'!I17-'no screen'!I17</f>
        <v>0</v>
      </c>
      <c r="J17">
        <f>'68'!J17-'no screen'!J17</f>
        <v>0</v>
      </c>
      <c r="K17">
        <f>'68'!K17-'no screen'!K17</f>
        <v>0</v>
      </c>
      <c r="L17">
        <f>'68'!L17-'no screen'!L17</f>
        <v>0</v>
      </c>
      <c r="M17">
        <f>'68'!M17-'no screen'!M17</f>
        <v>0</v>
      </c>
      <c r="N17">
        <f>'68'!N17-'no screen'!N17</f>
        <v>0</v>
      </c>
      <c r="O17">
        <f>'68'!O17-'no screen'!O17</f>
        <v>0</v>
      </c>
      <c r="P17">
        <f>'68'!P17-'no screen'!P17</f>
        <v>0</v>
      </c>
      <c r="Q17">
        <f>'68'!Q17-'no screen'!Q17</f>
        <v>0</v>
      </c>
      <c r="R17">
        <f>'68'!R17-'no screen'!R17</f>
        <v>0</v>
      </c>
      <c r="S17">
        <f>'68'!S17-'no screen'!S17</f>
        <v>0</v>
      </c>
      <c r="T17">
        <f>'68'!T17-'no screen'!T17</f>
        <v>0</v>
      </c>
      <c r="U17">
        <f>'68'!U17-'no screen'!U17</f>
        <v>0</v>
      </c>
      <c r="V17">
        <f>'68'!V17-'no screen'!V17</f>
        <v>0</v>
      </c>
      <c r="W17">
        <f>'68'!W17-'no screen'!W17</f>
        <v>0</v>
      </c>
      <c r="X17">
        <f>'68'!X17-'no screen'!X17</f>
        <v>0</v>
      </c>
      <c r="Y17">
        <f>'68'!Y17-'no screen'!Y17</f>
        <v>0</v>
      </c>
      <c r="Z17">
        <f>'68'!Z17-'no screen'!Z17</f>
        <v>0</v>
      </c>
      <c r="AA17">
        <f>'68'!AA17-'no screen'!AA17</f>
        <v>0</v>
      </c>
      <c r="AB17">
        <f>'68'!AB17-'no screen'!AB17</f>
        <v>0</v>
      </c>
      <c r="AC17">
        <f>'68'!AC17-'no screen'!AC17</f>
        <v>0</v>
      </c>
      <c r="AD17">
        <f>'68'!AD17-'no screen'!AD17</f>
        <v>0</v>
      </c>
      <c r="AE17">
        <f>'68'!AE17-'no screen'!AE17</f>
        <v>0</v>
      </c>
      <c r="AF17">
        <f>'68'!AF17-'no screen'!AF17</f>
        <v>0</v>
      </c>
      <c r="AG17">
        <f>'68'!AG17-'no screen'!AG17</f>
        <v>0</v>
      </c>
      <c r="AH17">
        <f>'68'!AH17-'no screen'!AH17</f>
        <v>0</v>
      </c>
      <c r="AI17">
        <f>'68'!AI17-'no screen'!AI17</f>
        <v>0</v>
      </c>
      <c r="AJ17">
        <f>'68'!AJ17-'no screen'!AJ17</f>
        <v>0</v>
      </c>
      <c r="AK17">
        <f>'68'!AK17-'no screen'!AK17</f>
        <v>0</v>
      </c>
      <c r="AL17">
        <f>'68'!AL17-'no screen'!AL17</f>
        <v>0</v>
      </c>
      <c r="AM17">
        <f>'68'!AM17-'no screen'!AM17</f>
        <v>0</v>
      </c>
      <c r="AN17">
        <f>'68'!AN17-'no screen'!AN17</f>
        <v>0</v>
      </c>
      <c r="AO17">
        <f>'68'!AO17-'no screen'!AO17</f>
        <v>1.9342577284187899E-5</v>
      </c>
      <c r="AP17">
        <f>'68'!AP17-'no screen'!AP17</f>
        <v>2.7722245053249099E-5</v>
      </c>
      <c r="AQ17">
        <f>'68'!AQ17-'no screen'!AQ17</f>
        <v>3.61019128223104E-5</v>
      </c>
      <c r="AR17">
        <f>'68'!AR17-'no screen'!AR17</f>
        <v>4.44815805913716E-5</v>
      </c>
      <c r="AS17">
        <f>'68'!AS17-'no screen'!AS17</f>
        <v>5.28612483604328E-5</v>
      </c>
      <c r="AT17">
        <f>'68'!AT17-'no screen'!AT17</f>
        <v>6.1240916129494101E-5</v>
      </c>
      <c r="AU17">
        <f>'68'!AU17-'no screen'!AU17</f>
        <v>6.9620583898555294E-5</v>
      </c>
      <c r="AV17">
        <f>'68'!AV17-'no screen'!AV17</f>
        <v>7.80002516676165E-5</v>
      </c>
      <c r="AW17">
        <f>'68'!AW17-'no screen'!AW17</f>
        <v>8.6379919436677802E-5</v>
      </c>
      <c r="AX17">
        <f>'68'!AX17-'no screen'!AX17</f>
        <v>9.4759587205738995E-5</v>
      </c>
      <c r="AY17">
        <f>'68'!AY17-'no screen'!AY17</f>
        <v>1.031392549748E-4</v>
      </c>
      <c r="AZ17" t="e">
        <f>#REF!-'no screen'!AZ17</f>
        <v>#REF!</v>
      </c>
      <c r="BA17" t="e">
        <f>#REF!-'no screen'!BA17</f>
        <v>#REF!</v>
      </c>
      <c r="BB17" t="e">
        <f>#REF!-'no screen'!BB17</f>
        <v>#REF!</v>
      </c>
      <c r="BC17" t="e">
        <f>#REF!-'no screen'!BC17</f>
        <v>#REF!</v>
      </c>
      <c r="BD17" t="e">
        <f>#REF!-'no screen'!BD17</f>
        <v>#REF!</v>
      </c>
      <c r="BE17" t="e">
        <f>#REF!-'no screen'!BE17</f>
        <v>#REF!</v>
      </c>
      <c r="BF17" t="e">
        <f>#REF!-'no screen'!BF17</f>
        <v>#REF!</v>
      </c>
      <c r="BG17" t="e">
        <f>#REF!-'no screen'!BG17</f>
        <v>#REF!</v>
      </c>
      <c r="BH17" t="e">
        <f>#REF!-'no screen'!BH17</f>
        <v>#REF!</v>
      </c>
      <c r="BI17" t="e">
        <f>#REF!-'no screen'!BI17</f>
        <v>#REF!</v>
      </c>
      <c r="BJ17" t="e">
        <f>#REF!-'no screen'!BJ17</f>
        <v>#REF!</v>
      </c>
      <c r="BK17" t="e">
        <f>#REF!-'no screen'!BK17</f>
        <v>#REF!</v>
      </c>
      <c r="BL17" t="e">
        <f>#REF!-'no screen'!BL17</f>
        <v>#REF!</v>
      </c>
      <c r="BM17" t="e">
        <f>#REF!-'no screen'!BM17</f>
        <v>#REF!</v>
      </c>
      <c r="BN17" t="e">
        <f>#REF!-'no screen'!BN17</f>
        <v>#REF!</v>
      </c>
      <c r="BO17" t="e">
        <f>#REF!-'no screen'!BO17</f>
        <v>#REF!</v>
      </c>
      <c r="BP17" t="e">
        <f>#REF!-'no screen'!BP17</f>
        <v>#REF!</v>
      </c>
      <c r="BQ17" t="e">
        <f>#REF!-'no screen'!BQ17</f>
        <v>#REF!</v>
      </c>
      <c r="BR17" t="e">
        <f>#REF!-'no screen'!BR17</f>
        <v>#REF!</v>
      </c>
      <c r="BS17" t="e">
        <f>#REF!-'no screen'!BS17</f>
        <v>#REF!</v>
      </c>
      <c r="BT17" t="e">
        <f>#REF!-'no screen'!BT17</f>
        <v>#REF!</v>
      </c>
    </row>
    <row r="18" spans="1:72" s="2" customFormat="1" x14ac:dyDescent="0.25">
      <c r="A18" s="2" t="s">
        <v>33</v>
      </c>
      <c r="AV18" s="2">
        <f>SUM(AV7:AV17)</f>
        <v>2.137924507398472E-5</v>
      </c>
      <c r="AW18" s="2">
        <f t="shared" ref="AW18:BC18" si="0">SUM(AW7:AW17)</f>
        <v>1.5561250330112307E-5</v>
      </c>
      <c r="AX18" s="2">
        <f t="shared" si="0"/>
        <v>1.0072361883935884E-5</v>
      </c>
      <c r="AY18" s="2">
        <f t="shared" si="0"/>
        <v>4.6802208204191494E-6</v>
      </c>
      <c r="AZ18" s="2" t="e">
        <f>SUM(AZ7:AZ17)</f>
        <v>#REF!</v>
      </c>
      <c r="BA18" s="2" t="e">
        <f t="shared" si="0"/>
        <v>#REF!</v>
      </c>
      <c r="BB18" s="2" t="e">
        <f t="shared" si="0"/>
        <v>#REF!</v>
      </c>
      <c r="BC18" s="2" t="e">
        <f t="shared" si="0"/>
        <v>#REF!</v>
      </c>
      <c r="BD18" s="2" t="e">
        <f t="shared" ref="BD18" si="1">SUM(BD7:BD17)</f>
        <v>#REF!</v>
      </c>
      <c r="BE18" s="2" t="e">
        <f t="shared" ref="BE18" si="2">SUM(BE7:BE17)</f>
        <v>#REF!</v>
      </c>
      <c r="BF18" s="2" t="e">
        <f t="shared" ref="BF18" si="3">SUM(BF7:BF17)</f>
        <v>#REF!</v>
      </c>
      <c r="BG18" s="2" t="e">
        <f t="shared" ref="BG18" si="4">SUM(BG7:BG17)</f>
        <v>#REF!</v>
      </c>
      <c r="BH18" s="2" t="e">
        <f t="shared" ref="BH18" si="5">SUM(BH7:BH17)</f>
        <v>#REF!</v>
      </c>
      <c r="BI18" s="2" t="e">
        <f t="shared" ref="BI18:BJ18" si="6">SUM(BI7:BI17)</f>
        <v>#REF!</v>
      </c>
      <c r="BJ18" s="2" t="e">
        <f t="shared" si="6"/>
        <v>#REF!</v>
      </c>
      <c r="BK18" s="2" t="e">
        <f t="shared" ref="BK18" si="7">SUM(BK7:BK17)</f>
        <v>#REF!</v>
      </c>
      <c r="BL18" s="2" t="e">
        <f t="shared" ref="BL18" si="8">SUM(BL7:BL17)</f>
        <v>#REF!</v>
      </c>
      <c r="BM18" s="2" t="e">
        <f t="shared" ref="BM18" si="9">SUM(BM7:BM17)</f>
        <v>#REF!</v>
      </c>
      <c r="BN18" s="2" t="e">
        <f t="shared" ref="BN18" si="10">SUM(BN7:BN17)</f>
        <v>#REF!</v>
      </c>
      <c r="BO18" s="2" t="e">
        <f t="shared" ref="BO18" si="11">SUM(BO7:BO17)</f>
        <v>#REF!</v>
      </c>
      <c r="BP18" s="2" t="e">
        <f t="shared" ref="BP18:BQ18" si="12">SUM(BP7:BP17)</f>
        <v>#REF!</v>
      </c>
      <c r="BQ18" s="2" t="e">
        <f t="shared" si="12"/>
        <v>#REF!</v>
      </c>
      <c r="BR18" s="2" t="e">
        <f t="shared" ref="BR18" si="13">SUM(BR7:BR17)</f>
        <v>#REF!</v>
      </c>
      <c r="BS18" s="2" t="e">
        <f t="shared" ref="BS18" si="14">SUM(BS7:BS17)</f>
        <v>#REF!</v>
      </c>
      <c r="BT18" s="2" t="e">
        <f t="shared" ref="BT18" si="15">SUM(BT7:BT17)</f>
        <v>#REF!</v>
      </c>
    </row>
    <row r="19" spans="1:72" x14ac:dyDescent="0.25">
      <c r="A19" t="str">
        <f>'70'!A18</f>
        <v>HG_St1_MORT</v>
      </c>
      <c r="B19">
        <f>'68'!B18-'no screen'!B18</f>
        <v>0</v>
      </c>
      <c r="C19">
        <f>'68'!C18-'no screen'!C18</f>
        <v>0</v>
      </c>
      <c r="D19">
        <f>'68'!D18-'no screen'!D18</f>
        <v>0</v>
      </c>
      <c r="E19">
        <f>'68'!E18-'no screen'!E18</f>
        <v>0</v>
      </c>
      <c r="F19">
        <f>'68'!F18-'no screen'!F18</f>
        <v>0</v>
      </c>
      <c r="G19">
        <f>'68'!G18-'no screen'!G18</f>
        <v>0</v>
      </c>
      <c r="H19">
        <f>'68'!H18-'no screen'!H18</f>
        <v>0</v>
      </c>
      <c r="I19">
        <f>'68'!I18-'no screen'!I18</f>
        <v>0</v>
      </c>
      <c r="J19">
        <f>'68'!J18-'no screen'!J18</f>
        <v>0</v>
      </c>
      <c r="K19">
        <f>'68'!K18-'no screen'!K18</f>
        <v>0</v>
      </c>
      <c r="L19">
        <f>'68'!L18-'no screen'!L18</f>
        <v>0</v>
      </c>
      <c r="M19">
        <f>'68'!M18-'no screen'!M18</f>
        <v>0</v>
      </c>
      <c r="N19">
        <f>'68'!N18-'no screen'!N18</f>
        <v>0</v>
      </c>
      <c r="O19">
        <f>'68'!O18-'no screen'!O18</f>
        <v>0</v>
      </c>
      <c r="P19">
        <f>'68'!P18-'no screen'!P18</f>
        <v>0</v>
      </c>
      <c r="Q19">
        <f>'68'!Q18-'no screen'!Q18</f>
        <v>0</v>
      </c>
      <c r="R19">
        <f>'68'!R18-'no screen'!R18</f>
        <v>0</v>
      </c>
      <c r="S19">
        <f>'68'!S18-'no screen'!S18</f>
        <v>0</v>
      </c>
      <c r="T19">
        <f>'68'!T18-'no screen'!T18</f>
        <v>0</v>
      </c>
      <c r="U19">
        <f>'68'!U18-'no screen'!U18</f>
        <v>0</v>
      </c>
      <c r="V19">
        <f>'68'!V18-'no screen'!V18</f>
        <v>0</v>
      </c>
      <c r="W19">
        <f>'68'!W18-'no screen'!W18</f>
        <v>0</v>
      </c>
      <c r="X19">
        <f>'68'!X18-'no screen'!X18</f>
        <v>0</v>
      </c>
      <c r="Y19">
        <f>'68'!Y18-'no screen'!Y18</f>
        <v>0</v>
      </c>
      <c r="Z19">
        <f>'68'!Z18-'no screen'!Z18</f>
        <v>0</v>
      </c>
      <c r="AA19">
        <f>'68'!AA18-'no screen'!AA18</f>
        <v>0</v>
      </c>
      <c r="AB19">
        <f>'68'!AB18-'no screen'!AB18</f>
        <v>0</v>
      </c>
      <c r="AC19">
        <f>'68'!AC18-'no screen'!AC18</f>
        <v>0</v>
      </c>
      <c r="AD19">
        <f>'68'!AD18-'no screen'!AD18</f>
        <v>0</v>
      </c>
      <c r="AE19">
        <f>'68'!AE18-'no screen'!AE18</f>
        <v>0</v>
      </c>
      <c r="AF19">
        <f>'68'!AF18-'no screen'!AF18</f>
        <v>0</v>
      </c>
      <c r="AG19">
        <f>'68'!AG18-'no screen'!AG18</f>
        <v>0</v>
      </c>
      <c r="AH19">
        <f>'68'!AH18-'no screen'!AH18</f>
        <v>0</v>
      </c>
      <c r="AI19">
        <f>'68'!AI18-'no screen'!AI18</f>
        <v>0</v>
      </c>
      <c r="AJ19">
        <f>'68'!AJ18-'no screen'!AJ18</f>
        <v>0</v>
      </c>
      <c r="AK19">
        <f>'68'!AK18-'no screen'!AK18</f>
        <v>0</v>
      </c>
      <c r="AL19">
        <f>'68'!AL18-'no screen'!AL18</f>
        <v>0</v>
      </c>
      <c r="AM19">
        <f>'68'!AM18-'no screen'!AM18</f>
        <v>0</v>
      </c>
      <c r="AN19">
        <f>'68'!AN18-'no screen'!AN18</f>
        <v>0</v>
      </c>
      <c r="AO19">
        <f>'68'!AO18-'no screen'!AO18</f>
        <v>1.6419494359229815E-6</v>
      </c>
      <c r="AP19">
        <f>'68'!AP18-'no screen'!AP18</f>
        <v>1.0959502069849835E-6</v>
      </c>
      <c r="AQ19">
        <f>'68'!AQ18-'no screen'!AQ18</f>
        <v>1.5783765867589733E-6</v>
      </c>
      <c r="AR19">
        <f>'68'!AR18-'no screen'!AR18</f>
        <v>2.5643539305639858E-6</v>
      </c>
      <c r="AS19">
        <f>'68'!AS18-'no screen'!AS18</f>
        <v>3.8139945328139846E-6</v>
      </c>
      <c r="AT19">
        <f>'68'!AT18-'no screen'!AT18</f>
        <v>4.3739147484339624E-6</v>
      </c>
      <c r="AU19">
        <f>'68'!AU18-'no screen'!AU18</f>
        <v>5.3609450627180137E-6</v>
      </c>
      <c r="AV19">
        <f>'68'!AV18-'no screen'!AV18</f>
        <v>4.9780666451639888E-6</v>
      </c>
      <c r="AW19">
        <f>'68'!AW18-'no screen'!AW18</f>
        <v>5.3785122236670209E-6</v>
      </c>
      <c r="AX19">
        <f>'68'!AX18-'no screen'!AX18</f>
        <v>7.1832134657560465E-6</v>
      </c>
      <c r="AY19">
        <f>'68'!AY18-'no screen'!AY18</f>
        <v>7.1832134657570223E-6</v>
      </c>
      <c r="AZ19" t="e">
        <f>#REF!-'no screen'!AZ18</f>
        <v>#REF!</v>
      </c>
      <c r="BA19" t="e">
        <f>#REF!-'no screen'!BA18</f>
        <v>#REF!</v>
      </c>
      <c r="BB19" t="e">
        <f>#REF!-'no screen'!BB18</f>
        <v>#REF!</v>
      </c>
      <c r="BC19" t="e">
        <f>#REF!-'no screen'!BC18</f>
        <v>#REF!</v>
      </c>
      <c r="BD19" t="e">
        <f>#REF!-'no screen'!BD18</f>
        <v>#REF!</v>
      </c>
      <c r="BE19" t="e">
        <f>#REF!-'no screen'!BE18</f>
        <v>#REF!</v>
      </c>
      <c r="BF19" t="e">
        <f>#REF!-'no screen'!BF18</f>
        <v>#REF!</v>
      </c>
      <c r="BG19" t="e">
        <f>#REF!-'no screen'!BG18</f>
        <v>#REF!</v>
      </c>
      <c r="BH19" t="e">
        <f>#REF!-'no screen'!BH18</f>
        <v>#REF!</v>
      </c>
      <c r="BI19" t="e">
        <f>#REF!-'no screen'!BI18</f>
        <v>#REF!</v>
      </c>
      <c r="BJ19" t="e">
        <f>#REF!-'no screen'!BJ18</f>
        <v>#REF!</v>
      </c>
      <c r="BK19" t="e">
        <f>#REF!-'no screen'!BK18</f>
        <v>#REF!</v>
      </c>
      <c r="BL19" t="e">
        <f>#REF!-'no screen'!BL18</f>
        <v>#REF!</v>
      </c>
      <c r="BM19" t="e">
        <f>#REF!-'no screen'!BM18</f>
        <v>#REF!</v>
      </c>
      <c r="BN19" t="e">
        <f>#REF!-'no screen'!BN18</f>
        <v>#REF!</v>
      </c>
      <c r="BO19" t="e">
        <f>#REF!-'no screen'!BO18</f>
        <v>#REF!</v>
      </c>
      <c r="BP19" t="e">
        <f>#REF!-'no screen'!BP18</f>
        <v>#REF!</v>
      </c>
      <c r="BQ19" t="e">
        <f>#REF!-'no screen'!BQ18</f>
        <v>#REF!</v>
      </c>
      <c r="BR19" t="e">
        <f>#REF!-'no screen'!BR18</f>
        <v>#REF!</v>
      </c>
      <c r="BS19" t="e">
        <f>#REF!-'no screen'!BS18</f>
        <v>#REF!</v>
      </c>
      <c r="BT19" t="e">
        <f>#REF!-'no screen'!BT18</f>
        <v>#REF!</v>
      </c>
    </row>
    <row r="20" spans="1:72" x14ac:dyDescent="0.25">
      <c r="A20" t="str">
        <f>'70'!A19</f>
        <v>HG_St2_MORT</v>
      </c>
      <c r="B20">
        <f>'68'!B19-'no screen'!B19</f>
        <v>0</v>
      </c>
      <c r="C20">
        <f>'68'!C19-'no screen'!C19</f>
        <v>0</v>
      </c>
      <c r="D20">
        <f>'68'!D19-'no screen'!D19</f>
        <v>0</v>
      </c>
      <c r="E20">
        <f>'68'!E19-'no screen'!E19</f>
        <v>0</v>
      </c>
      <c r="F20">
        <f>'68'!F19-'no screen'!F19</f>
        <v>0</v>
      </c>
      <c r="G20">
        <f>'68'!G19-'no screen'!G19</f>
        <v>0</v>
      </c>
      <c r="H20">
        <f>'68'!H19-'no screen'!H19</f>
        <v>0</v>
      </c>
      <c r="I20">
        <f>'68'!I19-'no screen'!I19</f>
        <v>0</v>
      </c>
      <c r="J20">
        <f>'68'!J19-'no screen'!J19</f>
        <v>0</v>
      </c>
      <c r="K20">
        <f>'68'!K19-'no screen'!K19</f>
        <v>0</v>
      </c>
      <c r="L20">
        <f>'68'!L19-'no screen'!L19</f>
        <v>0</v>
      </c>
      <c r="M20">
        <f>'68'!M19-'no screen'!M19</f>
        <v>0</v>
      </c>
      <c r="N20">
        <f>'68'!N19-'no screen'!N19</f>
        <v>0</v>
      </c>
      <c r="O20">
        <f>'68'!O19-'no screen'!O19</f>
        <v>0</v>
      </c>
      <c r="P20">
        <f>'68'!P19-'no screen'!P19</f>
        <v>0</v>
      </c>
      <c r="Q20">
        <f>'68'!Q19-'no screen'!Q19</f>
        <v>0</v>
      </c>
      <c r="R20">
        <f>'68'!R19-'no screen'!R19</f>
        <v>0</v>
      </c>
      <c r="S20">
        <f>'68'!S19-'no screen'!S19</f>
        <v>0</v>
      </c>
      <c r="T20">
        <f>'68'!T19-'no screen'!T19</f>
        <v>0</v>
      </c>
      <c r="U20">
        <f>'68'!U19-'no screen'!U19</f>
        <v>0</v>
      </c>
      <c r="V20">
        <f>'68'!V19-'no screen'!V19</f>
        <v>0</v>
      </c>
      <c r="W20">
        <f>'68'!W19-'no screen'!W19</f>
        <v>0</v>
      </c>
      <c r="X20">
        <f>'68'!X19-'no screen'!X19</f>
        <v>0</v>
      </c>
      <c r="Y20">
        <f>'68'!Y19-'no screen'!Y19</f>
        <v>0</v>
      </c>
      <c r="Z20">
        <f>'68'!Z19-'no screen'!Z19</f>
        <v>0</v>
      </c>
      <c r="AA20">
        <f>'68'!AA19-'no screen'!AA19</f>
        <v>0</v>
      </c>
      <c r="AB20">
        <f>'68'!AB19-'no screen'!AB19</f>
        <v>0</v>
      </c>
      <c r="AC20">
        <f>'68'!AC19-'no screen'!AC19</f>
        <v>0</v>
      </c>
      <c r="AD20">
        <f>'68'!AD19-'no screen'!AD19</f>
        <v>0</v>
      </c>
      <c r="AE20">
        <f>'68'!AE19-'no screen'!AE19</f>
        <v>0</v>
      </c>
      <c r="AF20">
        <f>'68'!AF19-'no screen'!AF19</f>
        <v>0</v>
      </c>
      <c r="AG20">
        <f>'68'!AG19-'no screen'!AG19</f>
        <v>0</v>
      </c>
      <c r="AH20">
        <f>'68'!AH19-'no screen'!AH19</f>
        <v>0</v>
      </c>
      <c r="AI20">
        <f>'68'!AI19-'no screen'!AI19</f>
        <v>0</v>
      </c>
      <c r="AJ20">
        <f>'68'!AJ19-'no screen'!AJ19</f>
        <v>0</v>
      </c>
      <c r="AK20">
        <f>'68'!AK19-'no screen'!AK19</f>
        <v>0</v>
      </c>
      <c r="AL20">
        <f>'68'!AL19-'no screen'!AL19</f>
        <v>0</v>
      </c>
      <c r="AM20">
        <f>'68'!AM19-'no screen'!AM19</f>
        <v>0</v>
      </c>
      <c r="AN20">
        <f>'68'!AN19-'no screen'!AN19</f>
        <v>0</v>
      </c>
      <c r="AO20">
        <f>'68'!AO19-'no screen'!AO19</f>
        <v>9.2770503055619887E-6</v>
      </c>
      <c r="AP20">
        <f>'68'!AP19-'no screen'!AP19</f>
        <v>9.429981621103989E-6</v>
      </c>
      <c r="AQ20">
        <f>'68'!AQ19-'no screen'!AQ19</f>
        <v>9.8868428096969985E-6</v>
      </c>
      <c r="AR20">
        <f>'68'!AR19-'no screen'!AR19</f>
        <v>9.1180662795449659E-6</v>
      </c>
      <c r="AS20">
        <f>'68'!AS19-'no screen'!AS19</f>
        <v>8.242574836831015E-6</v>
      </c>
      <c r="AT20">
        <f>'68'!AT19-'no screen'!AT19</f>
        <v>6.7594674063759267E-6</v>
      </c>
      <c r="AU20">
        <f>'68'!AU19-'no screen'!AU19</f>
        <v>6.3569078741779672E-6</v>
      </c>
      <c r="AV20">
        <f>'68'!AV19-'no screen'!AV19</f>
        <v>5.3548099458670517E-6</v>
      </c>
      <c r="AW20">
        <f>'68'!AW19-'no screen'!AW19</f>
        <v>6.2490108509109365E-6</v>
      </c>
      <c r="AX20">
        <f>'68'!AX19-'no screen'!AX19</f>
        <v>5.7665844711379767E-6</v>
      </c>
      <c r="AY20">
        <f>'68'!AY19-'no screen'!AY19</f>
        <v>5.7665844711400367E-6</v>
      </c>
      <c r="AZ20" t="e">
        <f>#REF!-'no screen'!AZ19</f>
        <v>#REF!</v>
      </c>
      <c r="BA20" t="e">
        <f>#REF!-'no screen'!BA19</f>
        <v>#REF!</v>
      </c>
      <c r="BB20" t="e">
        <f>#REF!-'no screen'!BB19</f>
        <v>#REF!</v>
      </c>
      <c r="BC20" t="e">
        <f>#REF!-'no screen'!BC19</f>
        <v>#REF!</v>
      </c>
      <c r="BD20" t="e">
        <f>#REF!-'no screen'!BD19</f>
        <v>#REF!</v>
      </c>
      <c r="BE20" t="e">
        <f>#REF!-'no screen'!BE19</f>
        <v>#REF!</v>
      </c>
      <c r="BF20" t="e">
        <f>#REF!-'no screen'!BF19</f>
        <v>#REF!</v>
      </c>
      <c r="BG20" t="e">
        <f>#REF!-'no screen'!BG19</f>
        <v>#REF!</v>
      </c>
      <c r="BH20" t="e">
        <f>#REF!-'no screen'!BH19</f>
        <v>#REF!</v>
      </c>
      <c r="BI20" t="e">
        <f>#REF!-'no screen'!BI19</f>
        <v>#REF!</v>
      </c>
      <c r="BJ20" t="e">
        <f>#REF!-'no screen'!BJ19</f>
        <v>#REF!</v>
      </c>
      <c r="BK20" t="e">
        <f>#REF!-'no screen'!BK19</f>
        <v>#REF!</v>
      </c>
      <c r="BL20" t="e">
        <f>#REF!-'no screen'!BL19</f>
        <v>#REF!</v>
      </c>
      <c r="BM20" t="e">
        <f>#REF!-'no screen'!BM19</f>
        <v>#REF!</v>
      </c>
      <c r="BN20" t="e">
        <f>#REF!-'no screen'!BN19</f>
        <v>#REF!</v>
      </c>
      <c r="BO20" t="e">
        <f>#REF!-'no screen'!BO19</f>
        <v>#REF!</v>
      </c>
      <c r="BP20" t="e">
        <f>#REF!-'no screen'!BP19</f>
        <v>#REF!</v>
      </c>
      <c r="BQ20" t="e">
        <f>#REF!-'no screen'!BQ19</f>
        <v>#REF!</v>
      </c>
      <c r="BR20" t="e">
        <f>#REF!-'no screen'!BR19</f>
        <v>#REF!</v>
      </c>
      <c r="BS20" t="e">
        <f>#REF!-'no screen'!BS19</f>
        <v>#REF!</v>
      </c>
      <c r="BT20" t="e">
        <f>#REF!-'no screen'!BT19</f>
        <v>#REF!</v>
      </c>
    </row>
    <row r="21" spans="1:72" x14ac:dyDescent="0.25">
      <c r="A21" t="str">
        <f>'70'!A20</f>
        <v>HG_St3_MORT</v>
      </c>
      <c r="B21">
        <f>'68'!B20-'no screen'!B20</f>
        <v>0</v>
      </c>
      <c r="C21">
        <f>'68'!C20-'no screen'!C20</f>
        <v>0</v>
      </c>
      <c r="D21">
        <f>'68'!D20-'no screen'!D20</f>
        <v>0</v>
      </c>
      <c r="E21">
        <f>'68'!E20-'no screen'!E20</f>
        <v>0</v>
      </c>
      <c r="F21">
        <f>'68'!F20-'no screen'!F20</f>
        <v>0</v>
      </c>
      <c r="G21">
        <f>'68'!G20-'no screen'!G20</f>
        <v>0</v>
      </c>
      <c r="H21">
        <f>'68'!H20-'no screen'!H20</f>
        <v>0</v>
      </c>
      <c r="I21">
        <f>'68'!I20-'no screen'!I20</f>
        <v>0</v>
      </c>
      <c r="J21">
        <f>'68'!J20-'no screen'!J20</f>
        <v>0</v>
      </c>
      <c r="K21">
        <f>'68'!K20-'no screen'!K20</f>
        <v>0</v>
      </c>
      <c r="L21">
        <f>'68'!L20-'no screen'!L20</f>
        <v>0</v>
      </c>
      <c r="M21">
        <f>'68'!M20-'no screen'!M20</f>
        <v>0</v>
      </c>
      <c r="N21">
        <f>'68'!N20-'no screen'!N20</f>
        <v>0</v>
      </c>
      <c r="O21">
        <f>'68'!O20-'no screen'!O20</f>
        <v>0</v>
      </c>
      <c r="P21">
        <f>'68'!P20-'no screen'!P20</f>
        <v>0</v>
      </c>
      <c r="Q21">
        <f>'68'!Q20-'no screen'!Q20</f>
        <v>0</v>
      </c>
      <c r="R21">
        <f>'68'!R20-'no screen'!R20</f>
        <v>0</v>
      </c>
      <c r="S21">
        <f>'68'!S20-'no screen'!S20</f>
        <v>0</v>
      </c>
      <c r="T21">
        <f>'68'!T20-'no screen'!T20</f>
        <v>0</v>
      </c>
      <c r="U21">
        <f>'68'!U20-'no screen'!U20</f>
        <v>0</v>
      </c>
      <c r="V21">
        <f>'68'!V20-'no screen'!V20</f>
        <v>0</v>
      </c>
      <c r="W21">
        <f>'68'!W20-'no screen'!W20</f>
        <v>0</v>
      </c>
      <c r="X21">
        <f>'68'!X20-'no screen'!X20</f>
        <v>0</v>
      </c>
      <c r="Y21">
        <f>'68'!Y20-'no screen'!Y20</f>
        <v>0</v>
      </c>
      <c r="Z21">
        <f>'68'!Z20-'no screen'!Z20</f>
        <v>0</v>
      </c>
      <c r="AA21">
        <f>'68'!AA20-'no screen'!AA20</f>
        <v>0</v>
      </c>
      <c r="AB21">
        <f>'68'!AB20-'no screen'!AB20</f>
        <v>0</v>
      </c>
      <c r="AC21">
        <f>'68'!AC20-'no screen'!AC20</f>
        <v>0</v>
      </c>
      <c r="AD21">
        <f>'68'!AD20-'no screen'!AD20</f>
        <v>0</v>
      </c>
      <c r="AE21">
        <f>'68'!AE20-'no screen'!AE20</f>
        <v>0</v>
      </c>
      <c r="AF21">
        <f>'68'!AF20-'no screen'!AF20</f>
        <v>0</v>
      </c>
      <c r="AG21">
        <f>'68'!AG20-'no screen'!AG20</f>
        <v>0</v>
      </c>
      <c r="AH21">
        <f>'68'!AH20-'no screen'!AH20</f>
        <v>0</v>
      </c>
      <c r="AI21">
        <f>'68'!AI20-'no screen'!AI20</f>
        <v>0</v>
      </c>
      <c r="AJ21">
        <f>'68'!AJ20-'no screen'!AJ20</f>
        <v>0</v>
      </c>
      <c r="AK21">
        <f>'68'!AK20-'no screen'!AK20</f>
        <v>0</v>
      </c>
      <c r="AL21">
        <f>'68'!AL20-'no screen'!AL20</f>
        <v>0</v>
      </c>
      <c r="AM21">
        <f>'68'!AM20-'no screen'!AM20</f>
        <v>0</v>
      </c>
      <c r="AN21">
        <f>'68'!AN20-'no screen'!AN20</f>
        <v>0</v>
      </c>
      <c r="AO21">
        <f>'68'!AO20-'no screen'!AO20</f>
        <v>5.8399858654850016E-6</v>
      </c>
      <c r="AP21">
        <f>'68'!AP20-'no screen'!AP20</f>
        <v>4.9507253998839985E-6</v>
      </c>
      <c r="AQ21">
        <f>'68'!AQ20-'no screen'!AQ20</f>
        <v>4.5392979687490043E-6</v>
      </c>
      <c r="AR21">
        <f>'68'!AR20-'no screen'!AR20</f>
        <v>4.6385994605439808E-6</v>
      </c>
      <c r="AS21">
        <f>'68'!AS20-'no screen'!AS20</f>
        <v>4.1465735971210106E-6</v>
      </c>
      <c r="AT21">
        <f>'68'!AT20-'no screen'!AT20</f>
        <v>4.5394208082030264E-6</v>
      </c>
      <c r="AU21">
        <f>'68'!AU20-'no screen'!AU20</f>
        <v>4.4319553772450334E-6</v>
      </c>
      <c r="AV21">
        <f>'68'!AV20-'no screen'!AV20</f>
        <v>4.8093262070489904E-6</v>
      </c>
      <c r="AW21">
        <f>'68'!AW20-'no screen'!AW20</f>
        <v>4.9551121278969832E-6</v>
      </c>
      <c r="AX21">
        <f>'68'!AX20-'no screen'!AX20</f>
        <v>5.6636603549450317E-6</v>
      </c>
      <c r="AY21">
        <f>'68'!AY20-'no screen'!AY20</f>
        <v>5.6636603549449775E-6</v>
      </c>
      <c r="AZ21" t="e">
        <f>#REF!-'no screen'!AZ20</f>
        <v>#REF!</v>
      </c>
      <c r="BA21" t="e">
        <f>#REF!-'no screen'!BA20</f>
        <v>#REF!</v>
      </c>
      <c r="BB21" t="e">
        <f>#REF!-'no screen'!BB20</f>
        <v>#REF!</v>
      </c>
      <c r="BC21" t="e">
        <f>#REF!-'no screen'!BC20</f>
        <v>#REF!</v>
      </c>
      <c r="BD21" t="e">
        <f>#REF!-'no screen'!BD20</f>
        <v>#REF!</v>
      </c>
      <c r="BE21" t="e">
        <f>#REF!-'no screen'!BE20</f>
        <v>#REF!</v>
      </c>
      <c r="BF21" t="e">
        <f>#REF!-'no screen'!BF20</f>
        <v>#REF!</v>
      </c>
      <c r="BG21" t="e">
        <f>#REF!-'no screen'!BG20</f>
        <v>#REF!</v>
      </c>
      <c r="BH21" t="e">
        <f>#REF!-'no screen'!BH20</f>
        <v>#REF!</v>
      </c>
      <c r="BI21" t="e">
        <f>#REF!-'no screen'!BI20</f>
        <v>#REF!</v>
      </c>
      <c r="BJ21" t="e">
        <f>#REF!-'no screen'!BJ20</f>
        <v>#REF!</v>
      </c>
      <c r="BK21" t="e">
        <f>#REF!-'no screen'!BK20</f>
        <v>#REF!</v>
      </c>
      <c r="BL21" t="e">
        <f>#REF!-'no screen'!BL20</f>
        <v>#REF!</v>
      </c>
      <c r="BM21" t="e">
        <f>#REF!-'no screen'!BM20</f>
        <v>#REF!</v>
      </c>
      <c r="BN21" t="e">
        <f>#REF!-'no screen'!BN20</f>
        <v>#REF!</v>
      </c>
      <c r="BO21" t="e">
        <f>#REF!-'no screen'!BO20</f>
        <v>#REF!</v>
      </c>
      <c r="BP21" t="e">
        <f>#REF!-'no screen'!BP20</f>
        <v>#REF!</v>
      </c>
      <c r="BQ21" t="e">
        <f>#REF!-'no screen'!BQ20</f>
        <v>#REF!</v>
      </c>
      <c r="BR21" t="e">
        <f>#REF!-'no screen'!BR20</f>
        <v>#REF!</v>
      </c>
      <c r="BS21" t="e">
        <f>#REF!-'no screen'!BS20</f>
        <v>#REF!</v>
      </c>
      <c r="BT21" t="e">
        <f>#REF!-'no screen'!BT20</f>
        <v>#REF!</v>
      </c>
    </row>
    <row r="22" spans="1:72" x14ac:dyDescent="0.25">
      <c r="A22" t="str">
        <f>'70'!A21</f>
        <v>HG_St4_MORT</v>
      </c>
      <c r="B22">
        <f>'68'!B21-'no screen'!B21</f>
        <v>0</v>
      </c>
      <c r="C22">
        <f>'68'!C21-'no screen'!C21</f>
        <v>0</v>
      </c>
      <c r="D22">
        <f>'68'!D21-'no screen'!D21</f>
        <v>0</v>
      </c>
      <c r="E22">
        <f>'68'!E21-'no screen'!E21</f>
        <v>0</v>
      </c>
      <c r="F22">
        <f>'68'!F21-'no screen'!F21</f>
        <v>0</v>
      </c>
      <c r="G22">
        <f>'68'!G21-'no screen'!G21</f>
        <v>0</v>
      </c>
      <c r="H22">
        <f>'68'!H21-'no screen'!H21</f>
        <v>0</v>
      </c>
      <c r="I22">
        <f>'68'!I21-'no screen'!I21</f>
        <v>0</v>
      </c>
      <c r="J22">
        <f>'68'!J21-'no screen'!J21</f>
        <v>0</v>
      </c>
      <c r="K22">
        <f>'68'!K21-'no screen'!K21</f>
        <v>0</v>
      </c>
      <c r="L22">
        <f>'68'!L21-'no screen'!L21</f>
        <v>0</v>
      </c>
      <c r="M22">
        <f>'68'!M21-'no screen'!M21</f>
        <v>0</v>
      </c>
      <c r="N22">
        <f>'68'!N21-'no screen'!N21</f>
        <v>0</v>
      </c>
      <c r="O22">
        <f>'68'!O21-'no screen'!O21</f>
        <v>0</v>
      </c>
      <c r="P22">
        <f>'68'!P21-'no screen'!P21</f>
        <v>0</v>
      </c>
      <c r="Q22">
        <f>'68'!Q21-'no screen'!Q21</f>
        <v>0</v>
      </c>
      <c r="R22">
        <f>'68'!R21-'no screen'!R21</f>
        <v>0</v>
      </c>
      <c r="S22">
        <f>'68'!S21-'no screen'!S21</f>
        <v>0</v>
      </c>
      <c r="T22">
        <f>'68'!T21-'no screen'!T21</f>
        <v>0</v>
      </c>
      <c r="U22">
        <f>'68'!U21-'no screen'!U21</f>
        <v>0</v>
      </c>
      <c r="V22">
        <f>'68'!V21-'no screen'!V21</f>
        <v>0</v>
      </c>
      <c r="W22">
        <f>'68'!W21-'no screen'!W21</f>
        <v>0</v>
      </c>
      <c r="X22">
        <f>'68'!X21-'no screen'!X21</f>
        <v>0</v>
      </c>
      <c r="Y22">
        <f>'68'!Y21-'no screen'!Y21</f>
        <v>0</v>
      </c>
      <c r="Z22">
        <f>'68'!Z21-'no screen'!Z21</f>
        <v>0</v>
      </c>
      <c r="AA22">
        <f>'68'!AA21-'no screen'!AA21</f>
        <v>0</v>
      </c>
      <c r="AB22">
        <f>'68'!AB21-'no screen'!AB21</f>
        <v>0</v>
      </c>
      <c r="AC22">
        <f>'68'!AC21-'no screen'!AC21</f>
        <v>0</v>
      </c>
      <c r="AD22">
        <f>'68'!AD21-'no screen'!AD21</f>
        <v>0</v>
      </c>
      <c r="AE22">
        <f>'68'!AE21-'no screen'!AE21</f>
        <v>0</v>
      </c>
      <c r="AF22">
        <f>'68'!AF21-'no screen'!AF21</f>
        <v>0</v>
      </c>
      <c r="AG22">
        <f>'68'!AG21-'no screen'!AG21</f>
        <v>0</v>
      </c>
      <c r="AH22">
        <f>'68'!AH21-'no screen'!AH21</f>
        <v>0</v>
      </c>
      <c r="AI22">
        <f>'68'!AI21-'no screen'!AI21</f>
        <v>0</v>
      </c>
      <c r="AJ22">
        <f>'68'!AJ21-'no screen'!AJ21</f>
        <v>0</v>
      </c>
      <c r="AK22">
        <f>'68'!AK21-'no screen'!AK21</f>
        <v>0</v>
      </c>
      <c r="AL22">
        <f>'68'!AL21-'no screen'!AL21</f>
        <v>0</v>
      </c>
      <c r="AM22">
        <f>'68'!AM21-'no screen'!AM21</f>
        <v>0</v>
      </c>
      <c r="AN22">
        <f>'68'!AN21-'no screen'!AN21</f>
        <v>0</v>
      </c>
      <c r="AO22">
        <f>'68'!AO21-'no screen'!AO21</f>
        <v>4.1013880598879957E-6</v>
      </c>
      <c r="AP22">
        <f>'68'!AP21-'no screen'!AP21</f>
        <v>-8.384154849479979E-6</v>
      </c>
      <c r="AQ22">
        <f>'68'!AQ21-'no screen'!AQ21</f>
        <v>-1.8179317776529052E-5</v>
      </c>
      <c r="AR22">
        <f>'68'!AR21-'no screen'!AR21</f>
        <v>-2.1346952234720974E-5</v>
      </c>
      <c r="AS22">
        <f>'68'!AS21-'no screen'!AS21</f>
        <v>-2.7683323342987069E-5</v>
      </c>
      <c r="AT22">
        <f>'68'!AT21-'no screen'!AT21</f>
        <v>-3.0288247450359958E-5</v>
      </c>
      <c r="AU22">
        <f>'68'!AU21-'no screen'!AU21</f>
        <v>-3.3052238092169889E-5</v>
      </c>
      <c r="AV22">
        <f>'68'!AV21-'no screen'!AV21</f>
        <v>-3.3337090143319929E-5</v>
      </c>
      <c r="AW22">
        <f>'68'!AW21-'no screen'!AW21</f>
        <v>-3.3337090143319929E-5</v>
      </c>
      <c r="AX22">
        <f>'68'!AX21-'no screen'!AX21</f>
        <v>-3.3337090143320145E-5</v>
      </c>
      <c r="AY22">
        <f>'68'!AY21-'no screen'!AY21</f>
        <v>-3.4758824602199858E-5</v>
      </c>
      <c r="AZ22" t="e">
        <f>#REF!-'no screen'!AZ21</f>
        <v>#REF!</v>
      </c>
      <c r="BA22" t="e">
        <f>#REF!-'no screen'!BA21</f>
        <v>#REF!</v>
      </c>
      <c r="BB22" t="e">
        <f>#REF!-'no screen'!BB21</f>
        <v>#REF!</v>
      </c>
      <c r="BC22" t="e">
        <f>#REF!-'no screen'!BC21</f>
        <v>#REF!</v>
      </c>
      <c r="BD22" t="e">
        <f>#REF!-'no screen'!BD21</f>
        <v>#REF!</v>
      </c>
      <c r="BE22" t="e">
        <f>#REF!-'no screen'!BE21</f>
        <v>#REF!</v>
      </c>
      <c r="BF22" t="e">
        <f>#REF!-'no screen'!BF21</f>
        <v>#REF!</v>
      </c>
      <c r="BG22" t="e">
        <f>#REF!-'no screen'!BG21</f>
        <v>#REF!</v>
      </c>
      <c r="BH22" t="e">
        <f>#REF!-'no screen'!BH21</f>
        <v>#REF!</v>
      </c>
      <c r="BI22" t="e">
        <f>#REF!-'no screen'!BI21</f>
        <v>#REF!</v>
      </c>
      <c r="BJ22" t="e">
        <f>#REF!-'no screen'!BJ21</f>
        <v>#REF!</v>
      </c>
      <c r="BK22" t="e">
        <f>#REF!-'no screen'!BK21</f>
        <v>#REF!</v>
      </c>
      <c r="BL22" t="e">
        <f>#REF!-'no screen'!BL21</f>
        <v>#REF!</v>
      </c>
      <c r="BM22" t="e">
        <f>#REF!-'no screen'!BM21</f>
        <v>#REF!</v>
      </c>
      <c r="BN22" t="e">
        <f>#REF!-'no screen'!BN21</f>
        <v>#REF!</v>
      </c>
      <c r="BO22" t="e">
        <f>#REF!-'no screen'!BO21</f>
        <v>#REF!</v>
      </c>
      <c r="BP22" t="e">
        <f>#REF!-'no screen'!BP21</f>
        <v>#REF!</v>
      </c>
      <c r="BQ22" t="e">
        <f>#REF!-'no screen'!BQ21</f>
        <v>#REF!</v>
      </c>
      <c r="BR22" t="e">
        <f>#REF!-'no screen'!BR21</f>
        <v>#REF!</v>
      </c>
      <c r="BS22" t="e">
        <f>#REF!-'no screen'!BS21</f>
        <v>#REF!</v>
      </c>
      <c r="BT22" t="e">
        <f>#REF!-'no screen'!BT21</f>
        <v>#REF!</v>
      </c>
    </row>
    <row r="23" spans="1:72" x14ac:dyDescent="0.25">
      <c r="A23" t="str">
        <f>'70'!A22</f>
        <v>Die_TURBT</v>
      </c>
      <c r="B23">
        <f>'68'!B22-'no screen'!B22</f>
        <v>0</v>
      </c>
      <c r="C23">
        <f>'68'!C22-'no screen'!C22</f>
        <v>0</v>
      </c>
      <c r="D23">
        <f>'68'!D22-'no screen'!D22</f>
        <v>0</v>
      </c>
      <c r="E23">
        <f>'68'!E22-'no screen'!E22</f>
        <v>0</v>
      </c>
      <c r="F23">
        <f>'68'!F22-'no screen'!F22</f>
        <v>0</v>
      </c>
      <c r="G23">
        <f>'68'!G22-'no screen'!G22</f>
        <v>0</v>
      </c>
      <c r="H23">
        <f>'68'!H22-'no screen'!H22</f>
        <v>0</v>
      </c>
      <c r="I23">
        <f>'68'!I22-'no screen'!I22</f>
        <v>0</v>
      </c>
      <c r="J23">
        <f>'68'!J22-'no screen'!J22</f>
        <v>0</v>
      </c>
      <c r="K23">
        <f>'68'!K22-'no screen'!K22</f>
        <v>0</v>
      </c>
      <c r="L23">
        <f>'68'!L22-'no screen'!L22</f>
        <v>0</v>
      </c>
      <c r="M23">
        <f>'68'!M22-'no screen'!M22</f>
        <v>0</v>
      </c>
      <c r="N23">
        <f>'68'!N22-'no screen'!N22</f>
        <v>0</v>
      </c>
      <c r="O23">
        <f>'68'!O22-'no screen'!O22</f>
        <v>0</v>
      </c>
      <c r="P23">
        <f>'68'!P22-'no screen'!P22</f>
        <v>0</v>
      </c>
      <c r="Q23">
        <f>'68'!Q22-'no screen'!Q22</f>
        <v>0</v>
      </c>
      <c r="R23">
        <f>'68'!R22-'no screen'!R22</f>
        <v>0</v>
      </c>
      <c r="S23">
        <f>'68'!S22-'no screen'!S22</f>
        <v>0</v>
      </c>
      <c r="T23">
        <f>'68'!T22-'no screen'!T22</f>
        <v>0</v>
      </c>
      <c r="U23">
        <f>'68'!U22-'no screen'!U22</f>
        <v>0</v>
      </c>
      <c r="V23">
        <f>'68'!V22-'no screen'!V22</f>
        <v>0</v>
      </c>
      <c r="W23">
        <f>'68'!W22-'no screen'!W22</f>
        <v>0</v>
      </c>
      <c r="X23">
        <f>'68'!X22-'no screen'!X22</f>
        <v>0</v>
      </c>
      <c r="Y23">
        <f>'68'!Y22-'no screen'!Y22</f>
        <v>0</v>
      </c>
      <c r="Z23">
        <f>'68'!Z22-'no screen'!Z22</f>
        <v>0</v>
      </c>
      <c r="AA23">
        <f>'68'!AA22-'no screen'!AA22</f>
        <v>0</v>
      </c>
      <c r="AB23">
        <f>'68'!AB22-'no screen'!AB22</f>
        <v>0</v>
      </c>
      <c r="AC23">
        <f>'68'!AC22-'no screen'!AC22</f>
        <v>0</v>
      </c>
      <c r="AD23">
        <f>'68'!AD22-'no screen'!AD22</f>
        <v>0</v>
      </c>
      <c r="AE23">
        <f>'68'!AE22-'no screen'!AE22</f>
        <v>0</v>
      </c>
      <c r="AF23">
        <f>'68'!AF22-'no screen'!AF22</f>
        <v>0</v>
      </c>
      <c r="AG23">
        <f>'68'!AG22-'no screen'!AG22</f>
        <v>0</v>
      </c>
      <c r="AH23">
        <f>'68'!AH22-'no screen'!AH22</f>
        <v>0</v>
      </c>
      <c r="AI23">
        <f>'68'!AI22-'no screen'!AI22</f>
        <v>0</v>
      </c>
      <c r="AJ23">
        <f>'68'!AJ22-'no screen'!AJ22</f>
        <v>0</v>
      </c>
      <c r="AK23">
        <f>'68'!AK22-'no screen'!AK22</f>
        <v>0</v>
      </c>
      <c r="AL23">
        <f>'68'!AL22-'no screen'!AL22</f>
        <v>0</v>
      </c>
      <c r="AM23">
        <f>'68'!AM22-'no screen'!AM22</f>
        <v>0</v>
      </c>
      <c r="AN23">
        <f>'68'!AN22-'no screen'!AN22</f>
        <v>0</v>
      </c>
      <c r="AO23">
        <f>'68'!AO22-'no screen'!AO22</f>
        <v>0</v>
      </c>
      <c r="AP23">
        <f>'68'!AP22-'no screen'!AP22</f>
        <v>0</v>
      </c>
      <c r="AQ23">
        <f>'68'!AQ22-'no screen'!AQ22</f>
        <v>0</v>
      </c>
      <c r="AR23">
        <f>'68'!AR22-'no screen'!AR22</f>
        <v>0</v>
      </c>
      <c r="AS23">
        <f>'68'!AS22-'no screen'!AS22</f>
        <v>0</v>
      </c>
      <c r="AT23">
        <f>'68'!AT22-'no screen'!AT22</f>
        <v>0</v>
      </c>
      <c r="AU23">
        <f>'68'!AU22-'no screen'!AU22</f>
        <v>0</v>
      </c>
      <c r="AV23">
        <f>'68'!AV22-'no screen'!AV22</f>
        <v>0</v>
      </c>
      <c r="AW23">
        <f>'68'!AW22-'no screen'!AW22</f>
        <v>0</v>
      </c>
      <c r="AX23">
        <f>'68'!AX22-'no screen'!AX22</f>
        <v>0</v>
      </c>
      <c r="AY23">
        <f>'68'!AY22-'no screen'!AY22</f>
        <v>0</v>
      </c>
      <c r="AZ23" t="e">
        <f>#REF!-'no screen'!AZ22</f>
        <v>#REF!</v>
      </c>
      <c r="BA23" t="e">
        <f>#REF!-'no screen'!BA22</f>
        <v>#REF!</v>
      </c>
      <c r="BB23" t="e">
        <f>#REF!-'no screen'!BB22</f>
        <v>#REF!</v>
      </c>
      <c r="BC23" t="e">
        <f>#REF!-'no screen'!BC22</f>
        <v>#REF!</v>
      </c>
      <c r="BD23" t="e">
        <f>#REF!-'no screen'!BD22</f>
        <v>#REF!</v>
      </c>
      <c r="BE23" t="e">
        <f>#REF!-'no screen'!BE22</f>
        <v>#REF!</v>
      </c>
      <c r="BF23" t="e">
        <f>#REF!-'no screen'!BF22</f>
        <v>#REF!</v>
      </c>
      <c r="BG23" t="e">
        <f>#REF!-'no screen'!BG22</f>
        <v>#REF!</v>
      </c>
      <c r="BH23" t="e">
        <f>#REF!-'no screen'!BH22</f>
        <v>#REF!</v>
      </c>
      <c r="BI23" t="e">
        <f>#REF!-'no screen'!BI22</f>
        <v>#REF!</v>
      </c>
      <c r="BJ23" t="e">
        <f>#REF!-'no screen'!BJ22</f>
        <v>#REF!</v>
      </c>
      <c r="BK23" t="e">
        <f>#REF!-'no screen'!BK22</f>
        <v>#REF!</v>
      </c>
      <c r="BL23" t="e">
        <f>#REF!-'no screen'!BL22</f>
        <v>#REF!</v>
      </c>
      <c r="BM23" t="e">
        <f>#REF!-'no screen'!BM22</f>
        <v>#REF!</v>
      </c>
      <c r="BN23" t="e">
        <f>#REF!-'no screen'!BN22</f>
        <v>#REF!</v>
      </c>
      <c r="BO23" t="e">
        <f>#REF!-'no screen'!BO22</f>
        <v>#REF!</v>
      </c>
      <c r="BP23" t="e">
        <f>#REF!-'no screen'!BP22</f>
        <v>#REF!</v>
      </c>
      <c r="BQ23" t="e">
        <f>#REF!-'no screen'!BQ22</f>
        <v>#REF!</v>
      </c>
      <c r="BR23" t="e">
        <f>#REF!-'no screen'!BR22</f>
        <v>#REF!</v>
      </c>
      <c r="BS23" t="e">
        <f>#REF!-'no screen'!BS22</f>
        <v>#REF!</v>
      </c>
      <c r="BT23" t="e">
        <f>#REF!-'no screen'!BT22</f>
        <v>#REF!</v>
      </c>
    </row>
    <row r="24" spans="1:72" s="2" customFormat="1" x14ac:dyDescent="0.25">
      <c r="A24" s="2" t="s">
        <v>34</v>
      </c>
      <c r="AV24" s="2">
        <f>SUM(AV19:AV23)</f>
        <v>-1.8194887345239898E-5</v>
      </c>
      <c r="AW24" s="2">
        <f t="shared" ref="AW24:BT24" si="16">SUM(AW19:AW23)</f>
        <v>-1.6754454940844988E-5</v>
      </c>
      <c r="AX24" s="2">
        <f t="shared" si="16"/>
        <v>-1.4723631851481091E-5</v>
      </c>
      <c r="AY24" s="2">
        <f t="shared" si="16"/>
        <v>-1.6145366310357822E-5</v>
      </c>
      <c r="AZ24" s="2" t="e">
        <f>SUM(AZ19:AZ23)</f>
        <v>#REF!</v>
      </c>
      <c r="BA24" s="2" t="e">
        <f t="shared" si="16"/>
        <v>#REF!</v>
      </c>
      <c r="BB24" s="2" t="e">
        <f t="shared" si="16"/>
        <v>#REF!</v>
      </c>
      <c r="BC24" s="2" t="e">
        <f t="shared" si="16"/>
        <v>#REF!</v>
      </c>
      <c r="BD24" s="2" t="e">
        <f t="shared" si="16"/>
        <v>#REF!</v>
      </c>
      <c r="BE24" s="2" t="e">
        <f t="shared" si="16"/>
        <v>#REF!</v>
      </c>
      <c r="BF24" s="2" t="e">
        <f t="shared" si="16"/>
        <v>#REF!</v>
      </c>
      <c r="BG24" s="2" t="e">
        <f t="shared" si="16"/>
        <v>#REF!</v>
      </c>
      <c r="BH24" s="2" t="e">
        <f t="shared" si="16"/>
        <v>#REF!</v>
      </c>
      <c r="BI24" s="2" t="e">
        <f t="shared" si="16"/>
        <v>#REF!</v>
      </c>
      <c r="BJ24" s="2" t="e">
        <f t="shared" si="16"/>
        <v>#REF!</v>
      </c>
      <c r="BK24" s="2" t="e">
        <f t="shared" si="16"/>
        <v>#REF!</v>
      </c>
      <c r="BL24" s="2" t="e">
        <f t="shared" si="16"/>
        <v>#REF!</v>
      </c>
      <c r="BM24" s="2" t="e">
        <f t="shared" si="16"/>
        <v>#REF!</v>
      </c>
      <c r="BN24" s="2" t="e">
        <f t="shared" si="16"/>
        <v>#REF!</v>
      </c>
      <c r="BO24" s="2" t="e">
        <f t="shared" si="16"/>
        <v>#REF!</v>
      </c>
      <c r="BP24" s="2" t="e">
        <f t="shared" si="16"/>
        <v>#REF!</v>
      </c>
      <c r="BQ24" s="2" t="e">
        <f t="shared" si="16"/>
        <v>#REF!</v>
      </c>
      <c r="BR24" s="2" t="e">
        <f t="shared" si="16"/>
        <v>#REF!</v>
      </c>
      <c r="BS24" s="2" t="e">
        <f t="shared" si="16"/>
        <v>#REF!</v>
      </c>
      <c r="BT24" s="2" t="e">
        <f t="shared" si="16"/>
        <v>#REF!</v>
      </c>
    </row>
    <row r="25" spans="1:72" x14ac:dyDescent="0.25">
      <c r="A25" t="str">
        <f>'70'!A23</f>
        <v>Invite_DS</v>
      </c>
      <c r="B25">
        <f>'68'!B23-'no screen'!B23</f>
        <v>0</v>
      </c>
      <c r="C25">
        <f>'68'!C23-'no screen'!C23</f>
        <v>0</v>
      </c>
      <c r="D25">
        <f>'68'!D23-'no screen'!D23</f>
        <v>0</v>
      </c>
      <c r="E25">
        <f>'68'!E23-'no screen'!E23</f>
        <v>0</v>
      </c>
      <c r="F25">
        <f>'68'!F23-'no screen'!F23</f>
        <v>0</v>
      </c>
      <c r="G25">
        <f>'68'!G23-'no screen'!G23</f>
        <v>0</v>
      </c>
      <c r="H25">
        <f>'68'!H23-'no screen'!H23</f>
        <v>0</v>
      </c>
      <c r="I25">
        <f>'68'!I23-'no screen'!I23</f>
        <v>0</v>
      </c>
      <c r="J25">
        <f>'68'!J23-'no screen'!J23</f>
        <v>0</v>
      </c>
      <c r="K25">
        <f>'68'!K23-'no screen'!K23</f>
        <v>0</v>
      </c>
      <c r="L25">
        <f>'68'!L23-'no screen'!L23</f>
        <v>0</v>
      </c>
      <c r="M25">
        <f>'68'!M23-'no screen'!M23</f>
        <v>0</v>
      </c>
      <c r="N25">
        <f>'68'!N23-'no screen'!N23</f>
        <v>0</v>
      </c>
      <c r="O25">
        <f>'68'!O23-'no screen'!O23</f>
        <v>0</v>
      </c>
      <c r="P25">
        <f>'68'!P23-'no screen'!P23</f>
        <v>0</v>
      </c>
      <c r="Q25">
        <f>'68'!Q23-'no screen'!Q23</f>
        <v>0</v>
      </c>
      <c r="R25">
        <f>'68'!R23-'no screen'!R23</f>
        <v>0</v>
      </c>
      <c r="S25">
        <f>'68'!S23-'no screen'!S23</f>
        <v>0</v>
      </c>
      <c r="T25">
        <f>'68'!T23-'no screen'!T23</f>
        <v>0</v>
      </c>
      <c r="U25">
        <f>'68'!U23-'no screen'!U23</f>
        <v>0</v>
      </c>
      <c r="V25">
        <f>'68'!V23-'no screen'!V23</f>
        <v>0</v>
      </c>
      <c r="W25">
        <f>'68'!W23-'no screen'!W23</f>
        <v>0</v>
      </c>
      <c r="X25">
        <f>'68'!X23-'no screen'!X23</f>
        <v>0</v>
      </c>
      <c r="Y25">
        <f>'68'!Y23-'no screen'!Y23</f>
        <v>0</v>
      </c>
      <c r="Z25">
        <f>'68'!Z23-'no screen'!Z23</f>
        <v>0</v>
      </c>
      <c r="AA25">
        <f>'68'!AA23-'no screen'!AA23</f>
        <v>0</v>
      </c>
      <c r="AB25">
        <f>'68'!AB23-'no screen'!AB23</f>
        <v>0</v>
      </c>
      <c r="AC25">
        <f>'68'!AC23-'no screen'!AC23</f>
        <v>0</v>
      </c>
      <c r="AD25">
        <f>'68'!AD23-'no screen'!AD23</f>
        <v>0</v>
      </c>
      <c r="AE25">
        <f>'68'!AE23-'no screen'!AE23</f>
        <v>0</v>
      </c>
      <c r="AF25">
        <f>'68'!AF23-'no screen'!AF23</f>
        <v>0</v>
      </c>
      <c r="AG25">
        <f>'68'!AG23-'no screen'!AG23</f>
        <v>0</v>
      </c>
      <c r="AH25">
        <f>'68'!AH23-'no screen'!AH23</f>
        <v>0</v>
      </c>
      <c r="AI25">
        <f>'68'!AI23-'no screen'!AI23</f>
        <v>0</v>
      </c>
      <c r="AJ25">
        <f>'68'!AJ23-'no screen'!AJ23</f>
        <v>0</v>
      </c>
      <c r="AK25">
        <f>'68'!AK23-'no screen'!AK23</f>
        <v>0</v>
      </c>
      <c r="AL25">
        <f>'68'!AL23-'no screen'!AL23</f>
        <v>0</v>
      </c>
      <c r="AM25">
        <f>'68'!AM23-'no screen'!AM23</f>
        <v>0</v>
      </c>
      <c r="AN25">
        <f>'68'!AN23-'no screen'!AN23</f>
        <v>0</v>
      </c>
      <c r="AO25">
        <f>'68'!AO23-'no screen'!AO23</f>
        <v>0.378931418605915</v>
      </c>
      <c r="AP25">
        <f>'68'!AP23-'no screen'!AP23</f>
        <v>0.378931418605915</v>
      </c>
      <c r="AQ25">
        <f>'68'!AQ23-'no screen'!AQ23</f>
        <v>0.378931418605915</v>
      </c>
      <c r="AR25">
        <f>'68'!AR23-'no screen'!AR23</f>
        <v>0.378931418605915</v>
      </c>
      <c r="AS25">
        <f>'68'!AS23-'no screen'!AS23</f>
        <v>0.378931418605915</v>
      </c>
      <c r="AT25">
        <f>'68'!AT23-'no screen'!AT23</f>
        <v>0.378931418605915</v>
      </c>
      <c r="AU25">
        <f>'68'!AU23-'no screen'!AU23</f>
        <v>0.378931418605915</v>
      </c>
      <c r="AV25">
        <f>'68'!AV23-'no screen'!AV23</f>
        <v>0.378931418605915</v>
      </c>
      <c r="AW25">
        <f>'68'!AW23-'no screen'!AW23</f>
        <v>0.378931418605915</v>
      </c>
      <c r="AX25">
        <f>'68'!AX23-'no screen'!AX23</f>
        <v>0.378931418605915</v>
      </c>
      <c r="AY25">
        <f>'68'!AY23-'no screen'!AY23</f>
        <v>0.378931418605915</v>
      </c>
      <c r="AZ25" t="e">
        <f>#REF!-'no screen'!AZ23</f>
        <v>#REF!</v>
      </c>
      <c r="BA25" t="e">
        <f>#REF!-'no screen'!BA23</f>
        <v>#REF!</v>
      </c>
      <c r="BB25" t="e">
        <f>#REF!-'no screen'!BB23</f>
        <v>#REF!</v>
      </c>
      <c r="BC25" t="e">
        <f>#REF!-'no screen'!BC23</f>
        <v>#REF!</v>
      </c>
      <c r="BD25" t="e">
        <f>#REF!-'no screen'!BD23</f>
        <v>#REF!</v>
      </c>
      <c r="BE25" t="e">
        <f>#REF!-'no screen'!BE23</f>
        <v>#REF!</v>
      </c>
      <c r="BF25" t="e">
        <f>#REF!-'no screen'!BF23</f>
        <v>#REF!</v>
      </c>
      <c r="BG25" t="e">
        <f>#REF!-'no screen'!BG23</f>
        <v>#REF!</v>
      </c>
      <c r="BH25" t="e">
        <f>#REF!-'no screen'!BH23</f>
        <v>#REF!</v>
      </c>
      <c r="BI25" t="e">
        <f>#REF!-'no screen'!BI23</f>
        <v>#REF!</v>
      </c>
      <c r="BJ25" t="e">
        <f>#REF!-'no screen'!BJ23</f>
        <v>#REF!</v>
      </c>
      <c r="BK25" t="e">
        <f>#REF!-'no screen'!BK23</f>
        <v>#REF!</v>
      </c>
      <c r="BL25" t="e">
        <f>#REF!-'no screen'!BL23</f>
        <v>#REF!</v>
      </c>
      <c r="BM25" t="e">
        <f>#REF!-'no screen'!BM23</f>
        <v>#REF!</v>
      </c>
      <c r="BN25" t="e">
        <f>#REF!-'no screen'!BN23</f>
        <v>#REF!</v>
      </c>
      <c r="BO25" t="e">
        <f>#REF!-'no screen'!BO23</f>
        <v>#REF!</v>
      </c>
      <c r="BP25" t="e">
        <f>#REF!-'no screen'!BP23</f>
        <v>#REF!</v>
      </c>
      <c r="BQ25" t="e">
        <f>#REF!-'no screen'!BQ23</f>
        <v>#REF!</v>
      </c>
      <c r="BR25" t="e">
        <f>#REF!-'no screen'!BR23</f>
        <v>#REF!</v>
      </c>
      <c r="BS25" t="e">
        <f>#REF!-'no screen'!BS23</f>
        <v>#REF!</v>
      </c>
      <c r="BT25" t="e">
        <f>#REF!-'no screen'!BT23</f>
        <v>#REF!</v>
      </c>
    </row>
    <row r="26" spans="1:72" x14ac:dyDescent="0.25">
      <c r="A26" t="str">
        <f>'70'!A24</f>
        <v>Respond_DS</v>
      </c>
      <c r="B26">
        <f>'68'!B24-'no screen'!B24</f>
        <v>0</v>
      </c>
      <c r="C26">
        <f>'68'!C24-'no screen'!C24</f>
        <v>0</v>
      </c>
      <c r="D26">
        <f>'68'!D24-'no screen'!D24</f>
        <v>0</v>
      </c>
      <c r="E26">
        <f>'68'!E24-'no screen'!E24</f>
        <v>0</v>
      </c>
      <c r="F26">
        <f>'68'!F24-'no screen'!F24</f>
        <v>0</v>
      </c>
      <c r="G26">
        <f>'68'!G24-'no screen'!G24</f>
        <v>0</v>
      </c>
      <c r="H26">
        <f>'68'!H24-'no screen'!H24</f>
        <v>0</v>
      </c>
      <c r="I26">
        <f>'68'!I24-'no screen'!I24</f>
        <v>0</v>
      </c>
      <c r="J26">
        <f>'68'!J24-'no screen'!J24</f>
        <v>0</v>
      </c>
      <c r="K26">
        <f>'68'!K24-'no screen'!K24</f>
        <v>0</v>
      </c>
      <c r="L26">
        <f>'68'!L24-'no screen'!L24</f>
        <v>0</v>
      </c>
      <c r="M26">
        <f>'68'!M24-'no screen'!M24</f>
        <v>0</v>
      </c>
      <c r="N26">
        <f>'68'!N24-'no screen'!N24</f>
        <v>0</v>
      </c>
      <c r="O26">
        <f>'68'!O24-'no screen'!O24</f>
        <v>0</v>
      </c>
      <c r="P26">
        <f>'68'!P24-'no screen'!P24</f>
        <v>0</v>
      </c>
      <c r="Q26">
        <f>'68'!Q24-'no screen'!Q24</f>
        <v>0</v>
      </c>
      <c r="R26">
        <f>'68'!R24-'no screen'!R24</f>
        <v>0</v>
      </c>
      <c r="S26">
        <f>'68'!S24-'no screen'!S24</f>
        <v>0</v>
      </c>
      <c r="T26">
        <f>'68'!T24-'no screen'!T24</f>
        <v>0</v>
      </c>
      <c r="U26">
        <f>'68'!U24-'no screen'!U24</f>
        <v>0</v>
      </c>
      <c r="V26">
        <f>'68'!V24-'no screen'!V24</f>
        <v>0</v>
      </c>
      <c r="W26">
        <f>'68'!W24-'no screen'!W24</f>
        <v>0</v>
      </c>
      <c r="X26">
        <f>'68'!X24-'no screen'!X24</f>
        <v>0</v>
      </c>
      <c r="Y26">
        <f>'68'!Y24-'no screen'!Y24</f>
        <v>0</v>
      </c>
      <c r="Z26">
        <f>'68'!Z24-'no screen'!Z24</f>
        <v>0</v>
      </c>
      <c r="AA26">
        <f>'68'!AA24-'no screen'!AA24</f>
        <v>0</v>
      </c>
      <c r="AB26">
        <f>'68'!AB24-'no screen'!AB24</f>
        <v>0</v>
      </c>
      <c r="AC26">
        <f>'68'!AC24-'no screen'!AC24</f>
        <v>0</v>
      </c>
      <c r="AD26">
        <f>'68'!AD24-'no screen'!AD24</f>
        <v>0</v>
      </c>
      <c r="AE26">
        <f>'68'!AE24-'no screen'!AE24</f>
        <v>0</v>
      </c>
      <c r="AF26">
        <f>'68'!AF24-'no screen'!AF24</f>
        <v>0</v>
      </c>
      <c r="AG26">
        <f>'68'!AG24-'no screen'!AG24</f>
        <v>0</v>
      </c>
      <c r="AH26">
        <f>'68'!AH24-'no screen'!AH24</f>
        <v>0</v>
      </c>
      <c r="AI26">
        <f>'68'!AI24-'no screen'!AI24</f>
        <v>0</v>
      </c>
      <c r="AJ26">
        <f>'68'!AJ24-'no screen'!AJ24</f>
        <v>0</v>
      </c>
      <c r="AK26">
        <f>'68'!AK24-'no screen'!AK24</f>
        <v>0</v>
      </c>
      <c r="AL26">
        <f>'68'!AL24-'no screen'!AL24</f>
        <v>0</v>
      </c>
      <c r="AM26">
        <f>'68'!AM24-'no screen'!AM24</f>
        <v>0</v>
      </c>
      <c r="AN26">
        <f>'68'!AN24-'no screen'!AN24</f>
        <v>0</v>
      </c>
      <c r="AO26">
        <f>'68'!AO24-'no screen'!AO24</f>
        <v>0.21914245421175399</v>
      </c>
      <c r="AP26">
        <f>'68'!AP24-'no screen'!AP24</f>
        <v>0.21914245421175399</v>
      </c>
      <c r="AQ26">
        <f>'68'!AQ24-'no screen'!AQ24</f>
        <v>0.21914245421175399</v>
      </c>
      <c r="AR26">
        <f>'68'!AR24-'no screen'!AR24</f>
        <v>0.21914245421175399</v>
      </c>
      <c r="AS26">
        <f>'68'!AS24-'no screen'!AS24</f>
        <v>0.21914245421175399</v>
      </c>
      <c r="AT26">
        <f>'68'!AT24-'no screen'!AT24</f>
        <v>0.21914245421175399</v>
      </c>
      <c r="AU26">
        <f>'68'!AU24-'no screen'!AU24</f>
        <v>0.21914245421175399</v>
      </c>
      <c r="AV26">
        <f>'68'!AV24-'no screen'!AV24</f>
        <v>0.21914245421175399</v>
      </c>
      <c r="AW26">
        <f>'68'!AW24-'no screen'!AW24</f>
        <v>0.21914245421175399</v>
      </c>
      <c r="AX26">
        <f>'68'!AX24-'no screen'!AX24</f>
        <v>0.21914245421175399</v>
      </c>
      <c r="AY26">
        <f>'68'!AY24-'no screen'!AY24</f>
        <v>0.21914245421175399</v>
      </c>
      <c r="AZ26" t="e">
        <f>#REF!-'no screen'!AZ24</f>
        <v>#REF!</v>
      </c>
      <c r="BA26" t="e">
        <f>#REF!-'no screen'!BA24</f>
        <v>#REF!</v>
      </c>
      <c r="BB26" t="e">
        <f>#REF!-'no screen'!BB24</f>
        <v>#REF!</v>
      </c>
      <c r="BC26" t="e">
        <f>#REF!-'no screen'!BC24</f>
        <v>#REF!</v>
      </c>
      <c r="BD26" t="e">
        <f>#REF!-'no screen'!BD24</f>
        <v>#REF!</v>
      </c>
      <c r="BE26" t="e">
        <f>#REF!-'no screen'!BE24</f>
        <v>#REF!</v>
      </c>
      <c r="BF26" t="e">
        <f>#REF!-'no screen'!BF24</f>
        <v>#REF!</v>
      </c>
      <c r="BG26" t="e">
        <f>#REF!-'no screen'!BG24</f>
        <v>#REF!</v>
      </c>
      <c r="BH26" t="e">
        <f>#REF!-'no screen'!BH24</f>
        <v>#REF!</v>
      </c>
      <c r="BI26" t="e">
        <f>#REF!-'no screen'!BI24</f>
        <v>#REF!</v>
      </c>
      <c r="BJ26" t="e">
        <f>#REF!-'no screen'!BJ24</f>
        <v>#REF!</v>
      </c>
      <c r="BK26" t="e">
        <f>#REF!-'no screen'!BK24</f>
        <v>#REF!</v>
      </c>
      <c r="BL26" t="e">
        <f>#REF!-'no screen'!BL24</f>
        <v>#REF!</v>
      </c>
      <c r="BM26" t="e">
        <f>#REF!-'no screen'!BM24</f>
        <v>#REF!</v>
      </c>
      <c r="BN26" t="e">
        <f>#REF!-'no screen'!BN24</f>
        <v>#REF!</v>
      </c>
      <c r="BO26" t="e">
        <f>#REF!-'no screen'!BO24</f>
        <v>#REF!</v>
      </c>
      <c r="BP26" t="e">
        <f>#REF!-'no screen'!BP24</f>
        <v>#REF!</v>
      </c>
      <c r="BQ26" t="e">
        <f>#REF!-'no screen'!BQ24</f>
        <v>#REF!</v>
      </c>
      <c r="BR26" t="e">
        <f>#REF!-'no screen'!BR24</f>
        <v>#REF!</v>
      </c>
      <c r="BS26" t="e">
        <f>#REF!-'no screen'!BS24</f>
        <v>#REF!</v>
      </c>
      <c r="BT26" t="e">
        <f>#REF!-'no screen'!BT24</f>
        <v>#REF!</v>
      </c>
    </row>
    <row r="27" spans="1:72" x14ac:dyDescent="0.25">
      <c r="A27" t="str">
        <f>'70'!A25</f>
        <v>Positive_DS</v>
      </c>
      <c r="B27">
        <f>'68'!B25-'no screen'!B25</f>
        <v>0</v>
      </c>
      <c r="C27">
        <f>'68'!C25-'no screen'!C25</f>
        <v>0</v>
      </c>
      <c r="D27">
        <f>'68'!D25-'no screen'!D25</f>
        <v>0</v>
      </c>
      <c r="E27">
        <f>'68'!E25-'no screen'!E25</f>
        <v>0</v>
      </c>
      <c r="F27">
        <f>'68'!F25-'no screen'!F25</f>
        <v>0</v>
      </c>
      <c r="G27">
        <f>'68'!G25-'no screen'!G25</f>
        <v>0</v>
      </c>
      <c r="H27">
        <f>'68'!H25-'no screen'!H25</f>
        <v>0</v>
      </c>
      <c r="I27">
        <f>'68'!I25-'no screen'!I25</f>
        <v>0</v>
      </c>
      <c r="J27">
        <f>'68'!J25-'no screen'!J25</f>
        <v>0</v>
      </c>
      <c r="K27">
        <f>'68'!K25-'no screen'!K25</f>
        <v>0</v>
      </c>
      <c r="L27">
        <f>'68'!L25-'no screen'!L25</f>
        <v>0</v>
      </c>
      <c r="M27">
        <f>'68'!M25-'no screen'!M25</f>
        <v>0</v>
      </c>
      <c r="N27">
        <f>'68'!N25-'no screen'!N25</f>
        <v>0</v>
      </c>
      <c r="O27">
        <f>'68'!O25-'no screen'!O25</f>
        <v>0</v>
      </c>
      <c r="P27">
        <f>'68'!P25-'no screen'!P25</f>
        <v>0</v>
      </c>
      <c r="Q27">
        <f>'68'!Q25-'no screen'!Q25</f>
        <v>0</v>
      </c>
      <c r="R27">
        <f>'68'!R25-'no screen'!R25</f>
        <v>0</v>
      </c>
      <c r="S27">
        <f>'68'!S25-'no screen'!S25</f>
        <v>0</v>
      </c>
      <c r="T27">
        <f>'68'!T25-'no screen'!T25</f>
        <v>0</v>
      </c>
      <c r="U27">
        <f>'68'!U25-'no screen'!U25</f>
        <v>0</v>
      </c>
      <c r="V27">
        <f>'68'!V25-'no screen'!V25</f>
        <v>0</v>
      </c>
      <c r="W27">
        <f>'68'!W25-'no screen'!W25</f>
        <v>0</v>
      </c>
      <c r="X27">
        <f>'68'!X25-'no screen'!X25</f>
        <v>0</v>
      </c>
      <c r="Y27">
        <f>'68'!Y25-'no screen'!Y25</f>
        <v>0</v>
      </c>
      <c r="Z27">
        <f>'68'!Z25-'no screen'!Z25</f>
        <v>0</v>
      </c>
      <c r="AA27">
        <f>'68'!AA25-'no screen'!AA25</f>
        <v>0</v>
      </c>
      <c r="AB27">
        <f>'68'!AB25-'no screen'!AB25</f>
        <v>0</v>
      </c>
      <c r="AC27">
        <f>'68'!AC25-'no screen'!AC25</f>
        <v>0</v>
      </c>
      <c r="AD27">
        <f>'68'!AD25-'no screen'!AD25</f>
        <v>0</v>
      </c>
      <c r="AE27">
        <f>'68'!AE25-'no screen'!AE25</f>
        <v>0</v>
      </c>
      <c r="AF27">
        <f>'68'!AF25-'no screen'!AF25</f>
        <v>0</v>
      </c>
      <c r="AG27">
        <f>'68'!AG25-'no screen'!AG25</f>
        <v>0</v>
      </c>
      <c r="AH27">
        <f>'68'!AH25-'no screen'!AH25</f>
        <v>0</v>
      </c>
      <c r="AI27">
        <f>'68'!AI25-'no screen'!AI25</f>
        <v>0</v>
      </c>
      <c r="AJ27">
        <f>'68'!AJ25-'no screen'!AJ25</f>
        <v>0</v>
      </c>
      <c r="AK27">
        <f>'68'!AK25-'no screen'!AK25</f>
        <v>0</v>
      </c>
      <c r="AL27">
        <f>'68'!AL25-'no screen'!AL25</f>
        <v>0</v>
      </c>
      <c r="AM27">
        <f>'68'!AM25-'no screen'!AM25</f>
        <v>0</v>
      </c>
      <c r="AN27">
        <f>'68'!AN25-'no screen'!AN25</f>
        <v>0</v>
      </c>
      <c r="AO27">
        <f>'68'!AO25-'no screen'!AO25</f>
        <v>3.9593610946011201E-2</v>
      </c>
      <c r="AP27">
        <f>'68'!AP25-'no screen'!AP25</f>
        <v>3.9593610946011201E-2</v>
      </c>
      <c r="AQ27">
        <f>'68'!AQ25-'no screen'!AQ25</f>
        <v>3.9593610946011201E-2</v>
      </c>
      <c r="AR27">
        <f>'68'!AR25-'no screen'!AR25</f>
        <v>3.9593610946011201E-2</v>
      </c>
      <c r="AS27">
        <f>'68'!AS25-'no screen'!AS25</f>
        <v>3.9593610946011201E-2</v>
      </c>
      <c r="AT27">
        <f>'68'!AT25-'no screen'!AT25</f>
        <v>3.9593610946011201E-2</v>
      </c>
      <c r="AU27">
        <f>'68'!AU25-'no screen'!AU25</f>
        <v>3.9593610946011201E-2</v>
      </c>
      <c r="AV27">
        <f>'68'!AV25-'no screen'!AV25</f>
        <v>3.9593610946011201E-2</v>
      </c>
      <c r="AW27">
        <f>'68'!AW25-'no screen'!AW25</f>
        <v>3.9593610946011201E-2</v>
      </c>
      <c r="AX27">
        <f>'68'!AX25-'no screen'!AX25</f>
        <v>3.9593610946011201E-2</v>
      </c>
      <c r="AY27">
        <f>'68'!AY25-'no screen'!AY25</f>
        <v>3.9593610946011201E-2</v>
      </c>
      <c r="AZ27" t="e">
        <f>#REF!-'no screen'!AZ25</f>
        <v>#REF!</v>
      </c>
      <c r="BA27" t="e">
        <f>#REF!-'no screen'!BA25</f>
        <v>#REF!</v>
      </c>
      <c r="BB27" t="e">
        <f>#REF!-'no screen'!BB25</f>
        <v>#REF!</v>
      </c>
      <c r="BC27" t="e">
        <f>#REF!-'no screen'!BC25</f>
        <v>#REF!</v>
      </c>
      <c r="BD27" t="e">
        <f>#REF!-'no screen'!BD25</f>
        <v>#REF!</v>
      </c>
      <c r="BE27" t="e">
        <f>#REF!-'no screen'!BE25</f>
        <v>#REF!</v>
      </c>
      <c r="BF27" t="e">
        <f>#REF!-'no screen'!BF25</f>
        <v>#REF!</v>
      </c>
      <c r="BG27" t="e">
        <f>#REF!-'no screen'!BG25</f>
        <v>#REF!</v>
      </c>
      <c r="BH27" t="e">
        <f>#REF!-'no screen'!BH25</f>
        <v>#REF!</v>
      </c>
      <c r="BI27" t="e">
        <f>#REF!-'no screen'!BI25</f>
        <v>#REF!</v>
      </c>
      <c r="BJ27" t="e">
        <f>#REF!-'no screen'!BJ25</f>
        <v>#REF!</v>
      </c>
      <c r="BK27" t="e">
        <f>#REF!-'no screen'!BK25</f>
        <v>#REF!</v>
      </c>
      <c r="BL27" t="e">
        <f>#REF!-'no screen'!BL25</f>
        <v>#REF!</v>
      </c>
      <c r="BM27" t="e">
        <f>#REF!-'no screen'!BM25</f>
        <v>#REF!</v>
      </c>
      <c r="BN27" t="e">
        <f>#REF!-'no screen'!BN25</f>
        <v>#REF!</v>
      </c>
      <c r="BO27" t="e">
        <f>#REF!-'no screen'!BO25</f>
        <v>#REF!</v>
      </c>
      <c r="BP27" t="e">
        <f>#REF!-'no screen'!BP25</f>
        <v>#REF!</v>
      </c>
      <c r="BQ27" t="e">
        <f>#REF!-'no screen'!BQ25</f>
        <v>#REF!</v>
      </c>
      <c r="BR27" t="e">
        <f>#REF!-'no screen'!BR25</f>
        <v>#REF!</v>
      </c>
      <c r="BS27" t="e">
        <f>#REF!-'no screen'!BS25</f>
        <v>#REF!</v>
      </c>
      <c r="BT27" t="e">
        <f>#REF!-'no screen'!BT25</f>
        <v>#REF!</v>
      </c>
    </row>
    <row r="28" spans="1:72" x14ac:dyDescent="0.25">
      <c r="A28" t="str">
        <f>'70'!A26</f>
        <v>Respond_Cyst</v>
      </c>
      <c r="B28">
        <f>'68'!B26-'no screen'!B26</f>
        <v>0</v>
      </c>
      <c r="C28">
        <f>'68'!C26-'no screen'!C26</f>
        <v>0</v>
      </c>
      <c r="D28">
        <f>'68'!D26-'no screen'!D26</f>
        <v>0</v>
      </c>
      <c r="E28">
        <f>'68'!E26-'no screen'!E26</f>
        <v>0</v>
      </c>
      <c r="F28">
        <f>'68'!F26-'no screen'!F26</f>
        <v>0</v>
      </c>
      <c r="G28">
        <f>'68'!G26-'no screen'!G26</f>
        <v>0</v>
      </c>
      <c r="H28">
        <f>'68'!H26-'no screen'!H26</f>
        <v>0</v>
      </c>
      <c r="I28">
        <f>'68'!I26-'no screen'!I26</f>
        <v>0</v>
      </c>
      <c r="J28">
        <f>'68'!J26-'no screen'!J26</f>
        <v>0</v>
      </c>
      <c r="K28">
        <f>'68'!K26-'no screen'!K26</f>
        <v>0</v>
      </c>
      <c r="L28">
        <f>'68'!L26-'no screen'!L26</f>
        <v>0</v>
      </c>
      <c r="M28">
        <f>'68'!M26-'no screen'!M26</f>
        <v>0</v>
      </c>
      <c r="N28">
        <f>'68'!N26-'no screen'!N26</f>
        <v>0</v>
      </c>
      <c r="O28">
        <f>'68'!O26-'no screen'!O26</f>
        <v>0</v>
      </c>
      <c r="P28">
        <f>'68'!P26-'no screen'!P26</f>
        <v>0</v>
      </c>
      <c r="Q28">
        <f>'68'!Q26-'no screen'!Q26</f>
        <v>0</v>
      </c>
      <c r="R28">
        <f>'68'!R26-'no screen'!R26</f>
        <v>0</v>
      </c>
      <c r="S28">
        <f>'68'!S26-'no screen'!S26</f>
        <v>0</v>
      </c>
      <c r="T28">
        <f>'68'!T26-'no screen'!T26</f>
        <v>0</v>
      </c>
      <c r="U28">
        <f>'68'!U26-'no screen'!U26</f>
        <v>0</v>
      </c>
      <c r="V28">
        <f>'68'!V26-'no screen'!V26</f>
        <v>0</v>
      </c>
      <c r="W28">
        <f>'68'!W26-'no screen'!W26</f>
        <v>0</v>
      </c>
      <c r="X28">
        <f>'68'!X26-'no screen'!X26</f>
        <v>0</v>
      </c>
      <c r="Y28">
        <f>'68'!Y26-'no screen'!Y26</f>
        <v>0</v>
      </c>
      <c r="Z28">
        <f>'68'!Z26-'no screen'!Z26</f>
        <v>0</v>
      </c>
      <c r="AA28">
        <f>'68'!AA26-'no screen'!AA26</f>
        <v>0</v>
      </c>
      <c r="AB28">
        <f>'68'!AB26-'no screen'!AB26</f>
        <v>0</v>
      </c>
      <c r="AC28">
        <f>'68'!AC26-'no screen'!AC26</f>
        <v>0</v>
      </c>
      <c r="AD28">
        <f>'68'!AD26-'no screen'!AD26</f>
        <v>0</v>
      </c>
      <c r="AE28">
        <f>'68'!AE26-'no screen'!AE26</f>
        <v>0</v>
      </c>
      <c r="AF28">
        <f>'68'!AF26-'no screen'!AF26</f>
        <v>0</v>
      </c>
      <c r="AG28">
        <f>'68'!AG26-'no screen'!AG26</f>
        <v>0</v>
      </c>
      <c r="AH28">
        <f>'68'!AH26-'no screen'!AH26</f>
        <v>0</v>
      </c>
      <c r="AI28">
        <f>'68'!AI26-'no screen'!AI26</f>
        <v>0</v>
      </c>
      <c r="AJ28">
        <f>'68'!AJ26-'no screen'!AJ26</f>
        <v>0</v>
      </c>
      <c r="AK28">
        <f>'68'!AK26-'no screen'!AK26</f>
        <v>0</v>
      </c>
      <c r="AL28">
        <f>'68'!AL26-'no screen'!AL26</f>
        <v>0</v>
      </c>
      <c r="AM28">
        <f>'68'!AM26-'no screen'!AM26</f>
        <v>0</v>
      </c>
      <c r="AN28">
        <f>'68'!AN26-'no screen'!AN26</f>
        <v>0</v>
      </c>
      <c r="AO28">
        <f>'68'!AO26-'no screen'!AO26</f>
        <v>3.2764862686447601E-4</v>
      </c>
      <c r="AP28">
        <f>'68'!AP26-'no screen'!AP26</f>
        <v>3.2764862686447601E-4</v>
      </c>
      <c r="AQ28">
        <f>'68'!AQ26-'no screen'!AQ26</f>
        <v>3.2764862686447601E-4</v>
      </c>
      <c r="AR28">
        <f>'68'!AR26-'no screen'!AR26</f>
        <v>3.2764862686447601E-4</v>
      </c>
      <c r="AS28">
        <f>'68'!AS26-'no screen'!AS26</f>
        <v>3.2764862686447601E-4</v>
      </c>
      <c r="AT28">
        <f>'68'!AT26-'no screen'!AT26</f>
        <v>3.2764862686447601E-4</v>
      </c>
      <c r="AU28">
        <f>'68'!AU26-'no screen'!AU26</f>
        <v>3.2764862686447601E-4</v>
      </c>
      <c r="AV28">
        <f>'68'!AV26-'no screen'!AV26</f>
        <v>3.2764862686447601E-4</v>
      </c>
      <c r="AW28">
        <f>'68'!AW26-'no screen'!AW26</f>
        <v>3.2764862686447601E-4</v>
      </c>
      <c r="AX28">
        <f>'68'!AX26-'no screen'!AX26</f>
        <v>3.2764862686447601E-4</v>
      </c>
      <c r="AY28">
        <f>'68'!AY26-'no screen'!AY26</f>
        <v>3.2764862686447601E-4</v>
      </c>
      <c r="AZ28" t="e">
        <f>#REF!-'no screen'!AZ26</f>
        <v>#REF!</v>
      </c>
      <c r="BA28" t="e">
        <f>#REF!-'no screen'!BA26</f>
        <v>#REF!</v>
      </c>
      <c r="BB28" t="e">
        <f>#REF!-'no screen'!BB26</f>
        <v>#REF!</v>
      </c>
      <c r="BC28" t="e">
        <f>#REF!-'no screen'!BC26</f>
        <v>#REF!</v>
      </c>
      <c r="BD28" t="e">
        <f>#REF!-'no screen'!BD26</f>
        <v>#REF!</v>
      </c>
      <c r="BE28" t="e">
        <f>#REF!-'no screen'!BE26</f>
        <v>#REF!</v>
      </c>
      <c r="BF28" t="e">
        <f>#REF!-'no screen'!BF26</f>
        <v>#REF!</v>
      </c>
      <c r="BG28" t="e">
        <f>#REF!-'no screen'!BG26</f>
        <v>#REF!</v>
      </c>
      <c r="BH28" t="e">
        <f>#REF!-'no screen'!BH26</f>
        <v>#REF!</v>
      </c>
      <c r="BI28" t="e">
        <f>#REF!-'no screen'!BI26</f>
        <v>#REF!</v>
      </c>
      <c r="BJ28" t="e">
        <f>#REF!-'no screen'!BJ26</f>
        <v>#REF!</v>
      </c>
      <c r="BK28" t="e">
        <f>#REF!-'no screen'!BK26</f>
        <v>#REF!</v>
      </c>
      <c r="BL28" t="e">
        <f>#REF!-'no screen'!BL26</f>
        <v>#REF!</v>
      </c>
      <c r="BM28" t="e">
        <f>#REF!-'no screen'!BM26</f>
        <v>#REF!</v>
      </c>
      <c r="BN28" t="e">
        <f>#REF!-'no screen'!BN26</f>
        <v>#REF!</v>
      </c>
      <c r="BO28" t="e">
        <f>#REF!-'no screen'!BO26</f>
        <v>#REF!</v>
      </c>
      <c r="BP28" t="e">
        <f>#REF!-'no screen'!BP26</f>
        <v>#REF!</v>
      </c>
      <c r="BQ28" t="e">
        <f>#REF!-'no screen'!BQ26</f>
        <v>#REF!</v>
      </c>
      <c r="BR28" t="e">
        <f>#REF!-'no screen'!BR26</f>
        <v>#REF!</v>
      </c>
      <c r="BS28" t="e">
        <f>#REF!-'no screen'!BS26</f>
        <v>#REF!</v>
      </c>
      <c r="BT28" t="e">
        <f>#REF!-'no screen'!BT26</f>
        <v>#REF!</v>
      </c>
    </row>
    <row r="29" spans="1:72" x14ac:dyDescent="0.25">
      <c r="A29" t="str">
        <f>'70'!A27</f>
        <v>Diagnostic_Cyst</v>
      </c>
      <c r="B29">
        <f>'68'!B27-'no screen'!B27</f>
        <v>0</v>
      </c>
      <c r="C29">
        <f>'68'!C27-'no screen'!C27</f>
        <v>0</v>
      </c>
      <c r="D29">
        <f>'68'!D27-'no screen'!D27</f>
        <v>0</v>
      </c>
      <c r="E29">
        <f>'68'!E27-'no screen'!E27</f>
        <v>0</v>
      </c>
      <c r="F29">
        <f>'68'!F27-'no screen'!F27</f>
        <v>0</v>
      </c>
      <c r="G29">
        <f>'68'!G27-'no screen'!G27</f>
        <v>0</v>
      </c>
      <c r="H29">
        <f>'68'!H27-'no screen'!H27</f>
        <v>0</v>
      </c>
      <c r="I29">
        <f>'68'!I27-'no screen'!I27</f>
        <v>0</v>
      </c>
      <c r="J29">
        <f>'68'!J27-'no screen'!J27</f>
        <v>0</v>
      </c>
      <c r="K29">
        <f>'68'!K27-'no screen'!K27</f>
        <v>0</v>
      </c>
      <c r="L29">
        <f>'68'!L27-'no screen'!L27</f>
        <v>0</v>
      </c>
      <c r="M29">
        <f>'68'!M27-'no screen'!M27</f>
        <v>0</v>
      </c>
      <c r="N29">
        <f>'68'!N27-'no screen'!N27</f>
        <v>0</v>
      </c>
      <c r="O29">
        <f>'68'!O27-'no screen'!O27</f>
        <v>0</v>
      </c>
      <c r="P29">
        <f>'68'!P27-'no screen'!P27</f>
        <v>0</v>
      </c>
      <c r="Q29">
        <f>'68'!Q27-'no screen'!Q27</f>
        <v>0</v>
      </c>
      <c r="R29">
        <f>'68'!R27-'no screen'!R27</f>
        <v>0</v>
      </c>
      <c r="S29">
        <f>'68'!S27-'no screen'!S27</f>
        <v>0</v>
      </c>
      <c r="T29">
        <f>'68'!T27-'no screen'!T27</f>
        <v>0</v>
      </c>
      <c r="U29">
        <f>'68'!U27-'no screen'!U27</f>
        <v>0</v>
      </c>
      <c r="V29">
        <f>'68'!V27-'no screen'!V27</f>
        <v>0</v>
      </c>
      <c r="W29">
        <f>'68'!W27-'no screen'!W27</f>
        <v>0</v>
      </c>
      <c r="X29">
        <f>'68'!X27-'no screen'!X27</f>
        <v>0</v>
      </c>
      <c r="Y29">
        <f>'68'!Y27-'no screen'!Y27</f>
        <v>0</v>
      </c>
      <c r="Z29">
        <f>'68'!Z27-'no screen'!Z27</f>
        <v>0</v>
      </c>
      <c r="AA29">
        <f>'68'!AA27-'no screen'!AA27</f>
        <v>0</v>
      </c>
      <c r="AB29">
        <f>'68'!AB27-'no screen'!AB27</f>
        <v>0</v>
      </c>
      <c r="AC29">
        <f>'68'!AC27-'no screen'!AC27</f>
        <v>0</v>
      </c>
      <c r="AD29">
        <f>'68'!AD27-'no screen'!AD27</f>
        <v>0</v>
      </c>
      <c r="AE29">
        <f>'68'!AE27-'no screen'!AE27</f>
        <v>0</v>
      </c>
      <c r="AF29">
        <f>'68'!AF27-'no screen'!AF27</f>
        <v>0</v>
      </c>
      <c r="AG29">
        <f>'68'!AG27-'no screen'!AG27</f>
        <v>0</v>
      </c>
      <c r="AH29">
        <f>'68'!AH27-'no screen'!AH27</f>
        <v>0</v>
      </c>
      <c r="AI29">
        <f>'68'!AI27-'no screen'!AI27</f>
        <v>0</v>
      </c>
      <c r="AJ29">
        <f>'68'!AJ27-'no screen'!AJ27</f>
        <v>0</v>
      </c>
      <c r="AK29">
        <f>'68'!AK27-'no screen'!AK27</f>
        <v>0</v>
      </c>
      <c r="AL29">
        <f>'68'!AL27-'no screen'!AL27</f>
        <v>0</v>
      </c>
      <c r="AM29">
        <f>'68'!AM27-'no screen'!AM27</f>
        <v>0</v>
      </c>
      <c r="AN29">
        <f>'68'!AN27-'no screen'!AN27</f>
        <v>0</v>
      </c>
      <c r="AO29">
        <f>'68'!AO27-'no screen'!AO27</f>
        <v>1.8097791283008E-4</v>
      </c>
      <c r="AP29">
        <f>'68'!AP27-'no screen'!AP27</f>
        <v>1.8097791283008E-4</v>
      </c>
      <c r="AQ29">
        <f>'68'!AQ27-'no screen'!AQ27</f>
        <v>1.8097791283008E-4</v>
      </c>
      <c r="AR29">
        <f>'68'!AR27-'no screen'!AR27</f>
        <v>1.8097791283008E-4</v>
      </c>
      <c r="AS29">
        <f>'68'!AS27-'no screen'!AS27</f>
        <v>1.8097791283008E-4</v>
      </c>
      <c r="AT29">
        <f>'68'!AT27-'no screen'!AT27</f>
        <v>1.8097791283008E-4</v>
      </c>
      <c r="AU29">
        <f>'68'!AU27-'no screen'!AU27</f>
        <v>1.8097791283008E-4</v>
      </c>
      <c r="AV29">
        <f>'68'!AV27-'no screen'!AV27</f>
        <v>1.8097791283008E-4</v>
      </c>
      <c r="AW29">
        <f>'68'!AW27-'no screen'!AW27</f>
        <v>1.8097791283008E-4</v>
      </c>
      <c r="AX29">
        <f>'68'!AX27-'no screen'!AX27</f>
        <v>1.8097791283008E-4</v>
      </c>
      <c r="AY29">
        <f>'68'!AY27-'no screen'!AY27</f>
        <v>1.8097791283008E-4</v>
      </c>
      <c r="AZ29" t="e">
        <f>#REF!-'no screen'!AZ27</f>
        <v>#REF!</v>
      </c>
      <c r="BA29" t="e">
        <f>#REF!-'no screen'!BA27</f>
        <v>#REF!</v>
      </c>
      <c r="BB29" t="e">
        <f>#REF!-'no screen'!BB27</f>
        <v>#REF!</v>
      </c>
      <c r="BC29" t="e">
        <f>#REF!-'no screen'!BC27</f>
        <v>#REF!</v>
      </c>
      <c r="BD29" t="e">
        <f>#REF!-'no screen'!BD27</f>
        <v>#REF!</v>
      </c>
      <c r="BE29" t="e">
        <f>#REF!-'no screen'!BE27</f>
        <v>#REF!</v>
      </c>
      <c r="BF29" t="e">
        <f>#REF!-'no screen'!BF27</f>
        <v>#REF!</v>
      </c>
      <c r="BG29" t="e">
        <f>#REF!-'no screen'!BG27</f>
        <v>#REF!</v>
      </c>
      <c r="BH29" t="e">
        <f>#REF!-'no screen'!BH27</f>
        <v>#REF!</v>
      </c>
      <c r="BI29" t="e">
        <f>#REF!-'no screen'!BI27</f>
        <v>#REF!</v>
      </c>
      <c r="BJ29" t="e">
        <f>#REF!-'no screen'!BJ27</f>
        <v>#REF!</v>
      </c>
      <c r="BK29" t="e">
        <f>#REF!-'no screen'!BK27</f>
        <v>#REF!</v>
      </c>
      <c r="BL29" t="e">
        <f>#REF!-'no screen'!BL27</f>
        <v>#REF!</v>
      </c>
      <c r="BM29" t="e">
        <f>#REF!-'no screen'!BM27</f>
        <v>#REF!</v>
      </c>
      <c r="BN29" t="e">
        <f>#REF!-'no screen'!BN27</f>
        <v>#REF!</v>
      </c>
      <c r="BO29" t="e">
        <f>#REF!-'no screen'!BO27</f>
        <v>#REF!</v>
      </c>
      <c r="BP29" t="e">
        <f>#REF!-'no screen'!BP27</f>
        <v>#REF!</v>
      </c>
      <c r="BQ29" t="e">
        <f>#REF!-'no screen'!BQ27</f>
        <v>#REF!</v>
      </c>
      <c r="BR29" t="e">
        <f>#REF!-'no screen'!BR27</f>
        <v>#REF!</v>
      </c>
      <c r="BS29" t="e">
        <f>#REF!-'no screen'!BS27</f>
        <v>#REF!</v>
      </c>
      <c r="BT29" t="e">
        <f>#REF!-'no screen'!BT27</f>
        <v>#REF!</v>
      </c>
    </row>
    <row r="30" spans="1:72" x14ac:dyDescent="0.25">
      <c r="A30" t="str">
        <f>'70'!A28</f>
        <v>TURBT</v>
      </c>
      <c r="B30">
        <f>'68'!B28-'no screen'!B28</f>
        <v>0</v>
      </c>
      <c r="C30">
        <f>'68'!C28-'no screen'!C28</f>
        <v>0</v>
      </c>
      <c r="D30">
        <f>'68'!D28-'no screen'!D28</f>
        <v>0</v>
      </c>
      <c r="E30">
        <f>'68'!E28-'no screen'!E28</f>
        <v>0</v>
      </c>
      <c r="F30">
        <f>'68'!F28-'no screen'!F28</f>
        <v>0</v>
      </c>
      <c r="G30">
        <f>'68'!G28-'no screen'!G28</f>
        <v>0</v>
      </c>
      <c r="H30">
        <f>'68'!H28-'no screen'!H28</f>
        <v>0</v>
      </c>
      <c r="I30">
        <f>'68'!I28-'no screen'!I28</f>
        <v>0</v>
      </c>
      <c r="J30">
        <f>'68'!J28-'no screen'!J28</f>
        <v>0</v>
      </c>
      <c r="K30">
        <f>'68'!K28-'no screen'!K28</f>
        <v>0</v>
      </c>
      <c r="L30">
        <f>'68'!L28-'no screen'!L28</f>
        <v>0</v>
      </c>
      <c r="M30">
        <f>'68'!M28-'no screen'!M28</f>
        <v>0</v>
      </c>
      <c r="N30">
        <f>'68'!N28-'no screen'!N28</f>
        <v>0</v>
      </c>
      <c r="O30">
        <f>'68'!O28-'no screen'!O28</f>
        <v>0</v>
      </c>
      <c r="P30">
        <f>'68'!P28-'no screen'!P28</f>
        <v>0</v>
      </c>
      <c r="Q30">
        <f>'68'!Q28-'no screen'!Q28</f>
        <v>0</v>
      </c>
      <c r="R30">
        <f>'68'!R28-'no screen'!R28</f>
        <v>0</v>
      </c>
      <c r="S30">
        <f>'68'!S28-'no screen'!S28</f>
        <v>0</v>
      </c>
      <c r="T30">
        <f>'68'!T28-'no screen'!T28</f>
        <v>0</v>
      </c>
      <c r="U30">
        <f>'68'!U28-'no screen'!U28</f>
        <v>0</v>
      </c>
      <c r="V30">
        <f>'68'!V28-'no screen'!V28</f>
        <v>0</v>
      </c>
      <c r="W30">
        <f>'68'!W28-'no screen'!W28</f>
        <v>0</v>
      </c>
      <c r="X30">
        <f>'68'!X28-'no screen'!X28</f>
        <v>0</v>
      </c>
      <c r="Y30">
        <f>'68'!Y28-'no screen'!Y28</f>
        <v>0</v>
      </c>
      <c r="Z30">
        <f>'68'!Z28-'no screen'!Z28</f>
        <v>0</v>
      </c>
      <c r="AA30">
        <f>'68'!AA28-'no screen'!AA28</f>
        <v>0</v>
      </c>
      <c r="AB30">
        <f>'68'!AB28-'no screen'!AB28</f>
        <v>0</v>
      </c>
      <c r="AC30">
        <f>'68'!AC28-'no screen'!AC28</f>
        <v>0</v>
      </c>
      <c r="AD30">
        <f>'68'!AD28-'no screen'!AD28</f>
        <v>0</v>
      </c>
      <c r="AE30">
        <f>'68'!AE28-'no screen'!AE28</f>
        <v>0</v>
      </c>
      <c r="AF30">
        <f>'68'!AF28-'no screen'!AF28</f>
        <v>0</v>
      </c>
      <c r="AG30">
        <f>'68'!AG28-'no screen'!AG28</f>
        <v>0</v>
      </c>
      <c r="AH30">
        <f>'68'!AH28-'no screen'!AH28</f>
        <v>0</v>
      </c>
      <c r="AI30">
        <f>'68'!AI28-'no screen'!AI28</f>
        <v>0</v>
      </c>
      <c r="AJ30">
        <f>'68'!AJ28-'no screen'!AJ28</f>
        <v>0</v>
      </c>
      <c r="AK30">
        <f>'68'!AK28-'no screen'!AK28</f>
        <v>0</v>
      </c>
      <c r="AL30">
        <f>'68'!AL28-'no screen'!AL28</f>
        <v>0</v>
      </c>
      <c r="AM30">
        <f>'68'!AM28-'no screen'!AM28</f>
        <v>0</v>
      </c>
      <c r="AN30">
        <f>'68'!AN28-'no screen'!AN28</f>
        <v>0</v>
      </c>
      <c r="AO30">
        <f>'68'!AO28-'no screen'!AO28</f>
        <v>1.8097791283008E-4</v>
      </c>
      <c r="AP30">
        <f>'68'!AP28-'no screen'!AP28</f>
        <v>1.8097791283008E-4</v>
      </c>
      <c r="AQ30">
        <f>'68'!AQ28-'no screen'!AQ28</f>
        <v>1.8097791283008E-4</v>
      </c>
      <c r="AR30">
        <f>'68'!AR28-'no screen'!AR28</f>
        <v>1.8097791283008E-4</v>
      </c>
      <c r="AS30">
        <f>'68'!AS28-'no screen'!AS28</f>
        <v>1.8097791283008E-4</v>
      </c>
      <c r="AT30">
        <f>'68'!AT28-'no screen'!AT28</f>
        <v>1.8097791283008E-4</v>
      </c>
      <c r="AU30">
        <f>'68'!AU28-'no screen'!AU28</f>
        <v>1.8097791283008E-4</v>
      </c>
      <c r="AV30">
        <f>'68'!AV28-'no screen'!AV28</f>
        <v>1.8097791283008E-4</v>
      </c>
      <c r="AW30">
        <f>'68'!AW28-'no screen'!AW28</f>
        <v>1.8097791283008E-4</v>
      </c>
      <c r="AX30">
        <f>'68'!AX28-'no screen'!AX28</f>
        <v>1.8097791283008E-4</v>
      </c>
      <c r="AY30">
        <f>'68'!AY28-'no screen'!AY28</f>
        <v>1.8097791283008E-4</v>
      </c>
      <c r="AZ30" t="e">
        <f>#REF!-'no screen'!AZ28</f>
        <v>#REF!</v>
      </c>
      <c r="BA30" t="e">
        <f>#REF!-'no screen'!BA28</f>
        <v>#REF!</v>
      </c>
      <c r="BB30" t="e">
        <f>#REF!-'no screen'!BB28</f>
        <v>#REF!</v>
      </c>
      <c r="BC30" t="e">
        <f>#REF!-'no screen'!BC28</f>
        <v>#REF!</v>
      </c>
      <c r="BD30" t="e">
        <f>#REF!-'no screen'!BD28</f>
        <v>#REF!</v>
      </c>
      <c r="BE30" t="e">
        <f>#REF!-'no screen'!BE28</f>
        <v>#REF!</v>
      </c>
      <c r="BF30" t="e">
        <f>#REF!-'no screen'!BF28</f>
        <v>#REF!</v>
      </c>
      <c r="BG30" t="e">
        <f>#REF!-'no screen'!BG28</f>
        <v>#REF!</v>
      </c>
      <c r="BH30" t="e">
        <f>#REF!-'no screen'!BH28</f>
        <v>#REF!</v>
      </c>
      <c r="BI30" t="e">
        <f>#REF!-'no screen'!BI28</f>
        <v>#REF!</v>
      </c>
      <c r="BJ30" t="e">
        <f>#REF!-'no screen'!BJ28</f>
        <v>#REF!</v>
      </c>
      <c r="BK30" t="e">
        <f>#REF!-'no screen'!BK28</f>
        <v>#REF!</v>
      </c>
      <c r="BL30" t="e">
        <f>#REF!-'no screen'!BL28</f>
        <v>#REF!</v>
      </c>
      <c r="BM30" t="e">
        <f>#REF!-'no screen'!BM28</f>
        <v>#REF!</v>
      </c>
      <c r="BN30" t="e">
        <f>#REF!-'no screen'!BN28</f>
        <v>#REF!</v>
      </c>
      <c r="BO30" t="e">
        <f>#REF!-'no screen'!BO28</f>
        <v>#REF!</v>
      </c>
      <c r="BP30" t="e">
        <f>#REF!-'no screen'!BP28</f>
        <v>#REF!</v>
      </c>
      <c r="BQ30" t="e">
        <f>#REF!-'no screen'!BQ28</f>
        <v>#REF!</v>
      </c>
      <c r="BR30" t="e">
        <f>#REF!-'no screen'!BR28</f>
        <v>#REF!</v>
      </c>
      <c r="BS30" t="e">
        <f>#REF!-'no screen'!BS28</f>
        <v>#REF!</v>
      </c>
      <c r="BT30" t="e">
        <f>#REF!-'no screen'!BT28</f>
        <v>#REF!</v>
      </c>
    </row>
    <row r="31" spans="1:72" x14ac:dyDescent="0.25">
      <c r="A31" t="str">
        <f>'70'!A29</f>
        <v>FP</v>
      </c>
      <c r="B31">
        <f>'68'!B29-'no screen'!B29</f>
        <v>0</v>
      </c>
      <c r="C31">
        <f>'68'!C29-'no screen'!C29</f>
        <v>0</v>
      </c>
      <c r="D31">
        <f>'68'!D29-'no screen'!D29</f>
        <v>0</v>
      </c>
      <c r="E31">
        <f>'68'!E29-'no screen'!E29</f>
        <v>0</v>
      </c>
      <c r="F31">
        <f>'68'!F29-'no screen'!F29</f>
        <v>0</v>
      </c>
      <c r="G31">
        <f>'68'!G29-'no screen'!G29</f>
        <v>0</v>
      </c>
      <c r="H31">
        <f>'68'!H29-'no screen'!H29</f>
        <v>0</v>
      </c>
      <c r="I31">
        <f>'68'!I29-'no screen'!I29</f>
        <v>0</v>
      </c>
      <c r="J31">
        <f>'68'!J29-'no screen'!J29</f>
        <v>0</v>
      </c>
      <c r="K31">
        <f>'68'!K29-'no screen'!K29</f>
        <v>0</v>
      </c>
      <c r="L31">
        <f>'68'!L29-'no screen'!L29</f>
        <v>0</v>
      </c>
      <c r="M31">
        <f>'68'!M29-'no screen'!M29</f>
        <v>0</v>
      </c>
      <c r="N31">
        <f>'68'!N29-'no screen'!N29</f>
        <v>0</v>
      </c>
      <c r="O31">
        <f>'68'!O29-'no screen'!O29</f>
        <v>0</v>
      </c>
      <c r="P31">
        <f>'68'!P29-'no screen'!P29</f>
        <v>0</v>
      </c>
      <c r="Q31">
        <f>'68'!Q29-'no screen'!Q29</f>
        <v>0</v>
      </c>
      <c r="R31">
        <f>'68'!R29-'no screen'!R29</f>
        <v>0</v>
      </c>
      <c r="S31">
        <f>'68'!S29-'no screen'!S29</f>
        <v>0</v>
      </c>
      <c r="T31">
        <f>'68'!T29-'no screen'!T29</f>
        <v>0</v>
      </c>
      <c r="U31">
        <f>'68'!U29-'no screen'!U29</f>
        <v>0</v>
      </c>
      <c r="V31">
        <f>'68'!V29-'no screen'!V29</f>
        <v>0</v>
      </c>
      <c r="W31">
        <f>'68'!W29-'no screen'!W29</f>
        <v>0</v>
      </c>
      <c r="X31">
        <f>'68'!X29-'no screen'!X29</f>
        <v>0</v>
      </c>
      <c r="Y31">
        <f>'68'!Y29-'no screen'!Y29</f>
        <v>0</v>
      </c>
      <c r="Z31">
        <f>'68'!Z29-'no screen'!Z29</f>
        <v>0</v>
      </c>
      <c r="AA31">
        <f>'68'!AA29-'no screen'!AA29</f>
        <v>0</v>
      </c>
      <c r="AB31">
        <f>'68'!AB29-'no screen'!AB29</f>
        <v>0</v>
      </c>
      <c r="AC31">
        <f>'68'!AC29-'no screen'!AC29</f>
        <v>0</v>
      </c>
      <c r="AD31">
        <f>'68'!AD29-'no screen'!AD29</f>
        <v>0</v>
      </c>
      <c r="AE31">
        <f>'68'!AE29-'no screen'!AE29</f>
        <v>0</v>
      </c>
      <c r="AF31">
        <f>'68'!AF29-'no screen'!AF29</f>
        <v>0</v>
      </c>
      <c r="AG31">
        <f>'68'!AG29-'no screen'!AG29</f>
        <v>0</v>
      </c>
      <c r="AH31">
        <f>'68'!AH29-'no screen'!AH29</f>
        <v>0</v>
      </c>
      <c r="AI31">
        <f>'68'!AI29-'no screen'!AI29</f>
        <v>0</v>
      </c>
      <c r="AJ31">
        <f>'68'!AJ29-'no screen'!AJ29</f>
        <v>0</v>
      </c>
      <c r="AK31">
        <f>'68'!AK29-'no screen'!AK29</f>
        <v>0</v>
      </c>
      <c r="AL31">
        <f>'68'!AL29-'no screen'!AL29</f>
        <v>0</v>
      </c>
      <c r="AM31">
        <f>'68'!AM29-'no screen'!AM29</f>
        <v>0</v>
      </c>
      <c r="AN31">
        <f>'68'!AN29-'no screen'!AN29</f>
        <v>0</v>
      </c>
      <c r="AO31">
        <f>'68'!AO29-'no screen'!AO29</f>
        <v>9.6882722778039996E-6</v>
      </c>
      <c r="AP31">
        <f>'68'!AP29-'no screen'!AP29</f>
        <v>9.6882722778039996E-6</v>
      </c>
      <c r="AQ31">
        <f>'68'!AQ29-'no screen'!AQ29</f>
        <v>9.6882722778039996E-6</v>
      </c>
      <c r="AR31">
        <f>'68'!AR29-'no screen'!AR29</f>
        <v>9.6882722778039996E-6</v>
      </c>
      <c r="AS31">
        <f>'68'!AS29-'no screen'!AS29</f>
        <v>9.6882722778039996E-6</v>
      </c>
      <c r="AT31">
        <f>'68'!AT29-'no screen'!AT29</f>
        <v>9.6882722778039996E-6</v>
      </c>
      <c r="AU31">
        <f>'68'!AU29-'no screen'!AU29</f>
        <v>9.6882722778039996E-6</v>
      </c>
      <c r="AV31">
        <f>'68'!AV29-'no screen'!AV29</f>
        <v>9.6882722778039996E-6</v>
      </c>
      <c r="AW31">
        <f>'68'!AW29-'no screen'!AW29</f>
        <v>9.6882722778039996E-6</v>
      </c>
      <c r="AX31">
        <f>'68'!AX29-'no screen'!AX29</f>
        <v>9.6882722778039996E-6</v>
      </c>
      <c r="AY31">
        <f>'68'!AY29-'no screen'!AY29</f>
        <v>9.6882722778039996E-6</v>
      </c>
      <c r="AZ31" t="e">
        <f>#REF!-'no screen'!AZ29</f>
        <v>#REF!</v>
      </c>
      <c r="BA31" t="e">
        <f>#REF!-'no screen'!BA29</f>
        <v>#REF!</v>
      </c>
      <c r="BB31" t="e">
        <f>#REF!-'no screen'!BB29</f>
        <v>#REF!</v>
      </c>
      <c r="BC31" t="e">
        <f>#REF!-'no screen'!BC29</f>
        <v>#REF!</v>
      </c>
      <c r="BD31" t="e">
        <f>#REF!-'no screen'!BD29</f>
        <v>#REF!</v>
      </c>
      <c r="BE31" t="e">
        <f>#REF!-'no screen'!BE29</f>
        <v>#REF!</v>
      </c>
      <c r="BF31" t="e">
        <f>#REF!-'no screen'!BF29</f>
        <v>#REF!</v>
      </c>
      <c r="BG31" t="e">
        <f>#REF!-'no screen'!BG29</f>
        <v>#REF!</v>
      </c>
      <c r="BH31" t="e">
        <f>#REF!-'no screen'!BH29</f>
        <v>#REF!</v>
      </c>
      <c r="BI31" t="e">
        <f>#REF!-'no screen'!BI29</f>
        <v>#REF!</v>
      </c>
      <c r="BJ31" t="e">
        <f>#REF!-'no screen'!BJ29</f>
        <v>#REF!</v>
      </c>
      <c r="BK31" t="e">
        <f>#REF!-'no screen'!BK29</f>
        <v>#REF!</v>
      </c>
      <c r="BL31" t="e">
        <f>#REF!-'no screen'!BL29</f>
        <v>#REF!</v>
      </c>
      <c r="BM31" t="e">
        <f>#REF!-'no screen'!BM29</f>
        <v>#REF!</v>
      </c>
      <c r="BN31" t="e">
        <f>#REF!-'no screen'!BN29</f>
        <v>#REF!</v>
      </c>
      <c r="BO31" t="e">
        <f>#REF!-'no screen'!BO29</f>
        <v>#REF!</v>
      </c>
      <c r="BP31" t="e">
        <f>#REF!-'no screen'!BP29</f>
        <v>#REF!</v>
      </c>
      <c r="BQ31" t="e">
        <f>#REF!-'no screen'!BQ29</f>
        <v>#REF!</v>
      </c>
      <c r="BR31" t="e">
        <f>#REF!-'no screen'!BR29</f>
        <v>#REF!</v>
      </c>
      <c r="BS31" t="e">
        <f>#REF!-'no screen'!BS29</f>
        <v>#REF!</v>
      </c>
      <c r="BT31" t="e">
        <f>#REF!-'no screen'!BT29</f>
        <v>#REF!</v>
      </c>
    </row>
    <row r="32" spans="1:72" x14ac:dyDescent="0.25">
      <c r="A32" t="str">
        <f>'70'!A30</f>
        <v>FN</v>
      </c>
      <c r="B32">
        <f>'68'!B30-'no screen'!B30</f>
        <v>0</v>
      </c>
      <c r="C32">
        <f>'68'!C30-'no screen'!C30</f>
        <v>0</v>
      </c>
      <c r="D32">
        <f>'68'!D30-'no screen'!D30</f>
        <v>0</v>
      </c>
      <c r="E32">
        <f>'68'!E30-'no screen'!E30</f>
        <v>0</v>
      </c>
      <c r="F32">
        <f>'68'!F30-'no screen'!F30</f>
        <v>0</v>
      </c>
      <c r="G32">
        <f>'68'!G30-'no screen'!G30</f>
        <v>0</v>
      </c>
      <c r="H32">
        <f>'68'!H30-'no screen'!H30</f>
        <v>0</v>
      </c>
      <c r="I32">
        <f>'68'!I30-'no screen'!I30</f>
        <v>0</v>
      </c>
      <c r="J32">
        <f>'68'!J30-'no screen'!J30</f>
        <v>0</v>
      </c>
      <c r="K32">
        <f>'68'!K30-'no screen'!K30</f>
        <v>0</v>
      </c>
      <c r="L32">
        <f>'68'!L30-'no screen'!L30</f>
        <v>0</v>
      </c>
      <c r="M32">
        <f>'68'!M30-'no screen'!M30</f>
        <v>0</v>
      </c>
      <c r="N32">
        <f>'68'!N30-'no screen'!N30</f>
        <v>0</v>
      </c>
      <c r="O32">
        <f>'68'!O30-'no screen'!O30</f>
        <v>0</v>
      </c>
      <c r="P32">
        <f>'68'!P30-'no screen'!P30</f>
        <v>0</v>
      </c>
      <c r="Q32">
        <f>'68'!Q30-'no screen'!Q30</f>
        <v>0</v>
      </c>
      <c r="R32">
        <f>'68'!R30-'no screen'!R30</f>
        <v>0</v>
      </c>
      <c r="S32">
        <f>'68'!S30-'no screen'!S30</f>
        <v>0</v>
      </c>
      <c r="T32">
        <f>'68'!T30-'no screen'!T30</f>
        <v>0</v>
      </c>
      <c r="U32">
        <f>'68'!U30-'no screen'!U30</f>
        <v>0</v>
      </c>
      <c r="V32">
        <f>'68'!V30-'no screen'!V30</f>
        <v>0</v>
      </c>
      <c r="W32">
        <f>'68'!W30-'no screen'!W30</f>
        <v>0</v>
      </c>
      <c r="X32">
        <f>'68'!X30-'no screen'!X30</f>
        <v>0</v>
      </c>
      <c r="Y32">
        <f>'68'!Y30-'no screen'!Y30</f>
        <v>0</v>
      </c>
      <c r="Z32">
        <f>'68'!Z30-'no screen'!Z30</f>
        <v>0</v>
      </c>
      <c r="AA32">
        <f>'68'!AA30-'no screen'!AA30</f>
        <v>0</v>
      </c>
      <c r="AB32">
        <f>'68'!AB30-'no screen'!AB30</f>
        <v>0</v>
      </c>
      <c r="AC32">
        <f>'68'!AC30-'no screen'!AC30</f>
        <v>0</v>
      </c>
      <c r="AD32">
        <f>'68'!AD30-'no screen'!AD30</f>
        <v>0</v>
      </c>
      <c r="AE32">
        <f>'68'!AE30-'no screen'!AE30</f>
        <v>0</v>
      </c>
      <c r="AF32">
        <f>'68'!AF30-'no screen'!AF30</f>
        <v>0</v>
      </c>
      <c r="AG32">
        <f>'68'!AG30-'no screen'!AG30</f>
        <v>0</v>
      </c>
      <c r="AH32">
        <f>'68'!AH30-'no screen'!AH30</f>
        <v>0</v>
      </c>
      <c r="AI32">
        <f>'68'!AI30-'no screen'!AI30</f>
        <v>0</v>
      </c>
      <c r="AJ32">
        <f>'68'!AJ30-'no screen'!AJ30</f>
        <v>0</v>
      </c>
      <c r="AK32">
        <f>'68'!AK30-'no screen'!AK30</f>
        <v>0</v>
      </c>
      <c r="AL32">
        <f>'68'!AL30-'no screen'!AL30</f>
        <v>0</v>
      </c>
      <c r="AM32">
        <f>'68'!AM30-'no screen'!AM30</f>
        <v>0</v>
      </c>
      <c r="AN32">
        <f>'68'!AN30-'no screen'!AN30</f>
        <v>0</v>
      </c>
      <c r="AO32">
        <f>'68'!AO30-'no screen'!AO30</f>
        <v>8.4978372531787803E-4</v>
      </c>
      <c r="AP32">
        <f>'68'!AP30-'no screen'!AP30</f>
        <v>8.4978372531787803E-4</v>
      </c>
      <c r="AQ32">
        <f>'68'!AQ30-'no screen'!AQ30</f>
        <v>8.4978372531787803E-4</v>
      </c>
      <c r="AR32">
        <f>'68'!AR30-'no screen'!AR30</f>
        <v>8.4978372531787803E-4</v>
      </c>
      <c r="AS32">
        <f>'68'!AS30-'no screen'!AS30</f>
        <v>8.4978372531787803E-4</v>
      </c>
      <c r="AT32">
        <f>'68'!AT30-'no screen'!AT30</f>
        <v>8.4978372531787803E-4</v>
      </c>
      <c r="AU32">
        <f>'68'!AU30-'no screen'!AU30</f>
        <v>8.4978372531787803E-4</v>
      </c>
      <c r="AV32">
        <f>'68'!AV30-'no screen'!AV30</f>
        <v>8.4978372531787803E-4</v>
      </c>
      <c r="AW32">
        <f>'68'!AW30-'no screen'!AW30</f>
        <v>8.4978372531787803E-4</v>
      </c>
      <c r="AX32">
        <f>'68'!AX30-'no screen'!AX30</f>
        <v>8.4978372531787803E-4</v>
      </c>
      <c r="AY32">
        <f>'68'!AY30-'no screen'!AY30</f>
        <v>8.4978372531787803E-4</v>
      </c>
      <c r="AZ32" t="e">
        <f>#REF!-'no screen'!AZ30</f>
        <v>#REF!</v>
      </c>
      <c r="BA32" t="e">
        <f>#REF!-'no screen'!BA30</f>
        <v>#REF!</v>
      </c>
      <c r="BB32" t="e">
        <f>#REF!-'no screen'!BB30</f>
        <v>#REF!</v>
      </c>
      <c r="BC32" t="e">
        <f>#REF!-'no screen'!BC30</f>
        <v>#REF!</v>
      </c>
      <c r="BD32" t="e">
        <f>#REF!-'no screen'!BD30</f>
        <v>#REF!</v>
      </c>
      <c r="BE32" t="e">
        <f>#REF!-'no screen'!BE30</f>
        <v>#REF!</v>
      </c>
      <c r="BF32" t="e">
        <f>#REF!-'no screen'!BF30</f>
        <v>#REF!</v>
      </c>
      <c r="BG32" t="e">
        <f>#REF!-'no screen'!BG30</f>
        <v>#REF!</v>
      </c>
      <c r="BH32" t="e">
        <f>#REF!-'no screen'!BH30</f>
        <v>#REF!</v>
      </c>
      <c r="BI32" t="e">
        <f>#REF!-'no screen'!BI30</f>
        <v>#REF!</v>
      </c>
      <c r="BJ32" t="e">
        <f>#REF!-'no screen'!BJ30</f>
        <v>#REF!</v>
      </c>
      <c r="BK32" t="e">
        <f>#REF!-'no screen'!BK30</f>
        <v>#REF!</v>
      </c>
      <c r="BL32" t="e">
        <f>#REF!-'no screen'!BL30</f>
        <v>#REF!</v>
      </c>
      <c r="BM32" t="e">
        <f>#REF!-'no screen'!BM30</f>
        <v>#REF!</v>
      </c>
      <c r="BN32" t="e">
        <f>#REF!-'no screen'!BN30</f>
        <v>#REF!</v>
      </c>
      <c r="BO32" t="e">
        <f>#REF!-'no screen'!BO30</f>
        <v>#REF!</v>
      </c>
      <c r="BP32" t="e">
        <f>#REF!-'no screen'!BP30</f>
        <v>#REF!</v>
      </c>
      <c r="BQ32" t="e">
        <f>#REF!-'no screen'!BQ30</f>
        <v>#REF!</v>
      </c>
      <c r="BR32" t="e">
        <f>#REF!-'no screen'!BR30</f>
        <v>#REF!</v>
      </c>
      <c r="BS32" t="e">
        <f>#REF!-'no screen'!BS30</f>
        <v>#REF!</v>
      </c>
      <c r="BT32" t="e">
        <f>#REF!-'no screen'!BT30</f>
        <v>#REF!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0.89348087912629737</v>
      </c>
      <c r="AT35">
        <f>'72'!AT2-'no screen'!AT2</f>
        <v>1.7623431986204992</v>
      </c>
      <c r="AU35">
        <f>'72'!AU2-'no screen'!AU2</f>
        <v>1.7457132819790004</v>
      </c>
      <c r="AV35">
        <f>'72'!AV2-'no screen'!AV2</f>
        <v>1.6812442915387038</v>
      </c>
      <c r="AW35">
        <f>'72'!AW2-'no screen'!AW2</f>
        <v>1.6175083477728975</v>
      </c>
      <c r="AX35">
        <f>'72'!AX2-'no screen'!AX2</f>
        <v>1.5836888599822032</v>
      </c>
      <c r="AY35">
        <f>'72'!AY2-'no screen'!AY2</f>
        <v>1.5640855183673992</v>
      </c>
      <c r="AZ35">
        <f>'72'!AZ2-'no screen'!AZ2</f>
        <v>1.5514591669038964</v>
      </c>
      <c r="BA35">
        <f>'72'!BA2-'no screen'!BA2</f>
        <v>1.5411480317804021</v>
      </c>
      <c r="BB35">
        <f>'72'!BB2-'no screen'!BB2</f>
        <v>1.5319881157654009</v>
      </c>
      <c r="BC35">
        <f>'72'!BC2-'no screen'!BC2</f>
        <v>1.5238894292204037</v>
      </c>
      <c r="BD35">
        <f>'72'!BD2-'no screen'!BD2</f>
        <v>1.5166889720991961</v>
      </c>
      <c r="BE35">
        <f>'72'!BE2-'no screen'!BE2</f>
        <v>1.5102540378642999</v>
      </c>
      <c r="BF35">
        <f>'72'!BF2-'no screen'!BF2</f>
        <v>1.5040367101011043</v>
      </c>
      <c r="BG35">
        <f>'72'!BG2-'no screen'!BG2</f>
        <v>1.4979663899462992</v>
      </c>
      <c r="BH35">
        <f>'72'!BH2-'no screen'!BH2</f>
        <v>1.4921013463186057</v>
      </c>
      <c r="BI35">
        <f>'72'!BI2-'no screen'!BI2</f>
        <v>1.4864936728938005</v>
      </c>
      <c r="BJ35">
        <f>'72'!BJ2-'no screen'!BJ2</f>
        <v>1.4810756309373971</v>
      </c>
      <c r="BK35">
        <f>'72'!BK2-'no screen'!BK2</f>
        <v>1.4758408077913003</v>
      </c>
      <c r="BL35">
        <f>'72'!BL2-'no screen'!BL2</f>
        <v>1.4707830076499988</v>
      </c>
      <c r="BM35">
        <f>'72'!BM2-'no screen'!BM2</f>
        <v>1.4658962442284036</v>
      </c>
      <c r="BN35">
        <f>'72'!BN2-'no screen'!BN2</f>
        <v>1.4611747336762022</v>
      </c>
      <c r="BO35">
        <f>'72'!BO2-'no screen'!BO2</f>
        <v>1.4566128877320921</v>
      </c>
      <c r="BP35">
        <f>'72'!BP2-'no screen'!BP2</f>
        <v>1.4522053071097076</v>
      </c>
      <c r="BQ35">
        <f>'72'!BQ2-'no screen'!BQ2</f>
        <v>1.4479467751074964</v>
      </c>
      <c r="BR35">
        <f>'72'!BR2-'no screen'!BR2</f>
        <v>1.4438322514337045</v>
      </c>
      <c r="BS35">
        <f>'72'!BS2-'no screen'!BS2</f>
        <v>1.4398568662418114</v>
      </c>
      <c r="BT35">
        <f>'72'!BT2-'no screen'!BT2</f>
        <v>1.4360159143654982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9.0649269966899482E-2</v>
      </c>
      <c r="AT36">
        <f>'72'!AT3-'no screen'!AT3</f>
        <v>0.18382887529740088</v>
      </c>
      <c r="AU36">
        <f>'72'!AU3-'no screen'!AU3</f>
        <v>0.16719895865590217</v>
      </c>
      <c r="AV36">
        <f>'72'!AV3-'no screen'!AV3</f>
        <v>0.10272996821559843</v>
      </c>
      <c r="AW36">
        <f>'72'!AW3-'no screen'!AW3</f>
        <v>3.8994024449799269E-2</v>
      </c>
      <c r="AX36">
        <f>'72'!AX3-'no screen'!AX3</f>
        <v>5.1745366590978392E-3</v>
      </c>
      <c r="AY36">
        <f>'72'!AY3-'no screen'!AY3</f>
        <v>-1.4428804955798569E-2</v>
      </c>
      <c r="AZ36">
        <f>'72'!AZ3-'no screen'!AZ3</f>
        <v>-2.7055156419201865E-2</v>
      </c>
      <c r="BA36">
        <f>'72'!BA3-'no screen'!BA3</f>
        <v>-3.7366291542795693E-2</v>
      </c>
      <c r="BB36">
        <f>'72'!BB3-'no screen'!BB3</f>
        <v>-4.6526207557704424E-2</v>
      </c>
      <c r="BC36">
        <f>'72'!BC3-'no screen'!BC3</f>
        <v>-5.4624894102694554E-2</v>
      </c>
      <c r="BD36">
        <f>'72'!BD3-'no screen'!BD3</f>
        <v>-6.1825351223902203E-2</v>
      </c>
      <c r="BE36">
        <f>'72'!BE3-'no screen'!BE3</f>
        <v>-6.8260285458798364E-2</v>
      </c>
      <c r="BF36">
        <f>'72'!BF3-'no screen'!BF3</f>
        <v>-7.4477613222001082E-2</v>
      </c>
      <c r="BG36">
        <f>'72'!BG3-'no screen'!BG3</f>
        <v>-8.0547933376792002E-2</v>
      </c>
      <c r="BH36">
        <f>'72'!BH3-'no screen'!BH3</f>
        <v>-8.641297700449968E-2</v>
      </c>
      <c r="BI36">
        <f>'72'!BI3-'no screen'!BI3</f>
        <v>-9.2020650429390116E-2</v>
      </c>
      <c r="BJ36">
        <f>'72'!BJ3-'no screen'!BJ3</f>
        <v>-9.7438692385694026E-2</v>
      </c>
      <c r="BK36">
        <f>'72'!BK3-'no screen'!BK3</f>
        <v>-0.1026735155318903</v>
      </c>
      <c r="BL36">
        <f>'72'!BL3-'no screen'!BL3</f>
        <v>-0.10773131567320604</v>
      </c>
      <c r="BM36">
        <f>'72'!BM3-'no screen'!BM3</f>
        <v>-0.11261807909470178</v>
      </c>
      <c r="BN36">
        <f>'72'!BN3-'no screen'!BN3</f>
        <v>-0.11733958964690316</v>
      </c>
      <c r="BO36">
        <f>'72'!BO3-'no screen'!BO3</f>
        <v>-0.12190143559099909</v>
      </c>
      <c r="BP36">
        <f>'72'!BP3-'no screen'!BP3</f>
        <v>-0.12630901621339774</v>
      </c>
      <c r="BQ36">
        <f>'72'!BQ3-'no screen'!BQ3</f>
        <v>-0.13056754821560901</v>
      </c>
      <c r="BR36">
        <f>'72'!BR3-'no screen'!BR3</f>
        <v>-0.13468207188940085</v>
      </c>
      <c r="BS36">
        <f>'72'!BS3-'no screen'!BS3</f>
        <v>-0.13865745708129396</v>
      </c>
      <c r="BT36">
        <f>'72'!BT3-'no screen'!BT3</f>
        <v>-0.14249840895760713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2.2705449522312602</v>
      </c>
      <c r="AT37">
        <f>'72'!AT4-'no screen'!AT4</f>
        <v>4.5410899044625097</v>
      </c>
      <c r="AU37">
        <f>'72'!AU4-'no screen'!AU4</f>
        <v>4.5410899044625097</v>
      </c>
      <c r="AV37">
        <f>'72'!AV4-'no screen'!AV4</f>
        <v>4.5410899044625097</v>
      </c>
      <c r="AW37">
        <f>'72'!AW4-'no screen'!AW4</f>
        <v>4.5410899044625097</v>
      </c>
      <c r="AX37">
        <f>'72'!AX4-'no screen'!AX4</f>
        <v>4.5410899044625097</v>
      </c>
      <c r="AY37">
        <f>'72'!AY4-'no screen'!AY4</f>
        <v>4.5410899044625097</v>
      </c>
      <c r="AZ37">
        <f>'72'!AZ4-'no screen'!AZ4</f>
        <v>4.5410899044625097</v>
      </c>
      <c r="BA37">
        <f>'72'!BA4-'no screen'!BA4</f>
        <v>4.5410899044625097</v>
      </c>
      <c r="BB37">
        <f>'72'!BB4-'no screen'!BB4</f>
        <v>4.5410899044625097</v>
      </c>
      <c r="BC37">
        <f>'72'!BC4-'no screen'!BC4</f>
        <v>4.5410899044625097</v>
      </c>
      <c r="BD37">
        <f>'72'!BD4-'no screen'!BD4</f>
        <v>4.5410899044625097</v>
      </c>
      <c r="BE37">
        <f>'72'!BE4-'no screen'!BE4</f>
        <v>4.5410899044625097</v>
      </c>
      <c r="BF37">
        <f>'72'!BF4-'no screen'!BF4</f>
        <v>4.5410899044625097</v>
      </c>
      <c r="BG37">
        <f>'72'!BG4-'no screen'!BG4</f>
        <v>4.5410899044625097</v>
      </c>
      <c r="BH37">
        <f>'72'!BH4-'no screen'!BH4</f>
        <v>4.5410899044625097</v>
      </c>
      <c r="BI37">
        <f>'72'!BI4-'no screen'!BI4</f>
        <v>4.5410899044625097</v>
      </c>
      <c r="BJ37">
        <f>'72'!BJ4-'no screen'!BJ4</f>
        <v>4.5410899044625097</v>
      </c>
      <c r="BK37">
        <f>'72'!BK4-'no screen'!BK4</f>
        <v>4.5410899044625097</v>
      </c>
      <c r="BL37">
        <f>'72'!BL4-'no screen'!BL4</f>
        <v>4.5410899044625097</v>
      </c>
      <c r="BM37">
        <f>'72'!BM4-'no screen'!BM4</f>
        <v>4.5410899044625097</v>
      </c>
      <c r="BN37">
        <f>'72'!BN4-'no screen'!BN4</f>
        <v>4.5410899044625097</v>
      </c>
      <c r="BO37">
        <f>'72'!BO4-'no screen'!BO4</f>
        <v>4.5410899044625097</v>
      </c>
      <c r="BP37">
        <f>'72'!BP4-'no screen'!BP4</f>
        <v>4.5410899044625097</v>
      </c>
      <c r="BQ37">
        <f>'72'!BQ4-'no screen'!BQ4</f>
        <v>4.5410899044625097</v>
      </c>
      <c r="BR37">
        <f>'72'!BR4-'no screen'!BR4</f>
        <v>4.5410899044625097</v>
      </c>
      <c r="BS37">
        <f>'72'!BS4-'no screen'!BS4</f>
        <v>4.5410899044625097</v>
      </c>
      <c r="BT37">
        <f>'72'!BT4-'no screen'!BT4</f>
        <v>4.5410899044625097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0.28558808340513098</v>
      </c>
      <c r="AT38">
        <f>'72'!AT5-'no screen'!AT5</f>
        <v>0.56151859877240695</v>
      </c>
      <c r="AU38">
        <f>'72'!AU5-'no screen'!AU5</f>
        <v>0.56151859877240695</v>
      </c>
      <c r="AV38">
        <f>'72'!AV5-'no screen'!AV5</f>
        <v>0.56151859877240695</v>
      </c>
      <c r="AW38">
        <f>'72'!AW5-'no screen'!AW5</f>
        <v>0.56151859877240695</v>
      </c>
      <c r="AX38">
        <f>'72'!AX5-'no screen'!AX5</f>
        <v>0.56151859877240695</v>
      </c>
      <c r="AY38">
        <f>'72'!AY5-'no screen'!AY5</f>
        <v>0.56151859877240695</v>
      </c>
      <c r="AZ38">
        <f>'72'!AZ5-'no screen'!AZ5</f>
        <v>0.56151859877240695</v>
      </c>
      <c r="BA38">
        <f>'72'!BA5-'no screen'!BA5</f>
        <v>0.56151859877240695</v>
      </c>
      <c r="BB38">
        <f>'72'!BB5-'no screen'!BB5</f>
        <v>0.56151859877240695</v>
      </c>
      <c r="BC38">
        <f>'72'!BC5-'no screen'!BC5</f>
        <v>0.56151859877240695</v>
      </c>
      <c r="BD38">
        <f>'72'!BD5-'no screen'!BD5</f>
        <v>0.56151859877240695</v>
      </c>
      <c r="BE38">
        <f>'72'!BE5-'no screen'!BE5</f>
        <v>0.56151859877240695</v>
      </c>
      <c r="BF38">
        <f>'72'!BF5-'no screen'!BF5</f>
        <v>0.56151859877240695</v>
      </c>
      <c r="BG38">
        <f>'72'!BG5-'no screen'!BG5</f>
        <v>0.56151859877240695</v>
      </c>
      <c r="BH38">
        <f>'72'!BH5-'no screen'!BH5</f>
        <v>0.56151859877240695</v>
      </c>
      <c r="BI38">
        <f>'72'!BI5-'no screen'!BI5</f>
        <v>0.56151859877240695</v>
      </c>
      <c r="BJ38">
        <f>'72'!BJ5-'no screen'!BJ5</f>
        <v>0.56151859877240695</v>
      </c>
      <c r="BK38">
        <f>'72'!BK5-'no screen'!BK5</f>
        <v>0.56151859877240695</v>
      </c>
      <c r="BL38">
        <f>'72'!BL5-'no screen'!BL5</f>
        <v>0.56151859877240695</v>
      </c>
      <c r="BM38">
        <f>'72'!BM5-'no screen'!BM5</f>
        <v>0.56151859877240695</v>
      </c>
      <c r="BN38">
        <f>'72'!BN5-'no screen'!BN5</f>
        <v>0.56151859877240695</v>
      </c>
      <c r="BO38">
        <f>'72'!BO5-'no screen'!BO5</f>
        <v>0.56151859877240695</v>
      </c>
      <c r="BP38">
        <f>'72'!BP5-'no screen'!BP5</f>
        <v>0.56151859877240695</v>
      </c>
      <c r="BQ38">
        <f>'72'!BQ5-'no screen'!BQ5</f>
        <v>0.56151859877240695</v>
      </c>
      <c r="BR38">
        <f>'72'!BR5-'no screen'!BR5</f>
        <v>0.56151859877240695</v>
      </c>
      <c r="BS38">
        <f>'72'!BS5-'no screen'!BS5</f>
        <v>0.56151859877240695</v>
      </c>
      <c r="BT38">
        <f>'72'!BT5-'no screen'!BT5</f>
        <v>0.56151859877240695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1.5016553991387127E-6</v>
      </c>
      <c r="AT39">
        <f>'72'!AT6-'no screen'!AT6</f>
        <v>1.4408820998568217E-6</v>
      </c>
      <c r="AU39">
        <f>'72'!AU6-'no screen'!AU6</f>
        <v>-1.2469273009685367E-6</v>
      </c>
      <c r="AV39">
        <f>'72'!AV6-'no screen'!AV6</f>
        <v>-2.5278760009683765E-6</v>
      </c>
      <c r="AW39">
        <f>'72'!AW6-'no screen'!AW6</f>
        <v>-1.9301122993198305E-6</v>
      </c>
      <c r="AX39">
        <f>'72'!AX6-'no screen'!AX6</f>
        <v>-8.5281349981869425E-7</v>
      </c>
      <c r="AY39">
        <f>'72'!AY6-'no screen'!AY6</f>
        <v>2.2388980092102884E-7</v>
      </c>
      <c r="AZ39">
        <f>'72'!AZ6-'no screen'!AZ6</f>
        <v>1.7174571986799947E-6</v>
      </c>
      <c r="BA39">
        <f>'72'!BA6-'no screen'!BA6</f>
        <v>3.1721131001916092E-6</v>
      </c>
      <c r="BB39">
        <f>'72'!BB6-'no screen'!BB6</f>
        <v>4.3410054004766607E-6</v>
      </c>
      <c r="BC39">
        <f>'72'!BC6-'no screen'!BC6</f>
        <v>5.3067020004959886E-6</v>
      </c>
      <c r="BD39">
        <f>'72'!BD6-'no screen'!BD6</f>
        <v>6.2712564989908515E-6</v>
      </c>
      <c r="BE39">
        <f>'72'!BE6-'no screen'!BE6</f>
        <v>7.1341728986595854E-6</v>
      </c>
      <c r="BF39">
        <f>'72'!BF6-'no screen'!BF6</f>
        <v>7.6673863986798096E-6</v>
      </c>
      <c r="BG39">
        <f>'72'!BG6-'no screen'!BG6</f>
        <v>8.0406089004725345E-6</v>
      </c>
      <c r="BH39">
        <f>'72'!BH6-'no screen'!BH6</f>
        <v>8.3774315005058497E-6</v>
      </c>
      <c r="BI39">
        <f>'72'!BI6-'no screen'!BI6</f>
        <v>8.6802026011412181E-6</v>
      </c>
      <c r="BJ39">
        <f>'72'!BJ6-'no screen'!BJ6</f>
        <v>8.9224879999960649E-6</v>
      </c>
      <c r="BK39">
        <f>'72'!BK6-'no screen'!BK6</f>
        <v>9.1383978997328086E-6</v>
      </c>
      <c r="BL39">
        <f>'72'!BL6-'no screen'!BL6</f>
        <v>9.3589104004365709E-6</v>
      </c>
      <c r="BM39">
        <f>'72'!BM6-'no screen'!BM6</f>
        <v>9.5799709995958438E-6</v>
      </c>
      <c r="BN39">
        <f>'72'!BN6-'no screen'!BN6</f>
        <v>9.7902315001618945E-6</v>
      </c>
      <c r="BO39">
        <f>'72'!BO6-'no screen'!BO6</f>
        <v>9.9471465002665127E-6</v>
      </c>
      <c r="BP39">
        <f>'72'!BP6-'no screen'!BP6</f>
        <v>1.0062692799905903E-5</v>
      </c>
      <c r="BQ39">
        <f>'72'!BQ6-'no screen'!BQ6</f>
        <v>1.0171667499392356E-5</v>
      </c>
      <c r="BR39">
        <f>'72'!BR6-'no screen'!BR6</f>
        <v>1.0287945201525872E-5</v>
      </c>
      <c r="BS39">
        <f>'72'!BS6-'no screen'!BS6</f>
        <v>1.0395244300909212E-5</v>
      </c>
      <c r="BT39">
        <f>'72'!BT6-'no screen'!BT6</f>
        <v>1.0439372900350463E-5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-3.3666816001698407E-6</v>
      </c>
      <c r="AT40">
        <f>'72'!AT7-'no screen'!AT7</f>
        <v>-8.4050577981997776E-6</v>
      </c>
      <c r="AU40">
        <f>'72'!AU7-'no screen'!AU7</f>
        <v>-9.8178826988259971E-6</v>
      </c>
      <c r="AV40">
        <f>'72'!AV7-'no screen'!AV7</f>
        <v>-7.8774652010338286E-6</v>
      </c>
      <c r="AW40">
        <f>'72'!AW7-'no screen'!AW7</f>
        <v>-4.4125425979757438E-6</v>
      </c>
      <c r="AX40">
        <f>'72'!AX7-'no screen'!AX7</f>
        <v>-8.7412099958328326E-7</v>
      </c>
      <c r="AY40">
        <f>'72'!AY7-'no screen'!AY7</f>
        <v>2.3878665018628453E-6</v>
      </c>
      <c r="AZ40">
        <f>'72'!AZ7-'no screen'!AZ7</f>
        <v>5.2835205011092512E-6</v>
      </c>
      <c r="BA40">
        <f>'72'!BA7-'no screen'!BA7</f>
        <v>7.6813170011291731E-6</v>
      </c>
      <c r="BB40">
        <f>'72'!BB7-'no screen'!BB7</f>
        <v>9.642993802572164E-6</v>
      </c>
      <c r="BC40">
        <f>'72'!BC7-'no screen'!BC7</f>
        <v>1.1492950502400845E-5</v>
      </c>
      <c r="BD40">
        <f>'72'!BD7-'no screen'!BD7</f>
        <v>1.3364898101997369E-5</v>
      </c>
      <c r="BE40">
        <f>'72'!BE7-'no screen'!BE7</f>
        <v>1.4894921900321378E-5</v>
      </c>
      <c r="BF40">
        <f>'72'!BF7-'no screen'!BF7</f>
        <v>1.5922046600280737E-5</v>
      </c>
      <c r="BG40">
        <f>'72'!BG7-'no screen'!BG7</f>
        <v>1.6675678701005836E-5</v>
      </c>
      <c r="BH40">
        <f>'72'!BH7-'no screen'!BH7</f>
        <v>1.7351121098130307E-5</v>
      </c>
      <c r="BI40">
        <f>'72'!BI7-'no screen'!BI7</f>
        <v>1.7922750298993151E-5</v>
      </c>
      <c r="BJ40">
        <f>'72'!BJ7-'no screen'!BJ7</f>
        <v>1.8342536101556561E-5</v>
      </c>
      <c r="BK40">
        <f>'72'!BK7-'no screen'!BK7</f>
        <v>1.8716023397757908E-5</v>
      </c>
      <c r="BL40">
        <f>'72'!BL7-'no screen'!BL7</f>
        <v>1.9099254600973836E-5</v>
      </c>
      <c r="BM40">
        <f>'72'!BM7-'no screen'!BM7</f>
        <v>1.9478579300624688E-5</v>
      </c>
      <c r="BN40">
        <f>'72'!BN7-'no screen'!BN7</f>
        <v>1.983179630116183E-5</v>
      </c>
      <c r="BO40">
        <f>'72'!BO7-'no screen'!BO7</f>
        <v>2.0089782299947956E-5</v>
      </c>
      <c r="BP40">
        <f>'72'!BP7-'no screen'!BP7</f>
        <v>2.0258857201582714E-5</v>
      </c>
      <c r="BQ40">
        <f>'72'!BQ7-'no screen'!BQ7</f>
        <v>2.0402620599213606E-5</v>
      </c>
      <c r="BR40">
        <f>'72'!BR7-'no screen'!BR7</f>
        <v>2.0549597902430605E-5</v>
      </c>
      <c r="BS40">
        <f>'72'!BS7-'no screen'!BS7</f>
        <v>2.0680006599604894E-5</v>
      </c>
      <c r="BT40">
        <f>'72'!BT7-'no screen'!BT7</f>
        <v>2.073363350163504E-5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-3.4502129848401619E-6</v>
      </c>
      <c r="AT41">
        <f>'72'!AT8-'no screen'!AT8</f>
        <v>-9.658816817979636E-6</v>
      </c>
      <c r="AU41">
        <f>'72'!AU8-'no screen'!AU8</f>
        <v>-1.4627299843189903E-5</v>
      </c>
      <c r="AV41">
        <f>'72'!AV8-'no screen'!AV8</f>
        <v>-1.5856995097030674E-5</v>
      </c>
      <c r="AW41">
        <f>'72'!AW8-'no screen'!AW8</f>
        <v>-1.6722644244069815E-5</v>
      </c>
      <c r="AX41">
        <f>'72'!AX8-'no screen'!AX8</f>
        <v>-1.8413169509489888E-5</v>
      </c>
      <c r="AY41">
        <f>'72'!AY8-'no screen'!AY8</f>
        <v>-1.9717670235699231E-5</v>
      </c>
      <c r="AZ41">
        <f>'72'!AZ8-'no screen'!AZ8</f>
        <v>-2.1142589815599175E-5</v>
      </c>
      <c r="BA41">
        <f>'72'!BA8-'no screen'!BA8</f>
        <v>-2.3536591161200937E-5</v>
      </c>
      <c r="BB41">
        <f>'72'!BB8-'no screen'!BB8</f>
        <v>-2.3536591161200937E-5</v>
      </c>
      <c r="BC41">
        <f>'72'!BC8-'no screen'!BC8</f>
        <v>-2.3536591161200937E-5</v>
      </c>
      <c r="BD41">
        <f>'72'!BD8-'no screen'!BD8</f>
        <v>-2.3536591161199202E-5</v>
      </c>
      <c r="BE41">
        <f>'72'!BE8-'no screen'!BE8</f>
        <v>-2.3536591161199202E-5</v>
      </c>
      <c r="BF41">
        <f>'72'!BF8-'no screen'!BF8</f>
        <v>-2.3536591161200937E-5</v>
      </c>
      <c r="BG41">
        <f>'72'!BG8-'no screen'!BG8</f>
        <v>-2.3751680718300111E-5</v>
      </c>
      <c r="BH41">
        <f>'72'!BH8-'no screen'!BH8</f>
        <v>-2.3751680718300111E-5</v>
      </c>
      <c r="BI41">
        <f>'72'!BI8-'no screen'!BI8</f>
        <v>-2.3751680718300111E-5</v>
      </c>
      <c r="BJ41">
        <f>'72'!BJ8-'no screen'!BJ8</f>
        <v>-2.3751680718300111E-5</v>
      </c>
      <c r="BK41">
        <f>'72'!BK8-'no screen'!BK8</f>
        <v>-2.3751680718300111E-5</v>
      </c>
      <c r="BL41">
        <f>'72'!BL8-'no screen'!BL8</f>
        <v>-2.3751680718300111E-5</v>
      </c>
      <c r="BM41">
        <f>'72'!BM8-'no screen'!BM8</f>
        <v>-2.3751680718300111E-5</v>
      </c>
      <c r="BN41">
        <f>'72'!BN8-'no screen'!BN8</f>
        <v>-2.3751680718300111E-5</v>
      </c>
      <c r="BO41">
        <f>'72'!BO8-'no screen'!BO8</f>
        <v>-2.3751680718300111E-5</v>
      </c>
      <c r="BP41">
        <f>'72'!BP8-'no screen'!BP8</f>
        <v>-2.3751680718300111E-5</v>
      </c>
      <c r="BQ41">
        <f>'72'!BQ8-'no screen'!BQ8</f>
        <v>-2.3751680718300111E-5</v>
      </c>
      <c r="BR41">
        <f>'72'!BR8-'no screen'!BR8</f>
        <v>-2.3751680718300111E-5</v>
      </c>
      <c r="BS41">
        <f>'72'!BS8-'no screen'!BS8</f>
        <v>-2.3751680718300111E-5</v>
      </c>
      <c r="BT41">
        <f>'72'!BT8-'no screen'!BT8</f>
        <v>-2.3751680718300111E-5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-1.2099419314490038E-5</v>
      </c>
      <c r="AT42">
        <f>'72'!AT9-'no screen'!AT9</f>
        <v>-3.0768289078560163E-5</v>
      </c>
      <c r="AU42">
        <f>'72'!AU9-'no screen'!AU9</f>
        <v>-3.9316425080059871E-5</v>
      </c>
      <c r="AV42">
        <f>'72'!AV9-'no screen'!AV9</f>
        <v>-4.2385563220840011E-5</v>
      </c>
      <c r="AW42">
        <f>'72'!AW9-'no screen'!AW9</f>
        <v>-4.2903855175180187E-5</v>
      </c>
      <c r="AX42">
        <f>'72'!AX9-'no screen'!AX9</f>
        <v>-4.3422147129529472E-5</v>
      </c>
      <c r="AY42">
        <f>'72'!AY9-'no screen'!AY9</f>
        <v>-4.3940439083870082E-5</v>
      </c>
      <c r="AZ42">
        <f>'72'!AZ9-'no screen'!AZ9</f>
        <v>-4.4458731038209826E-5</v>
      </c>
      <c r="BA42">
        <f>'72'!BA9-'no screen'!BA9</f>
        <v>-4.4977022992559977E-5</v>
      </c>
      <c r="BB42">
        <f>'72'!BB9-'no screen'!BB9</f>
        <v>-4.5495314946910129E-5</v>
      </c>
      <c r="BC42">
        <f>'72'!BC9-'no screen'!BC9</f>
        <v>-4.6013606901249872E-5</v>
      </c>
      <c r="BD42">
        <f>'72'!BD9-'no screen'!BD9</f>
        <v>-4.6531898855600023E-5</v>
      </c>
      <c r="BE42">
        <f>'72'!BE9-'no screen'!BE9</f>
        <v>-4.7050190809951042E-5</v>
      </c>
      <c r="BF42">
        <f>'72'!BF9-'no screen'!BF9</f>
        <v>-4.7568482764289918E-5</v>
      </c>
      <c r="BG42">
        <f>'72'!BG9-'no screen'!BG9</f>
        <v>-4.8086774718601039E-5</v>
      </c>
      <c r="BH42">
        <f>'72'!BH9-'no screen'!BH9</f>
        <v>-4.860506667300063E-5</v>
      </c>
      <c r="BI42">
        <f>'72'!BI9-'no screen'!BI9</f>
        <v>-4.9123358627299607E-5</v>
      </c>
      <c r="BJ42">
        <f>'72'!BJ9-'no screen'!BJ9</f>
        <v>-4.9641650581699198E-5</v>
      </c>
      <c r="BK42">
        <f>'72'!BK9-'no screen'!BK9</f>
        <v>-5.015994253599991E-5</v>
      </c>
      <c r="BL42">
        <f>'72'!BL9-'no screen'!BL9</f>
        <v>-5.0678234490300622E-5</v>
      </c>
      <c r="BM42">
        <f>'72'!BM9-'no screen'!BM9</f>
        <v>-5.1196526444698479E-5</v>
      </c>
      <c r="BN42">
        <f>'72'!BN9-'no screen'!BN9</f>
        <v>-5.171481839900266E-5</v>
      </c>
      <c r="BO42">
        <f>'72'!BO9-'no screen'!BO9</f>
        <v>-5.2233110353398782E-5</v>
      </c>
      <c r="BP42">
        <f>'72'!BP9-'no screen'!BP9</f>
        <v>-5.2751402307697759E-5</v>
      </c>
      <c r="BQ42">
        <f>'72'!BQ9-'no screen'!BQ9</f>
        <v>-5.326969426209735E-5</v>
      </c>
      <c r="BR42">
        <f>'72'!BR9-'no screen'!BR9</f>
        <v>-5.3787986216500411E-5</v>
      </c>
      <c r="BS42">
        <f>'72'!BS9-'no screen'!BS9</f>
        <v>-5.4306278170799388E-5</v>
      </c>
      <c r="BT42">
        <f>'72'!BT9-'no screen'!BT9</f>
        <v>-5.4824570125101835E-5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-1.520877272281982E-5</v>
      </c>
      <c r="AT43">
        <f>'72'!AT10-'no screen'!AT10</f>
        <v>-3.6377794456659944E-5</v>
      </c>
      <c r="AU43">
        <f>'72'!AU10-'no screen'!AU10</f>
        <v>-5.3386273228070262E-5</v>
      </c>
      <c r="AV43">
        <f>'72'!AV10-'no screen'!AV10</f>
        <v>-6.5862762166790483E-5</v>
      </c>
      <c r="AW43">
        <f>'72'!AW10-'no screen'!AW10</f>
        <v>-7.6996399728199508E-5</v>
      </c>
      <c r="AX43">
        <f>'72'!AX10-'no screen'!AX10</f>
        <v>-8.8860829055040398E-5</v>
      </c>
      <c r="AY43">
        <f>'72'!AY10-'no screen'!AY10</f>
        <v>-9.9994466616459832E-5</v>
      </c>
      <c r="AZ43">
        <f>'72'!AZ10-'no screen'!AZ10</f>
        <v>-1.1112810417786972E-4</v>
      </c>
      <c r="BA43">
        <f>'72'!BA10-'no screen'!BA10</f>
        <v>-1.2226174173928048E-4</v>
      </c>
      <c r="BB43">
        <f>'72'!BB10-'no screen'!BB10</f>
        <v>-1.3339537930069992E-4</v>
      </c>
      <c r="BC43">
        <f>'72'!BC10-'no screen'!BC10</f>
        <v>-1.4420405620902028E-4</v>
      </c>
      <c r="BD43">
        <f>'72'!BD10-'no screen'!BD10</f>
        <v>-1.5501273311730075E-4</v>
      </c>
      <c r="BE43">
        <f>'72'!BE10-'no screen'!BE10</f>
        <v>-1.6582141002569918E-4</v>
      </c>
      <c r="BF43">
        <f>'72'!BF10-'no screen'!BF10</f>
        <v>-1.7663008693400047E-4</v>
      </c>
      <c r="BG43">
        <f>'72'!BG10-'no screen'!BG10</f>
        <v>-1.8743876384240063E-4</v>
      </c>
      <c r="BH43">
        <f>'72'!BH10-'no screen'!BH10</f>
        <v>-1.9824744075070018E-4</v>
      </c>
      <c r="BI43">
        <f>'72'!BI10-'no screen'!BI10</f>
        <v>-2.0905611765899973E-4</v>
      </c>
      <c r="BJ43">
        <f>'72'!BJ10-'no screen'!BJ10</f>
        <v>-2.1986479456730101E-4</v>
      </c>
      <c r="BK43">
        <f>'72'!BK10-'no screen'!BK10</f>
        <v>-2.3067347147569944E-4</v>
      </c>
      <c r="BL43">
        <f>'72'!BL10-'no screen'!BL10</f>
        <v>-2.4148214838400073E-4</v>
      </c>
      <c r="BM43">
        <f>'72'!BM10-'no screen'!BM10</f>
        <v>-2.5229082529230201E-4</v>
      </c>
      <c r="BN43">
        <f>'72'!BN10-'no screen'!BN10</f>
        <v>-2.6309950220059983E-4</v>
      </c>
      <c r="BO43">
        <f>'72'!BO10-'no screen'!BO10</f>
        <v>-2.7390817910890111E-4</v>
      </c>
      <c r="BP43">
        <f>'72'!BP10-'no screen'!BP10</f>
        <v>-2.8471685601730301E-4</v>
      </c>
      <c r="BQ43">
        <f>'72'!BQ10-'no screen'!BQ10</f>
        <v>-2.9552553292550021E-4</v>
      </c>
      <c r="BR43">
        <f>'72'!BR10-'no screen'!BR10</f>
        <v>-3.0633420983389864E-4</v>
      </c>
      <c r="BS43">
        <f>'72'!BS10-'no screen'!BS10</f>
        <v>-3.1714288674219993E-4</v>
      </c>
      <c r="BT43">
        <f>'72'!BT10-'no screen'!BT10</f>
        <v>-3.2795156365050121E-4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-8.5963916225399901E-6</v>
      </c>
      <c r="AT44">
        <f>'72'!AT11-'no screen'!AT11</f>
        <v>-1.65849044976101E-5</v>
      </c>
      <c r="AU44">
        <f>'72'!AU11-'no screen'!AU11</f>
        <v>-2.5140586075819921E-5</v>
      </c>
      <c r="AV44">
        <f>'72'!AV11-'no screen'!AV11</f>
        <v>-3.4288088355329937E-5</v>
      </c>
      <c r="AW44">
        <f>'72'!AW11-'no screen'!AW11</f>
        <v>-4.3206699931709874E-5</v>
      </c>
      <c r="AX44">
        <f>'72'!AX11-'no screen'!AX11</f>
        <v>-5.1799856091180093E-5</v>
      </c>
      <c r="AY44">
        <f>'72'!AY11-'no screen'!AY11</f>
        <v>-6.0393012250649879E-5</v>
      </c>
      <c r="AZ44">
        <f>'72'!AZ11-'no screen'!AZ11</f>
        <v>-6.8986168410120098E-5</v>
      </c>
      <c r="BA44">
        <f>'72'!BA11-'no screen'!BA11</f>
        <v>-7.7579324569600292E-5</v>
      </c>
      <c r="BB44">
        <f>'72'!BB11-'no screen'!BB11</f>
        <v>-8.6172480729060103E-5</v>
      </c>
      <c r="BC44">
        <f>'72'!BC11-'no screen'!BC11</f>
        <v>-9.476563688853943E-5</v>
      </c>
      <c r="BD44">
        <f>'72'!BD11-'no screen'!BD11</f>
        <v>-1.0335879304800965E-4</v>
      </c>
      <c r="BE44">
        <f>'72'!BE11-'no screen'!BE11</f>
        <v>-1.1195194920748074E-4</v>
      </c>
      <c r="BF44">
        <f>'72'!BF11-'no screen'!BF11</f>
        <v>-1.2054510536695009E-4</v>
      </c>
      <c r="BG44">
        <f>'72'!BG11-'no screen'!BG11</f>
        <v>-1.2913826152641944E-4</v>
      </c>
      <c r="BH44">
        <f>'72'!BH11-'no screen'!BH11</f>
        <v>-1.3773141768588966E-4</v>
      </c>
      <c r="BI44">
        <f>'72'!BI11-'no screen'!BI11</f>
        <v>-1.4632457384536075E-4</v>
      </c>
      <c r="BJ44">
        <f>'72'!BJ11-'no screen'!BJ11</f>
        <v>-1.549177300048301E-4</v>
      </c>
      <c r="BK44">
        <f>'72'!BK11-'no screen'!BK11</f>
        <v>-1.6351088616431073E-4</v>
      </c>
      <c r="BL44">
        <f>'72'!BL11-'no screen'!BL11</f>
        <v>-1.7210404232377054E-4</v>
      </c>
      <c r="BM44">
        <f>'72'!BM11-'no screen'!BM11</f>
        <v>-1.8069719848319912E-4</v>
      </c>
      <c r="BN44">
        <f>'72'!BN11-'no screen'!BN11</f>
        <v>-1.8929035464270057E-4</v>
      </c>
      <c r="BO44">
        <f>'72'!BO11-'no screen'!BO11</f>
        <v>-1.9788351080220028E-4</v>
      </c>
      <c r="BP44">
        <f>'72'!BP11-'no screen'!BP11</f>
        <v>-2.0647666696169999E-4</v>
      </c>
      <c r="BQ44">
        <f>'72'!BQ11-'no screen'!BQ11</f>
        <v>-2.150698231211997E-4</v>
      </c>
      <c r="BR44">
        <f>'72'!BR11-'no screen'!BR11</f>
        <v>-2.2366297928060053E-4</v>
      </c>
      <c r="BS44">
        <f>'72'!BS11-'no screen'!BS11</f>
        <v>-2.3225613544010024E-4</v>
      </c>
      <c r="BT44">
        <f>'72'!BT11-'no screen'!BT11</f>
        <v>-2.4084929159959995E-4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-1.40727528047703E-5</v>
      </c>
      <c r="AT45">
        <f>'72'!AT12-'no screen'!AT12</f>
        <v>-4.5891420724899525E-5</v>
      </c>
      <c r="AU45">
        <f>'72'!AU12-'no screen'!AU12</f>
        <v>-9.3603578493469536E-5</v>
      </c>
      <c r="AV45">
        <f>'72'!AV12-'no screen'!AV12</f>
        <v>-1.3990667763902863E-4</v>
      </c>
      <c r="AW45">
        <f>'72'!AW12-'no screen'!AW12</f>
        <v>-1.8956584577290055E-4</v>
      </c>
      <c r="AX45">
        <f>'72'!AX12-'no screen'!AX12</f>
        <v>-2.394345542653005E-4</v>
      </c>
      <c r="AY45">
        <f>'72'!AY12-'no screen'!AY12</f>
        <v>-2.8865505580059903E-4</v>
      </c>
      <c r="AZ45">
        <f>'72'!AZ12-'no screen'!AZ12</f>
        <v>-3.3787555733590102E-4</v>
      </c>
      <c r="BA45">
        <f>'72'!BA12-'no screen'!BA12</f>
        <v>-3.8709605887119955E-4</v>
      </c>
      <c r="BB45">
        <f>'72'!BB12-'no screen'!BB12</f>
        <v>-4.3631656040660216E-4</v>
      </c>
      <c r="BC45">
        <f>'72'!BC12-'no screen'!BC12</f>
        <v>-4.861252997554015E-4</v>
      </c>
      <c r="BD45">
        <f>'72'!BD12-'no screen'!BD12</f>
        <v>-5.3593403910420084E-4</v>
      </c>
      <c r="BE45">
        <f>'72'!BE12-'no screen'!BE12</f>
        <v>-5.8574277845300018E-4</v>
      </c>
      <c r="BF45">
        <f>'72'!BF12-'no screen'!BF12</f>
        <v>-6.3555151780190014E-4</v>
      </c>
      <c r="BG45">
        <f>'72'!BG12-'no screen'!BG12</f>
        <v>-6.8536025715069948E-4</v>
      </c>
      <c r="BH45">
        <f>'72'!BH12-'no screen'!BH12</f>
        <v>-7.3516899649959944E-4</v>
      </c>
      <c r="BI45">
        <f>'72'!BI12-'no screen'!BI12</f>
        <v>-7.8497773584849939E-4</v>
      </c>
      <c r="BJ45">
        <f>'72'!BJ12-'no screen'!BJ12</f>
        <v>-8.3478647519719812E-4</v>
      </c>
      <c r="BK45">
        <f>'72'!BK12-'no screen'!BK12</f>
        <v>-8.8459521454609807E-4</v>
      </c>
      <c r="BL45">
        <f>'72'!BL12-'no screen'!BL12</f>
        <v>-9.3440395389499803E-4</v>
      </c>
      <c r="BM45">
        <f>'72'!BM12-'no screen'!BM12</f>
        <v>-9.8421269324380084E-4</v>
      </c>
      <c r="BN45">
        <f>'72'!BN12-'no screen'!BN12</f>
        <v>-1.0340214325926939E-3</v>
      </c>
      <c r="BO45">
        <f>'72'!BO12-'no screen'!BO12</f>
        <v>-1.0838301719415036E-3</v>
      </c>
      <c r="BP45">
        <f>'72'!BP12-'no screen'!BP12</f>
        <v>-1.1336389112902995E-3</v>
      </c>
      <c r="BQ45">
        <f>'72'!BQ12-'no screen'!BQ12</f>
        <v>-1.1834476506391994E-3</v>
      </c>
      <c r="BR45">
        <f>'72'!BR12-'no screen'!BR12</f>
        <v>-1.2332563899880022E-3</v>
      </c>
      <c r="BS45">
        <f>'72'!BS12-'no screen'!BS12</f>
        <v>-1.2830651293369022E-3</v>
      </c>
      <c r="BT45">
        <f>'72'!BT12-'no screen'!BT12</f>
        <v>-1.332873868685705E-3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4.0545480633858002E-5</v>
      </c>
      <c r="AT46">
        <f>'72'!AT13-'no screen'!AT13</f>
        <v>4.0545480633858002E-5</v>
      </c>
      <c r="AU46">
        <f>'72'!AU13-'no screen'!AU13</f>
        <v>4.0545480633858002E-5</v>
      </c>
      <c r="AV46">
        <f>'72'!AV13-'no screen'!AV13</f>
        <v>4.0545480633858002E-5</v>
      </c>
      <c r="AW46">
        <f>'72'!AW13-'no screen'!AW13</f>
        <v>4.0545480633858002E-5</v>
      </c>
      <c r="AX46">
        <f>'72'!AX13-'no screen'!AX13</f>
        <v>4.0545480633858002E-5</v>
      </c>
      <c r="AY46">
        <f>'72'!AY13-'no screen'!AY13</f>
        <v>4.0545480633858002E-5</v>
      </c>
      <c r="AZ46">
        <f>'72'!AZ13-'no screen'!AZ13</f>
        <v>4.0545480633858002E-5</v>
      </c>
      <c r="BA46">
        <f>'72'!BA13-'no screen'!BA13</f>
        <v>4.0545480633858002E-5</v>
      </c>
      <c r="BB46">
        <f>'72'!BB13-'no screen'!BB13</f>
        <v>4.0545480633858002E-5</v>
      </c>
      <c r="BC46">
        <f>'72'!BC13-'no screen'!BC13</f>
        <v>4.0545480633858002E-5</v>
      </c>
      <c r="BD46">
        <f>'72'!BD13-'no screen'!BD13</f>
        <v>4.0545480633858002E-5</v>
      </c>
      <c r="BE46">
        <f>'72'!BE13-'no screen'!BE13</f>
        <v>4.0545480633858002E-5</v>
      </c>
      <c r="BF46">
        <f>'72'!BF13-'no screen'!BF13</f>
        <v>4.0545480633858002E-5</v>
      </c>
      <c r="BG46">
        <f>'72'!BG13-'no screen'!BG13</f>
        <v>4.0545480633858002E-5</v>
      </c>
      <c r="BH46">
        <f>'72'!BH13-'no screen'!BH13</f>
        <v>4.0545480633858002E-5</v>
      </c>
      <c r="BI46">
        <f>'72'!BI13-'no screen'!BI13</f>
        <v>4.0545480633858002E-5</v>
      </c>
      <c r="BJ46">
        <f>'72'!BJ13-'no screen'!BJ13</f>
        <v>4.0545480633858002E-5</v>
      </c>
      <c r="BK46">
        <f>'72'!BK13-'no screen'!BK13</f>
        <v>4.0545480633858002E-5</v>
      </c>
      <c r="BL46">
        <f>'72'!BL13-'no screen'!BL13</f>
        <v>4.0545480633858002E-5</v>
      </c>
      <c r="BM46">
        <f>'72'!BM13-'no screen'!BM13</f>
        <v>4.0545480633858002E-5</v>
      </c>
      <c r="BN46">
        <f>'72'!BN13-'no screen'!BN13</f>
        <v>4.0545480633858002E-5</v>
      </c>
      <c r="BO46">
        <f>'72'!BO13-'no screen'!BO13</f>
        <v>4.0545480633858002E-5</v>
      </c>
      <c r="BP46">
        <f>'72'!BP13-'no screen'!BP13</f>
        <v>4.0545480633858002E-5</v>
      </c>
      <c r="BQ46">
        <f>'72'!BQ13-'no screen'!BQ13</f>
        <v>4.0545480633858002E-5</v>
      </c>
      <c r="BR46">
        <f>'72'!BR13-'no screen'!BR13</f>
        <v>4.0545480633858002E-5</v>
      </c>
      <c r="BS46">
        <f>'72'!BS13-'no screen'!BS13</f>
        <v>4.0545480633858002E-5</v>
      </c>
      <c r="BT46">
        <f>'72'!BT13-'no screen'!BT13</f>
        <v>4.0545480633858002E-5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8.8400821246433495E-5</v>
      </c>
      <c r="AT47">
        <f>'72'!AT14-'no screen'!AT14</f>
        <v>9.1780807174971602E-5</v>
      </c>
      <c r="AU47">
        <f>'72'!AU14-'no screen'!AU14</f>
        <v>9.5160793103509804E-5</v>
      </c>
      <c r="AV47">
        <f>'72'!AV14-'no screen'!AV14</f>
        <v>9.8540779032048006E-5</v>
      </c>
      <c r="AW47">
        <f>'72'!AW14-'no screen'!AW14</f>
        <v>1.01920764960586E-4</v>
      </c>
      <c r="AX47">
        <f>'72'!AX14-'no screen'!AX14</f>
        <v>1.05300750889124E-4</v>
      </c>
      <c r="AY47">
        <f>'72'!AY14-'no screen'!AY14</f>
        <v>1.08680736817662E-4</v>
      </c>
      <c r="AZ47">
        <f>'72'!AZ14-'no screen'!AZ14</f>
        <v>1.12060722746201E-4</v>
      </c>
      <c r="BA47">
        <f>'72'!BA14-'no screen'!BA14</f>
        <v>1.15440708674739E-4</v>
      </c>
      <c r="BB47">
        <f>'72'!BB14-'no screen'!BB14</f>
        <v>1.18820694603277E-4</v>
      </c>
      <c r="BC47">
        <f>'72'!BC14-'no screen'!BC14</f>
        <v>1.22200680531815E-4</v>
      </c>
      <c r="BD47">
        <f>'72'!BD14-'no screen'!BD14</f>
        <v>1.25580666460353E-4</v>
      </c>
      <c r="BE47">
        <f>'72'!BE14-'no screen'!BE14</f>
        <v>1.28960652388891E-4</v>
      </c>
      <c r="BF47">
        <f>'72'!BF14-'no screen'!BF14</f>
        <v>1.3234063831743E-4</v>
      </c>
      <c r="BG47">
        <f>'72'!BG14-'no screen'!BG14</f>
        <v>1.35720624245968E-4</v>
      </c>
      <c r="BH47">
        <f>'72'!BH14-'no screen'!BH14</f>
        <v>1.3910061017450599E-4</v>
      </c>
      <c r="BI47">
        <f>'72'!BI14-'no screen'!BI14</f>
        <v>1.4248059610304399E-4</v>
      </c>
      <c r="BJ47">
        <f>'72'!BJ14-'no screen'!BJ14</f>
        <v>1.4586058203158199E-4</v>
      </c>
      <c r="BK47">
        <f>'72'!BK14-'no screen'!BK14</f>
        <v>1.4924056796011999E-4</v>
      </c>
      <c r="BL47">
        <f>'72'!BL14-'no screen'!BL14</f>
        <v>1.5262055388865899E-4</v>
      </c>
      <c r="BM47">
        <f>'72'!BM14-'no screen'!BM14</f>
        <v>1.5600053981719699E-4</v>
      </c>
      <c r="BN47">
        <f>'72'!BN14-'no screen'!BN14</f>
        <v>1.5938052574573499E-4</v>
      </c>
      <c r="BO47">
        <f>'72'!BO14-'no screen'!BO14</f>
        <v>1.6276051167427301E-4</v>
      </c>
      <c r="BP47">
        <f>'72'!BP14-'no screen'!BP14</f>
        <v>1.6614049760281101E-4</v>
      </c>
      <c r="BQ47">
        <f>'72'!BQ14-'no screen'!BQ14</f>
        <v>1.6952048353134901E-4</v>
      </c>
      <c r="BR47">
        <f>'72'!BR14-'no screen'!BR14</f>
        <v>1.7290046945988801E-4</v>
      </c>
      <c r="BS47">
        <f>'72'!BS14-'no screen'!BS14</f>
        <v>1.7628045538842601E-4</v>
      </c>
      <c r="BT47">
        <f>'72'!BT14-'no screen'!BT14</f>
        <v>1.7966044131696401E-4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5.7894404442419501E-5</v>
      </c>
      <c r="AT48">
        <f>'72'!AT15-'no screen'!AT15</f>
        <v>6.8038548111847794E-5</v>
      </c>
      <c r="AU48">
        <f>'72'!AU15-'no screen'!AU15</f>
        <v>7.8182691781276094E-5</v>
      </c>
      <c r="AV48">
        <f>'72'!AV15-'no screen'!AV15</f>
        <v>8.8326835450704298E-5</v>
      </c>
      <c r="AW48">
        <f>'72'!AW15-'no screen'!AW15</f>
        <v>9.8470979120132598E-5</v>
      </c>
      <c r="AX48">
        <f>'72'!AX15-'no screen'!AX15</f>
        <v>1.0861512278956101E-4</v>
      </c>
      <c r="AY48">
        <f>'72'!AY15-'no screen'!AY15</f>
        <v>1.1875926645898899E-4</v>
      </c>
      <c r="AZ48">
        <f>'72'!AZ15-'no screen'!AZ15</f>
        <v>1.28903410128417E-4</v>
      </c>
      <c r="BA48">
        <f>'72'!BA15-'no screen'!BA15</f>
        <v>1.3904755379784601E-4</v>
      </c>
      <c r="BB48">
        <f>'72'!BB15-'no screen'!BB15</f>
        <v>1.49191697467274E-4</v>
      </c>
      <c r="BC48">
        <f>'72'!BC15-'no screen'!BC15</f>
        <v>1.5933584113670199E-4</v>
      </c>
      <c r="BD48">
        <f>'72'!BD15-'no screen'!BD15</f>
        <v>1.6947998480613101E-4</v>
      </c>
      <c r="BE48">
        <f>'72'!BE15-'no screen'!BE15</f>
        <v>1.7962412847555899E-4</v>
      </c>
      <c r="BF48">
        <f>'72'!BF15-'no screen'!BF15</f>
        <v>1.8976827214498701E-4</v>
      </c>
      <c r="BG48">
        <f>'72'!BG15-'no screen'!BG15</f>
        <v>1.99912415814415E-4</v>
      </c>
      <c r="BH48">
        <f>'72'!BH15-'no screen'!BH15</f>
        <v>2.1005655948384399E-4</v>
      </c>
      <c r="BI48">
        <f>'72'!BI15-'no screen'!BI15</f>
        <v>2.20200703153272E-4</v>
      </c>
      <c r="BJ48">
        <f>'72'!BJ15-'no screen'!BJ15</f>
        <v>2.3034484682269999E-4</v>
      </c>
      <c r="BK48">
        <f>'72'!BK15-'no screen'!BK15</f>
        <v>2.4048899049212901E-4</v>
      </c>
      <c r="BL48">
        <f>'72'!BL15-'no screen'!BL15</f>
        <v>2.5063313416155702E-4</v>
      </c>
      <c r="BM48">
        <f>'72'!BM15-'no screen'!BM15</f>
        <v>2.6077727783098501E-4</v>
      </c>
      <c r="BN48">
        <f>'72'!BN15-'no screen'!BN15</f>
        <v>2.70921421500413E-4</v>
      </c>
      <c r="BO48">
        <f>'72'!BO15-'no screen'!BO15</f>
        <v>2.8106556516984202E-4</v>
      </c>
      <c r="BP48">
        <f>'72'!BP15-'no screen'!BP15</f>
        <v>2.9120970883927001E-4</v>
      </c>
      <c r="BQ48">
        <f>'72'!BQ15-'no screen'!BQ15</f>
        <v>3.0135385250869799E-4</v>
      </c>
      <c r="BR48">
        <f>'72'!BR15-'no screen'!BR15</f>
        <v>3.1149799617812701E-4</v>
      </c>
      <c r="BS48">
        <f>'72'!BS15-'no screen'!BS15</f>
        <v>3.21642139847555E-4</v>
      </c>
      <c r="BT48">
        <f>'72'!BT15-'no screen'!BT15</f>
        <v>3.3178628351698299E-4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2.6410121379344201E-5</v>
      </c>
      <c r="AT49">
        <f>'72'!AT16-'no screen'!AT16</f>
        <v>3.6851657406198601E-5</v>
      </c>
      <c r="AU49">
        <f>'72'!AU16-'no screen'!AU16</f>
        <v>4.72931934330531E-5</v>
      </c>
      <c r="AV49">
        <f>'72'!AV16-'no screen'!AV16</f>
        <v>5.7734729459907497E-5</v>
      </c>
      <c r="AW49">
        <f>'72'!AW16-'no screen'!AW16</f>
        <v>6.8176265486761894E-5</v>
      </c>
      <c r="AX49">
        <f>'72'!AX16-'no screen'!AX16</f>
        <v>7.8617801513616297E-5</v>
      </c>
      <c r="AY49">
        <f>'72'!AY16-'no screen'!AY16</f>
        <v>8.9059337540470796E-5</v>
      </c>
      <c r="AZ49">
        <f>'72'!AZ16-'no screen'!AZ16</f>
        <v>9.95008735673252E-5</v>
      </c>
      <c r="BA49">
        <f>'72'!BA16-'no screen'!BA16</f>
        <v>1.0994240959418E-4</v>
      </c>
      <c r="BB49">
        <f>'72'!BB16-'no screen'!BB16</f>
        <v>1.2038394562103399E-4</v>
      </c>
      <c r="BC49">
        <f>'72'!BC16-'no screen'!BC16</f>
        <v>1.3082548164788799E-4</v>
      </c>
      <c r="BD49">
        <f>'72'!BD16-'no screen'!BD16</f>
        <v>1.41267017674743E-4</v>
      </c>
      <c r="BE49">
        <f>'72'!BE16-'no screen'!BE16</f>
        <v>1.5170855370159699E-4</v>
      </c>
      <c r="BF49">
        <f>'72'!BF16-'no screen'!BF16</f>
        <v>1.62150089728452E-4</v>
      </c>
      <c r="BG49">
        <f>'72'!BG16-'no screen'!BG16</f>
        <v>1.7259162575530601E-4</v>
      </c>
      <c r="BH49">
        <f>'72'!BH16-'no screen'!BH16</f>
        <v>1.83033161782161E-4</v>
      </c>
      <c r="BI49">
        <f>'72'!BI16-'no screen'!BI16</f>
        <v>1.9347469780901501E-4</v>
      </c>
      <c r="BJ49">
        <f>'72'!BJ16-'no screen'!BJ16</f>
        <v>2.0391623383586899E-4</v>
      </c>
      <c r="BK49">
        <f>'72'!BK16-'no screen'!BK16</f>
        <v>2.1435776986272401E-4</v>
      </c>
      <c r="BL49">
        <f>'72'!BL16-'no screen'!BL16</f>
        <v>2.2479930588957799E-4</v>
      </c>
      <c r="BM49">
        <f>'72'!BM16-'no screen'!BM16</f>
        <v>2.35240841916433E-4</v>
      </c>
      <c r="BN49">
        <f>'72'!BN16-'no screen'!BN16</f>
        <v>2.4568237794328701E-4</v>
      </c>
      <c r="BO49">
        <f>'72'!BO16-'no screen'!BO16</f>
        <v>2.56123913970142E-4</v>
      </c>
      <c r="BP49">
        <f>'72'!BP16-'no screen'!BP16</f>
        <v>2.6656544999699601E-4</v>
      </c>
      <c r="BQ49">
        <f>'72'!BQ16-'no screen'!BQ16</f>
        <v>2.7700698602385002E-4</v>
      </c>
      <c r="BR49">
        <f>'72'!BR16-'no screen'!BR16</f>
        <v>2.8744852205070501E-4</v>
      </c>
      <c r="BS49">
        <f>'72'!BS16-'no screen'!BS16</f>
        <v>2.9789005807755902E-4</v>
      </c>
      <c r="BT49">
        <f>'72'!BT16-'no screen'!BT16</f>
        <v>3.0833159410441401E-4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3.3054010528183101E-5</v>
      </c>
      <c r="AT50">
        <f>'72'!AT17-'no screen'!AT17</f>
        <v>5.4469345017121802E-5</v>
      </c>
      <c r="AU50">
        <f>'72'!AU17-'no screen'!AU17</f>
        <v>7.5884679506060503E-5</v>
      </c>
      <c r="AV50">
        <f>'72'!AV17-'no screen'!AV17</f>
        <v>9.7300013994999204E-5</v>
      </c>
      <c r="AW50">
        <f>'72'!AW17-'no screen'!AW17</f>
        <v>1.18715348483938E-4</v>
      </c>
      <c r="AX50">
        <f>'72'!AX17-'no screen'!AX17</f>
        <v>1.4013068297287701E-4</v>
      </c>
      <c r="AY50">
        <f>'72'!AY17-'no screen'!AY17</f>
        <v>1.6154601746181499E-4</v>
      </c>
      <c r="AZ50">
        <f>'72'!AZ17-'no screen'!AZ17</f>
        <v>1.8296135195075401E-4</v>
      </c>
      <c r="BA50">
        <f>'72'!BA17-'no screen'!BA17</f>
        <v>2.0437668643969299E-4</v>
      </c>
      <c r="BB50">
        <f>'72'!BB17-'no screen'!BB17</f>
        <v>2.2579202092863201E-4</v>
      </c>
      <c r="BC50">
        <f>'72'!BC17-'no screen'!BC17</f>
        <v>2.4720735541756999E-4</v>
      </c>
      <c r="BD50">
        <f>'72'!BD17-'no screen'!BD17</f>
        <v>2.6862268990650897E-4</v>
      </c>
      <c r="BE50">
        <f>'72'!BE17-'no screen'!BE17</f>
        <v>2.9003802439544801E-4</v>
      </c>
      <c r="BF50">
        <f>'72'!BF17-'no screen'!BF17</f>
        <v>3.1145335888438602E-4</v>
      </c>
      <c r="BG50">
        <f>'72'!BG17-'no screen'!BG17</f>
        <v>3.3286869337332501E-4</v>
      </c>
      <c r="BH50">
        <f>'72'!BH17-'no screen'!BH17</f>
        <v>3.5428402786226399E-4</v>
      </c>
      <c r="BI50">
        <f>'72'!BI17-'no screen'!BI17</f>
        <v>3.7569936235120298E-4</v>
      </c>
      <c r="BJ50">
        <f>'72'!BJ17-'no screen'!BJ17</f>
        <v>3.9711469684014099E-4</v>
      </c>
      <c r="BK50">
        <f>'72'!BK17-'no screen'!BK17</f>
        <v>4.1853003132907997E-4</v>
      </c>
      <c r="BL50">
        <f>'72'!BL17-'no screen'!BL17</f>
        <v>4.3994536581801901E-4</v>
      </c>
      <c r="BM50">
        <f>'72'!BM17-'no screen'!BM17</f>
        <v>4.61360700306958E-4</v>
      </c>
      <c r="BN50">
        <f>'72'!BN17-'no screen'!BN17</f>
        <v>4.8277603479589601E-4</v>
      </c>
      <c r="BO50">
        <f>'72'!BO17-'no screen'!BO17</f>
        <v>5.04191369284835E-4</v>
      </c>
      <c r="BP50">
        <f>'72'!BP17-'no screen'!BP17</f>
        <v>5.2560670377377404E-4</v>
      </c>
      <c r="BQ50">
        <f>'72'!BQ17-'no screen'!BQ17</f>
        <v>5.4702203826271199E-4</v>
      </c>
      <c r="BR50">
        <f>'72'!BR17-'no screen'!BR17</f>
        <v>5.6843737275165103E-4</v>
      </c>
      <c r="BS50">
        <f>'72'!BS17-'no screen'!BS17</f>
        <v>5.8985270724058996E-4</v>
      </c>
      <c r="BT50">
        <f>'72'!BT17-'no screen'!BT17</f>
        <v>6.11268041729529E-4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17">SUM(AA41:AA50)</f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  <c r="AP51" s="2">
        <f t="shared" si="17"/>
        <v>0</v>
      </c>
      <c r="AQ51" s="2">
        <f t="shared" si="17"/>
        <v>0</v>
      </c>
      <c r="AR51" s="2">
        <f t="shared" si="17"/>
        <v>0</v>
      </c>
      <c r="AS51" s="2">
        <f t="shared" si="17"/>
        <v>1.9287728878077798E-4</v>
      </c>
      <c r="AT51" s="2">
        <f t="shared" si="17"/>
        <v>1.5240461276828845E-4</v>
      </c>
      <c r="AU51" s="2">
        <f t="shared" si="17"/>
        <v>1.1099267573714801E-4</v>
      </c>
      <c r="AV51" s="2">
        <f t="shared" si="17"/>
        <v>8.4147752092497295E-5</v>
      </c>
      <c r="AW51" s="2">
        <f t="shared" si="17"/>
        <v>5.8433393833216596E-5</v>
      </c>
      <c r="AX51" s="2">
        <f t="shared" si="17"/>
        <v>3.1279282748496013E-5</v>
      </c>
      <c r="AY51" s="2">
        <f t="shared" si="17"/>
        <v>5.8901949255167672E-6</v>
      </c>
      <c r="AZ51" s="2">
        <f t="shared" si="17"/>
        <v>-1.9619311751144637E-5</v>
      </c>
      <c r="BA51" s="2">
        <f t="shared" si="17"/>
        <v>-4.6097900193525234E-5</v>
      </c>
      <c r="BB51" s="2">
        <f t="shared" si="17"/>
        <v>-7.0182487290398231E-5</v>
      </c>
      <c r="BC51" s="2">
        <f t="shared" si="17"/>
        <v>-9.4530351547579029E-5</v>
      </c>
      <c r="BD51" s="2">
        <f t="shared" si="17"/>
        <v>-1.1887821580471649E-4</v>
      </c>
      <c r="BE51" s="2">
        <f t="shared" si="17"/>
        <v>-1.4322608006197727E-4</v>
      </c>
      <c r="BF51" s="2">
        <f t="shared" si="17"/>
        <v>-1.6757394431922857E-4</v>
      </c>
      <c r="BG51" s="2">
        <f t="shared" si="17"/>
        <v>-1.9213689813354868E-4</v>
      </c>
      <c r="BH51" s="2">
        <f t="shared" si="17"/>
        <v>-2.1648476239085712E-4</v>
      </c>
      <c r="BI51" s="2">
        <f t="shared" si="17"/>
        <v>-2.4083262664806765E-4</v>
      </c>
      <c r="BJ51" s="2">
        <f t="shared" si="17"/>
        <v>-2.6518049090517855E-4</v>
      </c>
      <c r="BK51" s="2">
        <f t="shared" si="17"/>
        <v>-2.8952835516249728E-4</v>
      </c>
      <c r="BL51" s="2">
        <f t="shared" si="17"/>
        <v>-3.1387621941969919E-4</v>
      </c>
      <c r="BM51" s="2">
        <f t="shared" si="17"/>
        <v>-3.3822408367686972E-4</v>
      </c>
      <c r="BN51" s="2">
        <f t="shared" si="17"/>
        <v>-3.6257194793410812E-4</v>
      </c>
      <c r="BO51" s="2">
        <f t="shared" si="17"/>
        <v>-3.8691981219135389E-4</v>
      </c>
      <c r="BP51" s="2">
        <f t="shared" si="17"/>
        <v>-4.1126767644859125E-4</v>
      </c>
      <c r="BQ51" s="2">
        <f t="shared" si="17"/>
        <v>-4.356155407058297E-4</v>
      </c>
      <c r="BR51" s="2">
        <f t="shared" si="17"/>
        <v>-4.5996340496307303E-4</v>
      </c>
      <c r="BS51" s="2">
        <f t="shared" si="17"/>
        <v>-4.8431126922031387E-4</v>
      </c>
      <c r="BT51" s="2">
        <f t="shared" si="17"/>
        <v>-5.0865913347746027E-4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3.3799859285379985E-6</v>
      </c>
      <c r="AT52">
        <f>'72'!AT18-'no screen'!AT18</f>
        <v>4.9835282781339821E-6</v>
      </c>
      <c r="AU52">
        <f>'72'!AU18-'no screen'!AU18</f>
        <v>6.1709562217970057E-6</v>
      </c>
      <c r="AV52">
        <f>'72'!AV18-'no screen'!AV18</f>
        <v>7.198580620676031E-6</v>
      </c>
      <c r="AW52">
        <f>'72'!AW18-'no screen'!AW18</f>
        <v>7.7010000753360451E-6</v>
      </c>
      <c r="AX52">
        <f>'72'!AX18-'no screen'!AX18</f>
        <v>1.0763177860670966E-5</v>
      </c>
      <c r="AY52">
        <f>'72'!AY18-'no screen'!AY18</f>
        <v>1.053726478471306E-5</v>
      </c>
      <c r="AZ52">
        <f>'72'!AZ18-'no screen'!AZ18</f>
        <v>1.119034322265202E-5</v>
      </c>
      <c r="BA52">
        <f>'72'!BA18-'no screen'!BA18</f>
        <v>1.1672769602425956E-5</v>
      </c>
      <c r="BB52">
        <f>'72'!BB18-'no screen'!BB18</f>
        <v>1.1672769602420101E-5</v>
      </c>
      <c r="BC52">
        <f>'72'!BC18-'no screen'!BC18</f>
        <v>1.0311805402810027E-5</v>
      </c>
      <c r="BD52">
        <f>'72'!BD18-'no screen'!BD18</f>
        <v>1.0311805402810027E-5</v>
      </c>
      <c r="BE52">
        <f>'72'!BE18-'no screen'!BE18</f>
        <v>1.0311805402800052E-5</v>
      </c>
      <c r="BF52">
        <f>'72'!BF18-'no screen'!BF18</f>
        <v>1.031180540280981E-5</v>
      </c>
      <c r="BG52">
        <f>'72'!BG18-'no screen'!BG18</f>
        <v>1.0311805402810027E-5</v>
      </c>
      <c r="BH52">
        <f>'72'!BH18-'no screen'!BH18</f>
        <v>1.0311805402810027E-5</v>
      </c>
      <c r="BI52">
        <f>'72'!BI18-'no screen'!BI18</f>
        <v>1.0311805402810027E-5</v>
      </c>
      <c r="BJ52">
        <f>'72'!BJ18-'no screen'!BJ18</f>
        <v>1.0311805402810027E-5</v>
      </c>
      <c r="BK52">
        <f>'72'!BK18-'no screen'!BK18</f>
        <v>1.0311805402810027E-5</v>
      </c>
      <c r="BL52">
        <f>'72'!BL18-'no screen'!BL18</f>
        <v>1.0311805402810027E-5</v>
      </c>
      <c r="BM52">
        <f>'72'!BM18-'no screen'!BM18</f>
        <v>1.031180540280981E-5</v>
      </c>
      <c r="BN52">
        <f>'72'!BN18-'no screen'!BN18</f>
        <v>1.031180540280981E-5</v>
      </c>
      <c r="BO52">
        <f>'72'!BO18-'no screen'!BO18</f>
        <v>1.0311805402799835E-5</v>
      </c>
      <c r="BP52">
        <f>'72'!BP18-'no screen'!BP18</f>
        <v>1.031180540280981E-5</v>
      </c>
      <c r="BQ52">
        <f>'72'!BQ18-'no screen'!BQ18</f>
        <v>1.0311805402799835E-5</v>
      </c>
      <c r="BR52">
        <f>'72'!BR18-'no screen'!BR18</f>
        <v>1.0311805402799835E-5</v>
      </c>
      <c r="BS52">
        <f>'72'!BS18-'no screen'!BS18</f>
        <v>1.0311805402799835E-5</v>
      </c>
      <c r="BT52">
        <f>'72'!BT18-'no screen'!BT18</f>
        <v>1.031180540280981E-5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6.0653692791840311E-6</v>
      </c>
      <c r="AT53">
        <f>'72'!AT19-'no screen'!AT19</f>
        <v>6.1212650039919403E-6</v>
      </c>
      <c r="AU53">
        <f>'72'!AU19-'no screen'!AU19</f>
        <v>2.7731475081660233E-6</v>
      </c>
      <c r="AV53">
        <f>'72'!AV19-'no screen'!AV19</f>
        <v>1.2824102104039671E-6</v>
      </c>
      <c r="AW53">
        <f>'72'!AW19-'no screen'!AW19</f>
        <v>1.852758052985938E-6</v>
      </c>
      <c r="AX53">
        <f>'72'!AX19-'no screen'!AX19</f>
        <v>2.3338303045060101E-6</v>
      </c>
      <c r="AY53">
        <f>'72'!AY19-'no screen'!AY19</f>
        <v>3.2272374200701098E-6</v>
      </c>
      <c r="AZ53">
        <f>'72'!AZ19-'no screen'!AZ19</f>
        <v>4.3094204281400855E-6</v>
      </c>
      <c r="BA53">
        <f>'72'!BA19-'no screen'!BA19</f>
        <v>4.0994240897000191E-6</v>
      </c>
      <c r="BB53">
        <f>'72'!BB19-'no screen'!BB19</f>
        <v>4.7437521684800393E-6</v>
      </c>
      <c r="BC53">
        <f>'72'!BC19-'no screen'!BC19</f>
        <v>5.0687128215600244E-6</v>
      </c>
      <c r="BD53">
        <f>'72'!BD19-'no screen'!BD19</f>
        <v>5.0687128215699991E-6</v>
      </c>
      <c r="BE53">
        <f>'72'!BE19-'no screen'!BE19</f>
        <v>5.0687128215600244E-6</v>
      </c>
      <c r="BF53">
        <f>'72'!BF19-'no screen'!BF19</f>
        <v>5.0687128215600244E-6</v>
      </c>
      <c r="BG53">
        <f>'72'!BG19-'no screen'!BG19</f>
        <v>5.0687128215699991E-6</v>
      </c>
      <c r="BH53">
        <f>'72'!BH19-'no screen'!BH19</f>
        <v>5.0687128215699991E-6</v>
      </c>
      <c r="BI53">
        <f>'72'!BI19-'no screen'!BI19</f>
        <v>5.0687128215699991E-6</v>
      </c>
      <c r="BJ53">
        <f>'72'!BJ19-'no screen'!BJ19</f>
        <v>5.0687128215600244E-6</v>
      </c>
      <c r="BK53">
        <f>'72'!BK19-'no screen'!BK19</f>
        <v>5.0687128215699991E-6</v>
      </c>
      <c r="BL53">
        <f>'72'!BL19-'no screen'!BL19</f>
        <v>5.0687128215600244E-6</v>
      </c>
      <c r="BM53">
        <f>'72'!BM19-'no screen'!BM19</f>
        <v>5.0687128215699991E-6</v>
      </c>
      <c r="BN53">
        <f>'72'!BN19-'no screen'!BN19</f>
        <v>5.0687128215600244E-6</v>
      </c>
      <c r="BO53">
        <f>'72'!BO19-'no screen'!BO19</f>
        <v>5.0687128215600244E-6</v>
      </c>
      <c r="BP53">
        <f>'72'!BP19-'no screen'!BP19</f>
        <v>5.0687128215600244E-6</v>
      </c>
      <c r="BQ53">
        <f>'72'!BQ19-'no screen'!BQ19</f>
        <v>5.0687128215699991E-6</v>
      </c>
      <c r="BR53">
        <f>'72'!BR19-'no screen'!BR19</f>
        <v>5.0687128215600244E-6</v>
      </c>
      <c r="BS53">
        <f>'72'!BS19-'no screen'!BS19</f>
        <v>5.0687128215600244E-6</v>
      </c>
      <c r="BT53">
        <f>'72'!BT19-'no screen'!BT19</f>
        <v>5.0687128215600244E-6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7.6154360268900097E-6</v>
      </c>
      <c r="AT54">
        <f>'72'!AT20-'no screen'!AT20</f>
        <v>7.7222990531880206E-6</v>
      </c>
      <c r="AU54">
        <f>'72'!AU20-'no screen'!AU20</f>
        <v>7.374946374627035E-6</v>
      </c>
      <c r="AV54">
        <f>'72'!AV20-'no screen'!AV20</f>
        <v>5.7104992282900257E-6</v>
      </c>
      <c r="AW54">
        <f>'72'!AW20-'no screen'!AW20</f>
        <v>5.2778511411539597E-6</v>
      </c>
      <c r="AX54">
        <f>'72'!AX20-'no screen'!AX20</f>
        <v>5.7663921529210152E-6</v>
      </c>
      <c r="AY54">
        <f>'72'!AY20-'no screen'!AY20</f>
        <v>6.2106957966029885E-6</v>
      </c>
      <c r="AZ54">
        <f>'72'!AZ20-'no screen'!AZ20</f>
        <v>5.9770021957949787E-6</v>
      </c>
      <c r="BA54">
        <f>'72'!BA20-'no screen'!BA20</f>
        <v>5.9770021957949787E-6</v>
      </c>
      <c r="BB54">
        <f>'72'!BB20-'no screen'!BB20</f>
        <v>5.9770021957959545E-6</v>
      </c>
      <c r="BC54">
        <f>'72'!BC20-'no screen'!BC20</f>
        <v>5.3077694761329529E-6</v>
      </c>
      <c r="BD54">
        <f>'72'!BD20-'no screen'!BD20</f>
        <v>5.3077694761329529E-6</v>
      </c>
      <c r="BE54">
        <f>'72'!BE20-'no screen'!BE20</f>
        <v>5.3077694761330613E-6</v>
      </c>
      <c r="BF54">
        <f>'72'!BF20-'no screen'!BF20</f>
        <v>5.3077694761329529E-6</v>
      </c>
      <c r="BG54">
        <f>'72'!BG20-'no screen'!BG20</f>
        <v>5.3077694761319771E-6</v>
      </c>
      <c r="BH54">
        <f>'72'!BH20-'no screen'!BH20</f>
        <v>5.3077694761329529E-6</v>
      </c>
      <c r="BI54">
        <f>'72'!BI20-'no screen'!BI20</f>
        <v>5.3077694761330613E-6</v>
      </c>
      <c r="BJ54">
        <f>'72'!BJ20-'no screen'!BJ20</f>
        <v>5.3077694761319771E-6</v>
      </c>
      <c r="BK54">
        <f>'72'!BK20-'no screen'!BK20</f>
        <v>5.3077694761329529E-6</v>
      </c>
      <c r="BL54">
        <f>'72'!BL20-'no screen'!BL20</f>
        <v>5.3077694761401086E-6</v>
      </c>
      <c r="BM54">
        <f>'72'!BM20-'no screen'!BM20</f>
        <v>5.307769476130134E-6</v>
      </c>
      <c r="BN54">
        <f>'72'!BN20-'no screen'!BN20</f>
        <v>5.3077694761299171E-6</v>
      </c>
      <c r="BO54">
        <f>'72'!BO20-'no screen'!BO20</f>
        <v>5.3077694761299171E-6</v>
      </c>
      <c r="BP54">
        <f>'72'!BP20-'no screen'!BP20</f>
        <v>5.3077694761401086E-6</v>
      </c>
      <c r="BQ54">
        <f>'72'!BQ20-'no screen'!BQ20</f>
        <v>5.3077694761398918E-6</v>
      </c>
      <c r="BR54">
        <f>'72'!BR20-'no screen'!BR20</f>
        <v>5.307769476130134E-6</v>
      </c>
      <c r="BS54">
        <f>'72'!BS20-'no screen'!BS20</f>
        <v>5.3077694761401086E-6</v>
      </c>
      <c r="BT54">
        <f>'72'!BT20-'no screen'!BT20</f>
        <v>5.3077694761398918E-6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1.2496666845771931E-5</v>
      </c>
      <c r="AT55">
        <f>'72'!AT21-'no screen'!AT21</f>
        <v>-1.7960319282999369E-7</v>
      </c>
      <c r="AU55">
        <f>'72'!AU21-'no screen'!AU21</f>
        <v>-1.4366615020839843E-5</v>
      </c>
      <c r="AV55">
        <f>'72'!AV21-'no screen'!AV21</f>
        <v>-2.5353186200979859E-5</v>
      </c>
      <c r="AW55">
        <f>'72'!AW21-'no screen'!AW21</f>
        <v>-3.094377297356999E-5</v>
      </c>
      <c r="AX55">
        <f>'72'!AX21-'no screen'!AX21</f>
        <v>-3.4357036867759981E-5</v>
      </c>
      <c r="AY55">
        <f>'72'!AY21-'no screen'!AY21</f>
        <v>-3.5301602429189819E-5</v>
      </c>
      <c r="AZ55">
        <f>'72'!AZ21-'no screen'!AZ21</f>
        <v>-3.4873539791619975E-5</v>
      </c>
      <c r="BA55">
        <f>'72'!BA21-'no screen'!BA21</f>
        <v>-3.4873539791610217E-5</v>
      </c>
      <c r="BB55">
        <f>'72'!BB21-'no screen'!BB21</f>
        <v>-3.4873539791610217E-5</v>
      </c>
      <c r="BC55">
        <f>'72'!BC21-'no screen'!BC21</f>
        <v>-3.5461777605150062E-5</v>
      </c>
      <c r="BD55">
        <f>'72'!BD21-'no screen'!BD21</f>
        <v>-3.5854561777620177E-5</v>
      </c>
      <c r="BE55">
        <f>'72'!BE21-'no screen'!BE21</f>
        <v>-3.5854561777619743E-5</v>
      </c>
      <c r="BF55">
        <f>'72'!BF21-'no screen'!BF21</f>
        <v>-3.5854561777620177E-5</v>
      </c>
      <c r="BG55">
        <f>'72'!BG21-'no screen'!BG21</f>
        <v>-3.5854561777620177E-5</v>
      </c>
      <c r="BH55">
        <f>'72'!BH21-'no screen'!BH21</f>
        <v>-3.5854561777620177E-5</v>
      </c>
      <c r="BI55">
        <f>'72'!BI21-'no screen'!BI21</f>
        <v>-3.5854561777620177E-5</v>
      </c>
      <c r="BJ55">
        <f>'72'!BJ21-'no screen'!BJ21</f>
        <v>-3.5854561777619743E-5</v>
      </c>
      <c r="BK55">
        <f>'72'!BK21-'no screen'!BK21</f>
        <v>-3.5854561777620177E-5</v>
      </c>
      <c r="BL55">
        <f>'72'!BL21-'no screen'!BL21</f>
        <v>-3.5854561777620177E-5</v>
      </c>
      <c r="BM55">
        <f>'72'!BM21-'no screen'!BM21</f>
        <v>-3.5854561777620177E-5</v>
      </c>
      <c r="BN55">
        <f>'72'!BN21-'no screen'!BN21</f>
        <v>-3.5854561777620177E-5</v>
      </c>
      <c r="BO55">
        <f>'72'!BO21-'no screen'!BO21</f>
        <v>-3.5854561777620177E-5</v>
      </c>
      <c r="BP55">
        <f>'72'!BP21-'no screen'!BP21</f>
        <v>-3.5854561777620177E-5</v>
      </c>
      <c r="BQ55">
        <f>'72'!BQ21-'no screen'!BQ21</f>
        <v>-3.5854561777620177E-5</v>
      </c>
      <c r="BR55">
        <f>'72'!BR21-'no screen'!BR21</f>
        <v>-3.5854561777619309E-5</v>
      </c>
      <c r="BS55">
        <f>'72'!BS21-'no screen'!BS21</f>
        <v>-3.5854561777620177E-5</v>
      </c>
      <c r="BT55">
        <f>'72'!BT21-'no screen'!BT21</f>
        <v>-3.5854561777620177E-5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18">SUM(C52:C56)</f>
        <v>0</v>
      </c>
      <c r="D57" s="2">
        <f t="shared" si="18"/>
        <v>0</v>
      </c>
      <c r="E57" s="2">
        <f t="shared" si="18"/>
        <v>0</v>
      </c>
      <c r="F57" s="2">
        <f t="shared" si="18"/>
        <v>0</v>
      </c>
      <c r="G57" s="2">
        <f t="shared" si="18"/>
        <v>0</v>
      </c>
      <c r="H57" s="2">
        <f t="shared" si="18"/>
        <v>0</v>
      </c>
      <c r="I57" s="2">
        <f t="shared" si="18"/>
        <v>0</v>
      </c>
      <c r="J57" s="2">
        <f t="shared" si="18"/>
        <v>0</v>
      </c>
      <c r="K57" s="2">
        <f t="shared" si="18"/>
        <v>0</v>
      </c>
      <c r="L57" s="2">
        <f t="shared" si="18"/>
        <v>0</v>
      </c>
      <c r="M57" s="2">
        <f t="shared" si="18"/>
        <v>0</v>
      </c>
      <c r="N57" s="2">
        <f t="shared" si="18"/>
        <v>0</v>
      </c>
      <c r="O57" s="2">
        <f t="shared" si="18"/>
        <v>0</v>
      </c>
      <c r="P57" s="2">
        <f t="shared" si="18"/>
        <v>0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</v>
      </c>
      <c r="V57" s="2">
        <f t="shared" si="18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8"/>
        <v>0</v>
      </c>
      <c r="AB57" s="2">
        <f t="shared" si="18"/>
        <v>0</v>
      </c>
      <c r="AC57" s="2">
        <f t="shared" si="18"/>
        <v>0</v>
      </c>
      <c r="AD57" s="2">
        <f t="shared" si="18"/>
        <v>0</v>
      </c>
      <c r="AE57" s="2">
        <f t="shared" si="18"/>
        <v>0</v>
      </c>
      <c r="AF57" s="2">
        <f t="shared" si="18"/>
        <v>0</v>
      </c>
      <c r="AG57" s="2">
        <f t="shared" si="18"/>
        <v>0</v>
      </c>
      <c r="AH57" s="2">
        <f t="shared" si="18"/>
        <v>0</v>
      </c>
      <c r="AI57" s="2">
        <f t="shared" si="18"/>
        <v>0</v>
      </c>
      <c r="AJ57" s="2">
        <f t="shared" si="18"/>
        <v>0</v>
      </c>
      <c r="AK57" s="2">
        <f t="shared" si="18"/>
        <v>0</v>
      </c>
      <c r="AL57" s="2">
        <f t="shared" si="18"/>
        <v>0</v>
      </c>
      <c r="AM57" s="2">
        <f t="shared" si="18"/>
        <v>0</v>
      </c>
      <c r="AN57" s="2">
        <f t="shared" si="18"/>
        <v>0</v>
      </c>
      <c r="AO57" s="2">
        <f t="shared" si="18"/>
        <v>0</v>
      </c>
      <c r="AP57" s="2">
        <f t="shared" si="18"/>
        <v>0</v>
      </c>
      <c r="AQ57" s="2">
        <f t="shared" si="18"/>
        <v>0</v>
      </c>
      <c r="AR57" s="2">
        <f t="shared" si="18"/>
        <v>0</v>
      </c>
      <c r="AS57" s="2">
        <f t="shared" si="18"/>
        <v>2.955745808038397E-5</v>
      </c>
      <c r="AT57" s="2">
        <f t="shared" si="18"/>
        <v>1.8647489142483949E-5</v>
      </c>
      <c r="AU57" s="2">
        <f t="shared" si="18"/>
        <v>1.9524350837502209E-6</v>
      </c>
      <c r="AV57" s="2">
        <f t="shared" si="18"/>
        <v>-1.1161696141609835E-5</v>
      </c>
      <c r="AW57" s="2">
        <f t="shared" si="18"/>
        <v>-1.6112163704094047E-5</v>
      </c>
      <c r="AX57" s="2">
        <f t="shared" si="18"/>
        <v>-1.5493636549661989E-5</v>
      </c>
      <c r="AY57" s="2">
        <f t="shared" si="18"/>
        <v>-1.532640442780366E-5</v>
      </c>
      <c r="AZ57" s="2">
        <f t="shared" si="18"/>
        <v>-1.339677394503289E-5</v>
      </c>
      <c r="BA57" s="2">
        <f t="shared" si="18"/>
        <v>-1.3124343903689263E-5</v>
      </c>
      <c r="BB57" s="2">
        <f t="shared" si="18"/>
        <v>-1.2480015824914122E-5</v>
      </c>
      <c r="BC57" s="2">
        <f t="shared" si="18"/>
        <v>-1.4773489904647058E-5</v>
      </c>
      <c r="BD57" s="2">
        <f t="shared" si="18"/>
        <v>-1.5166274077107198E-5</v>
      </c>
      <c r="BE57" s="2">
        <f t="shared" si="18"/>
        <v>-1.5166274077126605E-5</v>
      </c>
      <c r="BF57" s="2">
        <f t="shared" si="18"/>
        <v>-1.5166274077117389E-5</v>
      </c>
      <c r="BG57" s="2">
        <f t="shared" si="18"/>
        <v>-1.5166274077108174E-5</v>
      </c>
      <c r="BH57" s="2">
        <f t="shared" si="18"/>
        <v>-1.5166274077107198E-5</v>
      </c>
      <c r="BI57" s="2">
        <f t="shared" si="18"/>
        <v>-1.5166274077107089E-5</v>
      </c>
      <c r="BJ57" s="2">
        <f t="shared" si="18"/>
        <v>-1.5166274077117715E-5</v>
      </c>
      <c r="BK57" s="2">
        <f t="shared" si="18"/>
        <v>-1.5166274077107198E-5</v>
      </c>
      <c r="BL57" s="2">
        <f t="shared" si="18"/>
        <v>-1.5166274077110017E-5</v>
      </c>
      <c r="BM57" s="2">
        <f t="shared" si="18"/>
        <v>-1.5166274077110234E-5</v>
      </c>
      <c r="BN57" s="2">
        <f t="shared" si="18"/>
        <v>-1.5166274077120425E-5</v>
      </c>
      <c r="BO57" s="2">
        <f t="shared" ref="BO57:BT57" si="19">SUM(BO52:BO56)</f>
        <v>-1.51662740771304E-5</v>
      </c>
      <c r="BP57" s="2">
        <f t="shared" si="19"/>
        <v>-1.5166274077110234E-5</v>
      </c>
      <c r="BQ57" s="2">
        <f t="shared" si="19"/>
        <v>-1.516627407711045E-5</v>
      </c>
      <c r="BR57" s="2">
        <f t="shared" si="19"/>
        <v>-1.5166274077129316E-5</v>
      </c>
      <c r="BS57" s="2">
        <f t="shared" si="19"/>
        <v>-1.5166274077120208E-5</v>
      </c>
      <c r="BT57" s="2">
        <f t="shared" si="19"/>
        <v>-1.516627407711045E-5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0.30606506236506897</v>
      </c>
      <c r="AT58">
        <f>'72'!AT23-'no screen'!AT23</f>
        <v>0.30606506236506897</v>
      </c>
      <c r="AU58">
        <f>'72'!AU23-'no screen'!AU23</f>
        <v>0.30606506236506897</v>
      </c>
      <c r="AV58">
        <f>'72'!AV23-'no screen'!AV23</f>
        <v>0.30606506236506897</v>
      </c>
      <c r="AW58">
        <f>'72'!AW23-'no screen'!AW23</f>
        <v>0.30606506236506897</v>
      </c>
      <c r="AX58">
        <f>'72'!AX23-'no screen'!AX23</f>
        <v>0.30606506236506897</v>
      </c>
      <c r="AY58">
        <f>'72'!AY23-'no screen'!AY23</f>
        <v>0.30606506236506897</v>
      </c>
      <c r="AZ58">
        <f>'72'!AZ23-'no screen'!AZ23</f>
        <v>0.30606506236506897</v>
      </c>
      <c r="BA58">
        <f>'72'!BA23-'no screen'!BA23</f>
        <v>0.30606506236506897</v>
      </c>
      <c r="BB58">
        <f>'72'!BB23-'no screen'!BB23</f>
        <v>0.30606506236506897</v>
      </c>
      <c r="BC58">
        <f>'72'!BC23-'no screen'!BC23</f>
        <v>0.30606506236506897</v>
      </c>
      <c r="BD58">
        <f>'72'!BD23-'no screen'!BD23</f>
        <v>0.30606506236506897</v>
      </c>
      <c r="BE58">
        <f>'72'!BE23-'no screen'!BE23</f>
        <v>0.30606506236506897</v>
      </c>
      <c r="BF58">
        <f>'72'!BF23-'no screen'!BF23</f>
        <v>0.30606506236506897</v>
      </c>
      <c r="BG58">
        <f>'72'!BG23-'no screen'!BG23</f>
        <v>0.30606506236506897</v>
      </c>
      <c r="BH58">
        <f>'72'!BH23-'no screen'!BH23</f>
        <v>0.30606506236506897</v>
      </c>
      <c r="BI58">
        <f>'72'!BI23-'no screen'!BI23</f>
        <v>0.30606506236506897</v>
      </c>
      <c r="BJ58">
        <f>'72'!BJ23-'no screen'!BJ23</f>
        <v>0.30606506236506897</v>
      </c>
      <c r="BK58">
        <f>'72'!BK23-'no screen'!BK23</f>
        <v>0.30606506236506897</v>
      </c>
      <c r="BL58">
        <f>'72'!BL23-'no screen'!BL23</f>
        <v>0.30606506236506897</v>
      </c>
      <c r="BM58">
        <f>'72'!BM23-'no screen'!BM23</f>
        <v>0.30606506236506897</v>
      </c>
      <c r="BN58">
        <f>'72'!BN23-'no screen'!BN23</f>
        <v>0.30606506236506897</v>
      </c>
      <c r="BO58">
        <f>'72'!BO23-'no screen'!BO23</f>
        <v>0.30606506236506897</v>
      </c>
      <c r="BP58">
        <f>'72'!BP23-'no screen'!BP23</f>
        <v>0.30606506236506897</v>
      </c>
      <c r="BQ58">
        <f>'72'!BQ23-'no screen'!BQ23</f>
        <v>0.30606506236506897</v>
      </c>
      <c r="BR58">
        <f>'72'!BR23-'no screen'!BR23</f>
        <v>0.30606506236506897</v>
      </c>
      <c r="BS58">
        <f>'72'!BS23-'no screen'!BS23</f>
        <v>0.30606506236506897</v>
      </c>
      <c r="BT58">
        <f>'72'!BT23-'no screen'!BT23</f>
        <v>0.30606506236506897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0.16874662424529999</v>
      </c>
      <c r="AT59">
        <f>'72'!AT24-'no screen'!AT24</f>
        <v>0.16874662424529999</v>
      </c>
      <c r="AU59">
        <f>'72'!AU24-'no screen'!AU24</f>
        <v>0.16874662424529999</v>
      </c>
      <c r="AV59">
        <f>'72'!AV24-'no screen'!AV24</f>
        <v>0.16874662424529999</v>
      </c>
      <c r="AW59">
        <f>'72'!AW24-'no screen'!AW24</f>
        <v>0.16874662424529999</v>
      </c>
      <c r="AX59">
        <f>'72'!AX24-'no screen'!AX24</f>
        <v>0.16874662424529999</v>
      </c>
      <c r="AY59">
        <f>'72'!AY24-'no screen'!AY24</f>
        <v>0.16874662424529999</v>
      </c>
      <c r="AZ59">
        <f>'72'!AZ24-'no screen'!AZ24</f>
        <v>0.16874662424529999</v>
      </c>
      <c r="BA59">
        <f>'72'!BA24-'no screen'!BA24</f>
        <v>0.16874662424529999</v>
      </c>
      <c r="BB59">
        <f>'72'!BB24-'no screen'!BB24</f>
        <v>0.16874662424529999</v>
      </c>
      <c r="BC59">
        <f>'72'!BC24-'no screen'!BC24</f>
        <v>0.16874662424529999</v>
      </c>
      <c r="BD59">
        <f>'72'!BD24-'no screen'!BD24</f>
        <v>0.16874662424529999</v>
      </c>
      <c r="BE59">
        <f>'72'!BE24-'no screen'!BE24</f>
        <v>0.16874662424529999</v>
      </c>
      <c r="BF59">
        <f>'72'!BF24-'no screen'!BF24</f>
        <v>0.16874662424529999</v>
      </c>
      <c r="BG59">
        <f>'72'!BG24-'no screen'!BG24</f>
        <v>0.16874662424529999</v>
      </c>
      <c r="BH59">
        <f>'72'!BH24-'no screen'!BH24</f>
        <v>0.16874662424529999</v>
      </c>
      <c r="BI59">
        <f>'72'!BI24-'no screen'!BI24</f>
        <v>0.16874662424529999</v>
      </c>
      <c r="BJ59">
        <f>'72'!BJ24-'no screen'!BJ24</f>
        <v>0.16874662424529999</v>
      </c>
      <c r="BK59">
        <f>'72'!BK24-'no screen'!BK24</f>
        <v>0.16874662424529999</v>
      </c>
      <c r="BL59">
        <f>'72'!BL24-'no screen'!BL24</f>
        <v>0.16874662424529999</v>
      </c>
      <c r="BM59">
        <f>'72'!BM24-'no screen'!BM24</f>
        <v>0.16874662424529999</v>
      </c>
      <c r="BN59">
        <f>'72'!BN24-'no screen'!BN24</f>
        <v>0.16874662424529999</v>
      </c>
      <c r="BO59">
        <f>'72'!BO24-'no screen'!BO24</f>
        <v>0.16874662424529999</v>
      </c>
      <c r="BP59">
        <f>'72'!BP24-'no screen'!BP24</f>
        <v>0.16874662424529999</v>
      </c>
      <c r="BQ59">
        <f>'72'!BQ24-'no screen'!BQ24</f>
        <v>0.16874662424529999</v>
      </c>
      <c r="BR59">
        <f>'72'!BR24-'no screen'!BR24</f>
        <v>0.16874662424529999</v>
      </c>
      <c r="BS59">
        <f>'72'!BS24-'no screen'!BS24</f>
        <v>0.16874662424529999</v>
      </c>
      <c r="BT59">
        <f>'72'!BT24-'no screen'!BT24</f>
        <v>0.16874662424529999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3.0621354585294702E-2</v>
      </c>
      <c r="AT60">
        <f>'72'!AT25-'no screen'!AT25</f>
        <v>3.0621354585294702E-2</v>
      </c>
      <c r="AU60">
        <f>'72'!AU25-'no screen'!AU25</f>
        <v>3.0621354585294702E-2</v>
      </c>
      <c r="AV60">
        <f>'72'!AV25-'no screen'!AV25</f>
        <v>3.0621354585294702E-2</v>
      </c>
      <c r="AW60">
        <f>'72'!AW25-'no screen'!AW25</f>
        <v>3.0621354585294702E-2</v>
      </c>
      <c r="AX60">
        <f>'72'!AX25-'no screen'!AX25</f>
        <v>3.0621354585294702E-2</v>
      </c>
      <c r="AY60">
        <f>'72'!AY25-'no screen'!AY25</f>
        <v>3.0621354585294702E-2</v>
      </c>
      <c r="AZ60">
        <f>'72'!AZ25-'no screen'!AZ25</f>
        <v>3.0621354585294702E-2</v>
      </c>
      <c r="BA60">
        <f>'72'!BA25-'no screen'!BA25</f>
        <v>3.0621354585294702E-2</v>
      </c>
      <c r="BB60">
        <f>'72'!BB25-'no screen'!BB25</f>
        <v>3.0621354585294702E-2</v>
      </c>
      <c r="BC60">
        <f>'72'!BC25-'no screen'!BC25</f>
        <v>3.0621354585294702E-2</v>
      </c>
      <c r="BD60">
        <f>'72'!BD25-'no screen'!BD25</f>
        <v>3.0621354585294702E-2</v>
      </c>
      <c r="BE60">
        <f>'72'!BE25-'no screen'!BE25</f>
        <v>3.0621354585294702E-2</v>
      </c>
      <c r="BF60">
        <f>'72'!BF25-'no screen'!BF25</f>
        <v>3.0621354585294702E-2</v>
      </c>
      <c r="BG60">
        <f>'72'!BG25-'no screen'!BG25</f>
        <v>3.0621354585294702E-2</v>
      </c>
      <c r="BH60">
        <f>'72'!BH25-'no screen'!BH25</f>
        <v>3.0621354585294702E-2</v>
      </c>
      <c r="BI60">
        <f>'72'!BI25-'no screen'!BI25</f>
        <v>3.0621354585294702E-2</v>
      </c>
      <c r="BJ60">
        <f>'72'!BJ25-'no screen'!BJ25</f>
        <v>3.0621354585294702E-2</v>
      </c>
      <c r="BK60">
        <f>'72'!BK25-'no screen'!BK25</f>
        <v>3.0621354585294702E-2</v>
      </c>
      <c r="BL60">
        <f>'72'!BL25-'no screen'!BL25</f>
        <v>3.0621354585294702E-2</v>
      </c>
      <c r="BM60">
        <f>'72'!BM25-'no screen'!BM25</f>
        <v>3.0621354585294702E-2</v>
      </c>
      <c r="BN60">
        <f>'72'!BN25-'no screen'!BN25</f>
        <v>3.0621354585294702E-2</v>
      </c>
      <c r="BO60">
        <f>'72'!BO25-'no screen'!BO25</f>
        <v>3.0621354585294702E-2</v>
      </c>
      <c r="BP60">
        <f>'72'!BP25-'no screen'!BP25</f>
        <v>3.0621354585294702E-2</v>
      </c>
      <c r="BQ60">
        <f>'72'!BQ25-'no screen'!BQ25</f>
        <v>3.0621354585294702E-2</v>
      </c>
      <c r="BR60">
        <f>'72'!BR25-'no screen'!BR25</f>
        <v>3.0621354585294702E-2</v>
      </c>
      <c r="BS60">
        <f>'72'!BS25-'no screen'!BS25</f>
        <v>3.0621354585294702E-2</v>
      </c>
      <c r="BT60">
        <f>'72'!BT25-'no screen'!BT25</f>
        <v>3.0621354585294702E-2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3.4176899848202899E-4</v>
      </c>
      <c r="AT61">
        <f>'72'!AT26-'no screen'!AT26</f>
        <v>3.4176899848202899E-4</v>
      </c>
      <c r="AU61">
        <f>'72'!AU26-'no screen'!AU26</f>
        <v>3.4176899848202899E-4</v>
      </c>
      <c r="AV61">
        <f>'72'!AV26-'no screen'!AV26</f>
        <v>3.4176899848202899E-4</v>
      </c>
      <c r="AW61">
        <f>'72'!AW26-'no screen'!AW26</f>
        <v>3.4176899848202899E-4</v>
      </c>
      <c r="AX61">
        <f>'72'!AX26-'no screen'!AX26</f>
        <v>3.4176899848202899E-4</v>
      </c>
      <c r="AY61">
        <f>'72'!AY26-'no screen'!AY26</f>
        <v>3.4176899848202899E-4</v>
      </c>
      <c r="AZ61">
        <f>'72'!AZ26-'no screen'!AZ26</f>
        <v>3.4176899848202899E-4</v>
      </c>
      <c r="BA61">
        <f>'72'!BA26-'no screen'!BA26</f>
        <v>3.4176899848202899E-4</v>
      </c>
      <c r="BB61">
        <f>'72'!BB26-'no screen'!BB26</f>
        <v>3.4176899848202899E-4</v>
      </c>
      <c r="BC61">
        <f>'72'!BC26-'no screen'!BC26</f>
        <v>3.4176899848202899E-4</v>
      </c>
      <c r="BD61">
        <f>'72'!BD26-'no screen'!BD26</f>
        <v>3.4176899848202899E-4</v>
      </c>
      <c r="BE61">
        <f>'72'!BE26-'no screen'!BE26</f>
        <v>3.4176899848202899E-4</v>
      </c>
      <c r="BF61">
        <f>'72'!BF26-'no screen'!BF26</f>
        <v>3.4176899848202899E-4</v>
      </c>
      <c r="BG61">
        <f>'72'!BG26-'no screen'!BG26</f>
        <v>3.4176899848202899E-4</v>
      </c>
      <c r="BH61">
        <f>'72'!BH26-'no screen'!BH26</f>
        <v>3.4176899848202899E-4</v>
      </c>
      <c r="BI61">
        <f>'72'!BI26-'no screen'!BI26</f>
        <v>3.4176899848202899E-4</v>
      </c>
      <c r="BJ61">
        <f>'72'!BJ26-'no screen'!BJ26</f>
        <v>3.4176899848202899E-4</v>
      </c>
      <c r="BK61">
        <f>'72'!BK26-'no screen'!BK26</f>
        <v>3.4176899848202899E-4</v>
      </c>
      <c r="BL61">
        <f>'72'!BL26-'no screen'!BL26</f>
        <v>3.4176899848202899E-4</v>
      </c>
      <c r="BM61">
        <f>'72'!BM26-'no screen'!BM26</f>
        <v>3.4176899848202899E-4</v>
      </c>
      <c r="BN61">
        <f>'72'!BN26-'no screen'!BN26</f>
        <v>3.4176899848202899E-4</v>
      </c>
      <c r="BO61">
        <f>'72'!BO26-'no screen'!BO26</f>
        <v>3.4176899848202899E-4</v>
      </c>
      <c r="BP61">
        <f>'72'!BP26-'no screen'!BP26</f>
        <v>3.4176899848202899E-4</v>
      </c>
      <c r="BQ61">
        <f>'72'!BQ26-'no screen'!BQ26</f>
        <v>3.4176899848202899E-4</v>
      </c>
      <c r="BR61">
        <f>'72'!BR26-'no screen'!BR26</f>
        <v>3.4176899848202899E-4</v>
      </c>
      <c r="BS61">
        <f>'72'!BS26-'no screen'!BS26</f>
        <v>3.4176899848202899E-4</v>
      </c>
      <c r="BT61">
        <f>'72'!BT26-'no screen'!BT26</f>
        <v>3.4176899848202899E-4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2.4630483823023802E-4</v>
      </c>
      <c r="AT62">
        <f>'72'!AT27-'no screen'!AT27</f>
        <v>2.4630483823023802E-4</v>
      </c>
      <c r="AU62">
        <f>'72'!AU27-'no screen'!AU27</f>
        <v>2.4630483823023802E-4</v>
      </c>
      <c r="AV62">
        <f>'72'!AV27-'no screen'!AV27</f>
        <v>2.4630483823023802E-4</v>
      </c>
      <c r="AW62">
        <f>'72'!AW27-'no screen'!AW27</f>
        <v>2.4630483823023802E-4</v>
      </c>
      <c r="AX62">
        <f>'72'!AX27-'no screen'!AX27</f>
        <v>2.4630483823023802E-4</v>
      </c>
      <c r="AY62">
        <f>'72'!AY27-'no screen'!AY27</f>
        <v>2.4630483823023802E-4</v>
      </c>
      <c r="AZ62">
        <f>'72'!AZ27-'no screen'!AZ27</f>
        <v>2.4630483823023802E-4</v>
      </c>
      <c r="BA62">
        <f>'72'!BA27-'no screen'!BA27</f>
        <v>2.4630483823023802E-4</v>
      </c>
      <c r="BB62">
        <f>'72'!BB27-'no screen'!BB27</f>
        <v>2.4630483823023802E-4</v>
      </c>
      <c r="BC62">
        <f>'72'!BC27-'no screen'!BC27</f>
        <v>2.4630483823023802E-4</v>
      </c>
      <c r="BD62">
        <f>'72'!BD27-'no screen'!BD27</f>
        <v>2.4630483823023802E-4</v>
      </c>
      <c r="BE62">
        <f>'72'!BE27-'no screen'!BE27</f>
        <v>2.4630483823023802E-4</v>
      </c>
      <c r="BF62">
        <f>'72'!BF27-'no screen'!BF27</f>
        <v>2.4630483823023802E-4</v>
      </c>
      <c r="BG62">
        <f>'72'!BG27-'no screen'!BG27</f>
        <v>2.4630483823023802E-4</v>
      </c>
      <c r="BH62">
        <f>'72'!BH27-'no screen'!BH27</f>
        <v>2.4630483823023802E-4</v>
      </c>
      <c r="BI62">
        <f>'72'!BI27-'no screen'!BI27</f>
        <v>2.4630483823023802E-4</v>
      </c>
      <c r="BJ62">
        <f>'72'!BJ27-'no screen'!BJ27</f>
        <v>2.4630483823023802E-4</v>
      </c>
      <c r="BK62">
        <f>'72'!BK27-'no screen'!BK27</f>
        <v>2.4630483823023802E-4</v>
      </c>
      <c r="BL62">
        <f>'72'!BL27-'no screen'!BL27</f>
        <v>2.4630483823023802E-4</v>
      </c>
      <c r="BM62">
        <f>'72'!BM27-'no screen'!BM27</f>
        <v>2.4630483823023802E-4</v>
      </c>
      <c r="BN62">
        <f>'72'!BN27-'no screen'!BN27</f>
        <v>2.4630483823023802E-4</v>
      </c>
      <c r="BO62">
        <f>'72'!BO27-'no screen'!BO27</f>
        <v>2.4630483823023802E-4</v>
      </c>
      <c r="BP62">
        <f>'72'!BP27-'no screen'!BP27</f>
        <v>2.4630483823023802E-4</v>
      </c>
      <c r="BQ62">
        <f>'72'!BQ27-'no screen'!BQ27</f>
        <v>2.4630483823023802E-4</v>
      </c>
      <c r="BR62">
        <f>'72'!BR27-'no screen'!BR27</f>
        <v>2.4630483823023802E-4</v>
      </c>
      <c r="BS62">
        <f>'72'!BS27-'no screen'!BS27</f>
        <v>2.4630483823023802E-4</v>
      </c>
      <c r="BT62">
        <f>'72'!BT27-'no screen'!BT27</f>
        <v>2.4630483823023802E-4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2.4630483823023802E-4</v>
      </c>
      <c r="AT63">
        <f>'72'!AT28-'no screen'!AT28</f>
        <v>2.4630483823023802E-4</v>
      </c>
      <c r="AU63">
        <f>'72'!AU28-'no screen'!AU28</f>
        <v>2.4630483823023802E-4</v>
      </c>
      <c r="AV63">
        <f>'72'!AV28-'no screen'!AV28</f>
        <v>2.4630483823023802E-4</v>
      </c>
      <c r="AW63">
        <f>'72'!AW28-'no screen'!AW28</f>
        <v>2.4630483823023802E-4</v>
      </c>
      <c r="AX63">
        <f>'72'!AX28-'no screen'!AX28</f>
        <v>2.4630483823023802E-4</v>
      </c>
      <c r="AY63">
        <f>'72'!AY28-'no screen'!AY28</f>
        <v>2.4630483823023802E-4</v>
      </c>
      <c r="AZ63">
        <f>'72'!AZ28-'no screen'!AZ28</f>
        <v>2.4630483823023802E-4</v>
      </c>
      <c r="BA63">
        <f>'72'!BA28-'no screen'!BA28</f>
        <v>2.4630483823023802E-4</v>
      </c>
      <c r="BB63">
        <f>'72'!BB28-'no screen'!BB28</f>
        <v>2.4630483823023802E-4</v>
      </c>
      <c r="BC63">
        <f>'72'!BC28-'no screen'!BC28</f>
        <v>2.4630483823023802E-4</v>
      </c>
      <c r="BD63">
        <f>'72'!BD28-'no screen'!BD28</f>
        <v>2.4630483823023802E-4</v>
      </c>
      <c r="BE63">
        <f>'72'!BE28-'no screen'!BE28</f>
        <v>2.4630483823023802E-4</v>
      </c>
      <c r="BF63">
        <f>'72'!BF28-'no screen'!BF28</f>
        <v>2.4630483823023802E-4</v>
      </c>
      <c r="BG63">
        <f>'72'!BG28-'no screen'!BG28</f>
        <v>2.4630483823023802E-4</v>
      </c>
      <c r="BH63">
        <f>'72'!BH28-'no screen'!BH28</f>
        <v>2.4630483823023802E-4</v>
      </c>
      <c r="BI63">
        <f>'72'!BI28-'no screen'!BI28</f>
        <v>2.4630483823023802E-4</v>
      </c>
      <c r="BJ63">
        <f>'72'!BJ28-'no screen'!BJ28</f>
        <v>2.4630483823023802E-4</v>
      </c>
      <c r="BK63">
        <f>'72'!BK28-'no screen'!BK28</f>
        <v>2.4630483823023802E-4</v>
      </c>
      <c r="BL63">
        <f>'72'!BL28-'no screen'!BL28</f>
        <v>2.4630483823023802E-4</v>
      </c>
      <c r="BM63">
        <f>'72'!BM28-'no screen'!BM28</f>
        <v>2.4630483823023802E-4</v>
      </c>
      <c r="BN63">
        <f>'72'!BN28-'no screen'!BN28</f>
        <v>2.4630483823023802E-4</v>
      </c>
      <c r="BO63">
        <f>'72'!BO28-'no screen'!BO28</f>
        <v>2.4630483823023802E-4</v>
      </c>
      <c r="BP63">
        <f>'72'!BP28-'no screen'!BP28</f>
        <v>2.4630483823023802E-4</v>
      </c>
      <c r="BQ63">
        <f>'72'!BQ28-'no screen'!BQ28</f>
        <v>2.4630483823023802E-4</v>
      </c>
      <c r="BR63">
        <f>'72'!BR28-'no screen'!BR28</f>
        <v>2.4630483823023802E-4</v>
      </c>
      <c r="BS63">
        <f>'72'!BS28-'no screen'!BS28</f>
        <v>2.4630483823023802E-4</v>
      </c>
      <c r="BT63">
        <f>'72'!BT28-'no screen'!BT28</f>
        <v>2.4630483823023802E-4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6.92329351913246E-6</v>
      </c>
      <c r="AT64">
        <f>'72'!AT29-'no screen'!AT29</f>
        <v>6.92329351913246E-6</v>
      </c>
      <c r="AU64">
        <f>'72'!AU29-'no screen'!AU29</f>
        <v>6.92329351913246E-6</v>
      </c>
      <c r="AV64">
        <f>'72'!AV29-'no screen'!AV29</f>
        <v>6.92329351913246E-6</v>
      </c>
      <c r="AW64">
        <f>'72'!AW29-'no screen'!AW29</f>
        <v>6.92329351913246E-6</v>
      </c>
      <c r="AX64">
        <f>'72'!AX29-'no screen'!AX29</f>
        <v>6.92329351913246E-6</v>
      </c>
      <c r="AY64">
        <f>'72'!AY29-'no screen'!AY29</f>
        <v>6.92329351913246E-6</v>
      </c>
      <c r="AZ64">
        <f>'72'!AZ29-'no screen'!AZ29</f>
        <v>6.92329351913246E-6</v>
      </c>
      <c r="BA64">
        <f>'72'!BA29-'no screen'!BA29</f>
        <v>6.92329351913246E-6</v>
      </c>
      <c r="BB64">
        <f>'72'!BB29-'no screen'!BB29</f>
        <v>6.92329351913246E-6</v>
      </c>
      <c r="BC64">
        <f>'72'!BC29-'no screen'!BC29</f>
        <v>6.92329351913246E-6</v>
      </c>
      <c r="BD64">
        <f>'72'!BD29-'no screen'!BD29</f>
        <v>6.92329351913246E-6</v>
      </c>
      <c r="BE64">
        <f>'72'!BE29-'no screen'!BE29</f>
        <v>6.92329351913246E-6</v>
      </c>
      <c r="BF64">
        <f>'72'!BF29-'no screen'!BF29</f>
        <v>6.92329351913246E-6</v>
      </c>
      <c r="BG64">
        <f>'72'!BG29-'no screen'!BG29</f>
        <v>6.92329351913246E-6</v>
      </c>
      <c r="BH64">
        <f>'72'!BH29-'no screen'!BH29</f>
        <v>6.92329351913246E-6</v>
      </c>
      <c r="BI64">
        <f>'72'!BI29-'no screen'!BI29</f>
        <v>6.92329351913246E-6</v>
      </c>
      <c r="BJ64">
        <f>'72'!BJ29-'no screen'!BJ29</f>
        <v>6.92329351913246E-6</v>
      </c>
      <c r="BK64">
        <f>'72'!BK29-'no screen'!BK29</f>
        <v>6.92329351913246E-6</v>
      </c>
      <c r="BL64">
        <f>'72'!BL29-'no screen'!BL29</f>
        <v>6.92329351913246E-6</v>
      </c>
      <c r="BM64">
        <f>'72'!BM29-'no screen'!BM29</f>
        <v>6.92329351913246E-6</v>
      </c>
      <c r="BN64">
        <f>'72'!BN29-'no screen'!BN29</f>
        <v>6.92329351913246E-6</v>
      </c>
      <c r="BO64">
        <f>'72'!BO29-'no screen'!BO29</f>
        <v>6.92329351913246E-6</v>
      </c>
      <c r="BP64">
        <f>'72'!BP29-'no screen'!BP29</f>
        <v>6.92329351913246E-6</v>
      </c>
      <c r="BQ64">
        <f>'72'!BQ29-'no screen'!BQ29</f>
        <v>6.92329351913246E-6</v>
      </c>
      <c r="BR64">
        <f>'72'!BR29-'no screen'!BR29</f>
        <v>6.92329351913246E-6</v>
      </c>
      <c r="BS64">
        <f>'72'!BS29-'no screen'!BS29</f>
        <v>6.92329351913246E-6</v>
      </c>
      <c r="BT64">
        <f>'72'!BT29-'no screen'!BT29</f>
        <v>6.92329351913246E-6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1.13890463640669E-3</v>
      </c>
      <c r="AT65">
        <f>'72'!AT30-'no screen'!AT30</f>
        <v>1.13890463640669E-3</v>
      </c>
      <c r="AU65">
        <f>'72'!AU30-'no screen'!AU30</f>
        <v>1.13890463640669E-3</v>
      </c>
      <c r="AV65">
        <f>'72'!AV30-'no screen'!AV30</f>
        <v>1.13890463640669E-3</v>
      </c>
      <c r="AW65">
        <f>'72'!AW30-'no screen'!AW30</f>
        <v>1.13890463640669E-3</v>
      </c>
      <c r="AX65">
        <f>'72'!AX30-'no screen'!AX30</f>
        <v>1.13890463640669E-3</v>
      </c>
      <c r="AY65">
        <f>'72'!AY30-'no screen'!AY30</f>
        <v>1.13890463640669E-3</v>
      </c>
      <c r="AZ65">
        <f>'72'!AZ30-'no screen'!AZ30</f>
        <v>1.13890463640669E-3</v>
      </c>
      <c r="BA65">
        <f>'72'!BA30-'no screen'!BA30</f>
        <v>1.13890463640669E-3</v>
      </c>
      <c r="BB65">
        <f>'72'!BB30-'no screen'!BB30</f>
        <v>1.13890463640669E-3</v>
      </c>
      <c r="BC65">
        <f>'72'!BC30-'no screen'!BC30</f>
        <v>1.13890463640669E-3</v>
      </c>
      <c r="BD65">
        <f>'72'!BD30-'no screen'!BD30</f>
        <v>1.13890463640669E-3</v>
      </c>
      <c r="BE65">
        <f>'72'!BE30-'no screen'!BE30</f>
        <v>1.13890463640669E-3</v>
      </c>
      <c r="BF65">
        <f>'72'!BF30-'no screen'!BF30</f>
        <v>1.13890463640669E-3</v>
      </c>
      <c r="BG65">
        <f>'72'!BG30-'no screen'!BG30</f>
        <v>1.13890463640669E-3</v>
      </c>
      <c r="BH65">
        <f>'72'!BH30-'no screen'!BH30</f>
        <v>1.13890463640669E-3</v>
      </c>
      <c r="BI65">
        <f>'72'!BI30-'no screen'!BI30</f>
        <v>1.13890463640669E-3</v>
      </c>
      <c r="BJ65">
        <f>'72'!BJ30-'no screen'!BJ30</f>
        <v>1.13890463640669E-3</v>
      </c>
      <c r="BK65">
        <f>'72'!BK30-'no screen'!BK30</f>
        <v>1.13890463640669E-3</v>
      </c>
      <c r="BL65">
        <f>'72'!BL30-'no screen'!BL30</f>
        <v>1.13890463640669E-3</v>
      </c>
      <c r="BM65">
        <f>'72'!BM30-'no screen'!BM30</f>
        <v>1.13890463640669E-3</v>
      </c>
      <c r="BN65">
        <f>'72'!BN30-'no screen'!BN30</f>
        <v>1.13890463640669E-3</v>
      </c>
      <c r="BO65">
        <f>'72'!BO30-'no screen'!BO30</f>
        <v>1.13890463640669E-3</v>
      </c>
      <c r="BP65">
        <f>'72'!BP30-'no screen'!BP30</f>
        <v>1.13890463640669E-3</v>
      </c>
      <c r="BQ65">
        <f>'72'!BQ30-'no screen'!BQ30</f>
        <v>1.13890463640669E-3</v>
      </c>
      <c r="BR65">
        <f>'72'!BR30-'no screen'!BR30</f>
        <v>1.13890463640669E-3</v>
      </c>
      <c r="BS65">
        <f>'72'!BS30-'no screen'!BS30</f>
        <v>1.13890463640669E-3</v>
      </c>
      <c r="BT65">
        <f>'72'!BT30-'no screen'!BT30</f>
        <v>1.13890463640669E-3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'68'!B2-'no screen'!B2</f>
        <v>0</v>
      </c>
      <c r="C68">
        <f>'68'!C2-'no screen'!C2</f>
        <v>0</v>
      </c>
      <c r="D68">
        <f>'68'!D2-'no screen'!D2</f>
        <v>0</v>
      </c>
      <c r="E68">
        <f>'68'!E2-'no screen'!E2</f>
        <v>0</v>
      </c>
      <c r="F68">
        <f>'68'!F2-'no screen'!F2</f>
        <v>0</v>
      </c>
      <c r="G68">
        <f>'68'!G2-'no screen'!G2</f>
        <v>0</v>
      </c>
      <c r="H68">
        <f>'68'!H2-'no screen'!H2</f>
        <v>0</v>
      </c>
      <c r="I68">
        <f>'68'!I2-'no screen'!I2</f>
        <v>0</v>
      </c>
      <c r="J68">
        <f>'68'!J2-'no screen'!J2</f>
        <v>0</v>
      </c>
      <c r="K68">
        <f>'68'!K2-'no screen'!K2</f>
        <v>0</v>
      </c>
      <c r="L68">
        <f>'68'!L2-'no screen'!L2</f>
        <v>0</v>
      </c>
      <c r="M68">
        <f>'68'!M2-'no screen'!M2</f>
        <v>0</v>
      </c>
      <c r="N68">
        <f>'68'!N2-'no screen'!N2</f>
        <v>0</v>
      </c>
      <c r="O68">
        <f>'68'!O2-'no screen'!O2</f>
        <v>0</v>
      </c>
      <c r="P68">
        <f>'68'!P2-'no screen'!P2</f>
        <v>0</v>
      </c>
      <c r="Q68">
        <f>'68'!Q2-'no screen'!Q2</f>
        <v>0</v>
      </c>
      <c r="R68">
        <f>'68'!R2-'no screen'!R2</f>
        <v>0</v>
      </c>
      <c r="S68">
        <f>'68'!S2-'no screen'!S2</f>
        <v>0</v>
      </c>
      <c r="T68">
        <f>'68'!T2-'no screen'!T2</f>
        <v>0</v>
      </c>
      <c r="U68">
        <f>'68'!U2-'no screen'!U2</f>
        <v>0</v>
      </c>
      <c r="V68">
        <f>'68'!V2-'no screen'!V2</f>
        <v>0</v>
      </c>
      <c r="W68">
        <f>'68'!W2-'no screen'!W2</f>
        <v>0</v>
      </c>
      <c r="X68">
        <f>'68'!X2-'no screen'!X2</f>
        <v>0</v>
      </c>
      <c r="Y68">
        <f>'68'!Y2-'no screen'!Y2</f>
        <v>0</v>
      </c>
      <c r="Z68">
        <f>'68'!Z2-'no screen'!Z2</f>
        <v>0</v>
      </c>
      <c r="AA68">
        <f>'68'!AA2-'no screen'!AA2</f>
        <v>0</v>
      </c>
      <c r="AB68">
        <f>'68'!AB2-'no screen'!AB2</f>
        <v>0</v>
      </c>
      <c r="AC68">
        <f>'68'!AC2-'no screen'!AC2</f>
        <v>0</v>
      </c>
      <c r="AD68">
        <f>'68'!AD2-'no screen'!AD2</f>
        <v>0</v>
      </c>
      <c r="AE68">
        <f>'68'!AE2-'no screen'!AE2</f>
        <v>0</v>
      </c>
      <c r="AF68">
        <f>'68'!AF2-'no screen'!AF2</f>
        <v>0</v>
      </c>
      <c r="AG68">
        <f>'68'!AG2-'no screen'!AG2</f>
        <v>0</v>
      </c>
      <c r="AH68">
        <f>'68'!AH2-'no screen'!AH2</f>
        <v>0</v>
      </c>
      <c r="AI68">
        <f>'68'!AI2-'no screen'!AI2</f>
        <v>0</v>
      </c>
      <c r="AJ68">
        <f>'68'!AJ2-'no screen'!AJ2</f>
        <v>0</v>
      </c>
      <c r="AK68">
        <f>'68'!AK2-'no screen'!AK2</f>
        <v>0</v>
      </c>
      <c r="AL68">
        <f>'68'!AL2-'no screen'!AL2</f>
        <v>0</v>
      </c>
      <c r="AM68">
        <f>'68'!AM2-'no screen'!AM2</f>
        <v>0</v>
      </c>
      <c r="AN68">
        <f>'68'!AN2-'no screen'!AN2</f>
        <v>0</v>
      </c>
      <c r="AO68">
        <f>'68'!AO2-'no screen'!AO2</f>
        <v>1.2477048808930995</v>
      </c>
      <c r="AP68">
        <f>'68'!AP2-'no screen'!AP2</f>
        <v>2.450984248600701</v>
      </c>
      <c r="AQ68">
        <f>'68'!AQ2-'no screen'!AQ2</f>
        <v>2.433575529330998</v>
      </c>
      <c r="AR68">
        <f>'68'!AR2-'no screen'!AR2</f>
        <v>2.3835185873856979</v>
      </c>
      <c r="AS68">
        <f>'68'!AS2-'no screen'!AS2</f>
        <v>2.3283318412800007</v>
      </c>
      <c r="AT68">
        <f>'68'!AT2-'no screen'!AT2</f>
        <v>2.2963836822581953</v>
      </c>
      <c r="AU68">
        <f>'68'!AU2-'no screen'!AU2</f>
        <v>2.2785903248266024</v>
      </c>
      <c r="AV68">
        <f>'68'!AV2-'no screen'!AV2</f>
        <v>2.2684443875713995</v>
      </c>
      <c r="AW68">
        <f>'68'!AW2-'no screen'!AW2</f>
        <v>2.2613736142870025</v>
      </c>
      <c r="AX68">
        <f>'68'!AX2-'no screen'!AX2</f>
        <v>2.2554920880328027</v>
      </c>
      <c r="AY68">
        <f>'68'!AY2-'no screen'!AY2</f>
        <v>2.2508638216030974</v>
      </c>
      <c r="AZ68">
        <f>'68'!AZ2-'no screen'!AZ2</f>
        <v>2.2469017701214966</v>
      </c>
      <c r="BA68">
        <f>'68'!BA2-'no screen'!BA2</f>
        <v>2.2432021547207057</v>
      </c>
      <c r="BB68">
        <f>'68'!BB2-'no screen'!BB2</f>
        <v>2.2399725555392962</v>
      </c>
      <c r="BC68">
        <f>'68'!BC2-'no screen'!BC2</f>
        <v>2.2367624997832039</v>
      </c>
      <c r="BD68">
        <f>'68'!BD2-'no screen'!BD2</f>
        <v>2.2332273653530024</v>
      </c>
      <c r="BE68">
        <f>'68'!BE2-'no screen'!BE2</f>
        <v>2.2298117765317045</v>
      </c>
      <c r="BF68">
        <f>'68'!BF2-'no screen'!BF2</f>
        <v>2.226511690713906</v>
      </c>
      <c r="BG68">
        <f>'68'!BG2-'no screen'!BG2</f>
        <v>2.2233232020009979</v>
      </c>
      <c r="BH68">
        <f>'68'!BH2-'no screen'!BH2</f>
        <v>2.2202425365779987</v>
      </c>
      <c r="BI68">
        <f>'68'!BI2-'no screen'!BI2</f>
        <v>2.2172660482466</v>
      </c>
      <c r="BJ68">
        <f>'68'!BJ2-'no screen'!BJ2</f>
        <v>2.2143037880092038</v>
      </c>
      <c r="BK68">
        <f>'68'!BK2-'no screen'!BK2</f>
        <v>2.211388844904306</v>
      </c>
      <c r="BL68">
        <f>'68'!BL2-'no screen'!BL2</f>
        <v>2.2085162926807982</v>
      </c>
      <c r="BM68">
        <f>'68'!BM2-'no screen'!BM2</f>
        <v>2.2057307546413085</v>
      </c>
      <c r="BN68">
        <f>'68'!BN2-'no screen'!BN2</f>
        <v>2.2031225932831973</v>
      </c>
      <c r="BO68">
        <f>'68'!BO2-'no screen'!BO2</f>
        <v>2.2006581435397976</v>
      </c>
      <c r="BP68">
        <f>'68'!BP2-'no screen'!BP2</f>
        <v>2.1983186506167129</v>
      </c>
      <c r="BQ68">
        <f>'68'!BQ2-'no screen'!BQ2</f>
        <v>2.1960582709808989</v>
      </c>
      <c r="BR68">
        <f>'68'!BR2-'no screen'!BR2</f>
        <v>2.1938743293036964</v>
      </c>
      <c r="BS68">
        <f>'68'!BS2-'no screen'!BS2</f>
        <v>2.1917642407268119</v>
      </c>
      <c r="BT68">
        <f>'68'!BT2-'no screen'!BT2</f>
        <v>2.1896365701249891</v>
      </c>
      <c r="BU68" s="3">
        <f>BT68/BT72</f>
        <v>132665.58126575357</v>
      </c>
    </row>
    <row r="69" spans="1:73" x14ac:dyDescent="0.25">
      <c r="A69" t="s">
        <v>1</v>
      </c>
      <c r="B69">
        <f>'68'!B3-'no screen'!B3</f>
        <v>0</v>
      </c>
      <c r="C69">
        <f>'68'!C3-'no screen'!C3</f>
        <v>0</v>
      </c>
      <c r="D69">
        <f>'68'!D3-'no screen'!D3</f>
        <v>0</v>
      </c>
      <c r="E69">
        <f>'68'!E3-'no screen'!E3</f>
        <v>0</v>
      </c>
      <c r="F69">
        <f>'68'!F3-'no screen'!F3</f>
        <v>0</v>
      </c>
      <c r="G69">
        <f>'68'!G3-'no screen'!G3</f>
        <v>0</v>
      </c>
      <c r="H69">
        <f>'68'!H3-'no screen'!H3</f>
        <v>0</v>
      </c>
      <c r="I69">
        <f>'68'!I3-'no screen'!I3</f>
        <v>0</v>
      </c>
      <c r="J69">
        <f>'68'!J3-'no screen'!J3</f>
        <v>0</v>
      </c>
      <c r="K69">
        <f>'68'!K3-'no screen'!K3</f>
        <v>0</v>
      </c>
      <c r="L69">
        <f>'68'!L3-'no screen'!L3</f>
        <v>0</v>
      </c>
      <c r="M69">
        <f>'68'!M3-'no screen'!M3</f>
        <v>0</v>
      </c>
      <c r="N69">
        <f>'68'!N3-'no screen'!N3</f>
        <v>0</v>
      </c>
      <c r="O69">
        <f>'68'!O3-'no screen'!O3</f>
        <v>0</v>
      </c>
      <c r="P69">
        <f>'68'!P3-'no screen'!P3</f>
        <v>0</v>
      </c>
      <c r="Q69">
        <f>'68'!Q3-'no screen'!Q3</f>
        <v>0</v>
      </c>
      <c r="R69">
        <f>'68'!R3-'no screen'!R3</f>
        <v>0</v>
      </c>
      <c r="S69">
        <f>'68'!S3-'no screen'!S3</f>
        <v>0</v>
      </c>
      <c r="T69">
        <f>'68'!T3-'no screen'!T3</f>
        <v>0</v>
      </c>
      <c r="U69">
        <f>'68'!U3-'no screen'!U3</f>
        <v>0</v>
      </c>
      <c r="V69">
        <f>'68'!V3-'no screen'!V3</f>
        <v>0</v>
      </c>
      <c r="W69">
        <f>'68'!W3-'no screen'!W3</f>
        <v>0</v>
      </c>
      <c r="X69">
        <f>'68'!X3-'no screen'!X3</f>
        <v>0</v>
      </c>
      <c r="Y69">
        <f>'68'!Y3-'no screen'!Y3</f>
        <v>0</v>
      </c>
      <c r="Z69">
        <f>'68'!Z3-'no screen'!Z3</f>
        <v>0</v>
      </c>
      <c r="AA69">
        <f>'68'!AA3-'no screen'!AA3</f>
        <v>0</v>
      </c>
      <c r="AB69">
        <f>'68'!AB3-'no screen'!AB3</f>
        <v>0</v>
      </c>
      <c r="AC69">
        <f>'68'!AC3-'no screen'!AC3</f>
        <v>0</v>
      </c>
      <c r="AD69">
        <f>'68'!AD3-'no screen'!AD3</f>
        <v>0</v>
      </c>
      <c r="AE69">
        <f>'68'!AE3-'no screen'!AE3</f>
        <v>0</v>
      </c>
      <c r="AF69">
        <f>'68'!AF3-'no screen'!AF3</f>
        <v>0</v>
      </c>
      <c r="AG69">
        <f>'68'!AG3-'no screen'!AG3</f>
        <v>0</v>
      </c>
      <c r="AH69">
        <f>'68'!AH3-'no screen'!AH3</f>
        <v>0</v>
      </c>
      <c r="AI69">
        <f>'68'!AI3-'no screen'!AI3</f>
        <v>0</v>
      </c>
      <c r="AJ69">
        <f>'68'!AJ3-'no screen'!AJ3</f>
        <v>0</v>
      </c>
      <c r="AK69">
        <f>'68'!AK3-'no screen'!AK3</f>
        <v>0</v>
      </c>
      <c r="AL69">
        <f>'68'!AL3-'no screen'!AL3</f>
        <v>0</v>
      </c>
      <c r="AM69">
        <f>'68'!AM3-'no screen'!AM3</f>
        <v>0</v>
      </c>
      <c r="AN69">
        <f>'68'!AN3-'no screen'!AN3</f>
        <v>0</v>
      </c>
      <c r="AO69">
        <f>'68'!AO3-'no screen'!AO3</f>
        <v>6.6828587663298578E-2</v>
      </c>
      <c r="AP69">
        <f>'68'!AP3-'no screen'!AP3</f>
        <v>0.12916467688810229</v>
      </c>
      <c r="AQ69">
        <f>'68'!AQ3-'no screen'!AQ3</f>
        <v>0.11175595761829982</v>
      </c>
      <c r="AR69">
        <f>'68'!AR3-'no screen'!AR3</f>
        <v>6.1699015672999735E-2</v>
      </c>
      <c r="AS69">
        <f>'68'!AS3-'no screen'!AS3</f>
        <v>6.5122695672990005E-3</v>
      </c>
      <c r="AT69">
        <f>'68'!AT3-'no screen'!AT3</f>
        <v>-2.5435889454499261E-2</v>
      </c>
      <c r="AU69">
        <f>'68'!AU3-'no screen'!AU3</f>
        <v>-4.3229246886099304E-2</v>
      </c>
      <c r="AV69">
        <f>'68'!AV3-'no screen'!AV3</f>
        <v>-5.3375184141295051E-2</v>
      </c>
      <c r="AW69">
        <f>'68'!AW3-'no screen'!AW3</f>
        <v>-6.0445957425699248E-2</v>
      </c>
      <c r="AX69">
        <f>'68'!AX3-'no screen'!AX3</f>
        <v>-6.6327483679899046E-2</v>
      </c>
      <c r="AY69">
        <f>'68'!AY3-'no screen'!AY3</f>
        <v>-7.0955750109597204E-2</v>
      </c>
      <c r="AZ69">
        <f>'68'!AZ3-'no screen'!AZ3</f>
        <v>-7.4917801591205091E-2</v>
      </c>
      <c r="BA69">
        <f>'68'!BA3-'no screen'!BA3</f>
        <v>-7.8617416991995981E-2</v>
      </c>
      <c r="BB69">
        <f>'68'!BB3-'no screen'!BB3</f>
        <v>-8.1847016173405507E-2</v>
      </c>
      <c r="BC69">
        <f>'68'!BC3-'no screen'!BC3</f>
        <v>-8.5057071929497852E-2</v>
      </c>
      <c r="BD69">
        <f>'68'!BD3-'no screen'!BD3</f>
        <v>-8.8592206359699333E-2</v>
      </c>
      <c r="BE69">
        <f>'68'!BE3-'no screen'!BE3</f>
        <v>-9.2007795180997221E-2</v>
      </c>
      <c r="BF69">
        <f>'68'!BF3-'no screen'!BF3</f>
        <v>-9.530788099880283E-2</v>
      </c>
      <c r="BG69">
        <f>'68'!BG3-'no screen'!BG3</f>
        <v>-9.849636971169673E-2</v>
      </c>
      <c r="BH69">
        <f>'68'!BH3-'no screen'!BH3</f>
        <v>-0.10157703513469585</v>
      </c>
      <c r="BI69">
        <f>'68'!BI3-'no screen'!BI3</f>
        <v>-0.10455352346609459</v>
      </c>
      <c r="BJ69">
        <f>'68'!BJ3-'no screen'!BJ3</f>
        <v>-0.10751578370350501</v>
      </c>
      <c r="BK69">
        <f>'68'!BK3-'no screen'!BK3</f>
        <v>-0.11043072680838861</v>
      </c>
      <c r="BL69">
        <f>'68'!BL3-'no screen'!BL3</f>
        <v>-0.11330327903189641</v>
      </c>
      <c r="BM69">
        <f>'68'!BM3-'no screen'!BM3</f>
        <v>-0.11608881707140029</v>
      </c>
      <c r="BN69">
        <f>'68'!BN3-'no screen'!BN3</f>
        <v>-0.11869697842949734</v>
      </c>
      <c r="BO69">
        <f>'68'!BO3-'no screen'!BO3</f>
        <v>-0.1211614281729112</v>
      </c>
      <c r="BP69">
        <f>'68'!BP3-'no screen'!BP3</f>
        <v>-0.12350092109599586</v>
      </c>
      <c r="BQ69">
        <f>'68'!BQ3-'no screen'!BQ3</f>
        <v>-0.12576130073180991</v>
      </c>
      <c r="BR69">
        <f>'68'!BR3-'no screen'!BR3</f>
        <v>-0.12794524240899818</v>
      </c>
      <c r="BS69">
        <f>'68'!BS3-'no screen'!BS3</f>
        <v>-0.13005533098589694</v>
      </c>
      <c r="BT69">
        <f>'68'!BT3-'no screen'!BT3</f>
        <v>-0.13218300158770546</v>
      </c>
    </row>
    <row r="70" spans="1:73" x14ac:dyDescent="0.25">
      <c r="A70" t="s">
        <v>2</v>
      </c>
      <c r="B70">
        <f>'68'!B4-'no screen'!B4</f>
        <v>0</v>
      </c>
      <c r="C70">
        <f>'68'!C4-'no screen'!C4</f>
        <v>0</v>
      </c>
      <c r="D70">
        <f>'68'!D4-'no screen'!D4</f>
        <v>0</v>
      </c>
      <c r="E70">
        <f>'68'!E4-'no screen'!E4</f>
        <v>0</v>
      </c>
      <c r="F70">
        <f>'68'!F4-'no screen'!F4</f>
        <v>0</v>
      </c>
      <c r="G70">
        <f>'68'!G4-'no screen'!G4</f>
        <v>0</v>
      </c>
      <c r="H70">
        <f>'68'!H4-'no screen'!H4</f>
        <v>0</v>
      </c>
      <c r="I70">
        <f>'68'!I4-'no screen'!I4</f>
        <v>0</v>
      </c>
      <c r="J70">
        <f>'68'!J4-'no screen'!J4</f>
        <v>0</v>
      </c>
      <c r="K70">
        <f>'68'!K4-'no screen'!K4</f>
        <v>0</v>
      </c>
      <c r="L70">
        <f>'68'!L4-'no screen'!L4</f>
        <v>0</v>
      </c>
      <c r="M70">
        <f>'68'!M4-'no screen'!M4</f>
        <v>0</v>
      </c>
      <c r="N70">
        <f>'68'!N4-'no screen'!N4</f>
        <v>0</v>
      </c>
      <c r="O70">
        <f>'68'!O4-'no screen'!O4</f>
        <v>0</v>
      </c>
      <c r="P70">
        <f>'68'!P4-'no screen'!P4</f>
        <v>0</v>
      </c>
      <c r="Q70">
        <f>'68'!Q4-'no screen'!Q4</f>
        <v>0</v>
      </c>
      <c r="R70">
        <f>'68'!R4-'no screen'!R4</f>
        <v>0</v>
      </c>
      <c r="S70">
        <f>'68'!S4-'no screen'!S4</f>
        <v>0</v>
      </c>
      <c r="T70">
        <f>'68'!T4-'no screen'!T4</f>
        <v>0</v>
      </c>
      <c r="U70">
        <f>'68'!U4-'no screen'!U4</f>
        <v>0</v>
      </c>
      <c r="V70">
        <f>'68'!V4-'no screen'!V4</f>
        <v>0</v>
      </c>
      <c r="W70">
        <f>'68'!W4-'no screen'!W4</f>
        <v>0</v>
      </c>
      <c r="X70">
        <f>'68'!X4-'no screen'!X4</f>
        <v>0</v>
      </c>
      <c r="Y70">
        <f>'68'!Y4-'no screen'!Y4</f>
        <v>0</v>
      </c>
      <c r="Z70">
        <f>'68'!Z4-'no screen'!Z4</f>
        <v>0</v>
      </c>
      <c r="AA70">
        <f>'68'!AA4-'no screen'!AA4</f>
        <v>0</v>
      </c>
      <c r="AB70">
        <f>'68'!AB4-'no screen'!AB4</f>
        <v>0</v>
      </c>
      <c r="AC70">
        <f>'68'!AC4-'no screen'!AC4</f>
        <v>0</v>
      </c>
      <c r="AD70">
        <f>'68'!AD4-'no screen'!AD4</f>
        <v>0</v>
      </c>
      <c r="AE70">
        <f>'68'!AE4-'no screen'!AE4</f>
        <v>0</v>
      </c>
      <c r="AF70">
        <f>'68'!AF4-'no screen'!AF4</f>
        <v>0</v>
      </c>
      <c r="AG70">
        <f>'68'!AG4-'no screen'!AG4</f>
        <v>0</v>
      </c>
      <c r="AH70">
        <f>'68'!AH4-'no screen'!AH4</f>
        <v>0</v>
      </c>
      <c r="AI70">
        <f>'68'!AI4-'no screen'!AI4</f>
        <v>0</v>
      </c>
      <c r="AJ70">
        <f>'68'!AJ4-'no screen'!AJ4</f>
        <v>0</v>
      </c>
      <c r="AK70">
        <f>'68'!AK4-'no screen'!AK4</f>
        <v>0</v>
      </c>
      <c r="AL70">
        <f>'68'!AL4-'no screen'!AL4</f>
        <v>0</v>
      </c>
      <c r="AM70">
        <f>'68'!AM4-'no screen'!AM4</f>
        <v>0</v>
      </c>
      <c r="AN70">
        <f>'68'!AN4-'no screen'!AN4</f>
        <v>0</v>
      </c>
      <c r="AO70">
        <f>'68'!AO4-'no screen'!AO4</f>
        <v>2.90162919557106</v>
      </c>
      <c r="AP70">
        <f>'68'!AP4-'no screen'!AP4</f>
        <v>5.8032583911421298</v>
      </c>
      <c r="AQ70">
        <f>'68'!AQ4-'no screen'!AQ4</f>
        <v>5.8032583911421298</v>
      </c>
      <c r="AR70">
        <f>'68'!AR4-'no screen'!AR4</f>
        <v>5.8032583911421298</v>
      </c>
      <c r="AS70">
        <f>'68'!AS4-'no screen'!AS4</f>
        <v>5.8032583911421298</v>
      </c>
      <c r="AT70">
        <f>'68'!AT4-'no screen'!AT4</f>
        <v>5.8032583911421298</v>
      </c>
      <c r="AU70">
        <f>'68'!AU4-'no screen'!AU4</f>
        <v>5.8032583911421298</v>
      </c>
      <c r="AV70">
        <f>'68'!AV4-'no screen'!AV4</f>
        <v>5.8032583911421298</v>
      </c>
      <c r="AW70">
        <f>'68'!AW4-'no screen'!AW4</f>
        <v>5.8032583911421298</v>
      </c>
      <c r="AX70">
        <f>'68'!AX4-'no screen'!AX4</f>
        <v>5.8032583911421298</v>
      </c>
      <c r="AY70">
        <f>'68'!AY4-'no screen'!AY4</f>
        <v>5.8032583911421298</v>
      </c>
      <c r="AZ70">
        <f>'68'!AZ4-'no screen'!AZ4</f>
        <v>5.8032583911421298</v>
      </c>
      <c r="BA70">
        <f>'68'!BA4-'no screen'!BA4</f>
        <v>5.8032583911421298</v>
      </c>
      <c r="BB70">
        <f>'68'!BB4-'no screen'!BB4</f>
        <v>5.8032583911421298</v>
      </c>
      <c r="BC70">
        <f>'68'!BC4-'no screen'!BC4</f>
        <v>5.8032583911421298</v>
      </c>
      <c r="BD70">
        <f>'68'!BD4-'no screen'!BD4</f>
        <v>5.8032583911421298</v>
      </c>
      <c r="BE70">
        <f>'68'!BE4-'no screen'!BE4</f>
        <v>5.8032583911421298</v>
      </c>
      <c r="BF70">
        <f>'68'!BF4-'no screen'!BF4</f>
        <v>5.8032583911421298</v>
      </c>
      <c r="BG70">
        <f>'68'!BG4-'no screen'!BG4</f>
        <v>5.8032583911421298</v>
      </c>
      <c r="BH70">
        <f>'68'!BH4-'no screen'!BH4</f>
        <v>5.8032583911421298</v>
      </c>
      <c r="BI70">
        <f>'68'!BI4-'no screen'!BI4</f>
        <v>5.8032583911421298</v>
      </c>
      <c r="BJ70">
        <f>'68'!BJ4-'no screen'!BJ4</f>
        <v>5.8032583911421298</v>
      </c>
      <c r="BK70">
        <f>'68'!BK4-'no screen'!BK4</f>
        <v>5.8032583911421298</v>
      </c>
      <c r="BL70">
        <f>'68'!BL4-'no screen'!BL4</f>
        <v>5.8032583911421298</v>
      </c>
      <c r="BM70">
        <f>'68'!BM4-'no screen'!BM4</f>
        <v>5.8032583911421298</v>
      </c>
      <c r="BN70">
        <f>'68'!BN4-'no screen'!BN4</f>
        <v>5.8032583911421298</v>
      </c>
      <c r="BO70">
        <f>'68'!BO4-'no screen'!BO4</f>
        <v>5.8032583911421298</v>
      </c>
      <c r="BP70">
        <f>'68'!BP4-'no screen'!BP4</f>
        <v>5.8032583911421298</v>
      </c>
      <c r="BQ70">
        <f>'68'!BQ4-'no screen'!BQ4</f>
        <v>5.8032583911421298</v>
      </c>
      <c r="BR70">
        <f>'68'!BR4-'no screen'!BR4</f>
        <v>5.8032583911421298</v>
      </c>
      <c r="BS70">
        <f>'68'!BS4-'no screen'!BS4</f>
        <v>5.8032583911421298</v>
      </c>
      <c r="BT70">
        <f>'68'!BT4-'no screen'!BT4</f>
        <v>5.8032583911421298</v>
      </c>
    </row>
    <row r="71" spans="1:73" x14ac:dyDescent="0.25">
      <c r="A71" t="s">
        <v>3</v>
      </c>
      <c r="B71">
        <f>'68'!B5-'no screen'!B5</f>
        <v>0</v>
      </c>
      <c r="C71">
        <f>'68'!C5-'no screen'!C5</f>
        <v>0</v>
      </c>
      <c r="D71">
        <f>'68'!D5-'no screen'!D5</f>
        <v>0</v>
      </c>
      <c r="E71">
        <f>'68'!E5-'no screen'!E5</f>
        <v>0</v>
      </c>
      <c r="F71">
        <f>'68'!F5-'no screen'!F5</f>
        <v>0</v>
      </c>
      <c r="G71">
        <f>'68'!G5-'no screen'!G5</f>
        <v>0</v>
      </c>
      <c r="H71">
        <f>'68'!H5-'no screen'!H5</f>
        <v>0</v>
      </c>
      <c r="I71">
        <f>'68'!I5-'no screen'!I5</f>
        <v>0</v>
      </c>
      <c r="J71">
        <f>'68'!J5-'no screen'!J5</f>
        <v>0</v>
      </c>
      <c r="K71">
        <f>'68'!K5-'no screen'!K5</f>
        <v>0</v>
      </c>
      <c r="L71">
        <f>'68'!L5-'no screen'!L5</f>
        <v>0</v>
      </c>
      <c r="M71">
        <f>'68'!M5-'no screen'!M5</f>
        <v>0</v>
      </c>
      <c r="N71">
        <f>'68'!N5-'no screen'!N5</f>
        <v>0</v>
      </c>
      <c r="O71">
        <f>'68'!O5-'no screen'!O5</f>
        <v>0</v>
      </c>
      <c r="P71">
        <f>'68'!P5-'no screen'!P5</f>
        <v>0</v>
      </c>
      <c r="Q71">
        <f>'68'!Q5-'no screen'!Q5</f>
        <v>0</v>
      </c>
      <c r="R71">
        <f>'68'!R5-'no screen'!R5</f>
        <v>0</v>
      </c>
      <c r="S71">
        <f>'68'!S5-'no screen'!S5</f>
        <v>0</v>
      </c>
      <c r="T71">
        <f>'68'!T5-'no screen'!T5</f>
        <v>0</v>
      </c>
      <c r="U71">
        <f>'68'!U5-'no screen'!U5</f>
        <v>0</v>
      </c>
      <c r="V71">
        <f>'68'!V5-'no screen'!V5</f>
        <v>0</v>
      </c>
      <c r="W71">
        <f>'68'!W5-'no screen'!W5</f>
        <v>0</v>
      </c>
      <c r="X71">
        <f>'68'!X5-'no screen'!X5</f>
        <v>0</v>
      </c>
      <c r="Y71">
        <f>'68'!Y5-'no screen'!Y5</f>
        <v>0</v>
      </c>
      <c r="Z71">
        <f>'68'!Z5-'no screen'!Z5</f>
        <v>0</v>
      </c>
      <c r="AA71">
        <f>'68'!AA5-'no screen'!AA5</f>
        <v>0</v>
      </c>
      <c r="AB71">
        <f>'68'!AB5-'no screen'!AB5</f>
        <v>0</v>
      </c>
      <c r="AC71">
        <f>'68'!AC5-'no screen'!AC5</f>
        <v>0</v>
      </c>
      <c r="AD71">
        <f>'68'!AD5-'no screen'!AD5</f>
        <v>0</v>
      </c>
      <c r="AE71">
        <f>'68'!AE5-'no screen'!AE5</f>
        <v>0</v>
      </c>
      <c r="AF71">
        <f>'68'!AF5-'no screen'!AF5</f>
        <v>0</v>
      </c>
      <c r="AG71">
        <f>'68'!AG5-'no screen'!AG5</f>
        <v>0</v>
      </c>
      <c r="AH71">
        <f>'68'!AH5-'no screen'!AH5</f>
        <v>0</v>
      </c>
      <c r="AI71">
        <f>'68'!AI5-'no screen'!AI5</f>
        <v>0</v>
      </c>
      <c r="AJ71">
        <f>'68'!AJ5-'no screen'!AJ5</f>
        <v>0</v>
      </c>
      <c r="AK71">
        <f>'68'!AK5-'no screen'!AK5</f>
        <v>0</v>
      </c>
      <c r="AL71">
        <f>'68'!AL5-'no screen'!AL5</f>
        <v>0</v>
      </c>
      <c r="AM71">
        <f>'68'!AM5-'no screen'!AM5</f>
        <v>0</v>
      </c>
      <c r="AN71">
        <f>'68'!AN5-'no screen'!AN5</f>
        <v>0</v>
      </c>
      <c r="AO71">
        <f>'68'!AO5-'no screen'!AO5</f>
        <v>0.42235413784906201</v>
      </c>
      <c r="AP71">
        <f>'68'!AP5-'no screen'!AP5</f>
        <v>0.83042576862110296</v>
      </c>
      <c r="AQ71">
        <f>'68'!AQ5-'no screen'!AQ5</f>
        <v>0.83042576862110296</v>
      </c>
      <c r="AR71">
        <f>'68'!AR5-'no screen'!AR5</f>
        <v>0.83042576862110296</v>
      </c>
      <c r="AS71">
        <f>'68'!AS5-'no screen'!AS5</f>
        <v>0.83042576862110296</v>
      </c>
      <c r="AT71">
        <f>'68'!AT5-'no screen'!AT5</f>
        <v>0.83042576862110296</v>
      </c>
      <c r="AU71">
        <f>'68'!AU5-'no screen'!AU5</f>
        <v>0.83042576862110296</v>
      </c>
      <c r="AV71">
        <f>'68'!AV5-'no screen'!AV5</f>
        <v>0.83042576862110296</v>
      </c>
      <c r="AW71">
        <f>'68'!AW5-'no screen'!AW5</f>
        <v>0.83042576862110296</v>
      </c>
      <c r="AX71">
        <f>'68'!AX5-'no screen'!AX5</f>
        <v>0.83042576862110296</v>
      </c>
      <c r="AY71">
        <f>'68'!AY5-'no screen'!AY5</f>
        <v>0.83042576862110296</v>
      </c>
      <c r="AZ71">
        <f>'68'!AZ5-'no screen'!AZ5</f>
        <v>0.83042576862110296</v>
      </c>
      <c r="BA71">
        <f>'68'!BA5-'no screen'!BA5</f>
        <v>0.83042576862110296</v>
      </c>
      <c r="BB71">
        <f>'68'!BB5-'no screen'!BB5</f>
        <v>0.83042576862110296</v>
      </c>
      <c r="BC71">
        <f>'68'!BC5-'no screen'!BC5</f>
        <v>0.83042576862110296</v>
      </c>
      <c r="BD71">
        <f>'68'!BD5-'no screen'!BD5</f>
        <v>0.83042576862110296</v>
      </c>
      <c r="BE71">
        <f>'68'!BE5-'no screen'!BE5</f>
        <v>0.83042576862110296</v>
      </c>
      <c r="BF71">
        <f>'68'!BF5-'no screen'!BF5</f>
        <v>0.83042576862110296</v>
      </c>
      <c r="BG71">
        <f>'68'!BG5-'no screen'!BG5</f>
        <v>0.83042576862110296</v>
      </c>
      <c r="BH71">
        <f>'68'!BH5-'no screen'!BH5</f>
        <v>0.83042576862110296</v>
      </c>
      <c r="BI71">
        <f>'68'!BI5-'no screen'!BI5</f>
        <v>0.83042576862110296</v>
      </c>
      <c r="BJ71">
        <f>'68'!BJ5-'no screen'!BJ5</f>
        <v>0.83042576862110296</v>
      </c>
      <c r="BK71">
        <f>'68'!BK5-'no screen'!BK5</f>
        <v>0.83042576862110296</v>
      </c>
      <c r="BL71">
        <f>'68'!BL5-'no screen'!BL5</f>
        <v>0.83042576862110296</v>
      </c>
      <c r="BM71">
        <f>'68'!BM5-'no screen'!BM5</f>
        <v>0.83042576862110296</v>
      </c>
      <c r="BN71">
        <f>'68'!BN5-'no screen'!BN5</f>
        <v>0.83042576862110296</v>
      </c>
      <c r="BO71">
        <f>'68'!BO5-'no screen'!BO5</f>
        <v>0.83042576862110296</v>
      </c>
      <c r="BP71">
        <f>'68'!BP5-'no screen'!BP5</f>
        <v>0.83042576862110296</v>
      </c>
      <c r="BQ71">
        <f>'68'!BQ5-'no screen'!BQ5</f>
        <v>0.83042576862110296</v>
      </c>
      <c r="BR71">
        <f>'68'!BR5-'no screen'!BR5</f>
        <v>0.83042576862110296</v>
      </c>
      <c r="BS71">
        <f>'68'!BS5-'no screen'!BS5</f>
        <v>0.83042576862110296</v>
      </c>
      <c r="BT71">
        <f>'68'!BT5-'no screen'!BT5</f>
        <v>0.83042576862110296</v>
      </c>
    </row>
    <row r="72" spans="1:73" s="5" customFormat="1" x14ac:dyDescent="0.25">
      <c r="A72" s="5" t="s">
        <v>4</v>
      </c>
      <c r="B72">
        <f>'68'!B6-'no screen'!B6</f>
        <v>0</v>
      </c>
      <c r="C72">
        <f>'68'!C6-'no screen'!C6</f>
        <v>0</v>
      </c>
      <c r="D72">
        <f>'68'!D6-'no screen'!D6</f>
        <v>0</v>
      </c>
      <c r="E72">
        <f>'68'!E6-'no screen'!E6</f>
        <v>0</v>
      </c>
      <c r="F72">
        <f>'68'!F6-'no screen'!F6</f>
        <v>0</v>
      </c>
      <c r="G72">
        <f>'68'!G6-'no screen'!G6</f>
        <v>0</v>
      </c>
      <c r="H72">
        <f>'68'!H6-'no screen'!H6</f>
        <v>0</v>
      </c>
      <c r="I72">
        <f>'68'!I6-'no screen'!I6</f>
        <v>0</v>
      </c>
      <c r="J72">
        <f>'68'!J6-'no screen'!J6</f>
        <v>0</v>
      </c>
      <c r="K72">
        <f>'68'!K6-'no screen'!K6</f>
        <v>0</v>
      </c>
      <c r="L72">
        <f>'68'!L6-'no screen'!L6</f>
        <v>0</v>
      </c>
      <c r="M72">
        <f>'68'!M6-'no screen'!M6</f>
        <v>0</v>
      </c>
      <c r="N72">
        <f>'68'!N6-'no screen'!N6</f>
        <v>0</v>
      </c>
      <c r="O72">
        <f>'68'!O6-'no screen'!O6</f>
        <v>0</v>
      </c>
      <c r="P72">
        <f>'68'!P6-'no screen'!P6</f>
        <v>0</v>
      </c>
      <c r="Q72">
        <f>'68'!Q6-'no screen'!Q6</f>
        <v>0</v>
      </c>
      <c r="R72">
        <f>'68'!R6-'no screen'!R6</f>
        <v>0</v>
      </c>
      <c r="S72">
        <f>'68'!S6-'no screen'!S6</f>
        <v>0</v>
      </c>
      <c r="T72">
        <f>'68'!T6-'no screen'!T6</f>
        <v>0</v>
      </c>
      <c r="U72">
        <f>'68'!U6-'no screen'!U6</f>
        <v>0</v>
      </c>
      <c r="V72">
        <f>'68'!V6-'no screen'!V6</f>
        <v>0</v>
      </c>
      <c r="W72">
        <f>'68'!W6-'no screen'!W6</f>
        <v>0</v>
      </c>
      <c r="X72">
        <f>'68'!X6-'no screen'!X6</f>
        <v>0</v>
      </c>
      <c r="Y72">
        <f>'68'!Y6-'no screen'!Y6</f>
        <v>0</v>
      </c>
      <c r="Z72">
        <f>'68'!Z6-'no screen'!Z6</f>
        <v>0</v>
      </c>
      <c r="AA72">
        <f>'68'!AA6-'no screen'!AA6</f>
        <v>0</v>
      </c>
      <c r="AB72">
        <f>'68'!AB6-'no screen'!AB6</f>
        <v>0</v>
      </c>
      <c r="AC72">
        <f>'68'!AC6-'no screen'!AC6</f>
        <v>0</v>
      </c>
      <c r="AD72">
        <f>'68'!AD6-'no screen'!AD6</f>
        <v>0</v>
      </c>
      <c r="AE72">
        <f>'68'!AE6-'no screen'!AE6</f>
        <v>0</v>
      </c>
      <c r="AF72">
        <f>'68'!AF6-'no screen'!AF6</f>
        <v>0</v>
      </c>
      <c r="AG72">
        <f>'68'!AG6-'no screen'!AG6</f>
        <v>0</v>
      </c>
      <c r="AH72">
        <f>'68'!AH6-'no screen'!AH6</f>
        <v>0</v>
      </c>
      <c r="AI72">
        <f>'68'!AI6-'no screen'!AI6</f>
        <v>0</v>
      </c>
      <c r="AJ72">
        <f>'68'!AJ6-'no screen'!AJ6</f>
        <v>0</v>
      </c>
      <c r="AK72">
        <f>'68'!AK6-'no screen'!AK6</f>
        <v>0</v>
      </c>
      <c r="AL72">
        <f>'68'!AL6-'no screen'!AL6</f>
        <v>0</v>
      </c>
      <c r="AM72">
        <f>'68'!AM6-'no screen'!AM6</f>
        <v>0</v>
      </c>
      <c r="AN72">
        <f>'68'!AN6-'no screen'!AN6</f>
        <v>0</v>
      </c>
      <c r="AO72">
        <f>'68'!AO6-'no screen'!AO6</f>
        <v>1.0871446001203822E-6</v>
      </c>
      <c r="AP72">
        <f>'68'!AP6-'no screen'!AP6</f>
        <v>6.5957340034117351E-7</v>
      </c>
      <c r="AQ72">
        <f>'68'!AQ6-'no screen'!AQ6</f>
        <v>-1.3164153997990979E-6</v>
      </c>
      <c r="AR72">
        <f>'68'!AR6-'no screen'!AR6</f>
        <v>-1.6402408000715241E-6</v>
      </c>
      <c r="AS72">
        <f>'68'!AS6-'no screen'!AS6</f>
        <v>-8.9162289995670108E-7</v>
      </c>
      <c r="AT72">
        <f>'68'!AT6-'no screen'!AT6</f>
        <v>-1.4655560143239654E-7</v>
      </c>
      <c r="AU72">
        <f>'68'!AU6-'no screen'!AU6</f>
        <v>7.2275269857868807E-7</v>
      </c>
      <c r="AV72">
        <f>'68'!AV6-'no screen'!AV6</f>
        <v>2.3787745000447558E-6</v>
      </c>
      <c r="AW72">
        <f>'68'!AW6-'no screen'!AW6</f>
        <v>4.4088003008369014E-6</v>
      </c>
      <c r="AX72">
        <f>'68'!AX6-'no screen'!AX6</f>
        <v>6.1798466006734998E-6</v>
      </c>
      <c r="AY72">
        <f>'68'!AY6-'no screen'!AY6</f>
        <v>7.4897836004339524E-6</v>
      </c>
      <c r="AZ72">
        <f>'68'!AZ6-'no screen'!AZ6</f>
        <v>8.571322100081602E-6</v>
      </c>
      <c r="BA72">
        <f>'68'!BA6-'no screen'!BA6</f>
        <v>9.6601875991808583E-6</v>
      </c>
      <c r="BB72">
        <f>'68'!BB6-'no screen'!BB6</f>
        <v>1.0757193500410267E-5</v>
      </c>
      <c r="BC72">
        <f>'68'!BC6-'no screen'!BC6</f>
        <v>1.1794880000692842E-5</v>
      </c>
      <c r="BD72">
        <f>'68'!BD6-'no screen'!BD6</f>
        <v>1.265545419926184E-5</v>
      </c>
      <c r="BE72">
        <f>'68'!BE6-'no screen'!BE6</f>
        <v>1.3281438098644571E-5</v>
      </c>
      <c r="BF72">
        <f>'68'!BF6-'no screen'!BF6</f>
        <v>1.3821946700076637E-5</v>
      </c>
      <c r="BG72">
        <f>'68'!BG6-'no screen'!BG6</f>
        <v>1.4362643000254138E-5</v>
      </c>
      <c r="BH72">
        <f>'68'!BH6-'no screen'!BH6</f>
        <v>1.4863906699247309E-5</v>
      </c>
      <c r="BI72">
        <f>'68'!BI6-'no screen'!BI6</f>
        <v>1.528293500108191E-5</v>
      </c>
      <c r="BJ72">
        <f>'68'!BJ6-'no screen'!BJ6</f>
        <v>1.5612299000267171E-5</v>
      </c>
      <c r="BK72">
        <f>'68'!BK6-'no screen'!BK6</f>
        <v>1.5844504599016318E-5</v>
      </c>
      <c r="BL72">
        <f>'68'!BL6-'no screen'!BL6</f>
        <v>1.6016371301219579E-5</v>
      </c>
      <c r="BM72">
        <f>'68'!BM6-'no screen'!BM6</f>
        <v>1.6155559499964056E-5</v>
      </c>
      <c r="BN72">
        <f>'68'!BN6-'no screen'!BN6</f>
        <v>1.625874079991263E-5</v>
      </c>
      <c r="BO72">
        <f>'68'!BO6-'no screen'!BO6</f>
        <v>1.6325370200576117E-5</v>
      </c>
      <c r="BP72">
        <f>'68'!BP6-'no screen'!BP6</f>
        <v>1.6370652499375637E-5</v>
      </c>
      <c r="BQ72">
        <f>'68'!BQ6-'no screen'!BQ6</f>
        <v>1.6406241600819271E-5</v>
      </c>
      <c r="BR72">
        <f>'68'!BR6-'no screen'!BR6</f>
        <v>1.6440450000487772E-5</v>
      </c>
      <c r="BS72">
        <f>'68'!BS6-'no screen'!BS6</f>
        <v>1.6473330299859867E-5</v>
      </c>
      <c r="BT72">
        <f>'68'!BT6-'no screen'!BT6</f>
        <v>1.6504933300964808E-5</v>
      </c>
    </row>
    <row r="73" spans="1:73" x14ac:dyDescent="0.25">
      <c r="A73" t="s">
        <v>5</v>
      </c>
      <c r="B73">
        <f>'68'!B7-'no screen'!B7</f>
        <v>0</v>
      </c>
      <c r="C73">
        <f>'68'!C7-'no screen'!C7</f>
        <v>0</v>
      </c>
      <c r="D73">
        <f>'68'!D7-'no screen'!D7</f>
        <v>0</v>
      </c>
      <c r="E73">
        <f>'68'!E7-'no screen'!E7</f>
        <v>0</v>
      </c>
      <c r="F73">
        <f>'68'!F7-'no screen'!F7</f>
        <v>0</v>
      </c>
      <c r="G73">
        <f>'68'!G7-'no screen'!G7</f>
        <v>0</v>
      </c>
      <c r="H73">
        <f>'68'!H7-'no screen'!H7</f>
        <v>0</v>
      </c>
      <c r="I73">
        <f>'68'!I7-'no screen'!I7</f>
        <v>0</v>
      </c>
      <c r="J73">
        <f>'68'!J7-'no screen'!J7</f>
        <v>0</v>
      </c>
      <c r="K73">
        <f>'68'!K7-'no screen'!K7</f>
        <v>0</v>
      </c>
      <c r="L73">
        <f>'68'!L7-'no screen'!L7</f>
        <v>0</v>
      </c>
      <c r="M73">
        <f>'68'!M7-'no screen'!M7</f>
        <v>0</v>
      </c>
      <c r="N73">
        <f>'68'!N7-'no screen'!N7</f>
        <v>0</v>
      </c>
      <c r="O73">
        <f>'68'!O7-'no screen'!O7</f>
        <v>0</v>
      </c>
      <c r="P73">
        <f>'68'!P7-'no screen'!P7</f>
        <v>0</v>
      </c>
      <c r="Q73">
        <f>'68'!Q7-'no screen'!Q7</f>
        <v>0</v>
      </c>
      <c r="R73">
        <f>'68'!R7-'no screen'!R7</f>
        <v>0</v>
      </c>
      <c r="S73">
        <f>'68'!S7-'no screen'!S7</f>
        <v>0</v>
      </c>
      <c r="T73">
        <f>'68'!T7-'no screen'!T7</f>
        <v>0</v>
      </c>
      <c r="U73">
        <f>'68'!U7-'no screen'!U7</f>
        <v>0</v>
      </c>
      <c r="V73">
        <f>'68'!V7-'no screen'!V7</f>
        <v>0</v>
      </c>
      <c r="W73">
        <f>'68'!W7-'no screen'!W7</f>
        <v>0</v>
      </c>
      <c r="X73">
        <f>'68'!X7-'no screen'!X7</f>
        <v>0</v>
      </c>
      <c r="Y73">
        <f>'68'!Y7-'no screen'!Y7</f>
        <v>0</v>
      </c>
      <c r="Z73">
        <f>'68'!Z7-'no screen'!Z7</f>
        <v>0</v>
      </c>
      <c r="AA73">
        <f>'68'!AA7-'no screen'!AA7</f>
        <v>0</v>
      </c>
      <c r="AB73">
        <f>'68'!AB7-'no screen'!AB7</f>
        <v>0</v>
      </c>
      <c r="AC73">
        <f>'68'!AC7-'no screen'!AC7</f>
        <v>0</v>
      </c>
      <c r="AD73">
        <f>'68'!AD7-'no screen'!AD7</f>
        <v>0</v>
      </c>
      <c r="AE73">
        <f>'68'!AE7-'no screen'!AE7</f>
        <v>0</v>
      </c>
      <c r="AF73">
        <f>'68'!AF7-'no screen'!AF7</f>
        <v>0</v>
      </c>
      <c r="AG73">
        <f>'68'!AG7-'no screen'!AG7</f>
        <v>0</v>
      </c>
      <c r="AH73">
        <f>'68'!AH7-'no screen'!AH7</f>
        <v>0</v>
      </c>
      <c r="AI73">
        <f>'68'!AI7-'no screen'!AI7</f>
        <v>0</v>
      </c>
      <c r="AJ73">
        <f>'68'!AJ7-'no screen'!AJ7</f>
        <v>0</v>
      </c>
      <c r="AK73">
        <f>'68'!AK7-'no screen'!AK7</f>
        <v>0</v>
      </c>
      <c r="AL73">
        <f>'68'!AL7-'no screen'!AL7</f>
        <v>0</v>
      </c>
      <c r="AM73">
        <f>'68'!AM7-'no screen'!AM7</f>
        <v>0</v>
      </c>
      <c r="AN73">
        <f>'68'!AN7-'no screen'!AN7</f>
        <v>0</v>
      </c>
      <c r="AO73">
        <f>'68'!AO7-'no screen'!AO7</f>
        <v>-2.7265812008181456E-6</v>
      </c>
      <c r="AP73">
        <f>'68'!AP7-'no screen'!AP7</f>
        <v>-6.1011880987393852E-6</v>
      </c>
      <c r="AQ73">
        <f>'68'!AQ7-'no screen'!AQ7</f>
        <v>-6.4187669011062098E-6</v>
      </c>
      <c r="AR73">
        <f>'68'!AR7-'no screen'!AR7</f>
        <v>-5.3143040013026166E-6</v>
      </c>
      <c r="AS73">
        <f>'68'!AS7-'no screen'!AS7</f>
        <v>-3.2526642002039807E-6</v>
      </c>
      <c r="AT73">
        <f>'68'!AT7-'no screen'!AT7</f>
        <v>-4.5251159974668553E-7</v>
      </c>
      <c r="AU73">
        <f>'68'!AU7-'no screen'!AU7</f>
        <v>2.6357061990722741E-6</v>
      </c>
      <c r="AV73">
        <f>'68'!AV7-'no screen'!AV7</f>
        <v>5.9716896991801605E-6</v>
      </c>
      <c r="AW73">
        <f>'68'!AW7-'no screen'!AW7</f>
        <v>9.041089402472835E-6</v>
      </c>
      <c r="AX73">
        <f>'68'!AX7-'no screen'!AX7</f>
        <v>1.1261084200242522E-5</v>
      </c>
      <c r="AY73">
        <f>'68'!AY7-'no screen'!AY7</f>
        <v>1.3036702902979869E-5</v>
      </c>
      <c r="AZ73">
        <f>'68'!AZ7-'no screen'!AZ7</f>
        <v>1.4794439600507303E-5</v>
      </c>
      <c r="BA73">
        <f>'68'!BA7-'no screen'!BA7</f>
        <v>1.6490294200366407E-5</v>
      </c>
      <c r="BB73">
        <f>'68'!BB7-'no screen'!BB7</f>
        <v>1.8155163001409846E-5</v>
      </c>
      <c r="BC73">
        <f>'68'!BC7-'no screen'!BC7</f>
        <v>1.9651626200101191E-5</v>
      </c>
      <c r="BD73">
        <f>'68'!BD7-'no screen'!BD7</f>
        <v>2.0802412400655612E-5</v>
      </c>
      <c r="BE73">
        <f>'68'!BE7-'no screen'!BE7</f>
        <v>2.1631793199361482E-5</v>
      </c>
      <c r="BF73">
        <f>'68'!BF7-'no screen'!BF7</f>
        <v>2.231626210047466E-5</v>
      </c>
      <c r="BG73">
        <f>'68'!BG7-'no screen'!BG7</f>
        <v>2.2911389201851762E-5</v>
      </c>
      <c r="BH73">
        <f>'68'!BH7-'no screen'!BH7</f>
        <v>2.3386050798990254E-5</v>
      </c>
      <c r="BI73">
        <f>'68'!BI7-'no screen'!BI7</f>
        <v>2.380363050136225E-5</v>
      </c>
      <c r="BJ73">
        <f>'68'!BJ7-'no screen'!BJ7</f>
        <v>2.415961210289197E-5</v>
      </c>
      <c r="BK73">
        <f>'68'!BK7-'no screen'!BK7</f>
        <v>2.4389014800618725E-5</v>
      </c>
      <c r="BL73">
        <f>'68'!BL7-'no screen'!BL7</f>
        <v>2.4533272998894518E-5</v>
      </c>
      <c r="BM73">
        <f>'68'!BM7-'no screen'!BM7</f>
        <v>2.4632740299068701E-5</v>
      </c>
      <c r="BN73">
        <f>'68'!BN7-'no screen'!BN7</f>
        <v>2.4693089702765292E-5</v>
      </c>
      <c r="BO73">
        <f>'68'!BO7-'no screen'!BO7</f>
        <v>2.4704953098364513E-5</v>
      </c>
      <c r="BP73">
        <f>'68'!BP7-'no screen'!BP7</f>
        <v>2.4721316599141119E-5</v>
      </c>
      <c r="BQ73">
        <f>'68'!BQ7-'no screen'!BQ7</f>
        <v>2.4763785798853633E-5</v>
      </c>
      <c r="BR73">
        <f>'68'!BR7-'no screen'!BR7</f>
        <v>2.4804818700374653E-5</v>
      </c>
      <c r="BS73">
        <f>'68'!BS7-'no screen'!BS7</f>
        <v>2.484446410022656E-5</v>
      </c>
      <c r="BT73">
        <f>'68'!BT7-'no screen'!BT7</f>
        <v>2.4882768801859356E-5</v>
      </c>
    </row>
    <row r="74" spans="1:73" x14ac:dyDescent="0.25">
      <c r="A74" t="s">
        <v>6</v>
      </c>
      <c r="B74">
        <f>'68'!B8-'no screen'!B8</f>
        <v>0</v>
      </c>
      <c r="C74">
        <f>'68'!C8-'no screen'!C8</f>
        <v>0</v>
      </c>
      <c r="D74">
        <f>'68'!D8-'no screen'!D8</f>
        <v>0</v>
      </c>
      <c r="E74">
        <f>'68'!E8-'no screen'!E8</f>
        <v>0</v>
      </c>
      <c r="F74">
        <f>'68'!F8-'no screen'!F8</f>
        <v>0</v>
      </c>
      <c r="G74">
        <f>'68'!G8-'no screen'!G8</f>
        <v>0</v>
      </c>
      <c r="H74">
        <f>'68'!H8-'no screen'!H8</f>
        <v>0</v>
      </c>
      <c r="I74">
        <f>'68'!I8-'no screen'!I8</f>
        <v>0</v>
      </c>
      <c r="J74">
        <f>'68'!J8-'no screen'!J8</f>
        <v>0</v>
      </c>
      <c r="K74">
        <f>'68'!K8-'no screen'!K8</f>
        <v>0</v>
      </c>
      <c r="L74">
        <f>'68'!L8-'no screen'!L8</f>
        <v>0</v>
      </c>
      <c r="M74">
        <f>'68'!M8-'no screen'!M8</f>
        <v>0</v>
      </c>
      <c r="N74">
        <f>'68'!N8-'no screen'!N8</f>
        <v>0</v>
      </c>
      <c r="O74">
        <f>'68'!O8-'no screen'!O8</f>
        <v>0</v>
      </c>
      <c r="P74">
        <f>'68'!P8-'no screen'!P8</f>
        <v>0</v>
      </c>
      <c r="Q74">
        <f>'68'!Q8-'no screen'!Q8</f>
        <v>0</v>
      </c>
      <c r="R74">
        <f>'68'!R8-'no screen'!R8</f>
        <v>0</v>
      </c>
      <c r="S74">
        <f>'68'!S8-'no screen'!S8</f>
        <v>0</v>
      </c>
      <c r="T74">
        <f>'68'!T8-'no screen'!T8</f>
        <v>0</v>
      </c>
      <c r="U74">
        <f>'68'!U8-'no screen'!U8</f>
        <v>0</v>
      </c>
      <c r="V74">
        <f>'68'!V8-'no screen'!V8</f>
        <v>0</v>
      </c>
      <c r="W74">
        <f>'68'!W8-'no screen'!W8</f>
        <v>0</v>
      </c>
      <c r="X74">
        <f>'68'!X8-'no screen'!X8</f>
        <v>0</v>
      </c>
      <c r="Y74">
        <f>'68'!Y8-'no screen'!Y8</f>
        <v>0</v>
      </c>
      <c r="Z74">
        <f>'68'!Z8-'no screen'!Z8</f>
        <v>0</v>
      </c>
      <c r="AA74">
        <f>'68'!AA8-'no screen'!AA8</f>
        <v>0</v>
      </c>
      <c r="AB74">
        <f>'68'!AB8-'no screen'!AB8</f>
        <v>0</v>
      </c>
      <c r="AC74">
        <f>'68'!AC8-'no screen'!AC8</f>
        <v>0</v>
      </c>
      <c r="AD74">
        <f>'68'!AD8-'no screen'!AD8</f>
        <v>0</v>
      </c>
      <c r="AE74">
        <f>'68'!AE8-'no screen'!AE8</f>
        <v>0</v>
      </c>
      <c r="AF74">
        <f>'68'!AF8-'no screen'!AF8</f>
        <v>0</v>
      </c>
      <c r="AG74">
        <f>'68'!AG8-'no screen'!AG8</f>
        <v>0</v>
      </c>
      <c r="AH74">
        <f>'68'!AH8-'no screen'!AH8</f>
        <v>0</v>
      </c>
      <c r="AI74">
        <f>'68'!AI8-'no screen'!AI8</f>
        <v>0</v>
      </c>
      <c r="AJ74">
        <f>'68'!AJ8-'no screen'!AJ8</f>
        <v>0</v>
      </c>
      <c r="AK74">
        <f>'68'!AK8-'no screen'!AK8</f>
        <v>0</v>
      </c>
      <c r="AL74">
        <f>'68'!AL8-'no screen'!AL8</f>
        <v>0</v>
      </c>
      <c r="AM74">
        <f>'68'!AM8-'no screen'!AM8</f>
        <v>0</v>
      </c>
      <c r="AN74">
        <f>'68'!AN8-'no screen'!AN8</f>
        <v>0</v>
      </c>
      <c r="AO74">
        <f>'68'!AO8-'no screen'!AO8</f>
        <v>-2.1850768824405523E-6</v>
      </c>
      <c r="AP74">
        <f>'68'!AP8-'no screen'!AP8</f>
        <v>-5.3623077936205271E-6</v>
      </c>
      <c r="AQ74">
        <f>'68'!AQ8-'no screen'!AQ8</f>
        <v>-7.3673955888302334E-6</v>
      </c>
      <c r="AR74">
        <f>'68'!AR8-'no screen'!AR8</f>
        <v>-8.7678920221399836E-6</v>
      </c>
      <c r="AS74">
        <f>'68'!AS8-'no screen'!AS8</f>
        <v>-9.7237750533501685E-6</v>
      </c>
      <c r="AT74">
        <f>'68'!AT8-'no screen'!AT8</f>
        <v>-1.077178527634972E-5</v>
      </c>
      <c r="AU74">
        <f>'68'!AU8-'no screen'!AU8</f>
        <v>-1.2416520260170351E-5</v>
      </c>
      <c r="AV74">
        <f>'68'!AV8-'no screen'!AV8</f>
        <v>-1.3164634912450277E-5</v>
      </c>
      <c r="AW74">
        <f>'68'!AW8-'no screen'!AW8</f>
        <v>-1.4343146115598782E-5</v>
      </c>
      <c r="AX74">
        <f>'68'!AX8-'no screen'!AX8</f>
        <v>-1.4343146115600516E-5</v>
      </c>
      <c r="AY74">
        <f>'68'!AY8-'no screen'!AY8</f>
        <v>-1.3802022637799879E-5</v>
      </c>
      <c r="AZ74">
        <f>'68'!AZ8-'no screen'!AZ8</f>
        <v>-1.3802022637699266E-5</v>
      </c>
      <c r="BA74">
        <f>'68'!BA8-'no screen'!BA8</f>
        <v>-1.3802022637799879E-5</v>
      </c>
      <c r="BB74">
        <f>'68'!BB8-'no screen'!BB8</f>
        <v>-1.2471795772101002E-5</v>
      </c>
      <c r="BC74">
        <f>'68'!BC8-'no screen'!BC8</f>
        <v>-1.2471795772199881E-5</v>
      </c>
      <c r="BD74">
        <f>'68'!BD8-'no screen'!BD8</f>
        <v>-1.2471795772199881E-5</v>
      </c>
      <c r="BE74">
        <f>'68'!BE8-'no screen'!BE8</f>
        <v>-1.2471795772199881E-5</v>
      </c>
      <c r="BF74">
        <f>'68'!BF8-'no screen'!BF8</f>
        <v>-1.2471795772201616E-5</v>
      </c>
      <c r="BG74">
        <f>'68'!BG8-'no screen'!BG8</f>
        <v>-1.2471795772101002E-5</v>
      </c>
      <c r="BH74">
        <f>'68'!BH8-'no screen'!BH8</f>
        <v>-1.2471795772198147E-5</v>
      </c>
      <c r="BI74">
        <f>'68'!BI8-'no screen'!BI8</f>
        <v>-1.2471795772198147E-5</v>
      </c>
      <c r="BJ74">
        <f>'68'!BJ8-'no screen'!BJ8</f>
        <v>-1.2797701599599753E-5</v>
      </c>
      <c r="BK74">
        <f>'68'!BK8-'no screen'!BK8</f>
        <v>-1.2797701599502609E-5</v>
      </c>
      <c r="BL74">
        <f>'68'!BL8-'no screen'!BL8</f>
        <v>-1.3190485772099358E-5</v>
      </c>
      <c r="BM74">
        <f>'68'!BM8-'no screen'!BM8</f>
        <v>-1.3190485771998745E-5</v>
      </c>
      <c r="BN74">
        <f>'68'!BN8-'no screen'!BN8</f>
        <v>-1.3190485772099358E-5</v>
      </c>
      <c r="BO74">
        <f>'68'!BO8-'no screen'!BO8</f>
        <v>-1.3190485772099358E-5</v>
      </c>
      <c r="BP74">
        <f>'68'!BP8-'no screen'!BP8</f>
        <v>-1.3190485772102828E-5</v>
      </c>
      <c r="BQ74">
        <f>'68'!BQ8-'no screen'!BQ8</f>
        <v>-1.3190485772102828E-5</v>
      </c>
      <c r="BR74">
        <f>'68'!BR8-'no screen'!BR8</f>
        <v>-1.3190485772099358E-5</v>
      </c>
      <c r="BS74">
        <f>'68'!BS8-'no screen'!BS8</f>
        <v>-1.3190485771998745E-5</v>
      </c>
      <c r="BT74">
        <f>'68'!BT8-'no screen'!BT8</f>
        <v>-1.3663567841298851E-5</v>
      </c>
    </row>
    <row r="75" spans="1:73" x14ac:dyDescent="0.25">
      <c r="A75" t="s">
        <v>7</v>
      </c>
      <c r="B75">
        <f>'68'!B9-'no screen'!B9</f>
        <v>0</v>
      </c>
      <c r="C75">
        <f>'68'!C9-'no screen'!C9</f>
        <v>0</v>
      </c>
      <c r="D75">
        <f>'68'!D9-'no screen'!D9</f>
        <v>0</v>
      </c>
      <c r="E75">
        <f>'68'!E9-'no screen'!E9</f>
        <v>0</v>
      </c>
      <c r="F75">
        <f>'68'!F9-'no screen'!F9</f>
        <v>0</v>
      </c>
      <c r="G75">
        <f>'68'!G9-'no screen'!G9</f>
        <v>0</v>
      </c>
      <c r="H75">
        <f>'68'!H9-'no screen'!H9</f>
        <v>0</v>
      </c>
      <c r="I75">
        <f>'68'!I9-'no screen'!I9</f>
        <v>0</v>
      </c>
      <c r="J75">
        <f>'68'!J9-'no screen'!J9</f>
        <v>0</v>
      </c>
      <c r="K75">
        <f>'68'!K9-'no screen'!K9</f>
        <v>0</v>
      </c>
      <c r="L75">
        <f>'68'!L9-'no screen'!L9</f>
        <v>0</v>
      </c>
      <c r="M75">
        <f>'68'!M9-'no screen'!M9</f>
        <v>0</v>
      </c>
      <c r="N75">
        <f>'68'!N9-'no screen'!N9</f>
        <v>0</v>
      </c>
      <c r="O75">
        <f>'68'!O9-'no screen'!O9</f>
        <v>0</v>
      </c>
      <c r="P75">
        <f>'68'!P9-'no screen'!P9</f>
        <v>0</v>
      </c>
      <c r="Q75">
        <f>'68'!Q9-'no screen'!Q9</f>
        <v>0</v>
      </c>
      <c r="R75">
        <f>'68'!R9-'no screen'!R9</f>
        <v>0</v>
      </c>
      <c r="S75">
        <f>'68'!S9-'no screen'!S9</f>
        <v>0</v>
      </c>
      <c r="T75">
        <f>'68'!T9-'no screen'!T9</f>
        <v>0</v>
      </c>
      <c r="U75">
        <f>'68'!U9-'no screen'!U9</f>
        <v>0</v>
      </c>
      <c r="V75">
        <f>'68'!V9-'no screen'!V9</f>
        <v>0</v>
      </c>
      <c r="W75">
        <f>'68'!W9-'no screen'!W9</f>
        <v>0</v>
      </c>
      <c r="X75">
        <f>'68'!X9-'no screen'!X9</f>
        <v>0</v>
      </c>
      <c r="Y75">
        <f>'68'!Y9-'no screen'!Y9</f>
        <v>0</v>
      </c>
      <c r="Z75">
        <f>'68'!Z9-'no screen'!Z9</f>
        <v>0</v>
      </c>
      <c r="AA75">
        <f>'68'!AA9-'no screen'!AA9</f>
        <v>0</v>
      </c>
      <c r="AB75">
        <f>'68'!AB9-'no screen'!AB9</f>
        <v>0</v>
      </c>
      <c r="AC75">
        <f>'68'!AC9-'no screen'!AC9</f>
        <v>0</v>
      </c>
      <c r="AD75">
        <f>'68'!AD9-'no screen'!AD9</f>
        <v>0</v>
      </c>
      <c r="AE75">
        <f>'68'!AE9-'no screen'!AE9</f>
        <v>0</v>
      </c>
      <c r="AF75">
        <f>'68'!AF9-'no screen'!AF9</f>
        <v>0</v>
      </c>
      <c r="AG75">
        <f>'68'!AG9-'no screen'!AG9</f>
        <v>0</v>
      </c>
      <c r="AH75">
        <f>'68'!AH9-'no screen'!AH9</f>
        <v>0</v>
      </c>
      <c r="AI75">
        <f>'68'!AI9-'no screen'!AI9</f>
        <v>0</v>
      </c>
      <c r="AJ75">
        <f>'68'!AJ9-'no screen'!AJ9</f>
        <v>0</v>
      </c>
      <c r="AK75">
        <f>'68'!AK9-'no screen'!AK9</f>
        <v>0</v>
      </c>
      <c r="AL75">
        <f>'68'!AL9-'no screen'!AL9</f>
        <v>0</v>
      </c>
      <c r="AM75">
        <f>'68'!AM9-'no screen'!AM9</f>
        <v>0</v>
      </c>
      <c r="AN75">
        <f>'68'!AN9-'no screen'!AN9</f>
        <v>0</v>
      </c>
      <c r="AO75">
        <f>'68'!AO9-'no screen'!AO9</f>
        <v>-2.128410192009985E-5</v>
      </c>
      <c r="AP75">
        <f>'68'!AP9-'no screen'!AP9</f>
        <v>-3.5088239035249887E-5</v>
      </c>
      <c r="AQ75">
        <f>'68'!AQ9-'no screen'!AQ9</f>
        <v>-4.3524558031579792E-5</v>
      </c>
      <c r="AR75">
        <f>'68'!AR9-'no screen'!AR9</f>
        <v>-4.8001967739250053E-5</v>
      </c>
      <c r="AS75">
        <f>'68'!AS9-'no screen'!AS9</f>
        <v>-5.0036095248750124E-5</v>
      </c>
      <c r="AT75">
        <f>'68'!AT9-'no screen'!AT9</f>
        <v>-5.168959812707017E-5</v>
      </c>
      <c r="AU75">
        <f>'68'!AU9-'no screen'!AU9</f>
        <v>-5.3343101005389783E-5</v>
      </c>
      <c r="AV75">
        <f>'68'!AV9-'no screen'!AV9</f>
        <v>-5.4996603883709829E-5</v>
      </c>
      <c r="AW75">
        <f>'68'!AW9-'no screen'!AW9</f>
        <v>-5.6650106762020334E-5</v>
      </c>
      <c r="AX75">
        <f>'68'!AX9-'no screen'!AX9</f>
        <v>-5.8303609640329539E-5</v>
      </c>
      <c r="AY75">
        <f>'68'!AY9-'no screen'!AY9</f>
        <v>-5.9957112518650019E-5</v>
      </c>
      <c r="AZ75">
        <f>'68'!AZ9-'no screen'!AZ9</f>
        <v>-6.161061539696009E-5</v>
      </c>
      <c r="BA75">
        <f>'68'!BA9-'no screen'!BA9</f>
        <v>-6.3264118275290111E-5</v>
      </c>
      <c r="BB75">
        <f>'68'!BB9-'no screen'!BB9</f>
        <v>-6.4917621153600183E-5</v>
      </c>
      <c r="BC75">
        <f>'68'!BC9-'no screen'!BC9</f>
        <v>-6.6571124031910255E-5</v>
      </c>
      <c r="BD75">
        <f>'68'!BD9-'no screen'!BD9</f>
        <v>-6.8224626910230735E-5</v>
      </c>
      <c r="BE75">
        <f>'68'!BE9-'no screen'!BE9</f>
        <v>-6.9878129788550347E-5</v>
      </c>
      <c r="BF75">
        <f>'68'!BF9-'no screen'!BF9</f>
        <v>-7.153163266686996E-5</v>
      </c>
      <c r="BG75">
        <f>'68'!BG9-'no screen'!BG9</f>
        <v>-7.3185135545199981E-5</v>
      </c>
      <c r="BH75">
        <f>'68'!BH9-'no screen'!BH9</f>
        <v>-7.4838638423500511E-5</v>
      </c>
      <c r="BI75">
        <f>'68'!BI9-'no screen'!BI9</f>
        <v>-7.6492141301801042E-5</v>
      </c>
      <c r="BJ75">
        <f>'68'!BJ9-'no screen'!BJ9</f>
        <v>-7.8145644180200452E-5</v>
      </c>
      <c r="BK75">
        <f>'68'!BK9-'no screen'!BK9</f>
        <v>-7.9799147058400369E-5</v>
      </c>
      <c r="BL75">
        <f>'68'!BL9-'no screen'!BL9</f>
        <v>-8.1452649936700899E-5</v>
      </c>
      <c r="BM75">
        <f>'68'!BM9-'no screen'!BM9</f>
        <v>-8.3106152815098575E-5</v>
      </c>
      <c r="BN75">
        <f>'68'!BN9-'no screen'!BN9</f>
        <v>-8.4759655693402575E-5</v>
      </c>
      <c r="BO75">
        <f>'68'!BO9-'no screen'!BO9</f>
        <v>-8.6413158571697901E-5</v>
      </c>
      <c r="BP75">
        <f>'68'!BP9-'no screen'!BP9</f>
        <v>-8.8066661450000167E-5</v>
      </c>
      <c r="BQ75">
        <f>'68'!BQ9-'no screen'!BQ9</f>
        <v>-8.9720164328399576E-5</v>
      </c>
      <c r="BR75">
        <f>'68'!BR9-'no screen'!BR9</f>
        <v>-9.1373667206698372E-5</v>
      </c>
      <c r="BS75">
        <f>'68'!BS9-'no screen'!BS9</f>
        <v>-9.3027170085000638E-5</v>
      </c>
      <c r="BT75">
        <f>'68'!BT9-'no screen'!BT9</f>
        <v>-9.4680672963299434E-5</v>
      </c>
    </row>
    <row r="76" spans="1:73" x14ac:dyDescent="0.25">
      <c r="A76" t="s">
        <v>8</v>
      </c>
      <c r="B76">
        <f>'68'!B10-'no screen'!B10</f>
        <v>0</v>
      </c>
      <c r="C76">
        <f>'68'!C10-'no screen'!C10</f>
        <v>0</v>
      </c>
      <c r="D76">
        <f>'68'!D10-'no screen'!D10</f>
        <v>0</v>
      </c>
      <c r="E76">
        <f>'68'!E10-'no screen'!E10</f>
        <v>0</v>
      </c>
      <c r="F76">
        <f>'68'!F10-'no screen'!F10</f>
        <v>0</v>
      </c>
      <c r="G76">
        <f>'68'!G10-'no screen'!G10</f>
        <v>0</v>
      </c>
      <c r="H76">
        <f>'68'!H10-'no screen'!H10</f>
        <v>0</v>
      </c>
      <c r="I76">
        <f>'68'!I10-'no screen'!I10</f>
        <v>0</v>
      </c>
      <c r="J76">
        <f>'68'!J10-'no screen'!J10</f>
        <v>0</v>
      </c>
      <c r="K76">
        <f>'68'!K10-'no screen'!K10</f>
        <v>0</v>
      </c>
      <c r="L76">
        <f>'68'!L10-'no screen'!L10</f>
        <v>0</v>
      </c>
      <c r="M76">
        <f>'68'!M10-'no screen'!M10</f>
        <v>0</v>
      </c>
      <c r="N76">
        <f>'68'!N10-'no screen'!N10</f>
        <v>0</v>
      </c>
      <c r="O76">
        <f>'68'!O10-'no screen'!O10</f>
        <v>0</v>
      </c>
      <c r="P76">
        <f>'68'!P10-'no screen'!P10</f>
        <v>0</v>
      </c>
      <c r="Q76">
        <f>'68'!Q10-'no screen'!Q10</f>
        <v>0</v>
      </c>
      <c r="R76">
        <f>'68'!R10-'no screen'!R10</f>
        <v>0</v>
      </c>
      <c r="S76">
        <f>'68'!S10-'no screen'!S10</f>
        <v>0</v>
      </c>
      <c r="T76">
        <f>'68'!T10-'no screen'!T10</f>
        <v>0</v>
      </c>
      <c r="U76">
        <f>'68'!U10-'no screen'!U10</f>
        <v>0</v>
      </c>
      <c r="V76">
        <f>'68'!V10-'no screen'!V10</f>
        <v>0</v>
      </c>
      <c r="W76">
        <f>'68'!W10-'no screen'!W10</f>
        <v>0</v>
      </c>
      <c r="X76">
        <f>'68'!X10-'no screen'!X10</f>
        <v>0</v>
      </c>
      <c r="Y76">
        <f>'68'!Y10-'no screen'!Y10</f>
        <v>0</v>
      </c>
      <c r="Z76">
        <f>'68'!Z10-'no screen'!Z10</f>
        <v>0</v>
      </c>
      <c r="AA76">
        <f>'68'!AA10-'no screen'!AA10</f>
        <v>0</v>
      </c>
      <c r="AB76">
        <f>'68'!AB10-'no screen'!AB10</f>
        <v>0</v>
      </c>
      <c r="AC76">
        <f>'68'!AC10-'no screen'!AC10</f>
        <v>0</v>
      </c>
      <c r="AD76">
        <f>'68'!AD10-'no screen'!AD10</f>
        <v>0</v>
      </c>
      <c r="AE76">
        <f>'68'!AE10-'no screen'!AE10</f>
        <v>0</v>
      </c>
      <c r="AF76">
        <f>'68'!AF10-'no screen'!AF10</f>
        <v>0</v>
      </c>
      <c r="AG76">
        <f>'68'!AG10-'no screen'!AG10</f>
        <v>0</v>
      </c>
      <c r="AH76">
        <f>'68'!AH10-'no screen'!AH10</f>
        <v>0</v>
      </c>
      <c r="AI76">
        <f>'68'!AI10-'no screen'!AI10</f>
        <v>0</v>
      </c>
      <c r="AJ76">
        <f>'68'!AJ10-'no screen'!AJ10</f>
        <v>0</v>
      </c>
      <c r="AK76">
        <f>'68'!AK10-'no screen'!AK10</f>
        <v>0</v>
      </c>
      <c r="AL76">
        <f>'68'!AL10-'no screen'!AL10</f>
        <v>0</v>
      </c>
      <c r="AM76">
        <f>'68'!AM10-'no screen'!AM10</f>
        <v>0</v>
      </c>
      <c r="AN76">
        <f>'68'!AN10-'no screen'!AN10</f>
        <v>0</v>
      </c>
      <c r="AO76">
        <f>'68'!AO10-'no screen'!AO10</f>
        <v>-1.121991475023002E-5</v>
      </c>
      <c r="AP76">
        <f>'68'!AP10-'no screen'!AP10</f>
        <v>-2.5806117673010404E-5</v>
      </c>
      <c r="AQ76">
        <f>'68'!AQ10-'no screen'!AQ10</f>
        <v>-3.3930548957209709E-5</v>
      </c>
      <c r="AR76">
        <f>'68'!AR10-'no screen'!AR10</f>
        <v>-3.8330718902500078E-5</v>
      </c>
      <c r="AS76">
        <f>'68'!AS10-'no screen'!AS10</f>
        <v>-4.3300773759469714E-5</v>
      </c>
      <c r="AT76">
        <f>'68'!AT10-'no screen'!AT10</f>
        <v>-4.6701713895999728E-5</v>
      </c>
      <c r="AU76">
        <f>'68'!AU10-'no screen'!AU10</f>
        <v>-5.064377751035987E-5</v>
      </c>
      <c r="AV76">
        <f>'68'!AV10-'no screen'!AV10</f>
        <v>-5.4044717646880777E-5</v>
      </c>
      <c r="AW76">
        <f>'68'!AW10-'no screen'!AW10</f>
        <v>-5.7445657783409924E-5</v>
      </c>
      <c r="AX76">
        <f>'68'!AX10-'no screen'!AX10</f>
        <v>-6.0846597919930398E-5</v>
      </c>
      <c r="AY76">
        <f>'68'!AY10-'no screen'!AY10</f>
        <v>-6.4247538056459545E-5</v>
      </c>
      <c r="AZ76">
        <f>'68'!AZ10-'no screen'!AZ10</f>
        <v>-6.764847819298956E-5</v>
      </c>
      <c r="BA76">
        <f>'68'!BA10-'no screen'!BA10</f>
        <v>-7.1049418329510033E-5</v>
      </c>
      <c r="BB76">
        <f>'68'!BB10-'no screen'!BB10</f>
        <v>-7.4450358466040048E-5</v>
      </c>
      <c r="BC76">
        <f>'68'!BC10-'no screen'!BC10</f>
        <v>-7.7851298602570063E-5</v>
      </c>
      <c r="BD76">
        <f>'68'!BD10-'no screen'!BD10</f>
        <v>-8.1252238738999463E-5</v>
      </c>
      <c r="BE76">
        <f>'68'!BE10-'no screen'!BE10</f>
        <v>-8.4653178875600602E-5</v>
      </c>
      <c r="BF76">
        <f>'68'!BF10-'no screen'!BF10</f>
        <v>-8.8054119012099391E-5</v>
      </c>
      <c r="BG76">
        <f>'68'!BG10-'no screen'!BG10</f>
        <v>-9.1455059148700529E-5</v>
      </c>
      <c r="BH76">
        <f>'68'!BH10-'no screen'!BH10</f>
        <v>-9.4855999285201054E-5</v>
      </c>
      <c r="BI76">
        <f>'68'!BI10-'no screen'!BI10</f>
        <v>-9.8256939421698108E-5</v>
      </c>
      <c r="BJ76">
        <f>'68'!BJ10-'no screen'!BJ10</f>
        <v>-1.0165787955829925E-4</v>
      </c>
      <c r="BK76">
        <f>'68'!BK10-'no screen'!BK10</f>
        <v>-1.0505881969479977E-4</v>
      </c>
      <c r="BL76">
        <f>'68'!BL10-'no screen'!BL10</f>
        <v>-1.084597598313003E-4</v>
      </c>
      <c r="BM76">
        <f>'68'!BM10-'no screen'!BM10</f>
        <v>-1.1186069996780082E-4</v>
      </c>
      <c r="BN76">
        <f>'68'!BN10-'no screen'!BN10</f>
        <v>-1.1526164010430134E-4</v>
      </c>
      <c r="BO76">
        <f>'68'!BO10-'no screen'!BO10</f>
        <v>-1.1866258024090248E-4</v>
      </c>
      <c r="BP76">
        <f>'68'!BP10-'no screen'!BP10</f>
        <v>-1.2206352037740301E-4</v>
      </c>
      <c r="BQ76">
        <f>'68'!BQ10-'no screen'!BQ10</f>
        <v>-1.2546446051390006E-4</v>
      </c>
      <c r="BR76">
        <f>'68'!BR10-'no screen'!BR10</f>
        <v>-1.2886540065040059E-4</v>
      </c>
      <c r="BS76">
        <f>'68'!BS10-'no screen'!BS10</f>
        <v>-1.3226634078690458E-4</v>
      </c>
      <c r="BT76">
        <f>'68'!BT10-'no screen'!BT10</f>
        <v>-1.3566728092340163E-4</v>
      </c>
    </row>
    <row r="77" spans="1:73" x14ac:dyDescent="0.25">
      <c r="A77" t="s">
        <v>9</v>
      </c>
      <c r="B77">
        <f>'68'!B11-'no screen'!B11</f>
        <v>0</v>
      </c>
      <c r="C77">
        <f>'68'!C11-'no screen'!C11</f>
        <v>0</v>
      </c>
      <c r="D77">
        <f>'68'!D11-'no screen'!D11</f>
        <v>0</v>
      </c>
      <c r="E77">
        <f>'68'!E11-'no screen'!E11</f>
        <v>0</v>
      </c>
      <c r="F77">
        <f>'68'!F11-'no screen'!F11</f>
        <v>0</v>
      </c>
      <c r="G77">
        <f>'68'!G11-'no screen'!G11</f>
        <v>0</v>
      </c>
      <c r="H77">
        <f>'68'!H11-'no screen'!H11</f>
        <v>0</v>
      </c>
      <c r="I77">
        <f>'68'!I11-'no screen'!I11</f>
        <v>0</v>
      </c>
      <c r="J77">
        <f>'68'!J11-'no screen'!J11</f>
        <v>0</v>
      </c>
      <c r="K77">
        <f>'68'!K11-'no screen'!K11</f>
        <v>0</v>
      </c>
      <c r="L77">
        <f>'68'!L11-'no screen'!L11</f>
        <v>0</v>
      </c>
      <c r="M77">
        <f>'68'!M11-'no screen'!M11</f>
        <v>0</v>
      </c>
      <c r="N77">
        <f>'68'!N11-'no screen'!N11</f>
        <v>0</v>
      </c>
      <c r="O77">
        <f>'68'!O11-'no screen'!O11</f>
        <v>0</v>
      </c>
      <c r="P77">
        <f>'68'!P11-'no screen'!P11</f>
        <v>0</v>
      </c>
      <c r="Q77">
        <f>'68'!Q11-'no screen'!Q11</f>
        <v>0</v>
      </c>
      <c r="R77">
        <f>'68'!R11-'no screen'!R11</f>
        <v>0</v>
      </c>
      <c r="S77">
        <f>'68'!S11-'no screen'!S11</f>
        <v>0</v>
      </c>
      <c r="T77">
        <f>'68'!T11-'no screen'!T11</f>
        <v>0</v>
      </c>
      <c r="U77">
        <f>'68'!U11-'no screen'!U11</f>
        <v>0</v>
      </c>
      <c r="V77">
        <f>'68'!V11-'no screen'!V11</f>
        <v>0</v>
      </c>
      <c r="W77">
        <f>'68'!W11-'no screen'!W11</f>
        <v>0</v>
      </c>
      <c r="X77">
        <f>'68'!X11-'no screen'!X11</f>
        <v>0</v>
      </c>
      <c r="Y77">
        <f>'68'!Y11-'no screen'!Y11</f>
        <v>0</v>
      </c>
      <c r="Z77">
        <f>'68'!Z11-'no screen'!Z11</f>
        <v>0</v>
      </c>
      <c r="AA77">
        <f>'68'!AA11-'no screen'!AA11</f>
        <v>0</v>
      </c>
      <c r="AB77">
        <f>'68'!AB11-'no screen'!AB11</f>
        <v>0</v>
      </c>
      <c r="AC77">
        <f>'68'!AC11-'no screen'!AC11</f>
        <v>0</v>
      </c>
      <c r="AD77">
        <f>'68'!AD11-'no screen'!AD11</f>
        <v>0</v>
      </c>
      <c r="AE77">
        <f>'68'!AE11-'no screen'!AE11</f>
        <v>0</v>
      </c>
      <c r="AF77">
        <f>'68'!AF11-'no screen'!AF11</f>
        <v>0</v>
      </c>
      <c r="AG77">
        <f>'68'!AG11-'no screen'!AG11</f>
        <v>0</v>
      </c>
      <c r="AH77">
        <f>'68'!AH11-'no screen'!AH11</f>
        <v>0</v>
      </c>
      <c r="AI77">
        <f>'68'!AI11-'no screen'!AI11</f>
        <v>0</v>
      </c>
      <c r="AJ77">
        <f>'68'!AJ11-'no screen'!AJ11</f>
        <v>0</v>
      </c>
      <c r="AK77">
        <f>'68'!AK11-'no screen'!AK11</f>
        <v>0</v>
      </c>
      <c r="AL77">
        <f>'68'!AL11-'no screen'!AL11</f>
        <v>0</v>
      </c>
      <c r="AM77">
        <f>'68'!AM11-'no screen'!AM11</f>
        <v>0</v>
      </c>
      <c r="AN77">
        <f>'68'!AN11-'no screen'!AN11</f>
        <v>0</v>
      </c>
      <c r="AO77">
        <f>'68'!AO11-'no screen'!AO11</f>
        <v>-2.8623427045019979E-6</v>
      </c>
      <c r="AP77">
        <f>'68'!AP11-'no screen'!AP11</f>
        <v>-9.7532905081720292E-6</v>
      </c>
      <c r="AQ77">
        <f>'68'!AQ11-'no screen'!AQ11</f>
        <v>-1.5204014592139995E-5</v>
      </c>
      <c r="AR77">
        <f>'68'!AR11-'no screen'!AR11</f>
        <v>-1.9825405870579991E-5</v>
      </c>
      <c r="AS77">
        <f>'68'!AS11-'no screen'!AS11</f>
        <v>-2.46328063302399E-5</v>
      </c>
      <c r="AT77">
        <f>'68'!AT11-'no screen'!AT11</f>
        <v>-2.8542287587970038E-5</v>
      </c>
      <c r="AU77">
        <f>'68'!AU11-'no screen'!AU11</f>
        <v>-3.2451768845689986E-5</v>
      </c>
      <c r="AV77">
        <f>'68'!AV11-'no screen'!AV11</f>
        <v>-3.6361250103409933E-5</v>
      </c>
      <c r="AW77">
        <f>'68'!AW11-'no screen'!AW11</f>
        <v>-4.027073136112988E-5</v>
      </c>
      <c r="AX77">
        <f>'68'!AX11-'no screen'!AX11</f>
        <v>-4.4180212618860019E-5</v>
      </c>
      <c r="AY77">
        <f>'68'!AY11-'no screen'!AY11</f>
        <v>-4.8089693876579749E-5</v>
      </c>
      <c r="AZ77">
        <f>'68'!AZ11-'no screen'!AZ11</f>
        <v>-5.1999175134299913E-5</v>
      </c>
      <c r="BA77">
        <f>'68'!BA11-'no screen'!BA11</f>
        <v>-5.5908656392030052E-5</v>
      </c>
      <c r="BB77">
        <f>'68'!BB11-'no screen'!BB11</f>
        <v>-5.9818137649750216E-5</v>
      </c>
      <c r="BC77">
        <f>'68'!BC11-'no screen'!BC11</f>
        <v>-6.3727618907479487E-5</v>
      </c>
      <c r="BD77">
        <f>'68'!BD11-'no screen'!BD11</f>
        <v>-6.7637100165189243E-5</v>
      </c>
      <c r="BE77">
        <f>'68'!BE11-'no screen'!BE11</f>
        <v>-7.1546581422920683E-5</v>
      </c>
      <c r="BF77">
        <f>'68'!BF11-'no screen'!BF11</f>
        <v>-7.5456062680650388E-5</v>
      </c>
      <c r="BG77">
        <f>'68'!BG11-'no screen'!BG11</f>
        <v>-7.9365543938369684E-5</v>
      </c>
      <c r="BH77">
        <f>'68'!BH11-'no screen'!BH11</f>
        <v>-8.3275025196089848E-5</v>
      </c>
      <c r="BI77">
        <f>'68'!BI11-'no screen'!BI11</f>
        <v>-8.718450645381088E-5</v>
      </c>
      <c r="BJ77">
        <f>'68'!BJ11-'no screen'!BJ11</f>
        <v>-9.1093987711529309E-5</v>
      </c>
      <c r="BK77">
        <f>'68'!BK11-'no screen'!BK11</f>
        <v>-9.5003468969260749E-5</v>
      </c>
      <c r="BL77">
        <f>'68'!BL11-'no screen'!BL11</f>
        <v>-9.8912950226969637E-5</v>
      </c>
      <c r="BM77">
        <f>'68'!BM11-'no screen'!BM11</f>
        <v>-1.0282243148469934E-4</v>
      </c>
      <c r="BN77">
        <f>'68'!BN11-'no screen'!BN11</f>
        <v>-1.0673191274239956E-4</v>
      </c>
      <c r="BO77">
        <f>'68'!BO11-'no screen'!BO11</f>
        <v>-1.1064139400009977E-4</v>
      </c>
      <c r="BP77">
        <f>'68'!BP11-'no screen'!BP11</f>
        <v>-1.1455087525789887E-4</v>
      </c>
      <c r="BQ77">
        <f>'68'!BQ11-'no screen'!BQ11</f>
        <v>-1.1846035651560081E-4</v>
      </c>
      <c r="BR77">
        <f>'68'!BR11-'no screen'!BR11</f>
        <v>-1.2236983777330103E-4</v>
      </c>
      <c r="BS77">
        <f>'68'!BS11-'no screen'!BS11</f>
        <v>-1.2627931903099951E-4</v>
      </c>
      <c r="BT77">
        <f>'68'!BT11-'no screen'!BT11</f>
        <v>-1.3018880028880034E-4</v>
      </c>
    </row>
    <row r="78" spans="1:73" x14ac:dyDescent="0.25">
      <c r="A78" t="s">
        <v>10</v>
      </c>
      <c r="B78">
        <f>'68'!B12-'no screen'!B12</f>
        <v>0</v>
      </c>
      <c r="C78">
        <f>'68'!C12-'no screen'!C12</f>
        <v>0</v>
      </c>
      <c r="D78">
        <f>'68'!D12-'no screen'!D12</f>
        <v>0</v>
      </c>
      <c r="E78">
        <f>'68'!E12-'no screen'!E12</f>
        <v>0</v>
      </c>
      <c r="F78">
        <f>'68'!F12-'no screen'!F12</f>
        <v>0</v>
      </c>
      <c r="G78">
        <f>'68'!G12-'no screen'!G12</f>
        <v>0</v>
      </c>
      <c r="H78">
        <f>'68'!H12-'no screen'!H12</f>
        <v>0</v>
      </c>
      <c r="I78">
        <f>'68'!I12-'no screen'!I12</f>
        <v>0</v>
      </c>
      <c r="J78">
        <f>'68'!J12-'no screen'!J12</f>
        <v>0</v>
      </c>
      <c r="K78">
        <f>'68'!K12-'no screen'!K12</f>
        <v>0</v>
      </c>
      <c r="L78">
        <f>'68'!L12-'no screen'!L12</f>
        <v>0</v>
      </c>
      <c r="M78">
        <f>'68'!M12-'no screen'!M12</f>
        <v>0</v>
      </c>
      <c r="N78">
        <f>'68'!N12-'no screen'!N12</f>
        <v>0</v>
      </c>
      <c r="O78">
        <f>'68'!O12-'no screen'!O12</f>
        <v>0</v>
      </c>
      <c r="P78">
        <f>'68'!P12-'no screen'!P12</f>
        <v>0</v>
      </c>
      <c r="Q78">
        <f>'68'!Q12-'no screen'!Q12</f>
        <v>0</v>
      </c>
      <c r="R78">
        <f>'68'!R12-'no screen'!R12</f>
        <v>0</v>
      </c>
      <c r="S78">
        <f>'68'!S12-'no screen'!S12</f>
        <v>0</v>
      </c>
      <c r="T78">
        <f>'68'!T12-'no screen'!T12</f>
        <v>0</v>
      </c>
      <c r="U78">
        <f>'68'!U12-'no screen'!U12</f>
        <v>0</v>
      </c>
      <c r="V78">
        <f>'68'!V12-'no screen'!V12</f>
        <v>0</v>
      </c>
      <c r="W78">
        <f>'68'!W12-'no screen'!W12</f>
        <v>0</v>
      </c>
      <c r="X78">
        <f>'68'!X12-'no screen'!X12</f>
        <v>0</v>
      </c>
      <c r="Y78">
        <f>'68'!Y12-'no screen'!Y12</f>
        <v>0</v>
      </c>
      <c r="Z78">
        <f>'68'!Z12-'no screen'!Z12</f>
        <v>0</v>
      </c>
      <c r="AA78">
        <f>'68'!AA12-'no screen'!AA12</f>
        <v>0</v>
      </c>
      <c r="AB78">
        <f>'68'!AB12-'no screen'!AB12</f>
        <v>0</v>
      </c>
      <c r="AC78">
        <f>'68'!AC12-'no screen'!AC12</f>
        <v>0</v>
      </c>
      <c r="AD78">
        <f>'68'!AD12-'no screen'!AD12</f>
        <v>0</v>
      </c>
      <c r="AE78">
        <f>'68'!AE12-'no screen'!AE12</f>
        <v>0</v>
      </c>
      <c r="AF78">
        <f>'68'!AF12-'no screen'!AF12</f>
        <v>0</v>
      </c>
      <c r="AG78">
        <f>'68'!AG12-'no screen'!AG12</f>
        <v>0</v>
      </c>
      <c r="AH78">
        <f>'68'!AH12-'no screen'!AH12</f>
        <v>0</v>
      </c>
      <c r="AI78">
        <f>'68'!AI12-'no screen'!AI12</f>
        <v>0</v>
      </c>
      <c r="AJ78">
        <f>'68'!AJ12-'no screen'!AJ12</f>
        <v>0</v>
      </c>
      <c r="AK78">
        <f>'68'!AK12-'no screen'!AK12</f>
        <v>0</v>
      </c>
      <c r="AL78">
        <f>'68'!AL12-'no screen'!AL12</f>
        <v>0</v>
      </c>
      <c r="AM78">
        <f>'68'!AM12-'no screen'!AM12</f>
        <v>0</v>
      </c>
      <c r="AN78">
        <f>'68'!AN12-'no screen'!AN12</f>
        <v>0</v>
      </c>
      <c r="AO78">
        <f>'68'!AO12-'no screen'!AO12</f>
        <v>-1.1833497092950292E-5</v>
      </c>
      <c r="AP78">
        <f>'68'!AP12-'no screen'!AP12</f>
        <v>-3.5519294173049984E-5</v>
      </c>
      <c r="AQ78">
        <f>'68'!AQ12-'no screen'!AQ12</f>
        <v>-6.785958700207019E-5</v>
      </c>
      <c r="AR78">
        <f>'68'!AR12-'no screen'!AR12</f>
        <v>-9.8283256616759317E-5</v>
      </c>
      <c r="AS78">
        <f>'68'!AS12-'no screen'!AS12</f>
        <v>-1.2797784667455039E-4</v>
      </c>
      <c r="AT78">
        <f>'68'!AT12-'no screen'!AT12</f>
        <v>-1.5602519881601981E-4</v>
      </c>
      <c r="AU78">
        <f>'68'!AU12-'no screen'!AU12</f>
        <v>-1.8407255095746929E-4</v>
      </c>
      <c r="AV78">
        <f>'68'!AV12-'no screen'!AV12</f>
        <v>-2.1211990309892917E-4</v>
      </c>
      <c r="AW78">
        <f>'68'!AW12-'no screen'!AW12</f>
        <v>-2.401672552404012E-4</v>
      </c>
      <c r="AX78">
        <f>'68'!AX12-'no screen'!AX12</f>
        <v>-2.6821460738180036E-4</v>
      </c>
      <c r="AY78">
        <f>'68'!AY12-'no screen'!AY12</f>
        <v>-2.9626195952330014E-4</v>
      </c>
      <c r="AZ78">
        <f>'68'!AZ12-'no screen'!AZ12</f>
        <v>-3.2430931166479993E-4</v>
      </c>
      <c r="BA78">
        <f>'68'!BA12-'no screen'!BA12</f>
        <v>-3.5235666380619909E-4</v>
      </c>
      <c r="BB78">
        <f>'68'!BB12-'no screen'!BB12</f>
        <v>-3.8040401594769888E-4</v>
      </c>
      <c r="BC78">
        <f>'68'!BC12-'no screen'!BC12</f>
        <v>-4.0845136808920213E-4</v>
      </c>
      <c r="BD78">
        <f>'68'!BD12-'no screen'!BD12</f>
        <v>-4.3649872023060129E-4</v>
      </c>
      <c r="BE78">
        <f>'68'!BE12-'no screen'!BE12</f>
        <v>-4.6454607237200046E-4</v>
      </c>
      <c r="BF78">
        <f>'68'!BF12-'no screen'!BF12</f>
        <v>-4.9259342451350024E-4</v>
      </c>
      <c r="BG78">
        <f>'68'!BG12-'no screen'!BG12</f>
        <v>-5.2064077665500003E-4</v>
      </c>
      <c r="BH78">
        <f>'68'!BH12-'no screen'!BH12</f>
        <v>-5.4868812879640266E-4</v>
      </c>
      <c r="BI78">
        <f>'68'!BI12-'no screen'!BI12</f>
        <v>-5.7673548093789551E-4</v>
      </c>
      <c r="BJ78">
        <f>'68'!BJ12-'no screen'!BJ12</f>
        <v>-6.0478283307929814E-4</v>
      </c>
      <c r="BK78">
        <f>'68'!BK12-'no screen'!BK12</f>
        <v>-6.3283018522079793E-4</v>
      </c>
      <c r="BL78">
        <f>'68'!BL12-'no screen'!BL12</f>
        <v>-6.6087753736229771E-4</v>
      </c>
      <c r="BM78">
        <f>'68'!BM12-'no screen'!BM12</f>
        <v>-6.8892488950370034E-4</v>
      </c>
      <c r="BN78">
        <f>'68'!BN12-'no screen'!BN12</f>
        <v>-7.1697224164520013E-4</v>
      </c>
      <c r="BO78">
        <f>'68'!BO12-'no screen'!BO12</f>
        <v>-7.4501959378669991E-4</v>
      </c>
      <c r="BP78">
        <f>'68'!BP12-'no screen'!BP12</f>
        <v>-7.7306694592810254E-4</v>
      </c>
      <c r="BQ78">
        <f>'68'!BQ12-'no screen'!BQ12</f>
        <v>-8.0111429806958845E-4</v>
      </c>
      <c r="BR78">
        <f>'68'!BR12-'no screen'!BR12</f>
        <v>-8.2916165021100496E-4</v>
      </c>
      <c r="BS78">
        <f>'68'!BS12-'no screen'!BS12</f>
        <v>-8.5720900235250475E-4</v>
      </c>
      <c r="BT78">
        <f>'68'!BT12-'no screen'!BT12</f>
        <v>-8.8525635449400453E-4</v>
      </c>
    </row>
    <row r="79" spans="1:73" x14ac:dyDescent="0.25">
      <c r="A79" t="s">
        <v>11</v>
      </c>
      <c r="B79">
        <f>'68'!B13-'no screen'!B13</f>
        <v>0</v>
      </c>
      <c r="C79">
        <f>'68'!C13-'no screen'!C13</f>
        <v>0</v>
      </c>
      <c r="D79">
        <f>'68'!D13-'no screen'!D13</f>
        <v>0</v>
      </c>
      <c r="E79">
        <f>'68'!E13-'no screen'!E13</f>
        <v>0</v>
      </c>
      <c r="F79">
        <f>'68'!F13-'no screen'!F13</f>
        <v>0</v>
      </c>
      <c r="G79">
        <f>'68'!G13-'no screen'!G13</f>
        <v>0</v>
      </c>
      <c r="H79">
        <f>'68'!H13-'no screen'!H13</f>
        <v>0</v>
      </c>
      <c r="I79">
        <f>'68'!I13-'no screen'!I13</f>
        <v>0</v>
      </c>
      <c r="J79">
        <f>'68'!J13-'no screen'!J13</f>
        <v>0</v>
      </c>
      <c r="K79">
        <f>'68'!K13-'no screen'!K13</f>
        <v>0</v>
      </c>
      <c r="L79">
        <f>'68'!L13-'no screen'!L13</f>
        <v>0</v>
      </c>
      <c r="M79">
        <f>'68'!M13-'no screen'!M13</f>
        <v>0</v>
      </c>
      <c r="N79">
        <f>'68'!N13-'no screen'!N13</f>
        <v>0</v>
      </c>
      <c r="O79">
        <f>'68'!O13-'no screen'!O13</f>
        <v>0</v>
      </c>
      <c r="P79">
        <f>'68'!P13-'no screen'!P13</f>
        <v>0</v>
      </c>
      <c r="Q79">
        <f>'68'!Q13-'no screen'!Q13</f>
        <v>0</v>
      </c>
      <c r="R79">
        <f>'68'!R13-'no screen'!R13</f>
        <v>0</v>
      </c>
      <c r="S79">
        <f>'68'!S13-'no screen'!S13</f>
        <v>0</v>
      </c>
      <c r="T79">
        <f>'68'!T13-'no screen'!T13</f>
        <v>0</v>
      </c>
      <c r="U79">
        <f>'68'!U13-'no screen'!U13</f>
        <v>0</v>
      </c>
      <c r="V79">
        <f>'68'!V13-'no screen'!V13</f>
        <v>0</v>
      </c>
      <c r="W79">
        <f>'68'!W13-'no screen'!W13</f>
        <v>0</v>
      </c>
      <c r="X79">
        <f>'68'!X13-'no screen'!X13</f>
        <v>0</v>
      </c>
      <c r="Y79">
        <f>'68'!Y13-'no screen'!Y13</f>
        <v>0</v>
      </c>
      <c r="Z79">
        <f>'68'!Z13-'no screen'!Z13</f>
        <v>0</v>
      </c>
      <c r="AA79">
        <f>'68'!AA13-'no screen'!AA13</f>
        <v>0</v>
      </c>
      <c r="AB79">
        <f>'68'!AB13-'no screen'!AB13</f>
        <v>0</v>
      </c>
      <c r="AC79">
        <f>'68'!AC13-'no screen'!AC13</f>
        <v>0</v>
      </c>
      <c r="AD79">
        <f>'68'!AD13-'no screen'!AD13</f>
        <v>0</v>
      </c>
      <c r="AE79">
        <f>'68'!AE13-'no screen'!AE13</f>
        <v>0</v>
      </c>
      <c r="AF79">
        <f>'68'!AF13-'no screen'!AF13</f>
        <v>0</v>
      </c>
      <c r="AG79">
        <f>'68'!AG13-'no screen'!AG13</f>
        <v>0</v>
      </c>
      <c r="AH79">
        <f>'68'!AH13-'no screen'!AH13</f>
        <v>0</v>
      </c>
      <c r="AI79">
        <f>'68'!AI13-'no screen'!AI13</f>
        <v>0</v>
      </c>
      <c r="AJ79">
        <f>'68'!AJ13-'no screen'!AJ13</f>
        <v>0</v>
      </c>
      <c r="AK79">
        <f>'68'!AK13-'no screen'!AK13</f>
        <v>0</v>
      </c>
      <c r="AL79">
        <f>'68'!AL13-'no screen'!AL13</f>
        <v>0</v>
      </c>
      <c r="AM79">
        <f>'68'!AM13-'no screen'!AM13</f>
        <v>0</v>
      </c>
      <c r="AN79">
        <f>'68'!AN13-'no screen'!AN13</f>
        <v>0</v>
      </c>
      <c r="AO79">
        <f>'68'!AO13-'no screen'!AO13</f>
        <v>2.61552161084931E-5</v>
      </c>
      <c r="AP79">
        <f>'68'!AP13-'no screen'!AP13</f>
        <v>2.61552161084931E-5</v>
      </c>
      <c r="AQ79">
        <f>'68'!AQ13-'no screen'!AQ13</f>
        <v>2.61552161084931E-5</v>
      </c>
      <c r="AR79">
        <f>'68'!AR13-'no screen'!AR13</f>
        <v>2.61552161084931E-5</v>
      </c>
      <c r="AS79">
        <f>'68'!AS13-'no screen'!AS13</f>
        <v>2.61552161084931E-5</v>
      </c>
      <c r="AT79">
        <f>'68'!AT13-'no screen'!AT13</f>
        <v>2.61552161084931E-5</v>
      </c>
      <c r="AU79">
        <f>'68'!AU13-'no screen'!AU13</f>
        <v>2.61552161084931E-5</v>
      </c>
      <c r="AV79">
        <f>'68'!AV13-'no screen'!AV13</f>
        <v>2.61552161084931E-5</v>
      </c>
      <c r="AW79">
        <f>'68'!AW13-'no screen'!AW13</f>
        <v>2.61552161084931E-5</v>
      </c>
      <c r="AX79">
        <f>'68'!AX13-'no screen'!AX13</f>
        <v>2.61552161084931E-5</v>
      </c>
      <c r="AY79">
        <f>'68'!AY13-'no screen'!AY13</f>
        <v>2.61552161084931E-5</v>
      </c>
      <c r="AZ79">
        <f>'68'!AZ13-'no screen'!AZ13</f>
        <v>2.61552161084931E-5</v>
      </c>
      <c r="BA79">
        <f>'68'!BA13-'no screen'!BA13</f>
        <v>2.61552161084931E-5</v>
      </c>
      <c r="BB79">
        <f>'68'!BB13-'no screen'!BB13</f>
        <v>2.61552161084931E-5</v>
      </c>
      <c r="BC79">
        <f>'68'!BC13-'no screen'!BC13</f>
        <v>2.61552161084931E-5</v>
      </c>
      <c r="BD79">
        <f>'68'!BD13-'no screen'!BD13</f>
        <v>2.61552161084931E-5</v>
      </c>
      <c r="BE79">
        <f>'68'!BE13-'no screen'!BE13</f>
        <v>2.61552161084931E-5</v>
      </c>
      <c r="BF79">
        <f>'68'!BF13-'no screen'!BF13</f>
        <v>2.61552161084931E-5</v>
      </c>
      <c r="BG79">
        <f>'68'!BG13-'no screen'!BG13</f>
        <v>2.61552161084931E-5</v>
      </c>
      <c r="BH79">
        <f>'68'!BH13-'no screen'!BH13</f>
        <v>2.61552161084931E-5</v>
      </c>
      <c r="BI79">
        <f>'68'!BI13-'no screen'!BI13</f>
        <v>2.61552161084931E-5</v>
      </c>
      <c r="BJ79">
        <f>'68'!BJ13-'no screen'!BJ13</f>
        <v>2.61552161084931E-5</v>
      </c>
      <c r="BK79">
        <f>'68'!BK13-'no screen'!BK13</f>
        <v>2.61552161084931E-5</v>
      </c>
      <c r="BL79">
        <f>'68'!BL13-'no screen'!BL13</f>
        <v>2.61552161084931E-5</v>
      </c>
      <c r="BM79">
        <f>'68'!BM13-'no screen'!BM13</f>
        <v>2.61552161084931E-5</v>
      </c>
      <c r="BN79">
        <f>'68'!BN13-'no screen'!BN13</f>
        <v>2.61552161084931E-5</v>
      </c>
      <c r="BO79">
        <f>'68'!BO13-'no screen'!BO13</f>
        <v>2.61552161084931E-5</v>
      </c>
      <c r="BP79">
        <f>'68'!BP13-'no screen'!BP13</f>
        <v>2.61552161084931E-5</v>
      </c>
      <c r="BQ79">
        <f>'68'!BQ13-'no screen'!BQ13</f>
        <v>2.61552161084931E-5</v>
      </c>
      <c r="BR79">
        <f>'68'!BR13-'no screen'!BR13</f>
        <v>2.61552161084931E-5</v>
      </c>
      <c r="BS79">
        <f>'68'!BS13-'no screen'!BS13</f>
        <v>2.61552161084931E-5</v>
      </c>
      <c r="BT79">
        <f>'68'!BT13-'no screen'!BT13</f>
        <v>2.61552161084931E-5</v>
      </c>
    </row>
    <row r="80" spans="1:73" x14ac:dyDescent="0.25">
      <c r="A80" t="s">
        <v>12</v>
      </c>
      <c r="B80">
        <f>'68'!B14-'no screen'!B14</f>
        <v>0</v>
      </c>
      <c r="C80">
        <f>'68'!C14-'no screen'!C14</f>
        <v>0</v>
      </c>
      <c r="D80">
        <f>'68'!D14-'no screen'!D14</f>
        <v>0</v>
      </c>
      <c r="E80">
        <f>'68'!E14-'no screen'!E14</f>
        <v>0</v>
      </c>
      <c r="F80">
        <f>'68'!F14-'no screen'!F14</f>
        <v>0</v>
      </c>
      <c r="G80">
        <f>'68'!G14-'no screen'!G14</f>
        <v>0</v>
      </c>
      <c r="H80">
        <f>'68'!H14-'no screen'!H14</f>
        <v>0</v>
      </c>
      <c r="I80">
        <f>'68'!I14-'no screen'!I14</f>
        <v>0</v>
      </c>
      <c r="J80">
        <f>'68'!J14-'no screen'!J14</f>
        <v>0</v>
      </c>
      <c r="K80">
        <f>'68'!K14-'no screen'!K14</f>
        <v>0</v>
      </c>
      <c r="L80">
        <f>'68'!L14-'no screen'!L14</f>
        <v>0</v>
      </c>
      <c r="M80">
        <f>'68'!M14-'no screen'!M14</f>
        <v>0</v>
      </c>
      <c r="N80">
        <f>'68'!N14-'no screen'!N14</f>
        <v>0</v>
      </c>
      <c r="O80">
        <f>'68'!O14-'no screen'!O14</f>
        <v>0</v>
      </c>
      <c r="P80">
        <f>'68'!P14-'no screen'!P14</f>
        <v>0</v>
      </c>
      <c r="Q80">
        <f>'68'!Q14-'no screen'!Q14</f>
        <v>0</v>
      </c>
      <c r="R80">
        <f>'68'!R14-'no screen'!R14</f>
        <v>0</v>
      </c>
      <c r="S80">
        <f>'68'!S14-'no screen'!S14</f>
        <v>0</v>
      </c>
      <c r="T80">
        <f>'68'!T14-'no screen'!T14</f>
        <v>0</v>
      </c>
      <c r="U80">
        <f>'68'!U14-'no screen'!U14</f>
        <v>0</v>
      </c>
      <c r="V80">
        <f>'68'!V14-'no screen'!V14</f>
        <v>0</v>
      </c>
      <c r="W80">
        <f>'68'!W14-'no screen'!W14</f>
        <v>0</v>
      </c>
      <c r="X80">
        <f>'68'!X14-'no screen'!X14</f>
        <v>0</v>
      </c>
      <c r="Y80">
        <f>'68'!Y14-'no screen'!Y14</f>
        <v>0</v>
      </c>
      <c r="Z80">
        <f>'68'!Z14-'no screen'!Z14</f>
        <v>0</v>
      </c>
      <c r="AA80">
        <f>'68'!AA14-'no screen'!AA14</f>
        <v>0</v>
      </c>
      <c r="AB80">
        <f>'68'!AB14-'no screen'!AB14</f>
        <v>0</v>
      </c>
      <c r="AC80">
        <f>'68'!AC14-'no screen'!AC14</f>
        <v>0</v>
      </c>
      <c r="AD80">
        <f>'68'!AD14-'no screen'!AD14</f>
        <v>0</v>
      </c>
      <c r="AE80">
        <f>'68'!AE14-'no screen'!AE14</f>
        <v>0</v>
      </c>
      <c r="AF80">
        <f>'68'!AF14-'no screen'!AF14</f>
        <v>0</v>
      </c>
      <c r="AG80">
        <f>'68'!AG14-'no screen'!AG14</f>
        <v>0</v>
      </c>
      <c r="AH80">
        <f>'68'!AH14-'no screen'!AH14</f>
        <v>0</v>
      </c>
      <c r="AI80">
        <f>'68'!AI14-'no screen'!AI14</f>
        <v>0</v>
      </c>
      <c r="AJ80">
        <f>'68'!AJ14-'no screen'!AJ14</f>
        <v>0</v>
      </c>
      <c r="AK80">
        <f>'68'!AK14-'no screen'!AK14</f>
        <v>0</v>
      </c>
      <c r="AL80">
        <f>'68'!AL14-'no screen'!AL14</f>
        <v>0</v>
      </c>
      <c r="AM80">
        <f>'68'!AM14-'no screen'!AM14</f>
        <v>0</v>
      </c>
      <c r="AN80">
        <f>'68'!AN14-'no screen'!AN14</f>
        <v>0</v>
      </c>
      <c r="AO80">
        <f>'68'!AO14-'no screen'!AO14</f>
        <v>7.8068129973921598E-5</v>
      </c>
      <c r="AP80">
        <f>'68'!AP14-'no screen'!AP14</f>
        <v>8.0817583059222806E-5</v>
      </c>
      <c r="AQ80">
        <f>'68'!AQ14-'no screen'!AQ14</f>
        <v>8.3567036144523905E-5</v>
      </c>
      <c r="AR80">
        <f>'68'!AR14-'no screen'!AR14</f>
        <v>8.6316489229825005E-5</v>
      </c>
      <c r="AS80">
        <f>'68'!AS14-'no screen'!AS14</f>
        <v>8.9065942315126199E-5</v>
      </c>
      <c r="AT80">
        <f>'68'!AT14-'no screen'!AT14</f>
        <v>9.1815395400427299E-5</v>
      </c>
      <c r="AU80">
        <f>'68'!AU14-'no screen'!AU14</f>
        <v>9.4564848485728398E-5</v>
      </c>
      <c r="AV80">
        <f>'68'!AV14-'no screen'!AV14</f>
        <v>9.7314301571029606E-5</v>
      </c>
      <c r="AW80">
        <f>'68'!AW14-'no screen'!AW14</f>
        <v>1.00063754656331E-4</v>
      </c>
      <c r="AX80">
        <f>'68'!AX14-'no screen'!AX14</f>
        <v>1.02813207741632E-4</v>
      </c>
      <c r="AY80">
        <f>'68'!AY14-'no screen'!AY14</f>
        <v>1.05562660826933E-4</v>
      </c>
      <c r="AZ80">
        <f>'68'!AZ14-'no screen'!AZ14</f>
        <v>1.08312113912234E-4</v>
      </c>
      <c r="BA80">
        <f>'68'!BA14-'no screen'!BA14</f>
        <v>1.11061566997535E-4</v>
      </c>
      <c r="BB80">
        <f>'68'!BB14-'no screen'!BB14</f>
        <v>1.13811020082836E-4</v>
      </c>
      <c r="BC80">
        <f>'68'!BC14-'no screen'!BC14</f>
        <v>1.1656047316813799E-4</v>
      </c>
      <c r="BD80">
        <f>'68'!BD14-'no screen'!BD14</f>
        <v>1.19309926253439E-4</v>
      </c>
      <c r="BE80">
        <f>'68'!BE14-'no screen'!BE14</f>
        <v>1.2205937933874E-4</v>
      </c>
      <c r="BF80">
        <f>'68'!BF14-'no screen'!BF14</f>
        <v>1.2480883242404101E-4</v>
      </c>
      <c r="BG80">
        <f>'68'!BG14-'no screen'!BG14</f>
        <v>1.27558285509342E-4</v>
      </c>
      <c r="BH80">
        <f>'68'!BH14-'no screen'!BH14</f>
        <v>1.3030773859464299E-4</v>
      </c>
      <c r="BI80">
        <f>'68'!BI14-'no screen'!BI14</f>
        <v>1.3305719167994401E-4</v>
      </c>
      <c r="BJ80">
        <f>'68'!BJ14-'no screen'!BJ14</f>
        <v>1.35806644765245E-4</v>
      </c>
      <c r="BK80">
        <f>'68'!BK14-'no screen'!BK14</f>
        <v>1.3855609785054699E-4</v>
      </c>
      <c r="BL80">
        <f>'68'!BL14-'no screen'!BL14</f>
        <v>1.4130555093584801E-4</v>
      </c>
      <c r="BM80">
        <f>'68'!BM14-'no screen'!BM14</f>
        <v>1.44055004021149E-4</v>
      </c>
      <c r="BN80">
        <f>'68'!BN14-'no screen'!BN14</f>
        <v>1.4680445710644999E-4</v>
      </c>
      <c r="BO80">
        <f>'68'!BO14-'no screen'!BO14</f>
        <v>1.4955391019175101E-4</v>
      </c>
      <c r="BP80">
        <f>'68'!BP14-'no screen'!BP14</f>
        <v>1.52303363277052E-4</v>
      </c>
      <c r="BQ80">
        <f>'68'!BQ14-'no screen'!BQ14</f>
        <v>1.5505281636235299E-4</v>
      </c>
      <c r="BR80">
        <f>'68'!BR14-'no screen'!BR14</f>
        <v>1.5780226944765499E-4</v>
      </c>
      <c r="BS80">
        <f>'68'!BS14-'no screen'!BS14</f>
        <v>1.6055172253295601E-4</v>
      </c>
      <c r="BT80">
        <f>'68'!BT14-'no screen'!BT14</f>
        <v>1.63301175618257E-4</v>
      </c>
    </row>
    <row r="81" spans="1:72" x14ac:dyDescent="0.25">
      <c r="A81" t="s">
        <v>13</v>
      </c>
      <c r="B81">
        <f>'68'!B15-'no screen'!B15</f>
        <v>0</v>
      </c>
      <c r="C81">
        <f>'68'!C15-'no screen'!C15</f>
        <v>0</v>
      </c>
      <c r="D81">
        <f>'68'!D15-'no screen'!D15</f>
        <v>0</v>
      </c>
      <c r="E81">
        <f>'68'!E15-'no screen'!E15</f>
        <v>0</v>
      </c>
      <c r="F81">
        <f>'68'!F15-'no screen'!F15</f>
        <v>0</v>
      </c>
      <c r="G81">
        <f>'68'!G15-'no screen'!G15</f>
        <v>0</v>
      </c>
      <c r="H81">
        <f>'68'!H15-'no screen'!H15</f>
        <v>0</v>
      </c>
      <c r="I81">
        <f>'68'!I15-'no screen'!I15</f>
        <v>0</v>
      </c>
      <c r="J81">
        <f>'68'!J15-'no screen'!J15</f>
        <v>0</v>
      </c>
      <c r="K81">
        <f>'68'!K15-'no screen'!K15</f>
        <v>0</v>
      </c>
      <c r="L81">
        <f>'68'!L15-'no screen'!L15</f>
        <v>0</v>
      </c>
      <c r="M81">
        <f>'68'!M15-'no screen'!M15</f>
        <v>0</v>
      </c>
      <c r="N81">
        <f>'68'!N15-'no screen'!N15</f>
        <v>0</v>
      </c>
      <c r="O81">
        <f>'68'!O15-'no screen'!O15</f>
        <v>0</v>
      </c>
      <c r="P81">
        <f>'68'!P15-'no screen'!P15</f>
        <v>0</v>
      </c>
      <c r="Q81">
        <f>'68'!Q15-'no screen'!Q15</f>
        <v>0</v>
      </c>
      <c r="R81">
        <f>'68'!R15-'no screen'!R15</f>
        <v>0</v>
      </c>
      <c r="S81">
        <f>'68'!S15-'no screen'!S15</f>
        <v>0</v>
      </c>
      <c r="T81">
        <f>'68'!T15-'no screen'!T15</f>
        <v>0</v>
      </c>
      <c r="U81">
        <f>'68'!U15-'no screen'!U15</f>
        <v>0</v>
      </c>
      <c r="V81">
        <f>'68'!V15-'no screen'!V15</f>
        <v>0</v>
      </c>
      <c r="W81">
        <f>'68'!W15-'no screen'!W15</f>
        <v>0</v>
      </c>
      <c r="X81">
        <f>'68'!X15-'no screen'!X15</f>
        <v>0</v>
      </c>
      <c r="Y81">
        <f>'68'!Y15-'no screen'!Y15</f>
        <v>0</v>
      </c>
      <c r="Z81">
        <f>'68'!Z15-'no screen'!Z15</f>
        <v>0</v>
      </c>
      <c r="AA81">
        <f>'68'!AA15-'no screen'!AA15</f>
        <v>0</v>
      </c>
      <c r="AB81">
        <f>'68'!AB15-'no screen'!AB15</f>
        <v>0</v>
      </c>
      <c r="AC81">
        <f>'68'!AC15-'no screen'!AC15</f>
        <v>0</v>
      </c>
      <c r="AD81">
        <f>'68'!AD15-'no screen'!AD15</f>
        <v>0</v>
      </c>
      <c r="AE81">
        <f>'68'!AE15-'no screen'!AE15</f>
        <v>0</v>
      </c>
      <c r="AF81">
        <f>'68'!AF15-'no screen'!AF15</f>
        <v>0</v>
      </c>
      <c r="AG81">
        <f>'68'!AG15-'no screen'!AG15</f>
        <v>0</v>
      </c>
      <c r="AH81">
        <f>'68'!AH15-'no screen'!AH15</f>
        <v>0</v>
      </c>
      <c r="AI81">
        <f>'68'!AI15-'no screen'!AI15</f>
        <v>0</v>
      </c>
      <c r="AJ81">
        <f>'68'!AJ15-'no screen'!AJ15</f>
        <v>0</v>
      </c>
      <c r="AK81">
        <f>'68'!AK15-'no screen'!AK15</f>
        <v>0</v>
      </c>
      <c r="AL81">
        <f>'68'!AL15-'no screen'!AL15</f>
        <v>0</v>
      </c>
      <c r="AM81">
        <f>'68'!AM15-'no screen'!AM15</f>
        <v>0</v>
      </c>
      <c r="AN81">
        <f>'68'!AN15-'no screen'!AN15</f>
        <v>0</v>
      </c>
      <c r="AO81">
        <f>'68'!AO15-'no screen'!AO15</f>
        <v>3.5948660960807803E-5</v>
      </c>
      <c r="AP81">
        <f>'68'!AP15-'no screen'!AP15</f>
        <v>4.724217648304E-5</v>
      </c>
      <c r="AQ81">
        <f>'68'!AQ15-'no screen'!AQ15</f>
        <v>5.8535692005272103E-5</v>
      </c>
      <c r="AR81">
        <f>'68'!AR15-'no screen'!AR15</f>
        <v>6.9829207527504294E-5</v>
      </c>
      <c r="AS81">
        <f>'68'!AS15-'no screen'!AS15</f>
        <v>8.1122723049736499E-5</v>
      </c>
      <c r="AT81">
        <f>'68'!AT15-'no screen'!AT15</f>
        <v>9.2416238571968595E-5</v>
      </c>
      <c r="AU81">
        <f>'68'!AU15-'no screen'!AU15</f>
        <v>1.03709754094201E-4</v>
      </c>
      <c r="AV81">
        <f>'68'!AV15-'no screen'!AV15</f>
        <v>1.15003269616433E-4</v>
      </c>
      <c r="AW81">
        <f>'68'!AW15-'no screen'!AW15</f>
        <v>1.2629678513866499E-4</v>
      </c>
      <c r="AX81">
        <f>'68'!AX15-'no screen'!AX15</f>
        <v>1.3759030066089699E-4</v>
      </c>
      <c r="AY81">
        <f>'68'!AY15-'no screen'!AY15</f>
        <v>1.4888381618312899E-4</v>
      </c>
      <c r="AZ81">
        <f>'68'!AZ15-'no screen'!AZ15</f>
        <v>1.60177331705362E-4</v>
      </c>
      <c r="BA81">
        <f>'68'!BA15-'no screen'!BA15</f>
        <v>1.71470847227594E-4</v>
      </c>
      <c r="BB81">
        <f>'68'!BB15-'no screen'!BB15</f>
        <v>1.82764362749826E-4</v>
      </c>
      <c r="BC81">
        <f>'68'!BC15-'no screen'!BC15</f>
        <v>1.94057878272058E-4</v>
      </c>
      <c r="BD81">
        <f>'68'!BD15-'no screen'!BD15</f>
        <v>2.0535139379429E-4</v>
      </c>
      <c r="BE81">
        <f>'68'!BE15-'no screen'!BE15</f>
        <v>2.16644909316522E-4</v>
      </c>
      <c r="BF81">
        <f>'68'!BF15-'no screen'!BF15</f>
        <v>2.2793842483875501E-4</v>
      </c>
      <c r="BG81">
        <f>'68'!BG15-'no screen'!BG15</f>
        <v>2.3923194036098701E-4</v>
      </c>
      <c r="BH81">
        <f>'68'!BH15-'no screen'!BH15</f>
        <v>2.5052545588321901E-4</v>
      </c>
      <c r="BI81">
        <f>'68'!BI15-'no screen'!BI15</f>
        <v>2.6181897140545101E-4</v>
      </c>
      <c r="BJ81">
        <f>'68'!BJ15-'no screen'!BJ15</f>
        <v>2.7311248692768301E-4</v>
      </c>
      <c r="BK81">
        <f>'68'!BK15-'no screen'!BK15</f>
        <v>2.8440600244991599E-4</v>
      </c>
      <c r="BL81">
        <f>'68'!BL15-'no screen'!BL15</f>
        <v>2.9569951797214799E-4</v>
      </c>
      <c r="BM81">
        <f>'68'!BM15-'no screen'!BM15</f>
        <v>3.0699303349437999E-4</v>
      </c>
      <c r="BN81">
        <f>'68'!BN15-'no screen'!BN15</f>
        <v>3.1828654901661199E-4</v>
      </c>
      <c r="BO81">
        <f>'68'!BO15-'no screen'!BO15</f>
        <v>3.2958006453884399E-4</v>
      </c>
      <c r="BP81">
        <f>'68'!BP15-'no screen'!BP15</f>
        <v>3.40873580061076E-4</v>
      </c>
      <c r="BQ81">
        <f>'68'!BQ15-'no screen'!BQ15</f>
        <v>3.5216709558330903E-4</v>
      </c>
      <c r="BR81">
        <f>'68'!BR15-'no screen'!BR15</f>
        <v>3.6346061110554097E-4</v>
      </c>
      <c r="BS81">
        <f>'68'!BS15-'no screen'!BS15</f>
        <v>3.7475412662777298E-4</v>
      </c>
      <c r="BT81">
        <f>'68'!BT15-'no screen'!BT15</f>
        <v>3.8604764215000498E-4</v>
      </c>
    </row>
    <row r="82" spans="1:72" x14ac:dyDescent="0.25">
      <c r="A82" t="s">
        <v>14</v>
      </c>
      <c r="B82">
        <f>'68'!B16-'no screen'!B16</f>
        <v>0</v>
      </c>
      <c r="C82">
        <f>'68'!C16-'no screen'!C16</f>
        <v>0</v>
      </c>
      <c r="D82">
        <f>'68'!D16-'no screen'!D16</f>
        <v>0</v>
      </c>
      <c r="E82">
        <f>'68'!E16-'no screen'!E16</f>
        <v>0</v>
      </c>
      <c r="F82">
        <f>'68'!F16-'no screen'!F16</f>
        <v>0</v>
      </c>
      <c r="G82">
        <f>'68'!G16-'no screen'!G16</f>
        <v>0</v>
      </c>
      <c r="H82">
        <f>'68'!H16-'no screen'!H16</f>
        <v>0</v>
      </c>
      <c r="I82">
        <f>'68'!I16-'no screen'!I16</f>
        <v>0</v>
      </c>
      <c r="J82">
        <f>'68'!J16-'no screen'!J16</f>
        <v>0</v>
      </c>
      <c r="K82">
        <f>'68'!K16-'no screen'!K16</f>
        <v>0</v>
      </c>
      <c r="L82">
        <f>'68'!L16-'no screen'!L16</f>
        <v>0</v>
      </c>
      <c r="M82">
        <f>'68'!M16-'no screen'!M16</f>
        <v>0</v>
      </c>
      <c r="N82">
        <f>'68'!N16-'no screen'!N16</f>
        <v>0</v>
      </c>
      <c r="O82">
        <f>'68'!O16-'no screen'!O16</f>
        <v>0</v>
      </c>
      <c r="P82">
        <f>'68'!P16-'no screen'!P16</f>
        <v>0</v>
      </c>
      <c r="Q82">
        <f>'68'!Q16-'no screen'!Q16</f>
        <v>0</v>
      </c>
      <c r="R82">
        <f>'68'!R16-'no screen'!R16</f>
        <v>0</v>
      </c>
      <c r="S82">
        <f>'68'!S16-'no screen'!S16</f>
        <v>0</v>
      </c>
      <c r="T82">
        <f>'68'!T16-'no screen'!T16</f>
        <v>0</v>
      </c>
      <c r="U82">
        <f>'68'!U16-'no screen'!U16</f>
        <v>0</v>
      </c>
      <c r="V82">
        <f>'68'!V16-'no screen'!V16</f>
        <v>0</v>
      </c>
      <c r="W82">
        <f>'68'!W16-'no screen'!W16</f>
        <v>0</v>
      </c>
      <c r="X82">
        <f>'68'!X16-'no screen'!X16</f>
        <v>0</v>
      </c>
      <c r="Y82">
        <f>'68'!Y16-'no screen'!Y16</f>
        <v>0</v>
      </c>
      <c r="Z82">
        <f>'68'!Z16-'no screen'!Z16</f>
        <v>0</v>
      </c>
      <c r="AA82">
        <f>'68'!AA16-'no screen'!AA16</f>
        <v>0</v>
      </c>
      <c r="AB82">
        <f>'68'!AB16-'no screen'!AB16</f>
        <v>0</v>
      </c>
      <c r="AC82">
        <f>'68'!AC16-'no screen'!AC16</f>
        <v>0</v>
      </c>
      <c r="AD82">
        <f>'68'!AD16-'no screen'!AD16</f>
        <v>0</v>
      </c>
      <c r="AE82">
        <f>'68'!AE16-'no screen'!AE16</f>
        <v>0</v>
      </c>
      <c r="AF82">
        <f>'68'!AF16-'no screen'!AF16</f>
        <v>0</v>
      </c>
      <c r="AG82">
        <f>'68'!AG16-'no screen'!AG16</f>
        <v>0</v>
      </c>
      <c r="AH82">
        <f>'68'!AH16-'no screen'!AH16</f>
        <v>0</v>
      </c>
      <c r="AI82">
        <f>'68'!AI16-'no screen'!AI16</f>
        <v>0</v>
      </c>
      <c r="AJ82">
        <f>'68'!AJ16-'no screen'!AJ16</f>
        <v>0</v>
      </c>
      <c r="AK82">
        <f>'68'!AK16-'no screen'!AK16</f>
        <v>0</v>
      </c>
      <c r="AL82">
        <f>'68'!AL16-'no screen'!AL16</f>
        <v>0</v>
      </c>
      <c r="AM82">
        <f>'68'!AM16-'no screen'!AM16</f>
        <v>0</v>
      </c>
      <c r="AN82">
        <f>'68'!AN16-'no screen'!AN16</f>
        <v>0</v>
      </c>
      <c r="AO82">
        <f>'68'!AO16-'no screen'!AO16</f>
        <v>2.1463328502669498E-5</v>
      </c>
      <c r="AP82">
        <f>'68'!AP16-'no screen'!AP16</f>
        <v>2.83430852960899E-5</v>
      </c>
      <c r="AQ82">
        <f>'68'!AQ16-'no screen'!AQ16</f>
        <v>3.5222842089510301E-5</v>
      </c>
      <c r="AR82">
        <f>'68'!AR16-'no screen'!AR16</f>
        <v>4.2102598882930698E-5</v>
      </c>
      <c r="AS82">
        <f>'68'!AS16-'no screen'!AS16</f>
        <v>4.8982355676351103E-5</v>
      </c>
      <c r="AT82">
        <f>'68'!AT16-'no screen'!AT16</f>
        <v>5.5862112469771501E-5</v>
      </c>
      <c r="AU82">
        <f>'68'!AU16-'no screen'!AU16</f>
        <v>6.2741869263191905E-5</v>
      </c>
      <c r="AV82">
        <f>'68'!AV16-'no screen'!AV16</f>
        <v>6.9621626056612303E-5</v>
      </c>
      <c r="AW82">
        <f>'68'!AW16-'no screen'!AW16</f>
        <v>7.6501382850032701E-5</v>
      </c>
      <c r="AX82">
        <f>'68'!AX16-'no screen'!AX16</f>
        <v>8.3381139643453098E-5</v>
      </c>
      <c r="AY82">
        <f>'68'!AY16-'no screen'!AY16</f>
        <v>9.0260896436873496E-5</v>
      </c>
      <c r="AZ82">
        <f>'68'!AZ16-'no screen'!AZ16</f>
        <v>9.7140653230293894E-5</v>
      </c>
      <c r="BA82">
        <f>'68'!BA16-'no screen'!BA16</f>
        <v>1.0402041002371399E-4</v>
      </c>
      <c r="BB82">
        <f>'68'!BB16-'no screen'!BB16</f>
        <v>1.10900166817135E-4</v>
      </c>
      <c r="BC82">
        <f>'68'!BC16-'no screen'!BC16</f>
        <v>1.1777992361055501E-4</v>
      </c>
      <c r="BD82">
        <f>'68'!BD16-'no screen'!BD16</f>
        <v>1.24659680403976E-4</v>
      </c>
      <c r="BE82">
        <f>'68'!BE16-'no screen'!BE16</f>
        <v>1.31539437197396E-4</v>
      </c>
      <c r="BF82">
        <f>'68'!BF16-'no screen'!BF16</f>
        <v>1.3841919399081601E-4</v>
      </c>
      <c r="BG82">
        <f>'68'!BG16-'no screen'!BG16</f>
        <v>1.4529895078423699E-4</v>
      </c>
      <c r="BH82">
        <f>'68'!BH16-'no screen'!BH16</f>
        <v>1.5217870757765699E-4</v>
      </c>
      <c r="BI82">
        <f>'68'!BI16-'no screen'!BI16</f>
        <v>1.59058464371078E-4</v>
      </c>
      <c r="BJ82">
        <f>'68'!BJ16-'no screen'!BJ16</f>
        <v>1.6593822116449801E-4</v>
      </c>
      <c r="BK82">
        <f>'68'!BK16-'no screen'!BK16</f>
        <v>1.7281797795791801E-4</v>
      </c>
      <c r="BL82">
        <f>'68'!BL16-'no screen'!BL16</f>
        <v>1.7969773475133899E-4</v>
      </c>
      <c r="BM82">
        <f>'68'!BM16-'no screen'!BM16</f>
        <v>1.86577491544759E-4</v>
      </c>
      <c r="BN82">
        <f>'68'!BN16-'no screen'!BN16</f>
        <v>1.9345724833818E-4</v>
      </c>
      <c r="BO82">
        <f>'68'!BO16-'no screen'!BO16</f>
        <v>2.0033700513160001E-4</v>
      </c>
      <c r="BP82">
        <f>'68'!BP16-'no screen'!BP16</f>
        <v>2.0721676192501999E-4</v>
      </c>
      <c r="BQ82">
        <f>'68'!BQ16-'no screen'!BQ16</f>
        <v>2.1409651871844099E-4</v>
      </c>
      <c r="BR82">
        <f>'68'!BR16-'no screen'!BR16</f>
        <v>2.20976275511861E-4</v>
      </c>
      <c r="BS82">
        <f>'68'!BS16-'no screen'!BS16</f>
        <v>2.2785603230528201E-4</v>
      </c>
      <c r="BT82">
        <f>'68'!BT16-'no screen'!BT16</f>
        <v>2.3473578909870201E-4</v>
      </c>
    </row>
    <row r="83" spans="1:72" x14ac:dyDescent="0.25">
      <c r="A83" t="s">
        <v>15</v>
      </c>
      <c r="B83">
        <f>'68'!B17-'no screen'!B17</f>
        <v>0</v>
      </c>
      <c r="C83">
        <f>'68'!C17-'no screen'!C17</f>
        <v>0</v>
      </c>
      <c r="D83">
        <f>'68'!D17-'no screen'!D17</f>
        <v>0</v>
      </c>
      <c r="E83">
        <f>'68'!E17-'no screen'!E17</f>
        <v>0</v>
      </c>
      <c r="F83">
        <f>'68'!F17-'no screen'!F17</f>
        <v>0</v>
      </c>
      <c r="G83">
        <f>'68'!G17-'no screen'!G17</f>
        <v>0</v>
      </c>
      <c r="H83">
        <f>'68'!H17-'no screen'!H17</f>
        <v>0</v>
      </c>
      <c r="I83">
        <f>'68'!I17-'no screen'!I17</f>
        <v>0</v>
      </c>
      <c r="J83">
        <f>'68'!J17-'no screen'!J17</f>
        <v>0</v>
      </c>
      <c r="K83">
        <f>'68'!K17-'no screen'!K17</f>
        <v>0</v>
      </c>
      <c r="L83">
        <f>'68'!L17-'no screen'!L17</f>
        <v>0</v>
      </c>
      <c r="M83">
        <f>'68'!M17-'no screen'!M17</f>
        <v>0</v>
      </c>
      <c r="N83">
        <f>'68'!N17-'no screen'!N17</f>
        <v>0</v>
      </c>
      <c r="O83">
        <f>'68'!O17-'no screen'!O17</f>
        <v>0</v>
      </c>
      <c r="P83">
        <f>'68'!P17-'no screen'!P17</f>
        <v>0</v>
      </c>
      <c r="Q83">
        <f>'68'!Q17-'no screen'!Q17</f>
        <v>0</v>
      </c>
      <c r="R83">
        <f>'68'!R17-'no screen'!R17</f>
        <v>0</v>
      </c>
      <c r="S83">
        <f>'68'!S17-'no screen'!S17</f>
        <v>0</v>
      </c>
      <c r="T83">
        <f>'68'!T17-'no screen'!T17</f>
        <v>0</v>
      </c>
      <c r="U83">
        <f>'68'!U17-'no screen'!U17</f>
        <v>0</v>
      </c>
      <c r="V83">
        <f>'68'!V17-'no screen'!V17</f>
        <v>0</v>
      </c>
      <c r="W83">
        <f>'68'!W17-'no screen'!W17</f>
        <v>0</v>
      </c>
      <c r="X83">
        <f>'68'!X17-'no screen'!X17</f>
        <v>0</v>
      </c>
      <c r="Y83">
        <f>'68'!Y17-'no screen'!Y17</f>
        <v>0</v>
      </c>
      <c r="Z83">
        <f>'68'!Z17-'no screen'!Z17</f>
        <v>0</v>
      </c>
      <c r="AA83">
        <f>'68'!AA17-'no screen'!AA17</f>
        <v>0</v>
      </c>
      <c r="AB83">
        <f>'68'!AB17-'no screen'!AB17</f>
        <v>0</v>
      </c>
      <c r="AC83">
        <f>'68'!AC17-'no screen'!AC17</f>
        <v>0</v>
      </c>
      <c r="AD83">
        <f>'68'!AD17-'no screen'!AD17</f>
        <v>0</v>
      </c>
      <c r="AE83">
        <f>'68'!AE17-'no screen'!AE17</f>
        <v>0</v>
      </c>
      <c r="AF83">
        <f>'68'!AF17-'no screen'!AF17</f>
        <v>0</v>
      </c>
      <c r="AG83">
        <f>'68'!AG17-'no screen'!AG17</f>
        <v>0</v>
      </c>
      <c r="AH83">
        <f>'68'!AH17-'no screen'!AH17</f>
        <v>0</v>
      </c>
      <c r="AI83">
        <f>'68'!AI17-'no screen'!AI17</f>
        <v>0</v>
      </c>
      <c r="AJ83">
        <f>'68'!AJ17-'no screen'!AJ17</f>
        <v>0</v>
      </c>
      <c r="AK83">
        <f>'68'!AK17-'no screen'!AK17</f>
        <v>0</v>
      </c>
      <c r="AL83">
        <f>'68'!AL17-'no screen'!AL17</f>
        <v>0</v>
      </c>
      <c r="AM83">
        <f>'68'!AM17-'no screen'!AM17</f>
        <v>0</v>
      </c>
      <c r="AN83">
        <f>'68'!AN17-'no screen'!AN17</f>
        <v>0</v>
      </c>
      <c r="AO83">
        <f>'68'!AO17-'no screen'!AO17</f>
        <v>1.9342577284187899E-5</v>
      </c>
      <c r="AP83">
        <f>'68'!AP17-'no screen'!AP17</f>
        <v>2.7722245053249099E-5</v>
      </c>
      <c r="AQ83">
        <f>'68'!AQ17-'no screen'!AQ17</f>
        <v>3.61019128223104E-5</v>
      </c>
      <c r="AR83">
        <f>'68'!AR17-'no screen'!AR17</f>
        <v>4.44815805913716E-5</v>
      </c>
      <c r="AS83">
        <f>'68'!AS17-'no screen'!AS17</f>
        <v>5.28612483604328E-5</v>
      </c>
      <c r="AT83">
        <f>'68'!AT17-'no screen'!AT17</f>
        <v>6.1240916129494101E-5</v>
      </c>
      <c r="AU83">
        <f>'68'!AU17-'no screen'!AU17</f>
        <v>6.9620583898555294E-5</v>
      </c>
      <c r="AV83">
        <f>'68'!AV17-'no screen'!AV17</f>
        <v>7.80002516676165E-5</v>
      </c>
      <c r="AW83">
        <f>'68'!AW17-'no screen'!AW17</f>
        <v>8.6379919436677802E-5</v>
      </c>
      <c r="AX83">
        <f>'68'!AX17-'no screen'!AX17</f>
        <v>9.4759587205738995E-5</v>
      </c>
      <c r="AY83">
        <f>'68'!AY17-'no screen'!AY17</f>
        <v>1.031392549748E-4</v>
      </c>
      <c r="AZ83">
        <f>'68'!AZ17-'no screen'!AZ17</f>
        <v>1.11518922743861E-4</v>
      </c>
      <c r="BA83">
        <f>'68'!BA17-'no screen'!BA17</f>
        <v>1.1989859051292299E-4</v>
      </c>
      <c r="BB83">
        <f>'68'!BB17-'no screen'!BB17</f>
        <v>1.28278258281984E-4</v>
      </c>
      <c r="BC83">
        <f>'68'!BC17-'no screen'!BC17</f>
        <v>1.36657926051045E-4</v>
      </c>
      <c r="BD83">
        <f>'68'!BD17-'no screen'!BD17</f>
        <v>1.45037593820106E-4</v>
      </c>
      <c r="BE83">
        <f>'68'!BE17-'no screen'!BE17</f>
        <v>1.5341726158916801E-4</v>
      </c>
      <c r="BF83">
        <f>'68'!BF17-'no screen'!BF17</f>
        <v>1.6179692935822901E-4</v>
      </c>
      <c r="BG83">
        <f>'68'!BG17-'no screen'!BG17</f>
        <v>1.7017659712728999E-4</v>
      </c>
      <c r="BH83">
        <f>'68'!BH17-'no screen'!BH17</f>
        <v>1.7855626489635099E-4</v>
      </c>
      <c r="BI83">
        <f>'68'!BI17-'no screen'!BI17</f>
        <v>1.86935932665413E-4</v>
      </c>
      <c r="BJ83">
        <f>'68'!BJ17-'no screen'!BJ17</f>
        <v>1.95315600434474E-4</v>
      </c>
      <c r="BK83">
        <f>'68'!BK17-'no screen'!BK17</f>
        <v>2.03695268203535E-4</v>
      </c>
      <c r="BL83">
        <f>'68'!BL17-'no screen'!BL17</f>
        <v>2.1207493597259601E-4</v>
      </c>
      <c r="BM83">
        <f>'68'!BM17-'no screen'!BM17</f>
        <v>2.2045460374165701E-4</v>
      </c>
      <c r="BN83">
        <f>'68'!BN17-'no screen'!BN17</f>
        <v>2.2883427151071899E-4</v>
      </c>
      <c r="BO83">
        <f>'68'!BO17-'no screen'!BO17</f>
        <v>2.3721393927977999E-4</v>
      </c>
      <c r="BP83">
        <f>'68'!BP17-'no screen'!BP17</f>
        <v>2.45593607048841E-4</v>
      </c>
      <c r="BQ83">
        <f>'68'!BQ17-'no screen'!BQ17</f>
        <v>2.53973274817902E-4</v>
      </c>
      <c r="BR83">
        <f>'68'!BR17-'no screen'!BR17</f>
        <v>2.6235294258696398E-4</v>
      </c>
      <c r="BS83">
        <f>'68'!BS17-'no screen'!BS17</f>
        <v>2.7073261035602498E-4</v>
      </c>
      <c r="BT83">
        <f>'68'!BT17-'no screen'!BT17</f>
        <v>2.7911227812508598E-4</v>
      </c>
    </row>
    <row r="84" spans="1:72" x14ac:dyDescent="0.25">
      <c r="A84" t="s">
        <v>16</v>
      </c>
      <c r="B84">
        <f>'68'!B18-'no screen'!B18</f>
        <v>0</v>
      </c>
      <c r="C84">
        <f>'68'!C18-'no screen'!C18</f>
        <v>0</v>
      </c>
      <c r="D84">
        <f>'68'!D18-'no screen'!D18</f>
        <v>0</v>
      </c>
      <c r="E84">
        <f>'68'!E18-'no screen'!E18</f>
        <v>0</v>
      </c>
      <c r="F84">
        <f>'68'!F18-'no screen'!F18</f>
        <v>0</v>
      </c>
      <c r="G84">
        <f>'68'!G18-'no screen'!G18</f>
        <v>0</v>
      </c>
      <c r="H84">
        <f>'68'!H18-'no screen'!H18</f>
        <v>0</v>
      </c>
      <c r="I84">
        <f>'68'!I18-'no screen'!I18</f>
        <v>0</v>
      </c>
      <c r="J84">
        <f>'68'!J18-'no screen'!J18</f>
        <v>0</v>
      </c>
      <c r="K84">
        <f>'68'!K18-'no screen'!K18</f>
        <v>0</v>
      </c>
      <c r="L84">
        <f>'68'!L18-'no screen'!L18</f>
        <v>0</v>
      </c>
      <c r="M84">
        <f>'68'!M18-'no screen'!M18</f>
        <v>0</v>
      </c>
      <c r="N84">
        <f>'68'!N18-'no screen'!N18</f>
        <v>0</v>
      </c>
      <c r="O84">
        <f>'68'!O18-'no screen'!O18</f>
        <v>0</v>
      </c>
      <c r="P84">
        <f>'68'!P18-'no screen'!P18</f>
        <v>0</v>
      </c>
      <c r="Q84">
        <f>'68'!Q18-'no screen'!Q18</f>
        <v>0</v>
      </c>
      <c r="R84">
        <f>'68'!R18-'no screen'!R18</f>
        <v>0</v>
      </c>
      <c r="S84">
        <f>'68'!S18-'no screen'!S18</f>
        <v>0</v>
      </c>
      <c r="T84">
        <f>'68'!T18-'no screen'!T18</f>
        <v>0</v>
      </c>
      <c r="U84">
        <f>'68'!U18-'no screen'!U18</f>
        <v>0</v>
      </c>
      <c r="V84">
        <f>'68'!V18-'no screen'!V18</f>
        <v>0</v>
      </c>
      <c r="W84">
        <f>'68'!W18-'no screen'!W18</f>
        <v>0</v>
      </c>
      <c r="X84">
        <f>'68'!X18-'no screen'!X18</f>
        <v>0</v>
      </c>
      <c r="Y84">
        <f>'68'!Y18-'no screen'!Y18</f>
        <v>0</v>
      </c>
      <c r="Z84">
        <f>'68'!Z18-'no screen'!Z18</f>
        <v>0</v>
      </c>
      <c r="AA84">
        <f>'68'!AA18-'no screen'!AA18</f>
        <v>0</v>
      </c>
      <c r="AB84">
        <f>'68'!AB18-'no screen'!AB18</f>
        <v>0</v>
      </c>
      <c r="AC84">
        <f>'68'!AC18-'no screen'!AC18</f>
        <v>0</v>
      </c>
      <c r="AD84">
        <f>'68'!AD18-'no screen'!AD18</f>
        <v>0</v>
      </c>
      <c r="AE84">
        <f>'68'!AE18-'no screen'!AE18</f>
        <v>0</v>
      </c>
      <c r="AF84">
        <f>'68'!AF18-'no screen'!AF18</f>
        <v>0</v>
      </c>
      <c r="AG84">
        <f>'68'!AG18-'no screen'!AG18</f>
        <v>0</v>
      </c>
      <c r="AH84">
        <f>'68'!AH18-'no screen'!AH18</f>
        <v>0</v>
      </c>
      <c r="AI84">
        <f>'68'!AI18-'no screen'!AI18</f>
        <v>0</v>
      </c>
      <c r="AJ84">
        <f>'68'!AJ18-'no screen'!AJ18</f>
        <v>0</v>
      </c>
      <c r="AK84">
        <f>'68'!AK18-'no screen'!AK18</f>
        <v>0</v>
      </c>
      <c r="AL84">
        <f>'68'!AL18-'no screen'!AL18</f>
        <v>0</v>
      </c>
      <c r="AM84">
        <f>'68'!AM18-'no screen'!AM18</f>
        <v>0</v>
      </c>
      <c r="AN84">
        <f>'68'!AN18-'no screen'!AN18</f>
        <v>0</v>
      </c>
      <c r="AO84">
        <f>'68'!AO18-'no screen'!AO18</f>
        <v>1.6419494359229815E-6</v>
      </c>
      <c r="AP84">
        <f>'68'!AP18-'no screen'!AP18</f>
        <v>1.0959502069849835E-6</v>
      </c>
      <c r="AQ84">
        <f>'68'!AQ18-'no screen'!AQ18</f>
        <v>1.5783765867589733E-6</v>
      </c>
      <c r="AR84">
        <f>'68'!AR18-'no screen'!AR18</f>
        <v>2.5643539305639858E-6</v>
      </c>
      <c r="AS84">
        <f>'68'!AS18-'no screen'!AS18</f>
        <v>3.8139945328139846E-6</v>
      </c>
      <c r="AT84">
        <f>'68'!AT18-'no screen'!AT18</f>
        <v>4.3739147484339624E-6</v>
      </c>
      <c r="AU84">
        <f>'68'!AU18-'no screen'!AU18</f>
        <v>5.3609450627180137E-6</v>
      </c>
      <c r="AV84">
        <f>'68'!AV18-'no screen'!AV18</f>
        <v>4.9780666451639888E-6</v>
      </c>
      <c r="AW84">
        <f>'68'!AW18-'no screen'!AW18</f>
        <v>5.3785122236670209E-6</v>
      </c>
      <c r="AX84">
        <f>'68'!AX18-'no screen'!AX18</f>
        <v>7.1832134657560465E-6</v>
      </c>
      <c r="AY84">
        <f>'68'!AY18-'no screen'!AY18</f>
        <v>7.1832134657570223E-6</v>
      </c>
      <c r="AZ84">
        <f>'68'!AZ18-'no screen'!AZ18</f>
        <v>6.7309020601649932E-6</v>
      </c>
      <c r="BA84">
        <f>'68'!BA18-'no screen'!BA18</f>
        <v>6.7309020601649932E-6</v>
      </c>
      <c r="BB84">
        <f>'68'!BB18-'no screen'!BB18</f>
        <v>6.7309020601600059E-6</v>
      </c>
      <c r="BC84">
        <f>'68'!BC18-'no screen'!BC18</f>
        <v>6.7309020601699805E-6</v>
      </c>
      <c r="BD84">
        <f>'68'!BD18-'no screen'!BD18</f>
        <v>6.7309020601701974E-6</v>
      </c>
      <c r="BE84">
        <f>'68'!BE18-'no screen'!BE18</f>
        <v>6.7309020601600059E-6</v>
      </c>
      <c r="BF84">
        <f>'68'!BF18-'no screen'!BF18</f>
        <v>6.7309020601699805E-6</v>
      </c>
      <c r="BG84">
        <f>'68'!BG18-'no screen'!BG18</f>
        <v>6.7309020601600059E-6</v>
      </c>
      <c r="BH84">
        <f>'68'!BH18-'no screen'!BH18</f>
        <v>6.7309020601600059E-6</v>
      </c>
      <c r="BI84">
        <f>'68'!BI18-'no screen'!BI18</f>
        <v>6.7309020601699805E-6</v>
      </c>
      <c r="BJ84">
        <f>'68'!BJ18-'no screen'!BJ18</f>
        <v>6.7309020601699805E-6</v>
      </c>
      <c r="BK84">
        <f>'68'!BK18-'no screen'!BK18</f>
        <v>6.7309020601699805E-6</v>
      </c>
      <c r="BL84">
        <f>'68'!BL18-'no screen'!BL18</f>
        <v>6.7309020601600059E-6</v>
      </c>
      <c r="BM84">
        <f>'68'!BM18-'no screen'!BM18</f>
        <v>6.7309020601699805E-6</v>
      </c>
      <c r="BN84">
        <f>'68'!BN18-'no screen'!BN18</f>
        <v>6.7309020601699805E-6</v>
      </c>
      <c r="BO84">
        <f>'68'!BO18-'no screen'!BO18</f>
        <v>6.7309020601600059E-6</v>
      </c>
      <c r="BP84">
        <f>'68'!BP18-'no screen'!BP18</f>
        <v>6.7309020601699805E-6</v>
      </c>
      <c r="BQ84">
        <f>'68'!BQ18-'no screen'!BQ18</f>
        <v>6.7309020601600059E-6</v>
      </c>
      <c r="BR84">
        <f>'68'!BR18-'no screen'!BR18</f>
        <v>6.7309020601600059E-6</v>
      </c>
      <c r="BS84">
        <f>'68'!BS18-'no screen'!BS18</f>
        <v>6.7309020601600059E-6</v>
      </c>
      <c r="BT84">
        <f>'68'!BT18-'no screen'!BT18</f>
        <v>6.7309020601699805E-6</v>
      </c>
    </row>
    <row r="85" spans="1:72" x14ac:dyDescent="0.25">
      <c r="A85" t="s">
        <v>17</v>
      </c>
      <c r="B85">
        <f>'68'!B19-'no screen'!B19</f>
        <v>0</v>
      </c>
      <c r="C85">
        <f>'68'!C19-'no screen'!C19</f>
        <v>0</v>
      </c>
      <c r="D85">
        <f>'68'!D19-'no screen'!D19</f>
        <v>0</v>
      </c>
      <c r="E85">
        <f>'68'!E19-'no screen'!E19</f>
        <v>0</v>
      </c>
      <c r="F85">
        <f>'68'!F19-'no screen'!F19</f>
        <v>0</v>
      </c>
      <c r="G85">
        <f>'68'!G19-'no screen'!G19</f>
        <v>0</v>
      </c>
      <c r="H85">
        <f>'68'!H19-'no screen'!H19</f>
        <v>0</v>
      </c>
      <c r="I85">
        <f>'68'!I19-'no screen'!I19</f>
        <v>0</v>
      </c>
      <c r="J85">
        <f>'68'!J19-'no screen'!J19</f>
        <v>0</v>
      </c>
      <c r="K85">
        <f>'68'!K19-'no screen'!K19</f>
        <v>0</v>
      </c>
      <c r="L85">
        <f>'68'!L19-'no screen'!L19</f>
        <v>0</v>
      </c>
      <c r="M85">
        <f>'68'!M19-'no screen'!M19</f>
        <v>0</v>
      </c>
      <c r="N85">
        <f>'68'!N19-'no screen'!N19</f>
        <v>0</v>
      </c>
      <c r="O85">
        <f>'68'!O19-'no screen'!O19</f>
        <v>0</v>
      </c>
      <c r="P85">
        <f>'68'!P19-'no screen'!P19</f>
        <v>0</v>
      </c>
      <c r="Q85">
        <f>'68'!Q19-'no screen'!Q19</f>
        <v>0</v>
      </c>
      <c r="R85">
        <f>'68'!R19-'no screen'!R19</f>
        <v>0</v>
      </c>
      <c r="S85">
        <f>'68'!S19-'no screen'!S19</f>
        <v>0</v>
      </c>
      <c r="T85">
        <f>'68'!T19-'no screen'!T19</f>
        <v>0</v>
      </c>
      <c r="U85">
        <f>'68'!U19-'no screen'!U19</f>
        <v>0</v>
      </c>
      <c r="V85">
        <f>'68'!V19-'no screen'!V19</f>
        <v>0</v>
      </c>
      <c r="W85">
        <f>'68'!W19-'no screen'!W19</f>
        <v>0</v>
      </c>
      <c r="X85">
        <f>'68'!X19-'no screen'!X19</f>
        <v>0</v>
      </c>
      <c r="Y85">
        <f>'68'!Y19-'no screen'!Y19</f>
        <v>0</v>
      </c>
      <c r="Z85">
        <f>'68'!Z19-'no screen'!Z19</f>
        <v>0</v>
      </c>
      <c r="AA85">
        <f>'68'!AA19-'no screen'!AA19</f>
        <v>0</v>
      </c>
      <c r="AB85">
        <f>'68'!AB19-'no screen'!AB19</f>
        <v>0</v>
      </c>
      <c r="AC85">
        <f>'68'!AC19-'no screen'!AC19</f>
        <v>0</v>
      </c>
      <c r="AD85">
        <f>'68'!AD19-'no screen'!AD19</f>
        <v>0</v>
      </c>
      <c r="AE85">
        <f>'68'!AE19-'no screen'!AE19</f>
        <v>0</v>
      </c>
      <c r="AF85">
        <f>'68'!AF19-'no screen'!AF19</f>
        <v>0</v>
      </c>
      <c r="AG85">
        <f>'68'!AG19-'no screen'!AG19</f>
        <v>0</v>
      </c>
      <c r="AH85">
        <f>'68'!AH19-'no screen'!AH19</f>
        <v>0</v>
      </c>
      <c r="AI85">
        <f>'68'!AI19-'no screen'!AI19</f>
        <v>0</v>
      </c>
      <c r="AJ85">
        <f>'68'!AJ19-'no screen'!AJ19</f>
        <v>0</v>
      </c>
      <c r="AK85">
        <f>'68'!AK19-'no screen'!AK19</f>
        <v>0</v>
      </c>
      <c r="AL85">
        <f>'68'!AL19-'no screen'!AL19</f>
        <v>0</v>
      </c>
      <c r="AM85">
        <f>'68'!AM19-'no screen'!AM19</f>
        <v>0</v>
      </c>
      <c r="AN85">
        <f>'68'!AN19-'no screen'!AN19</f>
        <v>0</v>
      </c>
      <c r="AO85">
        <f>'68'!AO19-'no screen'!AO19</f>
        <v>9.2770503055619887E-6</v>
      </c>
      <c r="AP85">
        <f>'68'!AP19-'no screen'!AP19</f>
        <v>9.429981621103989E-6</v>
      </c>
      <c r="AQ85">
        <f>'68'!AQ19-'no screen'!AQ19</f>
        <v>9.8868428096969985E-6</v>
      </c>
      <c r="AR85">
        <f>'68'!AR19-'no screen'!AR19</f>
        <v>9.1180662795449659E-6</v>
      </c>
      <c r="AS85">
        <f>'68'!AS19-'no screen'!AS19</f>
        <v>8.242574836831015E-6</v>
      </c>
      <c r="AT85">
        <f>'68'!AT19-'no screen'!AT19</f>
        <v>6.7594674063759267E-6</v>
      </c>
      <c r="AU85">
        <f>'68'!AU19-'no screen'!AU19</f>
        <v>6.3569078741779672E-6</v>
      </c>
      <c r="AV85">
        <f>'68'!AV19-'no screen'!AV19</f>
        <v>5.3548099458670517E-6</v>
      </c>
      <c r="AW85">
        <f>'68'!AW19-'no screen'!AW19</f>
        <v>6.2490108509109365E-6</v>
      </c>
      <c r="AX85">
        <f>'68'!AX19-'no screen'!AX19</f>
        <v>5.7665844711379767E-6</v>
      </c>
      <c r="AY85">
        <f>'68'!AY19-'no screen'!AY19</f>
        <v>5.7665844711400367E-6</v>
      </c>
      <c r="AZ85">
        <f>'68'!AZ19-'no screen'!AZ19</f>
        <v>4.7809906213000693E-6</v>
      </c>
      <c r="BA85">
        <f>'68'!BA19-'no screen'!BA19</f>
        <v>4.7809906212900946E-6</v>
      </c>
      <c r="BB85">
        <f>'68'!BB19-'no screen'!BB19</f>
        <v>4.3003666815100757E-6</v>
      </c>
      <c r="BC85">
        <f>'68'!BC19-'no screen'!BC19</f>
        <v>4.3003666815100757E-6</v>
      </c>
      <c r="BD85">
        <f>'68'!BD19-'no screen'!BD19</f>
        <v>4.3003666815100757E-6</v>
      </c>
      <c r="BE85">
        <f>'68'!BE19-'no screen'!BE19</f>
        <v>4.3003666815100757E-6</v>
      </c>
      <c r="BF85">
        <f>'68'!BF19-'no screen'!BF19</f>
        <v>4.3003666815100757E-6</v>
      </c>
      <c r="BG85">
        <f>'68'!BG19-'no screen'!BG19</f>
        <v>4.3003666815200504E-6</v>
      </c>
      <c r="BH85">
        <f>'68'!BH19-'no screen'!BH19</f>
        <v>4.3003666815098589E-6</v>
      </c>
      <c r="BI85">
        <f>'68'!BI19-'no screen'!BI19</f>
        <v>4.3003666815098589E-6</v>
      </c>
      <c r="BJ85">
        <f>'68'!BJ19-'no screen'!BJ19</f>
        <v>4.3003666815098589E-6</v>
      </c>
      <c r="BK85">
        <f>'68'!BK19-'no screen'!BK19</f>
        <v>4.3003666815102926E-6</v>
      </c>
      <c r="BL85">
        <f>'68'!BL19-'no screen'!BL19</f>
        <v>4.3003666815102926E-6</v>
      </c>
      <c r="BM85">
        <f>'68'!BM19-'no screen'!BM19</f>
        <v>4.3003666815098589E-6</v>
      </c>
      <c r="BN85">
        <f>'68'!BN19-'no screen'!BN19</f>
        <v>4.3003666815098589E-6</v>
      </c>
      <c r="BO85">
        <f>'68'!BO19-'no screen'!BO19</f>
        <v>4.3003666815098589E-6</v>
      </c>
      <c r="BP85">
        <f>'68'!BP19-'no screen'!BP19</f>
        <v>4.3003666815098589E-6</v>
      </c>
      <c r="BQ85">
        <f>'68'!BQ19-'no screen'!BQ19</f>
        <v>4.3003666815102926E-6</v>
      </c>
      <c r="BR85">
        <f>'68'!BR19-'no screen'!BR19</f>
        <v>4.3003666815098589E-6</v>
      </c>
      <c r="BS85">
        <f>'68'!BS19-'no screen'!BS19</f>
        <v>4.3003666815098589E-6</v>
      </c>
      <c r="BT85">
        <f>'68'!BT19-'no screen'!BT19</f>
        <v>4.3003666815098589E-6</v>
      </c>
    </row>
    <row r="86" spans="1:72" x14ac:dyDescent="0.25">
      <c r="A86" t="s">
        <v>18</v>
      </c>
      <c r="B86">
        <f>'68'!B20-'no screen'!B20</f>
        <v>0</v>
      </c>
      <c r="C86">
        <f>'68'!C20-'no screen'!C20</f>
        <v>0</v>
      </c>
      <c r="D86">
        <f>'68'!D20-'no screen'!D20</f>
        <v>0</v>
      </c>
      <c r="E86">
        <f>'68'!E20-'no screen'!E20</f>
        <v>0</v>
      </c>
      <c r="F86">
        <f>'68'!F20-'no screen'!F20</f>
        <v>0</v>
      </c>
      <c r="G86">
        <f>'68'!G20-'no screen'!G20</f>
        <v>0</v>
      </c>
      <c r="H86">
        <f>'68'!H20-'no screen'!H20</f>
        <v>0</v>
      </c>
      <c r="I86">
        <f>'68'!I20-'no screen'!I20</f>
        <v>0</v>
      </c>
      <c r="J86">
        <f>'68'!J20-'no screen'!J20</f>
        <v>0</v>
      </c>
      <c r="K86">
        <f>'68'!K20-'no screen'!K20</f>
        <v>0</v>
      </c>
      <c r="L86">
        <f>'68'!L20-'no screen'!L20</f>
        <v>0</v>
      </c>
      <c r="M86">
        <f>'68'!M20-'no screen'!M20</f>
        <v>0</v>
      </c>
      <c r="N86">
        <f>'68'!N20-'no screen'!N20</f>
        <v>0</v>
      </c>
      <c r="O86">
        <f>'68'!O20-'no screen'!O20</f>
        <v>0</v>
      </c>
      <c r="P86">
        <f>'68'!P20-'no screen'!P20</f>
        <v>0</v>
      </c>
      <c r="Q86">
        <f>'68'!Q20-'no screen'!Q20</f>
        <v>0</v>
      </c>
      <c r="R86">
        <f>'68'!R20-'no screen'!R20</f>
        <v>0</v>
      </c>
      <c r="S86">
        <f>'68'!S20-'no screen'!S20</f>
        <v>0</v>
      </c>
      <c r="T86">
        <f>'68'!T20-'no screen'!T20</f>
        <v>0</v>
      </c>
      <c r="U86">
        <f>'68'!U20-'no screen'!U20</f>
        <v>0</v>
      </c>
      <c r="V86">
        <f>'68'!V20-'no screen'!V20</f>
        <v>0</v>
      </c>
      <c r="W86">
        <f>'68'!W20-'no screen'!W20</f>
        <v>0</v>
      </c>
      <c r="X86">
        <f>'68'!X20-'no screen'!X20</f>
        <v>0</v>
      </c>
      <c r="Y86">
        <f>'68'!Y20-'no screen'!Y20</f>
        <v>0</v>
      </c>
      <c r="Z86">
        <f>'68'!Z20-'no screen'!Z20</f>
        <v>0</v>
      </c>
      <c r="AA86">
        <f>'68'!AA20-'no screen'!AA20</f>
        <v>0</v>
      </c>
      <c r="AB86">
        <f>'68'!AB20-'no screen'!AB20</f>
        <v>0</v>
      </c>
      <c r="AC86">
        <f>'68'!AC20-'no screen'!AC20</f>
        <v>0</v>
      </c>
      <c r="AD86">
        <f>'68'!AD20-'no screen'!AD20</f>
        <v>0</v>
      </c>
      <c r="AE86">
        <f>'68'!AE20-'no screen'!AE20</f>
        <v>0</v>
      </c>
      <c r="AF86">
        <f>'68'!AF20-'no screen'!AF20</f>
        <v>0</v>
      </c>
      <c r="AG86">
        <f>'68'!AG20-'no screen'!AG20</f>
        <v>0</v>
      </c>
      <c r="AH86">
        <f>'68'!AH20-'no screen'!AH20</f>
        <v>0</v>
      </c>
      <c r="AI86">
        <f>'68'!AI20-'no screen'!AI20</f>
        <v>0</v>
      </c>
      <c r="AJ86">
        <f>'68'!AJ20-'no screen'!AJ20</f>
        <v>0</v>
      </c>
      <c r="AK86">
        <f>'68'!AK20-'no screen'!AK20</f>
        <v>0</v>
      </c>
      <c r="AL86">
        <f>'68'!AL20-'no screen'!AL20</f>
        <v>0</v>
      </c>
      <c r="AM86">
        <f>'68'!AM20-'no screen'!AM20</f>
        <v>0</v>
      </c>
      <c r="AN86">
        <f>'68'!AN20-'no screen'!AN20</f>
        <v>0</v>
      </c>
      <c r="AO86">
        <f>'68'!AO20-'no screen'!AO20</f>
        <v>5.8399858654850016E-6</v>
      </c>
      <c r="AP86">
        <f>'68'!AP20-'no screen'!AP20</f>
        <v>4.9507253998839985E-6</v>
      </c>
      <c r="AQ86">
        <f>'68'!AQ20-'no screen'!AQ20</f>
        <v>4.5392979687490043E-6</v>
      </c>
      <c r="AR86">
        <f>'68'!AR20-'no screen'!AR20</f>
        <v>4.6385994605439808E-6</v>
      </c>
      <c r="AS86">
        <f>'68'!AS20-'no screen'!AS20</f>
        <v>4.1465735971210106E-6</v>
      </c>
      <c r="AT86">
        <f>'68'!AT20-'no screen'!AT20</f>
        <v>4.5394208082030264E-6</v>
      </c>
      <c r="AU86">
        <f>'68'!AU20-'no screen'!AU20</f>
        <v>4.4319553772450334E-6</v>
      </c>
      <c r="AV86">
        <f>'68'!AV20-'no screen'!AV20</f>
        <v>4.8093262070489904E-6</v>
      </c>
      <c r="AW86">
        <f>'68'!AW20-'no screen'!AW20</f>
        <v>4.9551121278969832E-6</v>
      </c>
      <c r="AX86">
        <f>'68'!AX20-'no screen'!AX20</f>
        <v>5.6636603549450317E-6</v>
      </c>
      <c r="AY86">
        <f>'68'!AY20-'no screen'!AY20</f>
        <v>5.6636603549449775E-6</v>
      </c>
      <c r="AZ86">
        <f>'68'!AZ20-'no screen'!AZ20</f>
        <v>5.6636603549449775E-6</v>
      </c>
      <c r="BA86">
        <f>'68'!BA20-'no screen'!BA20</f>
        <v>5.6636603549449233E-6</v>
      </c>
      <c r="BB86">
        <f>'68'!BB20-'no screen'!BB20</f>
        <v>5.6636603549460075E-6</v>
      </c>
      <c r="BC86">
        <f>'68'!BC20-'no screen'!BC20</f>
        <v>5.6636603549450317E-6</v>
      </c>
      <c r="BD86">
        <f>'68'!BD20-'no screen'!BD20</f>
        <v>5.6636603549458991E-6</v>
      </c>
      <c r="BE86">
        <f>'68'!BE20-'no screen'!BE20</f>
        <v>5.6636603549450317E-6</v>
      </c>
      <c r="BF86">
        <f>'68'!BF20-'no screen'!BF20</f>
        <v>5.6636603549450317E-6</v>
      </c>
      <c r="BG86">
        <f>'68'!BG20-'no screen'!BG20</f>
        <v>5.6636603549450317E-6</v>
      </c>
      <c r="BH86">
        <f>'68'!BH20-'no screen'!BH20</f>
        <v>5.6636603549460075E-6</v>
      </c>
      <c r="BI86">
        <f>'68'!BI20-'no screen'!BI20</f>
        <v>5.6636603549450317E-6</v>
      </c>
      <c r="BJ86">
        <f>'68'!BJ20-'no screen'!BJ20</f>
        <v>5.6636603549450317E-6</v>
      </c>
      <c r="BK86">
        <f>'68'!BK20-'no screen'!BK20</f>
        <v>5.6636603549450317E-6</v>
      </c>
      <c r="BL86">
        <f>'68'!BL20-'no screen'!BL20</f>
        <v>5.6636603549501275E-6</v>
      </c>
      <c r="BM86">
        <f>'68'!BM20-'no screen'!BM20</f>
        <v>5.6636603549501275E-6</v>
      </c>
      <c r="BN86">
        <f>'68'!BN20-'no screen'!BN20</f>
        <v>5.663660354939936E-6</v>
      </c>
      <c r="BO86">
        <f>'68'!BO20-'no screen'!BO20</f>
        <v>5.6636603549499107E-6</v>
      </c>
      <c r="BP86">
        <f>'68'!BP20-'no screen'!BP20</f>
        <v>5.6636603549501275E-6</v>
      </c>
      <c r="BQ86">
        <f>'68'!BQ20-'no screen'!BQ20</f>
        <v>5.6636603549499107E-6</v>
      </c>
      <c r="BR86">
        <f>'68'!BR20-'no screen'!BR20</f>
        <v>5.6636603549501275E-6</v>
      </c>
      <c r="BS86">
        <f>'68'!BS20-'no screen'!BS20</f>
        <v>5.6636603549501275E-6</v>
      </c>
      <c r="BT86">
        <f>'68'!BT20-'no screen'!BT20</f>
        <v>5.6636603549499107E-6</v>
      </c>
    </row>
    <row r="87" spans="1:72" x14ac:dyDescent="0.25">
      <c r="A87" t="s">
        <v>19</v>
      </c>
      <c r="B87">
        <f>'68'!B21-'no screen'!B21</f>
        <v>0</v>
      </c>
      <c r="C87">
        <f>'68'!C21-'no screen'!C21</f>
        <v>0</v>
      </c>
      <c r="D87">
        <f>'68'!D21-'no screen'!D21</f>
        <v>0</v>
      </c>
      <c r="E87">
        <f>'68'!E21-'no screen'!E21</f>
        <v>0</v>
      </c>
      <c r="F87">
        <f>'68'!F21-'no screen'!F21</f>
        <v>0</v>
      </c>
      <c r="G87">
        <f>'68'!G21-'no screen'!G21</f>
        <v>0</v>
      </c>
      <c r="H87">
        <f>'68'!H21-'no screen'!H21</f>
        <v>0</v>
      </c>
      <c r="I87">
        <f>'68'!I21-'no screen'!I21</f>
        <v>0</v>
      </c>
      <c r="J87">
        <f>'68'!J21-'no screen'!J21</f>
        <v>0</v>
      </c>
      <c r="K87">
        <f>'68'!K21-'no screen'!K21</f>
        <v>0</v>
      </c>
      <c r="L87">
        <f>'68'!L21-'no screen'!L21</f>
        <v>0</v>
      </c>
      <c r="M87">
        <f>'68'!M21-'no screen'!M21</f>
        <v>0</v>
      </c>
      <c r="N87">
        <f>'68'!N21-'no screen'!N21</f>
        <v>0</v>
      </c>
      <c r="O87">
        <f>'68'!O21-'no screen'!O21</f>
        <v>0</v>
      </c>
      <c r="P87">
        <f>'68'!P21-'no screen'!P21</f>
        <v>0</v>
      </c>
      <c r="Q87">
        <f>'68'!Q21-'no screen'!Q21</f>
        <v>0</v>
      </c>
      <c r="R87">
        <f>'68'!R21-'no screen'!R21</f>
        <v>0</v>
      </c>
      <c r="S87">
        <f>'68'!S21-'no screen'!S21</f>
        <v>0</v>
      </c>
      <c r="T87">
        <f>'68'!T21-'no screen'!T21</f>
        <v>0</v>
      </c>
      <c r="U87">
        <f>'68'!U21-'no screen'!U21</f>
        <v>0</v>
      </c>
      <c r="V87">
        <f>'68'!V21-'no screen'!V21</f>
        <v>0</v>
      </c>
      <c r="W87">
        <f>'68'!W21-'no screen'!W21</f>
        <v>0</v>
      </c>
      <c r="X87">
        <f>'68'!X21-'no screen'!X21</f>
        <v>0</v>
      </c>
      <c r="Y87">
        <f>'68'!Y21-'no screen'!Y21</f>
        <v>0</v>
      </c>
      <c r="Z87">
        <f>'68'!Z21-'no screen'!Z21</f>
        <v>0</v>
      </c>
      <c r="AA87">
        <f>'68'!AA21-'no screen'!AA21</f>
        <v>0</v>
      </c>
      <c r="AB87">
        <f>'68'!AB21-'no screen'!AB21</f>
        <v>0</v>
      </c>
      <c r="AC87">
        <f>'68'!AC21-'no screen'!AC21</f>
        <v>0</v>
      </c>
      <c r="AD87">
        <f>'68'!AD21-'no screen'!AD21</f>
        <v>0</v>
      </c>
      <c r="AE87">
        <f>'68'!AE21-'no screen'!AE21</f>
        <v>0</v>
      </c>
      <c r="AF87">
        <f>'68'!AF21-'no screen'!AF21</f>
        <v>0</v>
      </c>
      <c r="AG87">
        <f>'68'!AG21-'no screen'!AG21</f>
        <v>0</v>
      </c>
      <c r="AH87">
        <f>'68'!AH21-'no screen'!AH21</f>
        <v>0</v>
      </c>
      <c r="AI87">
        <f>'68'!AI21-'no screen'!AI21</f>
        <v>0</v>
      </c>
      <c r="AJ87">
        <f>'68'!AJ21-'no screen'!AJ21</f>
        <v>0</v>
      </c>
      <c r="AK87">
        <f>'68'!AK21-'no screen'!AK21</f>
        <v>0</v>
      </c>
      <c r="AL87">
        <f>'68'!AL21-'no screen'!AL21</f>
        <v>0</v>
      </c>
      <c r="AM87">
        <f>'68'!AM21-'no screen'!AM21</f>
        <v>0</v>
      </c>
      <c r="AN87">
        <f>'68'!AN21-'no screen'!AN21</f>
        <v>0</v>
      </c>
      <c r="AO87">
        <f>'68'!AO21-'no screen'!AO21</f>
        <v>4.1013880598879957E-6</v>
      </c>
      <c r="AP87">
        <f>'68'!AP21-'no screen'!AP21</f>
        <v>-8.384154849479979E-6</v>
      </c>
      <c r="AQ87">
        <f>'68'!AQ21-'no screen'!AQ21</f>
        <v>-1.8179317776529052E-5</v>
      </c>
      <c r="AR87">
        <f>'68'!AR21-'no screen'!AR21</f>
        <v>-2.1346952234720974E-5</v>
      </c>
      <c r="AS87">
        <f>'68'!AS21-'no screen'!AS21</f>
        <v>-2.7683323342987069E-5</v>
      </c>
      <c r="AT87">
        <f>'68'!AT21-'no screen'!AT21</f>
        <v>-3.0288247450359958E-5</v>
      </c>
      <c r="AU87">
        <f>'68'!AU21-'no screen'!AU21</f>
        <v>-3.3052238092169889E-5</v>
      </c>
      <c r="AV87">
        <f>'68'!AV21-'no screen'!AV21</f>
        <v>-3.3337090143319929E-5</v>
      </c>
      <c r="AW87">
        <f>'68'!AW21-'no screen'!AW21</f>
        <v>-3.3337090143319929E-5</v>
      </c>
      <c r="AX87">
        <f>'68'!AX21-'no screen'!AX21</f>
        <v>-3.3337090143320145E-5</v>
      </c>
      <c r="AY87">
        <f>'68'!AY21-'no screen'!AY21</f>
        <v>-3.4758824602199858E-5</v>
      </c>
      <c r="AZ87">
        <f>'68'!AZ21-'no screen'!AZ21</f>
        <v>-3.475882460221005E-5</v>
      </c>
      <c r="BA87">
        <f>'68'!BA21-'no screen'!BA21</f>
        <v>-3.4758824602200075E-5</v>
      </c>
      <c r="BB87">
        <f>'68'!BB21-'no screen'!BB21</f>
        <v>-3.475882460221005E-5</v>
      </c>
      <c r="BC87">
        <f>'68'!BC21-'no screen'!BC21</f>
        <v>-3.475882460221005E-5</v>
      </c>
      <c r="BD87">
        <f>'68'!BD21-'no screen'!BD21</f>
        <v>-3.475882460221005E-5</v>
      </c>
      <c r="BE87">
        <f>'68'!BE21-'no screen'!BE21</f>
        <v>-3.475882460221005E-5</v>
      </c>
      <c r="BF87">
        <f>'68'!BF21-'no screen'!BF21</f>
        <v>-3.4758824602200075E-5</v>
      </c>
      <c r="BG87">
        <f>'68'!BG21-'no screen'!BG21</f>
        <v>-3.475882460221005E-5</v>
      </c>
      <c r="BH87">
        <f>'68'!BH21-'no screen'!BH21</f>
        <v>-3.475882460221005E-5</v>
      </c>
      <c r="BI87">
        <f>'68'!BI21-'no screen'!BI21</f>
        <v>-3.4758824602200075E-5</v>
      </c>
      <c r="BJ87">
        <f>'68'!BJ21-'no screen'!BJ21</f>
        <v>-3.4758824602199642E-5</v>
      </c>
      <c r="BK87">
        <f>'68'!BK21-'no screen'!BK21</f>
        <v>-3.4758824602200075E-5</v>
      </c>
      <c r="BL87">
        <f>'68'!BL21-'no screen'!BL21</f>
        <v>-3.4758824602209616E-5</v>
      </c>
      <c r="BM87">
        <f>'68'!BM21-'no screen'!BM21</f>
        <v>-3.4758824602210484E-5</v>
      </c>
      <c r="BN87">
        <f>'68'!BN21-'no screen'!BN21</f>
        <v>-3.4758824602209616E-5</v>
      </c>
      <c r="BO87">
        <f>'68'!BO21-'no screen'!BO21</f>
        <v>-3.4758824602200075E-5</v>
      </c>
      <c r="BP87">
        <f>'68'!BP21-'no screen'!BP21</f>
        <v>-3.4758824602210484E-5</v>
      </c>
      <c r="BQ87">
        <f>'68'!BQ21-'no screen'!BQ21</f>
        <v>-3.4758824602200075E-5</v>
      </c>
      <c r="BR87">
        <f>'68'!BR21-'no screen'!BR21</f>
        <v>-3.4758824602200075E-5</v>
      </c>
      <c r="BS87">
        <f>'68'!BS21-'no screen'!BS21</f>
        <v>-3.4758824602210484E-5</v>
      </c>
      <c r="BT87">
        <f>'68'!BT21-'no screen'!BT21</f>
        <v>-3.4758824602210484E-5</v>
      </c>
    </row>
    <row r="88" spans="1:72" x14ac:dyDescent="0.25">
      <c r="A88" t="s">
        <v>20</v>
      </c>
      <c r="B88">
        <f>'68'!B22-'no screen'!B22</f>
        <v>0</v>
      </c>
      <c r="C88">
        <f>'68'!C22-'no screen'!C22</f>
        <v>0</v>
      </c>
      <c r="D88">
        <f>'68'!D22-'no screen'!D22</f>
        <v>0</v>
      </c>
      <c r="E88">
        <f>'68'!E22-'no screen'!E22</f>
        <v>0</v>
      </c>
      <c r="F88">
        <f>'68'!F22-'no screen'!F22</f>
        <v>0</v>
      </c>
      <c r="G88">
        <f>'68'!G22-'no screen'!G22</f>
        <v>0</v>
      </c>
      <c r="H88">
        <f>'68'!H22-'no screen'!H22</f>
        <v>0</v>
      </c>
      <c r="I88">
        <f>'68'!I22-'no screen'!I22</f>
        <v>0</v>
      </c>
      <c r="J88">
        <f>'68'!J22-'no screen'!J22</f>
        <v>0</v>
      </c>
      <c r="K88">
        <f>'68'!K22-'no screen'!K22</f>
        <v>0</v>
      </c>
      <c r="L88">
        <f>'68'!L22-'no screen'!L22</f>
        <v>0</v>
      </c>
      <c r="M88">
        <f>'68'!M22-'no screen'!M22</f>
        <v>0</v>
      </c>
      <c r="N88">
        <f>'68'!N22-'no screen'!N22</f>
        <v>0</v>
      </c>
      <c r="O88">
        <f>'68'!O22-'no screen'!O22</f>
        <v>0</v>
      </c>
      <c r="P88">
        <f>'68'!P22-'no screen'!P22</f>
        <v>0</v>
      </c>
      <c r="Q88">
        <f>'68'!Q22-'no screen'!Q22</f>
        <v>0</v>
      </c>
      <c r="R88">
        <f>'68'!R22-'no screen'!R22</f>
        <v>0</v>
      </c>
      <c r="S88">
        <f>'68'!S22-'no screen'!S22</f>
        <v>0</v>
      </c>
      <c r="T88">
        <f>'68'!T22-'no screen'!T22</f>
        <v>0</v>
      </c>
      <c r="U88">
        <f>'68'!U22-'no screen'!U22</f>
        <v>0</v>
      </c>
      <c r="V88">
        <f>'68'!V22-'no screen'!V22</f>
        <v>0</v>
      </c>
      <c r="W88">
        <f>'68'!W22-'no screen'!W22</f>
        <v>0</v>
      </c>
      <c r="X88">
        <f>'68'!X22-'no screen'!X22</f>
        <v>0</v>
      </c>
      <c r="Y88">
        <f>'68'!Y22-'no screen'!Y22</f>
        <v>0</v>
      </c>
      <c r="Z88">
        <f>'68'!Z22-'no screen'!Z22</f>
        <v>0</v>
      </c>
      <c r="AA88">
        <f>'68'!AA22-'no screen'!AA22</f>
        <v>0</v>
      </c>
      <c r="AB88">
        <f>'68'!AB22-'no screen'!AB22</f>
        <v>0</v>
      </c>
      <c r="AC88">
        <f>'68'!AC22-'no screen'!AC22</f>
        <v>0</v>
      </c>
      <c r="AD88">
        <f>'68'!AD22-'no screen'!AD22</f>
        <v>0</v>
      </c>
      <c r="AE88">
        <f>'68'!AE22-'no screen'!AE22</f>
        <v>0</v>
      </c>
      <c r="AF88">
        <f>'68'!AF22-'no screen'!AF22</f>
        <v>0</v>
      </c>
      <c r="AG88">
        <f>'68'!AG22-'no screen'!AG22</f>
        <v>0</v>
      </c>
      <c r="AH88">
        <f>'68'!AH22-'no screen'!AH22</f>
        <v>0</v>
      </c>
      <c r="AI88">
        <f>'68'!AI22-'no screen'!AI22</f>
        <v>0</v>
      </c>
      <c r="AJ88">
        <f>'68'!AJ22-'no screen'!AJ22</f>
        <v>0</v>
      </c>
      <c r="AK88">
        <f>'68'!AK22-'no screen'!AK22</f>
        <v>0</v>
      </c>
      <c r="AL88">
        <f>'68'!AL22-'no screen'!AL22</f>
        <v>0</v>
      </c>
      <c r="AM88">
        <f>'68'!AM22-'no screen'!AM22</f>
        <v>0</v>
      </c>
      <c r="AN88">
        <f>'68'!AN22-'no screen'!AN22</f>
        <v>0</v>
      </c>
      <c r="AO88">
        <f>'68'!AO22-'no screen'!AO22</f>
        <v>0</v>
      </c>
      <c r="AP88">
        <f>'68'!AP22-'no screen'!AP22</f>
        <v>0</v>
      </c>
      <c r="AQ88">
        <f>'68'!AQ22-'no screen'!AQ22</f>
        <v>0</v>
      </c>
      <c r="AR88">
        <f>'68'!AR22-'no screen'!AR22</f>
        <v>0</v>
      </c>
      <c r="AS88">
        <f>'68'!AS22-'no screen'!AS22</f>
        <v>0</v>
      </c>
      <c r="AT88">
        <f>'68'!AT22-'no screen'!AT22</f>
        <v>0</v>
      </c>
      <c r="AU88">
        <f>'68'!AU22-'no screen'!AU22</f>
        <v>0</v>
      </c>
      <c r="AV88">
        <f>'68'!AV22-'no screen'!AV22</f>
        <v>0</v>
      </c>
      <c r="AW88">
        <f>'68'!AW22-'no screen'!AW22</f>
        <v>0</v>
      </c>
      <c r="AX88">
        <f>'68'!AX22-'no screen'!AX22</f>
        <v>0</v>
      </c>
      <c r="AY88">
        <f>'68'!AY22-'no screen'!AY22</f>
        <v>0</v>
      </c>
      <c r="AZ88">
        <f>'68'!AZ22-'no screen'!AZ22</f>
        <v>0</v>
      </c>
      <c r="BA88">
        <f>'68'!BA22-'no screen'!BA22</f>
        <v>0</v>
      </c>
      <c r="BB88">
        <f>'68'!BB22-'no screen'!BB22</f>
        <v>0</v>
      </c>
      <c r="BC88">
        <f>'68'!BC22-'no screen'!BC22</f>
        <v>0</v>
      </c>
      <c r="BD88">
        <f>'68'!BD22-'no screen'!BD22</f>
        <v>0</v>
      </c>
      <c r="BE88">
        <f>'68'!BE22-'no screen'!BE22</f>
        <v>0</v>
      </c>
      <c r="BF88">
        <f>'68'!BF22-'no screen'!BF22</f>
        <v>0</v>
      </c>
      <c r="BG88">
        <f>'68'!BG22-'no screen'!BG22</f>
        <v>0</v>
      </c>
      <c r="BH88">
        <f>'68'!BH22-'no screen'!BH22</f>
        <v>0</v>
      </c>
      <c r="BI88">
        <f>'68'!BI22-'no screen'!BI22</f>
        <v>0</v>
      </c>
      <c r="BJ88">
        <f>'68'!BJ22-'no screen'!BJ22</f>
        <v>0</v>
      </c>
      <c r="BK88">
        <f>'68'!BK22-'no screen'!BK22</f>
        <v>0</v>
      </c>
      <c r="BL88">
        <f>'68'!BL22-'no screen'!BL22</f>
        <v>0</v>
      </c>
      <c r="BM88">
        <f>'68'!BM22-'no screen'!BM22</f>
        <v>0</v>
      </c>
      <c r="BN88">
        <f>'68'!BN22-'no screen'!BN22</f>
        <v>0</v>
      </c>
      <c r="BO88">
        <f>'68'!BO22-'no screen'!BO22</f>
        <v>0</v>
      </c>
      <c r="BP88">
        <f>'68'!BP22-'no screen'!BP22</f>
        <v>0</v>
      </c>
      <c r="BQ88">
        <f>'68'!BQ22-'no screen'!BQ22</f>
        <v>0</v>
      </c>
      <c r="BR88">
        <f>'68'!BR22-'no screen'!BR22</f>
        <v>0</v>
      </c>
      <c r="BS88">
        <f>'68'!BS22-'no screen'!BS22</f>
        <v>0</v>
      </c>
      <c r="BT88">
        <f>'68'!BT22-'no screen'!BT22</f>
        <v>0</v>
      </c>
    </row>
    <row r="89" spans="1:72" x14ac:dyDescent="0.25">
      <c r="A89" t="s">
        <v>21</v>
      </c>
      <c r="B89">
        <f>'68'!B23-'no screen'!B23</f>
        <v>0</v>
      </c>
      <c r="C89">
        <f>'68'!C23-'no screen'!C23</f>
        <v>0</v>
      </c>
      <c r="D89">
        <f>'68'!D23-'no screen'!D23</f>
        <v>0</v>
      </c>
      <c r="E89">
        <f>'68'!E23-'no screen'!E23</f>
        <v>0</v>
      </c>
      <c r="F89">
        <f>'68'!F23-'no screen'!F23</f>
        <v>0</v>
      </c>
      <c r="G89">
        <f>'68'!G23-'no screen'!G23</f>
        <v>0</v>
      </c>
      <c r="H89">
        <f>'68'!H23-'no screen'!H23</f>
        <v>0</v>
      </c>
      <c r="I89">
        <f>'68'!I23-'no screen'!I23</f>
        <v>0</v>
      </c>
      <c r="J89">
        <f>'68'!J23-'no screen'!J23</f>
        <v>0</v>
      </c>
      <c r="K89">
        <f>'68'!K23-'no screen'!K23</f>
        <v>0</v>
      </c>
      <c r="L89">
        <f>'68'!L23-'no screen'!L23</f>
        <v>0</v>
      </c>
      <c r="M89">
        <f>'68'!M23-'no screen'!M23</f>
        <v>0</v>
      </c>
      <c r="N89">
        <f>'68'!N23-'no screen'!N23</f>
        <v>0</v>
      </c>
      <c r="O89">
        <f>'68'!O23-'no screen'!O23</f>
        <v>0</v>
      </c>
      <c r="P89">
        <f>'68'!P23-'no screen'!P23</f>
        <v>0</v>
      </c>
      <c r="Q89">
        <f>'68'!Q23-'no screen'!Q23</f>
        <v>0</v>
      </c>
      <c r="R89">
        <f>'68'!R23-'no screen'!R23</f>
        <v>0</v>
      </c>
      <c r="S89">
        <f>'68'!S23-'no screen'!S23</f>
        <v>0</v>
      </c>
      <c r="T89">
        <f>'68'!T23-'no screen'!T23</f>
        <v>0</v>
      </c>
      <c r="U89">
        <f>'68'!U23-'no screen'!U23</f>
        <v>0</v>
      </c>
      <c r="V89">
        <f>'68'!V23-'no screen'!V23</f>
        <v>0</v>
      </c>
      <c r="W89">
        <f>'68'!W23-'no screen'!W23</f>
        <v>0</v>
      </c>
      <c r="X89">
        <f>'68'!X23-'no screen'!X23</f>
        <v>0</v>
      </c>
      <c r="Y89">
        <f>'68'!Y23-'no screen'!Y23</f>
        <v>0</v>
      </c>
      <c r="Z89">
        <f>'68'!Z23-'no screen'!Z23</f>
        <v>0</v>
      </c>
      <c r="AA89">
        <f>'68'!AA23-'no screen'!AA23</f>
        <v>0</v>
      </c>
      <c r="AB89">
        <f>'68'!AB23-'no screen'!AB23</f>
        <v>0</v>
      </c>
      <c r="AC89">
        <f>'68'!AC23-'no screen'!AC23</f>
        <v>0</v>
      </c>
      <c r="AD89">
        <f>'68'!AD23-'no screen'!AD23</f>
        <v>0</v>
      </c>
      <c r="AE89">
        <f>'68'!AE23-'no screen'!AE23</f>
        <v>0</v>
      </c>
      <c r="AF89">
        <f>'68'!AF23-'no screen'!AF23</f>
        <v>0</v>
      </c>
      <c r="AG89">
        <f>'68'!AG23-'no screen'!AG23</f>
        <v>0</v>
      </c>
      <c r="AH89">
        <f>'68'!AH23-'no screen'!AH23</f>
        <v>0</v>
      </c>
      <c r="AI89">
        <f>'68'!AI23-'no screen'!AI23</f>
        <v>0</v>
      </c>
      <c r="AJ89">
        <f>'68'!AJ23-'no screen'!AJ23</f>
        <v>0</v>
      </c>
      <c r="AK89">
        <f>'68'!AK23-'no screen'!AK23</f>
        <v>0</v>
      </c>
      <c r="AL89">
        <f>'68'!AL23-'no screen'!AL23</f>
        <v>0</v>
      </c>
      <c r="AM89">
        <f>'68'!AM23-'no screen'!AM23</f>
        <v>0</v>
      </c>
      <c r="AN89">
        <f>'68'!AN23-'no screen'!AN23</f>
        <v>0</v>
      </c>
      <c r="AO89">
        <f>'68'!AO23-'no screen'!AO23</f>
        <v>0.378931418605915</v>
      </c>
      <c r="AP89">
        <f>'68'!AP23-'no screen'!AP23</f>
        <v>0.378931418605915</v>
      </c>
      <c r="AQ89">
        <f>'68'!AQ23-'no screen'!AQ23</f>
        <v>0.378931418605915</v>
      </c>
      <c r="AR89">
        <f>'68'!AR23-'no screen'!AR23</f>
        <v>0.378931418605915</v>
      </c>
      <c r="AS89">
        <f>'68'!AS23-'no screen'!AS23</f>
        <v>0.378931418605915</v>
      </c>
      <c r="AT89">
        <f>'68'!AT23-'no screen'!AT23</f>
        <v>0.378931418605915</v>
      </c>
      <c r="AU89">
        <f>'68'!AU23-'no screen'!AU23</f>
        <v>0.378931418605915</v>
      </c>
      <c r="AV89">
        <f>'68'!AV23-'no screen'!AV23</f>
        <v>0.378931418605915</v>
      </c>
      <c r="AW89">
        <f>'68'!AW23-'no screen'!AW23</f>
        <v>0.378931418605915</v>
      </c>
      <c r="AX89">
        <f>'68'!AX23-'no screen'!AX23</f>
        <v>0.378931418605915</v>
      </c>
      <c r="AY89">
        <f>'68'!AY23-'no screen'!AY23</f>
        <v>0.378931418605915</v>
      </c>
      <c r="AZ89">
        <f>'68'!AZ23-'no screen'!AZ23</f>
        <v>0.378931418605915</v>
      </c>
      <c r="BA89">
        <f>'68'!BA23-'no screen'!BA23</f>
        <v>0.378931418605915</v>
      </c>
      <c r="BB89">
        <f>'68'!BB23-'no screen'!BB23</f>
        <v>0.378931418605915</v>
      </c>
      <c r="BC89">
        <f>'68'!BC23-'no screen'!BC23</f>
        <v>0.378931418605915</v>
      </c>
      <c r="BD89">
        <f>'68'!BD23-'no screen'!BD23</f>
        <v>0.378931418605915</v>
      </c>
      <c r="BE89">
        <f>'68'!BE23-'no screen'!BE23</f>
        <v>0.378931418605915</v>
      </c>
      <c r="BF89">
        <f>'68'!BF23-'no screen'!BF23</f>
        <v>0.378931418605915</v>
      </c>
      <c r="BG89">
        <f>'68'!BG23-'no screen'!BG23</f>
        <v>0.378931418605915</v>
      </c>
      <c r="BH89">
        <f>'68'!BH23-'no screen'!BH23</f>
        <v>0.378931418605915</v>
      </c>
      <c r="BI89">
        <f>'68'!BI23-'no screen'!BI23</f>
        <v>0.378931418605915</v>
      </c>
      <c r="BJ89">
        <f>'68'!BJ23-'no screen'!BJ23</f>
        <v>0.378931418605915</v>
      </c>
      <c r="BK89">
        <f>'68'!BK23-'no screen'!BK23</f>
        <v>0.378931418605915</v>
      </c>
      <c r="BL89">
        <f>'68'!BL23-'no screen'!BL23</f>
        <v>0.378931418605915</v>
      </c>
      <c r="BM89">
        <f>'68'!BM23-'no screen'!BM23</f>
        <v>0.378931418605915</v>
      </c>
      <c r="BN89">
        <f>'68'!BN23-'no screen'!BN23</f>
        <v>0.378931418605915</v>
      </c>
      <c r="BO89">
        <f>'68'!BO23-'no screen'!BO23</f>
        <v>0.378931418605915</v>
      </c>
      <c r="BP89">
        <f>'68'!BP23-'no screen'!BP23</f>
        <v>0.378931418605915</v>
      </c>
      <c r="BQ89">
        <f>'68'!BQ23-'no screen'!BQ23</f>
        <v>0.378931418605915</v>
      </c>
      <c r="BR89">
        <f>'68'!BR23-'no screen'!BR23</f>
        <v>0.378931418605915</v>
      </c>
      <c r="BS89">
        <f>'68'!BS23-'no screen'!BS23</f>
        <v>0.378931418605915</v>
      </c>
      <c r="BT89">
        <f>'68'!BT23-'no screen'!BT23</f>
        <v>0.378931418605915</v>
      </c>
    </row>
    <row r="90" spans="1:72" x14ac:dyDescent="0.25">
      <c r="A90" t="s">
        <v>22</v>
      </c>
      <c r="B90">
        <f>'68'!B24-'no screen'!B24</f>
        <v>0</v>
      </c>
      <c r="C90">
        <f>'68'!C24-'no screen'!C24</f>
        <v>0</v>
      </c>
      <c r="D90">
        <f>'68'!D24-'no screen'!D24</f>
        <v>0</v>
      </c>
      <c r="E90">
        <f>'68'!E24-'no screen'!E24</f>
        <v>0</v>
      </c>
      <c r="F90">
        <f>'68'!F24-'no screen'!F24</f>
        <v>0</v>
      </c>
      <c r="G90">
        <f>'68'!G24-'no screen'!G24</f>
        <v>0</v>
      </c>
      <c r="H90">
        <f>'68'!H24-'no screen'!H24</f>
        <v>0</v>
      </c>
      <c r="I90">
        <f>'68'!I24-'no screen'!I24</f>
        <v>0</v>
      </c>
      <c r="J90">
        <f>'68'!J24-'no screen'!J24</f>
        <v>0</v>
      </c>
      <c r="K90">
        <f>'68'!K24-'no screen'!K24</f>
        <v>0</v>
      </c>
      <c r="L90">
        <f>'68'!L24-'no screen'!L24</f>
        <v>0</v>
      </c>
      <c r="M90">
        <f>'68'!M24-'no screen'!M24</f>
        <v>0</v>
      </c>
      <c r="N90">
        <f>'68'!N24-'no screen'!N24</f>
        <v>0</v>
      </c>
      <c r="O90">
        <f>'68'!O24-'no screen'!O24</f>
        <v>0</v>
      </c>
      <c r="P90">
        <f>'68'!P24-'no screen'!P24</f>
        <v>0</v>
      </c>
      <c r="Q90">
        <f>'68'!Q24-'no screen'!Q24</f>
        <v>0</v>
      </c>
      <c r="R90">
        <f>'68'!R24-'no screen'!R24</f>
        <v>0</v>
      </c>
      <c r="S90">
        <f>'68'!S24-'no screen'!S24</f>
        <v>0</v>
      </c>
      <c r="T90">
        <f>'68'!T24-'no screen'!T24</f>
        <v>0</v>
      </c>
      <c r="U90">
        <f>'68'!U24-'no screen'!U24</f>
        <v>0</v>
      </c>
      <c r="V90">
        <f>'68'!V24-'no screen'!V24</f>
        <v>0</v>
      </c>
      <c r="W90">
        <f>'68'!W24-'no screen'!W24</f>
        <v>0</v>
      </c>
      <c r="X90">
        <f>'68'!X24-'no screen'!X24</f>
        <v>0</v>
      </c>
      <c r="Y90">
        <f>'68'!Y24-'no screen'!Y24</f>
        <v>0</v>
      </c>
      <c r="Z90">
        <f>'68'!Z24-'no screen'!Z24</f>
        <v>0</v>
      </c>
      <c r="AA90">
        <f>'68'!AA24-'no screen'!AA24</f>
        <v>0</v>
      </c>
      <c r="AB90">
        <f>'68'!AB24-'no screen'!AB24</f>
        <v>0</v>
      </c>
      <c r="AC90">
        <f>'68'!AC24-'no screen'!AC24</f>
        <v>0</v>
      </c>
      <c r="AD90">
        <f>'68'!AD24-'no screen'!AD24</f>
        <v>0</v>
      </c>
      <c r="AE90">
        <f>'68'!AE24-'no screen'!AE24</f>
        <v>0</v>
      </c>
      <c r="AF90">
        <f>'68'!AF24-'no screen'!AF24</f>
        <v>0</v>
      </c>
      <c r="AG90">
        <f>'68'!AG24-'no screen'!AG24</f>
        <v>0</v>
      </c>
      <c r="AH90">
        <f>'68'!AH24-'no screen'!AH24</f>
        <v>0</v>
      </c>
      <c r="AI90">
        <f>'68'!AI24-'no screen'!AI24</f>
        <v>0</v>
      </c>
      <c r="AJ90">
        <f>'68'!AJ24-'no screen'!AJ24</f>
        <v>0</v>
      </c>
      <c r="AK90">
        <f>'68'!AK24-'no screen'!AK24</f>
        <v>0</v>
      </c>
      <c r="AL90">
        <f>'68'!AL24-'no screen'!AL24</f>
        <v>0</v>
      </c>
      <c r="AM90">
        <f>'68'!AM24-'no screen'!AM24</f>
        <v>0</v>
      </c>
      <c r="AN90">
        <f>'68'!AN24-'no screen'!AN24</f>
        <v>0</v>
      </c>
      <c r="AO90">
        <f>'68'!AO24-'no screen'!AO24</f>
        <v>0.21914245421175399</v>
      </c>
      <c r="AP90">
        <f>'68'!AP24-'no screen'!AP24</f>
        <v>0.21914245421175399</v>
      </c>
      <c r="AQ90">
        <f>'68'!AQ24-'no screen'!AQ24</f>
        <v>0.21914245421175399</v>
      </c>
      <c r="AR90">
        <f>'68'!AR24-'no screen'!AR24</f>
        <v>0.21914245421175399</v>
      </c>
      <c r="AS90">
        <f>'68'!AS24-'no screen'!AS24</f>
        <v>0.21914245421175399</v>
      </c>
      <c r="AT90">
        <f>'68'!AT24-'no screen'!AT24</f>
        <v>0.21914245421175399</v>
      </c>
      <c r="AU90">
        <f>'68'!AU24-'no screen'!AU24</f>
        <v>0.21914245421175399</v>
      </c>
      <c r="AV90">
        <f>'68'!AV24-'no screen'!AV24</f>
        <v>0.21914245421175399</v>
      </c>
      <c r="AW90">
        <f>'68'!AW24-'no screen'!AW24</f>
        <v>0.21914245421175399</v>
      </c>
      <c r="AX90">
        <f>'68'!AX24-'no screen'!AX24</f>
        <v>0.21914245421175399</v>
      </c>
      <c r="AY90">
        <f>'68'!AY24-'no screen'!AY24</f>
        <v>0.21914245421175399</v>
      </c>
      <c r="AZ90">
        <f>'68'!AZ24-'no screen'!AZ24</f>
        <v>0.21914245421175399</v>
      </c>
      <c r="BA90">
        <f>'68'!BA24-'no screen'!BA24</f>
        <v>0.21914245421175399</v>
      </c>
      <c r="BB90">
        <f>'68'!BB24-'no screen'!BB24</f>
        <v>0.21914245421175399</v>
      </c>
      <c r="BC90">
        <f>'68'!BC24-'no screen'!BC24</f>
        <v>0.21914245421175399</v>
      </c>
      <c r="BD90">
        <f>'68'!BD24-'no screen'!BD24</f>
        <v>0.21914245421175399</v>
      </c>
      <c r="BE90">
        <f>'68'!BE24-'no screen'!BE24</f>
        <v>0.21914245421175399</v>
      </c>
      <c r="BF90">
        <f>'68'!BF24-'no screen'!BF24</f>
        <v>0.21914245421175399</v>
      </c>
      <c r="BG90">
        <f>'68'!BG24-'no screen'!BG24</f>
        <v>0.21914245421175399</v>
      </c>
      <c r="BH90">
        <f>'68'!BH24-'no screen'!BH24</f>
        <v>0.21914245421175399</v>
      </c>
      <c r="BI90">
        <f>'68'!BI24-'no screen'!BI24</f>
        <v>0.21914245421175399</v>
      </c>
      <c r="BJ90">
        <f>'68'!BJ24-'no screen'!BJ24</f>
        <v>0.21914245421175399</v>
      </c>
      <c r="BK90">
        <f>'68'!BK24-'no screen'!BK24</f>
        <v>0.21914245421175399</v>
      </c>
      <c r="BL90">
        <f>'68'!BL24-'no screen'!BL24</f>
        <v>0.21914245421175399</v>
      </c>
      <c r="BM90">
        <f>'68'!BM24-'no screen'!BM24</f>
        <v>0.21914245421175399</v>
      </c>
      <c r="BN90">
        <f>'68'!BN24-'no screen'!BN24</f>
        <v>0.21914245421175399</v>
      </c>
      <c r="BO90">
        <f>'68'!BO24-'no screen'!BO24</f>
        <v>0.21914245421175399</v>
      </c>
      <c r="BP90">
        <f>'68'!BP24-'no screen'!BP24</f>
        <v>0.21914245421175399</v>
      </c>
      <c r="BQ90">
        <f>'68'!BQ24-'no screen'!BQ24</f>
        <v>0.21914245421175399</v>
      </c>
      <c r="BR90">
        <f>'68'!BR24-'no screen'!BR24</f>
        <v>0.21914245421175399</v>
      </c>
      <c r="BS90">
        <f>'68'!BS24-'no screen'!BS24</f>
        <v>0.21914245421175399</v>
      </c>
      <c r="BT90">
        <f>'68'!BT24-'no screen'!BT24</f>
        <v>0.21914245421175399</v>
      </c>
    </row>
    <row r="91" spans="1:72" x14ac:dyDescent="0.25">
      <c r="A91" t="s">
        <v>23</v>
      </c>
      <c r="B91">
        <f>'68'!B25-'no screen'!B25</f>
        <v>0</v>
      </c>
      <c r="C91">
        <f>'68'!C25-'no screen'!C25</f>
        <v>0</v>
      </c>
      <c r="D91">
        <f>'68'!D25-'no screen'!D25</f>
        <v>0</v>
      </c>
      <c r="E91">
        <f>'68'!E25-'no screen'!E25</f>
        <v>0</v>
      </c>
      <c r="F91">
        <f>'68'!F25-'no screen'!F25</f>
        <v>0</v>
      </c>
      <c r="G91">
        <f>'68'!G25-'no screen'!G25</f>
        <v>0</v>
      </c>
      <c r="H91">
        <f>'68'!H25-'no screen'!H25</f>
        <v>0</v>
      </c>
      <c r="I91">
        <f>'68'!I25-'no screen'!I25</f>
        <v>0</v>
      </c>
      <c r="J91">
        <f>'68'!J25-'no screen'!J25</f>
        <v>0</v>
      </c>
      <c r="K91">
        <f>'68'!K25-'no screen'!K25</f>
        <v>0</v>
      </c>
      <c r="L91">
        <f>'68'!L25-'no screen'!L25</f>
        <v>0</v>
      </c>
      <c r="M91">
        <f>'68'!M25-'no screen'!M25</f>
        <v>0</v>
      </c>
      <c r="N91">
        <f>'68'!N25-'no screen'!N25</f>
        <v>0</v>
      </c>
      <c r="O91">
        <f>'68'!O25-'no screen'!O25</f>
        <v>0</v>
      </c>
      <c r="P91">
        <f>'68'!P25-'no screen'!P25</f>
        <v>0</v>
      </c>
      <c r="Q91">
        <f>'68'!Q25-'no screen'!Q25</f>
        <v>0</v>
      </c>
      <c r="R91">
        <f>'68'!R25-'no screen'!R25</f>
        <v>0</v>
      </c>
      <c r="S91">
        <f>'68'!S25-'no screen'!S25</f>
        <v>0</v>
      </c>
      <c r="T91">
        <f>'68'!T25-'no screen'!T25</f>
        <v>0</v>
      </c>
      <c r="U91">
        <f>'68'!U25-'no screen'!U25</f>
        <v>0</v>
      </c>
      <c r="V91">
        <f>'68'!V25-'no screen'!V25</f>
        <v>0</v>
      </c>
      <c r="W91">
        <f>'68'!W25-'no screen'!W25</f>
        <v>0</v>
      </c>
      <c r="X91">
        <f>'68'!X25-'no screen'!X25</f>
        <v>0</v>
      </c>
      <c r="Y91">
        <f>'68'!Y25-'no screen'!Y25</f>
        <v>0</v>
      </c>
      <c r="Z91">
        <f>'68'!Z25-'no screen'!Z25</f>
        <v>0</v>
      </c>
      <c r="AA91">
        <f>'68'!AA25-'no screen'!AA25</f>
        <v>0</v>
      </c>
      <c r="AB91">
        <f>'68'!AB25-'no screen'!AB25</f>
        <v>0</v>
      </c>
      <c r="AC91">
        <f>'68'!AC25-'no screen'!AC25</f>
        <v>0</v>
      </c>
      <c r="AD91">
        <f>'68'!AD25-'no screen'!AD25</f>
        <v>0</v>
      </c>
      <c r="AE91">
        <f>'68'!AE25-'no screen'!AE25</f>
        <v>0</v>
      </c>
      <c r="AF91">
        <f>'68'!AF25-'no screen'!AF25</f>
        <v>0</v>
      </c>
      <c r="AG91">
        <f>'68'!AG25-'no screen'!AG25</f>
        <v>0</v>
      </c>
      <c r="AH91">
        <f>'68'!AH25-'no screen'!AH25</f>
        <v>0</v>
      </c>
      <c r="AI91">
        <f>'68'!AI25-'no screen'!AI25</f>
        <v>0</v>
      </c>
      <c r="AJ91">
        <f>'68'!AJ25-'no screen'!AJ25</f>
        <v>0</v>
      </c>
      <c r="AK91">
        <f>'68'!AK25-'no screen'!AK25</f>
        <v>0</v>
      </c>
      <c r="AL91">
        <f>'68'!AL25-'no screen'!AL25</f>
        <v>0</v>
      </c>
      <c r="AM91">
        <f>'68'!AM25-'no screen'!AM25</f>
        <v>0</v>
      </c>
      <c r="AN91">
        <f>'68'!AN25-'no screen'!AN25</f>
        <v>0</v>
      </c>
      <c r="AO91">
        <f>'68'!AO25-'no screen'!AO25</f>
        <v>3.9593610946011201E-2</v>
      </c>
      <c r="AP91">
        <f>'68'!AP25-'no screen'!AP25</f>
        <v>3.9593610946011201E-2</v>
      </c>
      <c r="AQ91">
        <f>'68'!AQ25-'no screen'!AQ25</f>
        <v>3.9593610946011201E-2</v>
      </c>
      <c r="AR91">
        <f>'68'!AR25-'no screen'!AR25</f>
        <v>3.9593610946011201E-2</v>
      </c>
      <c r="AS91">
        <f>'68'!AS25-'no screen'!AS25</f>
        <v>3.9593610946011201E-2</v>
      </c>
      <c r="AT91">
        <f>'68'!AT25-'no screen'!AT25</f>
        <v>3.9593610946011201E-2</v>
      </c>
      <c r="AU91">
        <f>'68'!AU25-'no screen'!AU25</f>
        <v>3.9593610946011201E-2</v>
      </c>
      <c r="AV91">
        <f>'68'!AV25-'no screen'!AV25</f>
        <v>3.9593610946011201E-2</v>
      </c>
      <c r="AW91">
        <f>'68'!AW25-'no screen'!AW25</f>
        <v>3.9593610946011201E-2</v>
      </c>
      <c r="AX91">
        <f>'68'!AX25-'no screen'!AX25</f>
        <v>3.9593610946011201E-2</v>
      </c>
      <c r="AY91">
        <f>'68'!AY25-'no screen'!AY25</f>
        <v>3.9593610946011201E-2</v>
      </c>
      <c r="AZ91">
        <f>'68'!AZ25-'no screen'!AZ25</f>
        <v>3.9593610946011201E-2</v>
      </c>
      <c r="BA91">
        <f>'68'!BA25-'no screen'!BA25</f>
        <v>3.9593610946011201E-2</v>
      </c>
      <c r="BB91">
        <f>'68'!BB25-'no screen'!BB25</f>
        <v>3.9593610946011201E-2</v>
      </c>
      <c r="BC91">
        <f>'68'!BC25-'no screen'!BC25</f>
        <v>3.9593610946011201E-2</v>
      </c>
      <c r="BD91">
        <f>'68'!BD25-'no screen'!BD25</f>
        <v>3.9593610946011201E-2</v>
      </c>
      <c r="BE91">
        <f>'68'!BE25-'no screen'!BE25</f>
        <v>3.9593610946011201E-2</v>
      </c>
      <c r="BF91">
        <f>'68'!BF25-'no screen'!BF25</f>
        <v>3.9593610946011201E-2</v>
      </c>
      <c r="BG91">
        <f>'68'!BG25-'no screen'!BG25</f>
        <v>3.9593610946011201E-2</v>
      </c>
      <c r="BH91">
        <f>'68'!BH25-'no screen'!BH25</f>
        <v>3.9593610946011201E-2</v>
      </c>
      <c r="BI91">
        <f>'68'!BI25-'no screen'!BI25</f>
        <v>3.9593610946011201E-2</v>
      </c>
      <c r="BJ91">
        <f>'68'!BJ25-'no screen'!BJ25</f>
        <v>3.9593610946011201E-2</v>
      </c>
      <c r="BK91">
        <f>'68'!BK25-'no screen'!BK25</f>
        <v>3.9593610946011201E-2</v>
      </c>
      <c r="BL91">
        <f>'68'!BL25-'no screen'!BL25</f>
        <v>3.9593610946011201E-2</v>
      </c>
      <c r="BM91">
        <f>'68'!BM25-'no screen'!BM25</f>
        <v>3.9593610946011201E-2</v>
      </c>
      <c r="BN91">
        <f>'68'!BN25-'no screen'!BN25</f>
        <v>3.9593610946011201E-2</v>
      </c>
      <c r="BO91">
        <f>'68'!BO25-'no screen'!BO25</f>
        <v>3.9593610946011201E-2</v>
      </c>
      <c r="BP91">
        <f>'68'!BP25-'no screen'!BP25</f>
        <v>3.9593610946011201E-2</v>
      </c>
      <c r="BQ91">
        <f>'68'!BQ25-'no screen'!BQ25</f>
        <v>3.9593610946011201E-2</v>
      </c>
      <c r="BR91">
        <f>'68'!BR25-'no screen'!BR25</f>
        <v>3.9593610946011201E-2</v>
      </c>
      <c r="BS91">
        <f>'68'!BS25-'no screen'!BS25</f>
        <v>3.9593610946011201E-2</v>
      </c>
      <c r="BT91">
        <f>'68'!BT25-'no screen'!BT25</f>
        <v>3.9593610946011201E-2</v>
      </c>
    </row>
    <row r="92" spans="1:72" x14ac:dyDescent="0.25">
      <c r="A92" t="s">
        <v>24</v>
      </c>
      <c r="B92">
        <f>'68'!B26-'no screen'!B26</f>
        <v>0</v>
      </c>
      <c r="C92">
        <f>'68'!C26-'no screen'!C26</f>
        <v>0</v>
      </c>
      <c r="D92">
        <f>'68'!D26-'no screen'!D26</f>
        <v>0</v>
      </c>
      <c r="E92">
        <f>'68'!E26-'no screen'!E26</f>
        <v>0</v>
      </c>
      <c r="F92">
        <f>'68'!F26-'no screen'!F26</f>
        <v>0</v>
      </c>
      <c r="G92">
        <f>'68'!G26-'no screen'!G26</f>
        <v>0</v>
      </c>
      <c r="H92">
        <f>'68'!H26-'no screen'!H26</f>
        <v>0</v>
      </c>
      <c r="I92">
        <f>'68'!I26-'no screen'!I26</f>
        <v>0</v>
      </c>
      <c r="J92">
        <f>'68'!J26-'no screen'!J26</f>
        <v>0</v>
      </c>
      <c r="K92">
        <f>'68'!K26-'no screen'!K26</f>
        <v>0</v>
      </c>
      <c r="L92">
        <f>'68'!L26-'no screen'!L26</f>
        <v>0</v>
      </c>
      <c r="M92">
        <f>'68'!M26-'no screen'!M26</f>
        <v>0</v>
      </c>
      <c r="N92">
        <f>'68'!N26-'no screen'!N26</f>
        <v>0</v>
      </c>
      <c r="O92">
        <f>'68'!O26-'no screen'!O26</f>
        <v>0</v>
      </c>
      <c r="P92">
        <f>'68'!P26-'no screen'!P26</f>
        <v>0</v>
      </c>
      <c r="Q92">
        <f>'68'!Q26-'no screen'!Q26</f>
        <v>0</v>
      </c>
      <c r="R92">
        <f>'68'!R26-'no screen'!R26</f>
        <v>0</v>
      </c>
      <c r="S92">
        <f>'68'!S26-'no screen'!S26</f>
        <v>0</v>
      </c>
      <c r="T92">
        <f>'68'!T26-'no screen'!T26</f>
        <v>0</v>
      </c>
      <c r="U92">
        <f>'68'!U26-'no screen'!U26</f>
        <v>0</v>
      </c>
      <c r="V92">
        <f>'68'!V26-'no screen'!V26</f>
        <v>0</v>
      </c>
      <c r="W92">
        <f>'68'!W26-'no screen'!W26</f>
        <v>0</v>
      </c>
      <c r="X92">
        <f>'68'!X26-'no screen'!X26</f>
        <v>0</v>
      </c>
      <c r="Y92">
        <f>'68'!Y26-'no screen'!Y26</f>
        <v>0</v>
      </c>
      <c r="Z92">
        <f>'68'!Z26-'no screen'!Z26</f>
        <v>0</v>
      </c>
      <c r="AA92">
        <f>'68'!AA26-'no screen'!AA26</f>
        <v>0</v>
      </c>
      <c r="AB92">
        <f>'68'!AB26-'no screen'!AB26</f>
        <v>0</v>
      </c>
      <c r="AC92">
        <f>'68'!AC26-'no screen'!AC26</f>
        <v>0</v>
      </c>
      <c r="AD92">
        <f>'68'!AD26-'no screen'!AD26</f>
        <v>0</v>
      </c>
      <c r="AE92">
        <f>'68'!AE26-'no screen'!AE26</f>
        <v>0</v>
      </c>
      <c r="AF92">
        <f>'68'!AF26-'no screen'!AF26</f>
        <v>0</v>
      </c>
      <c r="AG92">
        <f>'68'!AG26-'no screen'!AG26</f>
        <v>0</v>
      </c>
      <c r="AH92">
        <f>'68'!AH26-'no screen'!AH26</f>
        <v>0</v>
      </c>
      <c r="AI92">
        <f>'68'!AI26-'no screen'!AI26</f>
        <v>0</v>
      </c>
      <c r="AJ92">
        <f>'68'!AJ26-'no screen'!AJ26</f>
        <v>0</v>
      </c>
      <c r="AK92">
        <f>'68'!AK26-'no screen'!AK26</f>
        <v>0</v>
      </c>
      <c r="AL92">
        <f>'68'!AL26-'no screen'!AL26</f>
        <v>0</v>
      </c>
      <c r="AM92">
        <f>'68'!AM26-'no screen'!AM26</f>
        <v>0</v>
      </c>
      <c r="AN92">
        <f>'68'!AN26-'no screen'!AN26</f>
        <v>0</v>
      </c>
      <c r="AO92">
        <f>'68'!AO26-'no screen'!AO26</f>
        <v>3.2764862686447601E-4</v>
      </c>
      <c r="AP92">
        <f>'68'!AP26-'no screen'!AP26</f>
        <v>3.2764862686447601E-4</v>
      </c>
      <c r="AQ92">
        <f>'68'!AQ26-'no screen'!AQ26</f>
        <v>3.2764862686447601E-4</v>
      </c>
      <c r="AR92">
        <f>'68'!AR26-'no screen'!AR26</f>
        <v>3.2764862686447601E-4</v>
      </c>
      <c r="AS92">
        <f>'68'!AS26-'no screen'!AS26</f>
        <v>3.2764862686447601E-4</v>
      </c>
      <c r="AT92">
        <f>'68'!AT26-'no screen'!AT26</f>
        <v>3.2764862686447601E-4</v>
      </c>
      <c r="AU92">
        <f>'68'!AU26-'no screen'!AU26</f>
        <v>3.2764862686447601E-4</v>
      </c>
      <c r="AV92">
        <f>'68'!AV26-'no screen'!AV26</f>
        <v>3.2764862686447601E-4</v>
      </c>
      <c r="AW92">
        <f>'68'!AW26-'no screen'!AW26</f>
        <v>3.2764862686447601E-4</v>
      </c>
      <c r="AX92">
        <f>'68'!AX26-'no screen'!AX26</f>
        <v>3.2764862686447601E-4</v>
      </c>
      <c r="AY92">
        <f>'68'!AY26-'no screen'!AY26</f>
        <v>3.2764862686447601E-4</v>
      </c>
      <c r="AZ92">
        <f>'68'!AZ26-'no screen'!AZ26</f>
        <v>3.2764862686447601E-4</v>
      </c>
      <c r="BA92">
        <f>'68'!BA26-'no screen'!BA26</f>
        <v>3.2764862686447601E-4</v>
      </c>
      <c r="BB92">
        <f>'68'!BB26-'no screen'!BB26</f>
        <v>3.2764862686447601E-4</v>
      </c>
      <c r="BC92">
        <f>'68'!BC26-'no screen'!BC26</f>
        <v>3.2764862686447601E-4</v>
      </c>
      <c r="BD92">
        <f>'68'!BD26-'no screen'!BD26</f>
        <v>3.2764862686447601E-4</v>
      </c>
      <c r="BE92">
        <f>'68'!BE26-'no screen'!BE26</f>
        <v>3.2764862686447601E-4</v>
      </c>
      <c r="BF92">
        <f>'68'!BF26-'no screen'!BF26</f>
        <v>3.2764862686447601E-4</v>
      </c>
      <c r="BG92">
        <f>'68'!BG26-'no screen'!BG26</f>
        <v>3.2764862686447601E-4</v>
      </c>
      <c r="BH92">
        <f>'68'!BH26-'no screen'!BH26</f>
        <v>3.2764862686447601E-4</v>
      </c>
      <c r="BI92">
        <f>'68'!BI26-'no screen'!BI26</f>
        <v>3.2764862686447601E-4</v>
      </c>
      <c r="BJ92">
        <f>'68'!BJ26-'no screen'!BJ26</f>
        <v>3.2764862686447601E-4</v>
      </c>
      <c r="BK92">
        <f>'68'!BK26-'no screen'!BK26</f>
        <v>3.2764862686447601E-4</v>
      </c>
      <c r="BL92">
        <f>'68'!BL26-'no screen'!BL26</f>
        <v>3.2764862686447601E-4</v>
      </c>
      <c r="BM92">
        <f>'68'!BM26-'no screen'!BM26</f>
        <v>3.2764862686447601E-4</v>
      </c>
      <c r="BN92">
        <f>'68'!BN26-'no screen'!BN26</f>
        <v>3.2764862686447601E-4</v>
      </c>
      <c r="BO92">
        <f>'68'!BO26-'no screen'!BO26</f>
        <v>3.2764862686447601E-4</v>
      </c>
      <c r="BP92">
        <f>'68'!BP26-'no screen'!BP26</f>
        <v>3.2764862686447601E-4</v>
      </c>
      <c r="BQ92">
        <f>'68'!BQ26-'no screen'!BQ26</f>
        <v>3.2764862686447601E-4</v>
      </c>
      <c r="BR92">
        <f>'68'!BR26-'no screen'!BR26</f>
        <v>3.2764862686447601E-4</v>
      </c>
      <c r="BS92">
        <f>'68'!BS26-'no screen'!BS26</f>
        <v>3.2764862686447601E-4</v>
      </c>
      <c r="BT92">
        <f>'68'!BT26-'no screen'!BT26</f>
        <v>3.2764862686447601E-4</v>
      </c>
    </row>
    <row r="93" spans="1:72" x14ac:dyDescent="0.25">
      <c r="A93" t="s">
        <v>25</v>
      </c>
      <c r="B93">
        <f>'68'!B27-'no screen'!B27</f>
        <v>0</v>
      </c>
      <c r="C93">
        <f>'68'!C27-'no screen'!C27</f>
        <v>0</v>
      </c>
      <c r="D93">
        <f>'68'!D27-'no screen'!D27</f>
        <v>0</v>
      </c>
      <c r="E93">
        <f>'68'!E27-'no screen'!E27</f>
        <v>0</v>
      </c>
      <c r="F93">
        <f>'68'!F27-'no screen'!F27</f>
        <v>0</v>
      </c>
      <c r="G93">
        <f>'68'!G27-'no screen'!G27</f>
        <v>0</v>
      </c>
      <c r="H93">
        <f>'68'!H27-'no screen'!H27</f>
        <v>0</v>
      </c>
      <c r="I93">
        <f>'68'!I27-'no screen'!I27</f>
        <v>0</v>
      </c>
      <c r="J93">
        <f>'68'!J27-'no screen'!J27</f>
        <v>0</v>
      </c>
      <c r="K93">
        <f>'68'!K27-'no screen'!K27</f>
        <v>0</v>
      </c>
      <c r="L93">
        <f>'68'!L27-'no screen'!L27</f>
        <v>0</v>
      </c>
      <c r="M93">
        <f>'68'!M27-'no screen'!M27</f>
        <v>0</v>
      </c>
      <c r="N93">
        <f>'68'!N27-'no screen'!N27</f>
        <v>0</v>
      </c>
      <c r="O93">
        <f>'68'!O27-'no screen'!O27</f>
        <v>0</v>
      </c>
      <c r="P93">
        <f>'68'!P27-'no screen'!P27</f>
        <v>0</v>
      </c>
      <c r="Q93">
        <f>'68'!Q27-'no screen'!Q27</f>
        <v>0</v>
      </c>
      <c r="R93">
        <f>'68'!R27-'no screen'!R27</f>
        <v>0</v>
      </c>
      <c r="S93">
        <f>'68'!S27-'no screen'!S27</f>
        <v>0</v>
      </c>
      <c r="T93">
        <f>'68'!T27-'no screen'!T27</f>
        <v>0</v>
      </c>
      <c r="U93">
        <f>'68'!U27-'no screen'!U27</f>
        <v>0</v>
      </c>
      <c r="V93">
        <f>'68'!V27-'no screen'!V27</f>
        <v>0</v>
      </c>
      <c r="W93">
        <f>'68'!W27-'no screen'!W27</f>
        <v>0</v>
      </c>
      <c r="X93">
        <f>'68'!X27-'no screen'!X27</f>
        <v>0</v>
      </c>
      <c r="Y93">
        <f>'68'!Y27-'no screen'!Y27</f>
        <v>0</v>
      </c>
      <c r="Z93">
        <f>'68'!Z27-'no screen'!Z27</f>
        <v>0</v>
      </c>
      <c r="AA93">
        <f>'68'!AA27-'no screen'!AA27</f>
        <v>0</v>
      </c>
      <c r="AB93">
        <f>'68'!AB27-'no screen'!AB27</f>
        <v>0</v>
      </c>
      <c r="AC93">
        <f>'68'!AC27-'no screen'!AC27</f>
        <v>0</v>
      </c>
      <c r="AD93">
        <f>'68'!AD27-'no screen'!AD27</f>
        <v>0</v>
      </c>
      <c r="AE93">
        <f>'68'!AE27-'no screen'!AE27</f>
        <v>0</v>
      </c>
      <c r="AF93">
        <f>'68'!AF27-'no screen'!AF27</f>
        <v>0</v>
      </c>
      <c r="AG93">
        <f>'68'!AG27-'no screen'!AG27</f>
        <v>0</v>
      </c>
      <c r="AH93">
        <f>'68'!AH27-'no screen'!AH27</f>
        <v>0</v>
      </c>
      <c r="AI93">
        <f>'68'!AI27-'no screen'!AI27</f>
        <v>0</v>
      </c>
      <c r="AJ93">
        <f>'68'!AJ27-'no screen'!AJ27</f>
        <v>0</v>
      </c>
      <c r="AK93">
        <f>'68'!AK27-'no screen'!AK27</f>
        <v>0</v>
      </c>
      <c r="AL93">
        <f>'68'!AL27-'no screen'!AL27</f>
        <v>0</v>
      </c>
      <c r="AM93">
        <f>'68'!AM27-'no screen'!AM27</f>
        <v>0</v>
      </c>
      <c r="AN93">
        <f>'68'!AN27-'no screen'!AN27</f>
        <v>0</v>
      </c>
      <c r="AO93">
        <f>'68'!AO27-'no screen'!AO27</f>
        <v>1.8097791283008E-4</v>
      </c>
      <c r="AP93">
        <f>'68'!AP27-'no screen'!AP27</f>
        <v>1.8097791283008E-4</v>
      </c>
      <c r="AQ93">
        <f>'68'!AQ27-'no screen'!AQ27</f>
        <v>1.8097791283008E-4</v>
      </c>
      <c r="AR93">
        <f>'68'!AR27-'no screen'!AR27</f>
        <v>1.8097791283008E-4</v>
      </c>
      <c r="AS93">
        <f>'68'!AS27-'no screen'!AS27</f>
        <v>1.8097791283008E-4</v>
      </c>
      <c r="AT93">
        <f>'68'!AT27-'no screen'!AT27</f>
        <v>1.8097791283008E-4</v>
      </c>
      <c r="AU93">
        <f>'68'!AU27-'no screen'!AU27</f>
        <v>1.8097791283008E-4</v>
      </c>
      <c r="AV93">
        <f>'68'!AV27-'no screen'!AV27</f>
        <v>1.8097791283008E-4</v>
      </c>
      <c r="AW93">
        <f>'68'!AW27-'no screen'!AW27</f>
        <v>1.8097791283008E-4</v>
      </c>
      <c r="AX93">
        <f>'68'!AX27-'no screen'!AX27</f>
        <v>1.8097791283008E-4</v>
      </c>
      <c r="AY93">
        <f>'68'!AY27-'no screen'!AY27</f>
        <v>1.8097791283008E-4</v>
      </c>
      <c r="AZ93">
        <f>'68'!AZ27-'no screen'!AZ27</f>
        <v>1.8097791283008E-4</v>
      </c>
      <c r="BA93">
        <f>'68'!BA27-'no screen'!BA27</f>
        <v>1.8097791283008E-4</v>
      </c>
      <c r="BB93">
        <f>'68'!BB27-'no screen'!BB27</f>
        <v>1.8097791283008E-4</v>
      </c>
      <c r="BC93">
        <f>'68'!BC27-'no screen'!BC27</f>
        <v>1.8097791283008E-4</v>
      </c>
      <c r="BD93">
        <f>'68'!BD27-'no screen'!BD27</f>
        <v>1.8097791283008E-4</v>
      </c>
      <c r="BE93">
        <f>'68'!BE27-'no screen'!BE27</f>
        <v>1.8097791283008E-4</v>
      </c>
      <c r="BF93">
        <f>'68'!BF27-'no screen'!BF27</f>
        <v>1.8097791283008E-4</v>
      </c>
      <c r="BG93">
        <f>'68'!BG27-'no screen'!BG27</f>
        <v>1.8097791283008E-4</v>
      </c>
      <c r="BH93">
        <f>'68'!BH27-'no screen'!BH27</f>
        <v>1.8097791283008E-4</v>
      </c>
      <c r="BI93">
        <f>'68'!BI27-'no screen'!BI27</f>
        <v>1.8097791283008E-4</v>
      </c>
      <c r="BJ93">
        <f>'68'!BJ27-'no screen'!BJ27</f>
        <v>1.8097791283008E-4</v>
      </c>
      <c r="BK93">
        <f>'68'!BK27-'no screen'!BK27</f>
        <v>1.8097791283008E-4</v>
      </c>
      <c r="BL93">
        <f>'68'!BL27-'no screen'!BL27</f>
        <v>1.8097791283008E-4</v>
      </c>
      <c r="BM93">
        <f>'68'!BM27-'no screen'!BM27</f>
        <v>1.8097791283008E-4</v>
      </c>
      <c r="BN93">
        <f>'68'!BN27-'no screen'!BN27</f>
        <v>1.8097791283008E-4</v>
      </c>
      <c r="BO93">
        <f>'68'!BO27-'no screen'!BO27</f>
        <v>1.8097791283008E-4</v>
      </c>
      <c r="BP93">
        <f>'68'!BP27-'no screen'!BP27</f>
        <v>1.8097791283008E-4</v>
      </c>
      <c r="BQ93">
        <f>'68'!BQ27-'no screen'!BQ27</f>
        <v>1.8097791283008E-4</v>
      </c>
      <c r="BR93">
        <f>'68'!BR27-'no screen'!BR27</f>
        <v>1.8097791283008E-4</v>
      </c>
      <c r="BS93">
        <f>'68'!BS27-'no screen'!BS27</f>
        <v>1.8097791283008E-4</v>
      </c>
      <c r="BT93">
        <f>'68'!BT27-'no screen'!BT27</f>
        <v>1.8097791283008E-4</v>
      </c>
    </row>
    <row r="94" spans="1:72" x14ac:dyDescent="0.25">
      <c r="A94" t="s">
        <v>26</v>
      </c>
      <c r="B94">
        <f>'68'!B28-'no screen'!B28</f>
        <v>0</v>
      </c>
      <c r="C94">
        <f>'68'!C28-'no screen'!C28</f>
        <v>0</v>
      </c>
      <c r="D94">
        <f>'68'!D28-'no screen'!D28</f>
        <v>0</v>
      </c>
      <c r="E94">
        <f>'68'!E28-'no screen'!E28</f>
        <v>0</v>
      </c>
      <c r="F94">
        <f>'68'!F28-'no screen'!F28</f>
        <v>0</v>
      </c>
      <c r="G94">
        <f>'68'!G28-'no screen'!G28</f>
        <v>0</v>
      </c>
      <c r="H94">
        <f>'68'!H28-'no screen'!H28</f>
        <v>0</v>
      </c>
      <c r="I94">
        <f>'68'!I28-'no screen'!I28</f>
        <v>0</v>
      </c>
      <c r="J94">
        <f>'68'!J28-'no screen'!J28</f>
        <v>0</v>
      </c>
      <c r="K94">
        <f>'68'!K28-'no screen'!K28</f>
        <v>0</v>
      </c>
      <c r="L94">
        <f>'68'!L28-'no screen'!L28</f>
        <v>0</v>
      </c>
      <c r="M94">
        <f>'68'!M28-'no screen'!M28</f>
        <v>0</v>
      </c>
      <c r="N94">
        <f>'68'!N28-'no screen'!N28</f>
        <v>0</v>
      </c>
      <c r="O94">
        <f>'68'!O28-'no screen'!O28</f>
        <v>0</v>
      </c>
      <c r="P94">
        <f>'68'!P28-'no screen'!P28</f>
        <v>0</v>
      </c>
      <c r="Q94">
        <f>'68'!Q28-'no screen'!Q28</f>
        <v>0</v>
      </c>
      <c r="R94">
        <f>'68'!R28-'no screen'!R28</f>
        <v>0</v>
      </c>
      <c r="S94">
        <f>'68'!S28-'no screen'!S28</f>
        <v>0</v>
      </c>
      <c r="T94">
        <f>'68'!T28-'no screen'!T28</f>
        <v>0</v>
      </c>
      <c r="U94">
        <f>'68'!U28-'no screen'!U28</f>
        <v>0</v>
      </c>
      <c r="V94">
        <f>'68'!V28-'no screen'!V28</f>
        <v>0</v>
      </c>
      <c r="W94">
        <f>'68'!W28-'no screen'!W28</f>
        <v>0</v>
      </c>
      <c r="X94">
        <f>'68'!X28-'no screen'!X28</f>
        <v>0</v>
      </c>
      <c r="Y94">
        <f>'68'!Y28-'no screen'!Y28</f>
        <v>0</v>
      </c>
      <c r="Z94">
        <f>'68'!Z28-'no screen'!Z28</f>
        <v>0</v>
      </c>
      <c r="AA94">
        <f>'68'!AA28-'no screen'!AA28</f>
        <v>0</v>
      </c>
      <c r="AB94">
        <f>'68'!AB28-'no screen'!AB28</f>
        <v>0</v>
      </c>
      <c r="AC94">
        <f>'68'!AC28-'no screen'!AC28</f>
        <v>0</v>
      </c>
      <c r="AD94">
        <f>'68'!AD28-'no screen'!AD28</f>
        <v>0</v>
      </c>
      <c r="AE94">
        <f>'68'!AE28-'no screen'!AE28</f>
        <v>0</v>
      </c>
      <c r="AF94">
        <f>'68'!AF28-'no screen'!AF28</f>
        <v>0</v>
      </c>
      <c r="AG94">
        <f>'68'!AG28-'no screen'!AG28</f>
        <v>0</v>
      </c>
      <c r="AH94">
        <f>'68'!AH28-'no screen'!AH28</f>
        <v>0</v>
      </c>
      <c r="AI94">
        <f>'68'!AI28-'no screen'!AI28</f>
        <v>0</v>
      </c>
      <c r="AJ94">
        <f>'68'!AJ28-'no screen'!AJ28</f>
        <v>0</v>
      </c>
      <c r="AK94">
        <f>'68'!AK28-'no screen'!AK28</f>
        <v>0</v>
      </c>
      <c r="AL94">
        <f>'68'!AL28-'no screen'!AL28</f>
        <v>0</v>
      </c>
      <c r="AM94">
        <f>'68'!AM28-'no screen'!AM28</f>
        <v>0</v>
      </c>
      <c r="AN94">
        <f>'68'!AN28-'no screen'!AN28</f>
        <v>0</v>
      </c>
      <c r="AO94">
        <f>'68'!AO28-'no screen'!AO28</f>
        <v>1.8097791283008E-4</v>
      </c>
      <c r="AP94">
        <f>'68'!AP28-'no screen'!AP28</f>
        <v>1.8097791283008E-4</v>
      </c>
      <c r="AQ94">
        <f>'68'!AQ28-'no screen'!AQ28</f>
        <v>1.8097791283008E-4</v>
      </c>
      <c r="AR94">
        <f>'68'!AR28-'no screen'!AR28</f>
        <v>1.8097791283008E-4</v>
      </c>
      <c r="AS94">
        <f>'68'!AS28-'no screen'!AS28</f>
        <v>1.8097791283008E-4</v>
      </c>
      <c r="AT94">
        <f>'68'!AT28-'no screen'!AT28</f>
        <v>1.8097791283008E-4</v>
      </c>
      <c r="AU94">
        <f>'68'!AU28-'no screen'!AU28</f>
        <v>1.8097791283008E-4</v>
      </c>
      <c r="AV94">
        <f>'68'!AV28-'no screen'!AV28</f>
        <v>1.8097791283008E-4</v>
      </c>
      <c r="AW94">
        <f>'68'!AW28-'no screen'!AW28</f>
        <v>1.8097791283008E-4</v>
      </c>
      <c r="AX94">
        <f>'68'!AX28-'no screen'!AX28</f>
        <v>1.8097791283008E-4</v>
      </c>
      <c r="AY94">
        <f>'68'!AY28-'no screen'!AY28</f>
        <v>1.8097791283008E-4</v>
      </c>
      <c r="AZ94">
        <f>'68'!AZ28-'no screen'!AZ28</f>
        <v>1.8097791283008E-4</v>
      </c>
      <c r="BA94">
        <f>'68'!BA28-'no screen'!BA28</f>
        <v>1.8097791283008E-4</v>
      </c>
      <c r="BB94">
        <f>'68'!BB28-'no screen'!BB28</f>
        <v>1.8097791283008E-4</v>
      </c>
      <c r="BC94">
        <f>'68'!BC28-'no screen'!BC28</f>
        <v>1.8097791283008E-4</v>
      </c>
      <c r="BD94">
        <f>'68'!BD28-'no screen'!BD28</f>
        <v>1.8097791283008E-4</v>
      </c>
      <c r="BE94">
        <f>'68'!BE28-'no screen'!BE28</f>
        <v>1.8097791283008E-4</v>
      </c>
      <c r="BF94">
        <f>'68'!BF28-'no screen'!BF28</f>
        <v>1.8097791283008E-4</v>
      </c>
      <c r="BG94">
        <f>'68'!BG28-'no screen'!BG28</f>
        <v>1.8097791283008E-4</v>
      </c>
      <c r="BH94">
        <f>'68'!BH28-'no screen'!BH28</f>
        <v>1.8097791283008E-4</v>
      </c>
      <c r="BI94">
        <f>'68'!BI28-'no screen'!BI28</f>
        <v>1.8097791283008E-4</v>
      </c>
      <c r="BJ94">
        <f>'68'!BJ28-'no screen'!BJ28</f>
        <v>1.8097791283008E-4</v>
      </c>
      <c r="BK94">
        <f>'68'!BK28-'no screen'!BK28</f>
        <v>1.8097791283008E-4</v>
      </c>
      <c r="BL94">
        <f>'68'!BL28-'no screen'!BL28</f>
        <v>1.8097791283008E-4</v>
      </c>
      <c r="BM94">
        <f>'68'!BM28-'no screen'!BM28</f>
        <v>1.8097791283008E-4</v>
      </c>
      <c r="BN94">
        <f>'68'!BN28-'no screen'!BN28</f>
        <v>1.8097791283008E-4</v>
      </c>
      <c r="BO94">
        <f>'68'!BO28-'no screen'!BO28</f>
        <v>1.8097791283008E-4</v>
      </c>
      <c r="BP94">
        <f>'68'!BP28-'no screen'!BP28</f>
        <v>1.8097791283008E-4</v>
      </c>
      <c r="BQ94">
        <f>'68'!BQ28-'no screen'!BQ28</f>
        <v>1.8097791283008E-4</v>
      </c>
      <c r="BR94">
        <f>'68'!BR28-'no screen'!BR28</f>
        <v>1.8097791283008E-4</v>
      </c>
      <c r="BS94">
        <f>'68'!BS28-'no screen'!BS28</f>
        <v>1.8097791283008E-4</v>
      </c>
      <c r="BT94">
        <f>'68'!BT28-'no screen'!BT28</f>
        <v>1.8097791283008E-4</v>
      </c>
    </row>
    <row r="95" spans="1:72" x14ac:dyDescent="0.25">
      <c r="A95" t="s">
        <v>27</v>
      </c>
      <c r="B95">
        <f>'68'!B29-'no screen'!B29</f>
        <v>0</v>
      </c>
      <c r="C95">
        <f>'68'!C29-'no screen'!C29</f>
        <v>0</v>
      </c>
      <c r="D95">
        <f>'68'!D29-'no screen'!D29</f>
        <v>0</v>
      </c>
      <c r="E95">
        <f>'68'!E29-'no screen'!E29</f>
        <v>0</v>
      </c>
      <c r="F95">
        <f>'68'!F29-'no screen'!F29</f>
        <v>0</v>
      </c>
      <c r="G95">
        <f>'68'!G29-'no screen'!G29</f>
        <v>0</v>
      </c>
      <c r="H95">
        <f>'68'!H29-'no screen'!H29</f>
        <v>0</v>
      </c>
      <c r="I95">
        <f>'68'!I29-'no screen'!I29</f>
        <v>0</v>
      </c>
      <c r="J95">
        <f>'68'!J29-'no screen'!J29</f>
        <v>0</v>
      </c>
      <c r="K95">
        <f>'68'!K29-'no screen'!K29</f>
        <v>0</v>
      </c>
      <c r="L95">
        <f>'68'!L29-'no screen'!L29</f>
        <v>0</v>
      </c>
      <c r="M95">
        <f>'68'!M29-'no screen'!M29</f>
        <v>0</v>
      </c>
      <c r="N95">
        <f>'68'!N29-'no screen'!N29</f>
        <v>0</v>
      </c>
      <c r="O95">
        <f>'68'!O29-'no screen'!O29</f>
        <v>0</v>
      </c>
      <c r="P95">
        <f>'68'!P29-'no screen'!P29</f>
        <v>0</v>
      </c>
      <c r="Q95">
        <f>'68'!Q29-'no screen'!Q29</f>
        <v>0</v>
      </c>
      <c r="R95">
        <f>'68'!R29-'no screen'!R29</f>
        <v>0</v>
      </c>
      <c r="S95">
        <f>'68'!S29-'no screen'!S29</f>
        <v>0</v>
      </c>
      <c r="T95">
        <f>'68'!T29-'no screen'!T29</f>
        <v>0</v>
      </c>
      <c r="U95">
        <f>'68'!U29-'no screen'!U29</f>
        <v>0</v>
      </c>
      <c r="V95">
        <f>'68'!V29-'no screen'!V29</f>
        <v>0</v>
      </c>
      <c r="W95">
        <f>'68'!W29-'no screen'!W29</f>
        <v>0</v>
      </c>
      <c r="X95">
        <f>'68'!X29-'no screen'!X29</f>
        <v>0</v>
      </c>
      <c r="Y95">
        <f>'68'!Y29-'no screen'!Y29</f>
        <v>0</v>
      </c>
      <c r="Z95">
        <f>'68'!Z29-'no screen'!Z29</f>
        <v>0</v>
      </c>
      <c r="AA95">
        <f>'68'!AA29-'no screen'!AA29</f>
        <v>0</v>
      </c>
      <c r="AB95">
        <f>'68'!AB29-'no screen'!AB29</f>
        <v>0</v>
      </c>
      <c r="AC95">
        <f>'68'!AC29-'no screen'!AC29</f>
        <v>0</v>
      </c>
      <c r="AD95">
        <f>'68'!AD29-'no screen'!AD29</f>
        <v>0</v>
      </c>
      <c r="AE95">
        <f>'68'!AE29-'no screen'!AE29</f>
        <v>0</v>
      </c>
      <c r="AF95">
        <f>'68'!AF29-'no screen'!AF29</f>
        <v>0</v>
      </c>
      <c r="AG95">
        <f>'68'!AG29-'no screen'!AG29</f>
        <v>0</v>
      </c>
      <c r="AH95">
        <f>'68'!AH29-'no screen'!AH29</f>
        <v>0</v>
      </c>
      <c r="AI95">
        <f>'68'!AI29-'no screen'!AI29</f>
        <v>0</v>
      </c>
      <c r="AJ95">
        <f>'68'!AJ29-'no screen'!AJ29</f>
        <v>0</v>
      </c>
      <c r="AK95">
        <f>'68'!AK29-'no screen'!AK29</f>
        <v>0</v>
      </c>
      <c r="AL95">
        <f>'68'!AL29-'no screen'!AL29</f>
        <v>0</v>
      </c>
      <c r="AM95">
        <f>'68'!AM29-'no screen'!AM29</f>
        <v>0</v>
      </c>
      <c r="AN95">
        <f>'68'!AN29-'no screen'!AN29</f>
        <v>0</v>
      </c>
      <c r="AO95">
        <f>'68'!AO29-'no screen'!AO29</f>
        <v>9.6882722778039996E-6</v>
      </c>
      <c r="AP95">
        <f>'68'!AP29-'no screen'!AP29</f>
        <v>9.6882722778039996E-6</v>
      </c>
      <c r="AQ95">
        <f>'68'!AQ29-'no screen'!AQ29</f>
        <v>9.6882722778039996E-6</v>
      </c>
      <c r="AR95">
        <f>'68'!AR29-'no screen'!AR29</f>
        <v>9.6882722778039996E-6</v>
      </c>
      <c r="AS95">
        <f>'68'!AS29-'no screen'!AS29</f>
        <v>9.6882722778039996E-6</v>
      </c>
      <c r="AT95">
        <f>'68'!AT29-'no screen'!AT29</f>
        <v>9.6882722778039996E-6</v>
      </c>
      <c r="AU95">
        <f>'68'!AU29-'no screen'!AU29</f>
        <v>9.6882722778039996E-6</v>
      </c>
      <c r="AV95">
        <f>'68'!AV29-'no screen'!AV29</f>
        <v>9.6882722778039996E-6</v>
      </c>
      <c r="AW95">
        <f>'68'!AW29-'no screen'!AW29</f>
        <v>9.6882722778039996E-6</v>
      </c>
      <c r="AX95">
        <f>'68'!AX29-'no screen'!AX29</f>
        <v>9.6882722778039996E-6</v>
      </c>
      <c r="AY95">
        <f>'68'!AY29-'no screen'!AY29</f>
        <v>9.6882722778039996E-6</v>
      </c>
      <c r="AZ95">
        <f>'68'!AZ29-'no screen'!AZ29</f>
        <v>9.6882722778039996E-6</v>
      </c>
      <c r="BA95">
        <f>'68'!BA29-'no screen'!BA29</f>
        <v>9.6882722778039996E-6</v>
      </c>
      <c r="BB95">
        <f>'68'!BB29-'no screen'!BB29</f>
        <v>9.6882722778039996E-6</v>
      </c>
      <c r="BC95">
        <f>'68'!BC29-'no screen'!BC29</f>
        <v>9.6882722778039996E-6</v>
      </c>
      <c r="BD95">
        <f>'68'!BD29-'no screen'!BD29</f>
        <v>9.6882722778039996E-6</v>
      </c>
      <c r="BE95">
        <f>'68'!BE29-'no screen'!BE29</f>
        <v>9.6882722778039996E-6</v>
      </c>
      <c r="BF95">
        <f>'68'!BF29-'no screen'!BF29</f>
        <v>9.6882722778039996E-6</v>
      </c>
      <c r="BG95">
        <f>'68'!BG29-'no screen'!BG29</f>
        <v>9.6882722778039996E-6</v>
      </c>
      <c r="BH95">
        <f>'68'!BH29-'no screen'!BH29</f>
        <v>9.6882722778039996E-6</v>
      </c>
      <c r="BI95">
        <f>'68'!BI29-'no screen'!BI29</f>
        <v>9.6882722778039996E-6</v>
      </c>
      <c r="BJ95">
        <f>'68'!BJ29-'no screen'!BJ29</f>
        <v>9.6882722778039996E-6</v>
      </c>
      <c r="BK95">
        <f>'68'!BK29-'no screen'!BK29</f>
        <v>9.6882722778039996E-6</v>
      </c>
      <c r="BL95">
        <f>'68'!BL29-'no screen'!BL29</f>
        <v>9.6882722778039996E-6</v>
      </c>
      <c r="BM95">
        <f>'68'!BM29-'no screen'!BM29</f>
        <v>9.6882722778039996E-6</v>
      </c>
      <c r="BN95">
        <f>'68'!BN29-'no screen'!BN29</f>
        <v>9.6882722778039996E-6</v>
      </c>
      <c r="BO95">
        <f>'68'!BO29-'no screen'!BO29</f>
        <v>9.6882722778039996E-6</v>
      </c>
      <c r="BP95">
        <f>'68'!BP29-'no screen'!BP29</f>
        <v>9.6882722778039996E-6</v>
      </c>
      <c r="BQ95">
        <f>'68'!BQ29-'no screen'!BQ29</f>
        <v>9.6882722778039996E-6</v>
      </c>
      <c r="BR95">
        <f>'68'!BR29-'no screen'!BR29</f>
        <v>9.6882722778039996E-6</v>
      </c>
      <c r="BS95">
        <f>'68'!BS29-'no screen'!BS29</f>
        <v>9.6882722778039996E-6</v>
      </c>
      <c r="BT95">
        <f>'68'!BT29-'no screen'!BT29</f>
        <v>9.6882722778039996E-6</v>
      </c>
    </row>
    <row r="96" spans="1:72" x14ac:dyDescent="0.25">
      <c r="A96" t="s">
        <v>28</v>
      </c>
      <c r="B96">
        <f>'68'!B30-'no screen'!B30</f>
        <v>0</v>
      </c>
      <c r="C96">
        <f>'68'!C30-'no screen'!C30</f>
        <v>0</v>
      </c>
      <c r="D96">
        <f>'68'!D30-'no screen'!D30</f>
        <v>0</v>
      </c>
      <c r="E96">
        <f>'68'!E30-'no screen'!E30</f>
        <v>0</v>
      </c>
      <c r="F96">
        <f>'68'!F30-'no screen'!F30</f>
        <v>0</v>
      </c>
      <c r="G96">
        <f>'68'!G30-'no screen'!G30</f>
        <v>0</v>
      </c>
      <c r="H96">
        <f>'68'!H30-'no screen'!H30</f>
        <v>0</v>
      </c>
      <c r="I96">
        <f>'68'!I30-'no screen'!I30</f>
        <v>0</v>
      </c>
      <c r="J96">
        <f>'68'!J30-'no screen'!J30</f>
        <v>0</v>
      </c>
      <c r="K96">
        <f>'68'!K30-'no screen'!K30</f>
        <v>0</v>
      </c>
      <c r="L96">
        <f>'68'!L30-'no screen'!L30</f>
        <v>0</v>
      </c>
      <c r="M96">
        <f>'68'!M30-'no screen'!M30</f>
        <v>0</v>
      </c>
      <c r="N96">
        <f>'68'!N30-'no screen'!N30</f>
        <v>0</v>
      </c>
      <c r="O96">
        <f>'68'!O30-'no screen'!O30</f>
        <v>0</v>
      </c>
      <c r="P96">
        <f>'68'!P30-'no screen'!P30</f>
        <v>0</v>
      </c>
      <c r="Q96">
        <f>'68'!Q30-'no screen'!Q30</f>
        <v>0</v>
      </c>
      <c r="R96">
        <f>'68'!R30-'no screen'!R30</f>
        <v>0</v>
      </c>
      <c r="S96">
        <f>'68'!S30-'no screen'!S30</f>
        <v>0</v>
      </c>
      <c r="T96">
        <f>'68'!T30-'no screen'!T30</f>
        <v>0</v>
      </c>
      <c r="U96">
        <f>'68'!U30-'no screen'!U30</f>
        <v>0</v>
      </c>
      <c r="V96">
        <f>'68'!V30-'no screen'!V30</f>
        <v>0</v>
      </c>
      <c r="W96">
        <f>'68'!W30-'no screen'!W30</f>
        <v>0</v>
      </c>
      <c r="X96">
        <f>'68'!X30-'no screen'!X30</f>
        <v>0</v>
      </c>
      <c r="Y96">
        <f>'68'!Y30-'no screen'!Y30</f>
        <v>0</v>
      </c>
      <c r="Z96">
        <f>'68'!Z30-'no screen'!Z30</f>
        <v>0</v>
      </c>
      <c r="AA96">
        <f>'68'!AA30-'no screen'!AA30</f>
        <v>0</v>
      </c>
      <c r="AB96">
        <f>'68'!AB30-'no screen'!AB30</f>
        <v>0</v>
      </c>
      <c r="AC96">
        <f>'68'!AC30-'no screen'!AC30</f>
        <v>0</v>
      </c>
      <c r="AD96">
        <f>'68'!AD30-'no screen'!AD30</f>
        <v>0</v>
      </c>
      <c r="AE96">
        <f>'68'!AE30-'no screen'!AE30</f>
        <v>0</v>
      </c>
      <c r="AF96">
        <f>'68'!AF30-'no screen'!AF30</f>
        <v>0</v>
      </c>
      <c r="AG96">
        <f>'68'!AG30-'no screen'!AG30</f>
        <v>0</v>
      </c>
      <c r="AH96">
        <f>'68'!AH30-'no screen'!AH30</f>
        <v>0</v>
      </c>
      <c r="AI96">
        <f>'68'!AI30-'no screen'!AI30</f>
        <v>0</v>
      </c>
      <c r="AJ96">
        <f>'68'!AJ30-'no screen'!AJ30</f>
        <v>0</v>
      </c>
      <c r="AK96">
        <f>'68'!AK30-'no screen'!AK30</f>
        <v>0</v>
      </c>
      <c r="AL96">
        <f>'68'!AL30-'no screen'!AL30</f>
        <v>0</v>
      </c>
      <c r="AM96">
        <f>'68'!AM30-'no screen'!AM30</f>
        <v>0</v>
      </c>
      <c r="AN96">
        <f>'68'!AN30-'no screen'!AN30</f>
        <v>0</v>
      </c>
      <c r="AO96">
        <f>'68'!AO30-'no screen'!AO30</f>
        <v>8.4978372531787803E-4</v>
      </c>
      <c r="AP96">
        <f>'68'!AP30-'no screen'!AP30</f>
        <v>8.4978372531787803E-4</v>
      </c>
      <c r="AQ96">
        <f>'68'!AQ30-'no screen'!AQ30</f>
        <v>8.4978372531787803E-4</v>
      </c>
      <c r="AR96">
        <f>'68'!AR30-'no screen'!AR30</f>
        <v>8.4978372531787803E-4</v>
      </c>
      <c r="AS96">
        <f>'68'!AS30-'no screen'!AS30</f>
        <v>8.4978372531787803E-4</v>
      </c>
      <c r="AT96">
        <f>'68'!AT30-'no screen'!AT30</f>
        <v>8.4978372531787803E-4</v>
      </c>
      <c r="AU96">
        <f>'68'!AU30-'no screen'!AU30</f>
        <v>8.4978372531787803E-4</v>
      </c>
      <c r="AV96">
        <f>'68'!AV30-'no screen'!AV30</f>
        <v>8.4978372531787803E-4</v>
      </c>
      <c r="AW96">
        <f>'68'!AW30-'no screen'!AW30</f>
        <v>8.4978372531787803E-4</v>
      </c>
      <c r="AX96">
        <f>'68'!AX30-'no screen'!AX30</f>
        <v>8.4978372531787803E-4</v>
      </c>
      <c r="AY96">
        <f>'68'!AY30-'no screen'!AY30</f>
        <v>8.4978372531787803E-4</v>
      </c>
      <c r="AZ96">
        <f>'68'!AZ30-'no screen'!AZ30</f>
        <v>8.4978372531787803E-4</v>
      </c>
      <c r="BA96">
        <f>'68'!BA30-'no screen'!BA30</f>
        <v>8.4978372531787803E-4</v>
      </c>
      <c r="BB96">
        <f>'68'!BB30-'no screen'!BB30</f>
        <v>8.4978372531787803E-4</v>
      </c>
      <c r="BC96">
        <f>'68'!BC30-'no screen'!BC30</f>
        <v>8.4978372531787803E-4</v>
      </c>
      <c r="BD96">
        <f>'68'!BD30-'no screen'!BD30</f>
        <v>8.4978372531787803E-4</v>
      </c>
      <c r="BE96">
        <f>'68'!BE30-'no screen'!BE30</f>
        <v>8.4978372531787803E-4</v>
      </c>
      <c r="BF96">
        <f>'68'!BF30-'no screen'!BF30</f>
        <v>8.4978372531787803E-4</v>
      </c>
      <c r="BG96">
        <f>'68'!BG30-'no screen'!BG30</f>
        <v>8.4978372531787803E-4</v>
      </c>
      <c r="BH96">
        <f>'68'!BH30-'no screen'!BH30</f>
        <v>8.4978372531787803E-4</v>
      </c>
      <c r="BI96">
        <f>'68'!BI30-'no screen'!BI30</f>
        <v>8.4978372531787803E-4</v>
      </c>
      <c r="BJ96">
        <f>'68'!BJ30-'no screen'!BJ30</f>
        <v>8.4978372531787803E-4</v>
      </c>
      <c r="BK96">
        <f>'68'!BK30-'no screen'!BK30</f>
        <v>8.4978372531787803E-4</v>
      </c>
      <c r="BL96">
        <f>'68'!BL30-'no screen'!BL30</f>
        <v>8.4978372531787803E-4</v>
      </c>
      <c r="BM96">
        <f>'68'!BM30-'no screen'!BM30</f>
        <v>8.4978372531787803E-4</v>
      </c>
      <c r="BN96">
        <f>'68'!BN30-'no screen'!BN30</f>
        <v>8.4978372531787803E-4</v>
      </c>
      <c r="BO96">
        <f>'68'!BO30-'no screen'!BO30</f>
        <v>8.4978372531787803E-4</v>
      </c>
      <c r="BP96">
        <f>'68'!BP30-'no screen'!BP30</f>
        <v>8.4978372531787803E-4</v>
      </c>
      <c r="BQ96">
        <f>'68'!BQ30-'no screen'!BQ30</f>
        <v>8.4978372531787803E-4</v>
      </c>
      <c r="BR96">
        <f>'68'!BR30-'no screen'!BR30</f>
        <v>8.4978372531787803E-4</v>
      </c>
      <c r="BS96">
        <f>'68'!BS30-'no screen'!BS30</f>
        <v>8.4978372531787803E-4</v>
      </c>
      <c r="BT96">
        <f>'68'!BT30-'no screen'!BT30</f>
        <v>8.4978372531787803E-4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1.2477048808930995</v>
      </c>
      <c r="AP99">
        <f>'68'!AP2-'no screen'!AP2</f>
        <v>2.450984248600701</v>
      </c>
      <c r="AQ99">
        <f>'68'!AQ2-'no screen'!AQ2</f>
        <v>2.433575529330998</v>
      </c>
      <c r="AR99">
        <f>'68'!AR2-'no screen'!AR2</f>
        <v>2.3835185873856979</v>
      </c>
      <c r="AS99">
        <f>'68'!AS2-'no screen'!AS2</f>
        <v>2.3283318412800007</v>
      </c>
      <c r="AT99">
        <f>'68'!AT2-'no screen'!AT2</f>
        <v>2.2963836822581953</v>
      </c>
      <c r="AU99">
        <f>'68'!AU2-'no screen'!AU2</f>
        <v>2.2785903248266024</v>
      </c>
      <c r="AV99">
        <f>'68'!AV2-'no screen'!AV2</f>
        <v>2.2684443875713995</v>
      </c>
      <c r="AW99">
        <f>'68'!AW2-'no screen'!AW2</f>
        <v>2.2613736142870025</v>
      </c>
      <c r="AX99">
        <f>'68'!AX2-'no screen'!AX2</f>
        <v>2.2554920880328027</v>
      </c>
      <c r="AY99">
        <f>'68'!AY2-'no screen'!AY2</f>
        <v>2.2508638216030974</v>
      </c>
      <c r="AZ99">
        <f>'68'!AZ2-'no screen'!AZ2</f>
        <v>2.2469017701214966</v>
      </c>
      <c r="BA99">
        <f>'68'!BA2-'no screen'!BA2</f>
        <v>2.2432021547207057</v>
      </c>
      <c r="BB99">
        <f>'68'!BB2-'no screen'!BB2</f>
        <v>2.2399725555392962</v>
      </c>
      <c r="BC99">
        <f>'68'!BC2-'no screen'!BC2</f>
        <v>2.2367624997832039</v>
      </c>
      <c r="BD99">
        <f>'68'!BD2-'no screen'!BD2</f>
        <v>2.2332273653530024</v>
      </c>
      <c r="BE99">
        <f>'68'!BE2-'no screen'!BE2</f>
        <v>2.2298117765317045</v>
      </c>
      <c r="BF99">
        <f>'68'!BF2-'no screen'!BF2</f>
        <v>2.226511690713906</v>
      </c>
      <c r="BG99">
        <f>'68'!BG2-'no screen'!BG2</f>
        <v>2.2233232020009979</v>
      </c>
      <c r="BH99">
        <f>'68'!BH2-'no screen'!BH2</f>
        <v>2.2202425365779987</v>
      </c>
      <c r="BI99">
        <f>'68'!BI2-'no screen'!BI2</f>
        <v>2.2172660482466</v>
      </c>
      <c r="BJ99">
        <f>'68'!BJ2-'no screen'!BJ2</f>
        <v>2.2143037880092038</v>
      </c>
      <c r="BK99">
        <f>'68'!BK2-'no screen'!BK2</f>
        <v>2.211388844904306</v>
      </c>
      <c r="BL99">
        <f>'68'!BL2-'no screen'!BL2</f>
        <v>2.2085162926807982</v>
      </c>
      <c r="BM99">
        <f>'68'!BM2-'no screen'!BM2</f>
        <v>2.2057307546413085</v>
      </c>
      <c r="BN99">
        <f>'68'!BN2-'no screen'!BN2</f>
        <v>2.2031225932831973</v>
      </c>
      <c r="BO99">
        <f>'68'!BO2-'no screen'!BO2</f>
        <v>2.2006581435397976</v>
      </c>
      <c r="BP99">
        <f>'68'!BP2-'no screen'!BP2</f>
        <v>2.1983186506167129</v>
      </c>
      <c r="BQ99">
        <f>'68'!BQ2-'no screen'!BQ2</f>
        <v>2.1960582709808989</v>
      </c>
      <c r="BR99">
        <f>'68'!BR2-'no screen'!BR2</f>
        <v>2.1938743293036964</v>
      </c>
      <c r="BS99">
        <f>'68'!BS2-'no screen'!BS2</f>
        <v>2.1917642407268119</v>
      </c>
      <c r="BT99">
        <f>'68'!BT2-'no screen'!BT2</f>
        <v>2.1896365701249891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6.6828587663298578E-2</v>
      </c>
      <c r="AP100">
        <f>'68'!AP3-'no screen'!AP3</f>
        <v>0.12916467688810229</v>
      </c>
      <c r="AQ100">
        <f>'68'!AQ3-'no screen'!AQ3</f>
        <v>0.11175595761829982</v>
      </c>
      <c r="AR100">
        <f>'68'!AR3-'no screen'!AR3</f>
        <v>6.1699015672999735E-2</v>
      </c>
      <c r="AS100">
        <f>'68'!AS3-'no screen'!AS3</f>
        <v>6.5122695672990005E-3</v>
      </c>
      <c r="AT100">
        <f>'68'!AT3-'no screen'!AT3</f>
        <v>-2.5435889454499261E-2</v>
      </c>
      <c r="AU100">
        <f>'68'!AU3-'no screen'!AU3</f>
        <v>-4.3229246886099304E-2</v>
      </c>
      <c r="AV100">
        <f>'68'!AV3-'no screen'!AV3</f>
        <v>-5.3375184141295051E-2</v>
      </c>
      <c r="AW100">
        <f>'68'!AW3-'no screen'!AW3</f>
        <v>-6.0445957425699248E-2</v>
      </c>
      <c r="AX100">
        <f>'68'!AX3-'no screen'!AX3</f>
        <v>-6.6327483679899046E-2</v>
      </c>
      <c r="AY100">
        <f>'68'!AY3-'no screen'!AY3</f>
        <v>-7.0955750109597204E-2</v>
      </c>
      <c r="AZ100">
        <f>'68'!AZ3-'no screen'!AZ3</f>
        <v>-7.4917801591205091E-2</v>
      </c>
      <c r="BA100">
        <f>'68'!BA3-'no screen'!BA3</f>
        <v>-7.8617416991995981E-2</v>
      </c>
      <c r="BB100">
        <f>'68'!BB3-'no screen'!BB3</f>
        <v>-8.1847016173405507E-2</v>
      </c>
      <c r="BC100">
        <f>'68'!BC3-'no screen'!BC3</f>
        <v>-8.5057071929497852E-2</v>
      </c>
      <c r="BD100">
        <f>'68'!BD3-'no screen'!BD3</f>
        <v>-8.8592206359699333E-2</v>
      </c>
      <c r="BE100">
        <f>'68'!BE3-'no screen'!BE3</f>
        <v>-9.2007795180997221E-2</v>
      </c>
      <c r="BF100">
        <f>'68'!BF3-'no screen'!BF3</f>
        <v>-9.530788099880283E-2</v>
      </c>
      <c r="BG100">
        <f>'68'!BG3-'no screen'!BG3</f>
        <v>-9.849636971169673E-2</v>
      </c>
      <c r="BH100">
        <f>'68'!BH3-'no screen'!BH3</f>
        <v>-0.10157703513469585</v>
      </c>
      <c r="BI100">
        <f>'68'!BI3-'no screen'!BI3</f>
        <v>-0.10455352346609459</v>
      </c>
      <c r="BJ100">
        <f>'68'!BJ3-'no screen'!BJ3</f>
        <v>-0.10751578370350501</v>
      </c>
      <c r="BK100">
        <f>'68'!BK3-'no screen'!BK3</f>
        <v>-0.11043072680838861</v>
      </c>
      <c r="BL100">
        <f>'68'!BL3-'no screen'!BL3</f>
        <v>-0.11330327903189641</v>
      </c>
      <c r="BM100">
        <f>'68'!BM3-'no screen'!BM3</f>
        <v>-0.11608881707140029</v>
      </c>
      <c r="BN100">
        <f>'68'!BN3-'no screen'!BN3</f>
        <v>-0.11869697842949734</v>
      </c>
      <c r="BO100">
        <f>'68'!BO3-'no screen'!BO3</f>
        <v>-0.1211614281729112</v>
      </c>
      <c r="BP100">
        <f>'68'!BP3-'no screen'!BP3</f>
        <v>-0.12350092109599586</v>
      </c>
      <c r="BQ100">
        <f>'68'!BQ3-'no screen'!BQ3</f>
        <v>-0.12576130073180991</v>
      </c>
      <c r="BR100">
        <f>'68'!BR3-'no screen'!BR3</f>
        <v>-0.12794524240899818</v>
      </c>
      <c r="BS100">
        <f>'68'!BS3-'no screen'!BS3</f>
        <v>-0.13005533098589694</v>
      </c>
      <c r="BT100">
        <f>'68'!BT3-'no screen'!BT3</f>
        <v>-0.13218300158770546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2.90162919557106</v>
      </c>
      <c r="AP101">
        <f>'68'!AP4-'no screen'!AP4</f>
        <v>5.8032583911421298</v>
      </c>
      <c r="AQ101">
        <f>'68'!AQ4-'no screen'!AQ4</f>
        <v>5.8032583911421298</v>
      </c>
      <c r="AR101">
        <f>'68'!AR4-'no screen'!AR4</f>
        <v>5.8032583911421298</v>
      </c>
      <c r="AS101">
        <f>'68'!AS4-'no screen'!AS4</f>
        <v>5.8032583911421298</v>
      </c>
      <c r="AT101">
        <f>'68'!AT4-'no screen'!AT4</f>
        <v>5.8032583911421298</v>
      </c>
      <c r="AU101">
        <f>'68'!AU4-'no screen'!AU4</f>
        <v>5.8032583911421298</v>
      </c>
      <c r="AV101">
        <f>'68'!AV4-'no screen'!AV4</f>
        <v>5.8032583911421298</v>
      </c>
      <c r="AW101">
        <f>'68'!AW4-'no screen'!AW4</f>
        <v>5.8032583911421298</v>
      </c>
      <c r="AX101">
        <f>'68'!AX4-'no screen'!AX4</f>
        <v>5.8032583911421298</v>
      </c>
      <c r="AY101">
        <f>'68'!AY4-'no screen'!AY4</f>
        <v>5.8032583911421298</v>
      </c>
      <c r="AZ101">
        <f>'68'!AZ4-'no screen'!AZ4</f>
        <v>5.8032583911421298</v>
      </c>
      <c r="BA101">
        <f>'68'!BA4-'no screen'!BA4</f>
        <v>5.8032583911421298</v>
      </c>
      <c r="BB101">
        <f>'68'!BB4-'no screen'!BB4</f>
        <v>5.8032583911421298</v>
      </c>
      <c r="BC101">
        <f>'68'!BC4-'no screen'!BC4</f>
        <v>5.8032583911421298</v>
      </c>
      <c r="BD101">
        <f>'68'!BD4-'no screen'!BD4</f>
        <v>5.8032583911421298</v>
      </c>
      <c r="BE101">
        <f>'68'!BE4-'no screen'!BE4</f>
        <v>5.8032583911421298</v>
      </c>
      <c r="BF101">
        <f>'68'!BF4-'no screen'!BF4</f>
        <v>5.8032583911421298</v>
      </c>
      <c r="BG101">
        <f>'68'!BG4-'no screen'!BG4</f>
        <v>5.8032583911421298</v>
      </c>
      <c r="BH101">
        <f>'68'!BH4-'no screen'!BH4</f>
        <v>5.8032583911421298</v>
      </c>
      <c r="BI101">
        <f>'68'!BI4-'no screen'!BI4</f>
        <v>5.8032583911421298</v>
      </c>
      <c r="BJ101">
        <f>'68'!BJ4-'no screen'!BJ4</f>
        <v>5.8032583911421298</v>
      </c>
      <c r="BK101">
        <f>'68'!BK4-'no screen'!BK4</f>
        <v>5.8032583911421298</v>
      </c>
      <c r="BL101">
        <f>'68'!BL4-'no screen'!BL4</f>
        <v>5.8032583911421298</v>
      </c>
      <c r="BM101">
        <f>'68'!BM4-'no screen'!BM4</f>
        <v>5.8032583911421298</v>
      </c>
      <c r="BN101">
        <f>'68'!BN4-'no screen'!BN4</f>
        <v>5.8032583911421298</v>
      </c>
      <c r="BO101">
        <f>'68'!BO4-'no screen'!BO4</f>
        <v>5.8032583911421298</v>
      </c>
      <c r="BP101">
        <f>'68'!BP4-'no screen'!BP4</f>
        <v>5.8032583911421298</v>
      </c>
      <c r="BQ101">
        <f>'68'!BQ4-'no screen'!BQ4</f>
        <v>5.8032583911421298</v>
      </c>
      <c r="BR101">
        <f>'68'!BR4-'no screen'!BR4</f>
        <v>5.8032583911421298</v>
      </c>
      <c r="BS101">
        <f>'68'!BS4-'no screen'!BS4</f>
        <v>5.8032583911421298</v>
      </c>
      <c r="BT101">
        <f>'68'!BT4-'no screen'!BT4</f>
        <v>5.8032583911421298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0.42235413784906201</v>
      </c>
      <c r="AP102">
        <f>'68'!AP5-'no screen'!AP5</f>
        <v>0.83042576862110296</v>
      </c>
      <c r="AQ102">
        <f>'68'!AQ5-'no screen'!AQ5</f>
        <v>0.83042576862110296</v>
      </c>
      <c r="AR102">
        <f>'68'!AR5-'no screen'!AR5</f>
        <v>0.83042576862110296</v>
      </c>
      <c r="AS102">
        <f>'68'!AS5-'no screen'!AS5</f>
        <v>0.83042576862110296</v>
      </c>
      <c r="AT102">
        <f>'68'!AT5-'no screen'!AT5</f>
        <v>0.83042576862110296</v>
      </c>
      <c r="AU102">
        <f>'68'!AU5-'no screen'!AU5</f>
        <v>0.83042576862110296</v>
      </c>
      <c r="AV102">
        <f>'68'!AV5-'no screen'!AV5</f>
        <v>0.83042576862110296</v>
      </c>
      <c r="AW102">
        <f>'68'!AW5-'no screen'!AW5</f>
        <v>0.83042576862110296</v>
      </c>
      <c r="AX102">
        <f>'68'!AX5-'no screen'!AX5</f>
        <v>0.83042576862110296</v>
      </c>
      <c r="AY102">
        <f>'68'!AY5-'no screen'!AY5</f>
        <v>0.83042576862110296</v>
      </c>
      <c r="AZ102">
        <f>'68'!AZ5-'no screen'!AZ5</f>
        <v>0.83042576862110296</v>
      </c>
      <c r="BA102">
        <f>'68'!BA5-'no screen'!BA5</f>
        <v>0.83042576862110296</v>
      </c>
      <c r="BB102">
        <f>'68'!BB5-'no screen'!BB5</f>
        <v>0.83042576862110296</v>
      </c>
      <c r="BC102">
        <f>'68'!BC5-'no screen'!BC5</f>
        <v>0.83042576862110296</v>
      </c>
      <c r="BD102">
        <f>'68'!BD5-'no screen'!BD5</f>
        <v>0.83042576862110296</v>
      </c>
      <c r="BE102">
        <f>'68'!BE5-'no screen'!BE5</f>
        <v>0.83042576862110296</v>
      </c>
      <c r="BF102">
        <f>'68'!BF5-'no screen'!BF5</f>
        <v>0.83042576862110296</v>
      </c>
      <c r="BG102">
        <f>'68'!BG5-'no screen'!BG5</f>
        <v>0.83042576862110296</v>
      </c>
      <c r="BH102">
        <f>'68'!BH5-'no screen'!BH5</f>
        <v>0.83042576862110296</v>
      </c>
      <c r="BI102">
        <f>'68'!BI5-'no screen'!BI5</f>
        <v>0.83042576862110296</v>
      </c>
      <c r="BJ102">
        <f>'68'!BJ5-'no screen'!BJ5</f>
        <v>0.83042576862110296</v>
      </c>
      <c r="BK102">
        <f>'68'!BK5-'no screen'!BK5</f>
        <v>0.83042576862110296</v>
      </c>
      <c r="BL102">
        <f>'68'!BL5-'no screen'!BL5</f>
        <v>0.83042576862110296</v>
      </c>
      <c r="BM102">
        <f>'68'!BM5-'no screen'!BM5</f>
        <v>0.83042576862110296</v>
      </c>
      <c r="BN102">
        <f>'68'!BN5-'no screen'!BN5</f>
        <v>0.83042576862110296</v>
      </c>
      <c r="BO102">
        <f>'68'!BO5-'no screen'!BO5</f>
        <v>0.83042576862110296</v>
      </c>
      <c r="BP102">
        <f>'68'!BP5-'no screen'!BP5</f>
        <v>0.83042576862110296</v>
      </c>
      <c r="BQ102">
        <f>'68'!BQ5-'no screen'!BQ5</f>
        <v>0.83042576862110296</v>
      </c>
      <c r="BR102">
        <f>'68'!BR5-'no screen'!BR5</f>
        <v>0.83042576862110296</v>
      </c>
      <c r="BS102">
        <f>'68'!BS5-'no screen'!BS5</f>
        <v>0.83042576862110296</v>
      </c>
      <c r="BT102">
        <f>'68'!BT5-'no screen'!BT5</f>
        <v>0.83042576862110296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1.0871446001203822E-6</v>
      </c>
      <c r="AP103">
        <f>'68'!AP6-'no screen'!AP6</f>
        <v>6.5957340034117351E-7</v>
      </c>
      <c r="AQ103">
        <f>'68'!AQ6-'no screen'!AQ6</f>
        <v>-1.3164153997990979E-6</v>
      </c>
      <c r="AR103">
        <f>'68'!AR6-'no screen'!AR6</f>
        <v>-1.6402408000715241E-6</v>
      </c>
      <c r="AS103">
        <f>'68'!AS6-'no screen'!AS6</f>
        <v>-8.9162289995670108E-7</v>
      </c>
      <c r="AT103">
        <f>'68'!AT6-'no screen'!AT6</f>
        <v>-1.4655560143239654E-7</v>
      </c>
      <c r="AU103">
        <f>'68'!AU6-'no screen'!AU6</f>
        <v>7.2275269857868807E-7</v>
      </c>
      <c r="AV103">
        <f>'68'!AV6-'no screen'!AV6</f>
        <v>2.3787745000447558E-6</v>
      </c>
      <c r="AW103">
        <f>'68'!AW6-'no screen'!AW6</f>
        <v>4.4088003008369014E-6</v>
      </c>
      <c r="AX103">
        <f>'68'!AX6-'no screen'!AX6</f>
        <v>6.1798466006734998E-6</v>
      </c>
      <c r="AY103">
        <f>'68'!AY6-'no screen'!AY6</f>
        <v>7.4897836004339524E-6</v>
      </c>
      <c r="AZ103">
        <f>'68'!AZ6-'no screen'!AZ6</f>
        <v>8.571322100081602E-6</v>
      </c>
      <c r="BA103">
        <f>'68'!BA6-'no screen'!BA6</f>
        <v>9.6601875991808583E-6</v>
      </c>
      <c r="BB103">
        <f>'68'!BB6-'no screen'!BB6</f>
        <v>1.0757193500410267E-5</v>
      </c>
      <c r="BC103">
        <f>'68'!BC6-'no screen'!BC6</f>
        <v>1.1794880000692842E-5</v>
      </c>
      <c r="BD103">
        <f>'68'!BD6-'no screen'!BD6</f>
        <v>1.265545419926184E-5</v>
      </c>
      <c r="BE103">
        <f>'68'!BE6-'no screen'!BE6</f>
        <v>1.3281438098644571E-5</v>
      </c>
      <c r="BF103">
        <f>'68'!BF6-'no screen'!BF6</f>
        <v>1.3821946700076637E-5</v>
      </c>
      <c r="BG103">
        <f>'68'!BG6-'no screen'!BG6</f>
        <v>1.4362643000254138E-5</v>
      </c>
      <c r="BH103">
        <f>'68'!BH6-'no screen'!BH6</f>
        <v>1.4863906699247309E-5</v>
      </c>
      <c r="BI103">
        <f>'68'!BI6-'no screen'!BI6</f>
        <v>1.528293500108191E-5</v>
      </c>
      <c r="BJ103">
        <f>'68'!BJ6-'no screen'!BJ6</f>
        <v>1.5612299000267171E-5</v>
      </c>
      <c r="BK103">
        <f>'68'!BK6-'no screen'!BK6</f>
        <v>1.5844504599016318E-5</v>
      </c>
      <c r="BL103">
        <f>'68'!BL6-'no screen'!BL6</f>
        <v>1.6016371301219579E-5</v>
      </c>
      <c r="BM103">
        <f>'68'!BM6-'no screen'!BM6</f>
        <v>1.6155559499964056E-5</v>
      </c>
      <c r="BN103">
        <f>'68'!BN6-'no screen'!BN6</f>
        <v>1.625874079991263E-5</v>
      </c>
      <c r="BO103">
        <f>'68'!BO6-'no screen'!BO6</f>
        <v>1.6325370200576117E-5</v>
      </c>
      <c r="BP103">
        <f>'68'!BP6-'no screen'!BP6</f>
        <v>1.6370652499375637E-5</v>
      </c>
      <c r="BQ103">
        <f>'68'!BQ6-'no screen'!BQ6</f>
        <v>1.6406241600819271E-5</v>
      </c>
      <c r="BR103">
        <f>'68'!BR6-'no screen'!BR6</f>
        <v>1.6440450000487772E-5</v>
      </c>
      <c r="BS103">
        <f>'68'!BS6-'no screen'!BS6</f>
        <v>1.6473330299859867E-5</v>
      </c>
      <c r="BT103">
        <f>'68'!BT6-'no screen'!BT6</f>
        <v>1.6504933300964808E-5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-2.7265812008181456E-6</v>
      </c>
      <c r="AP104">
        <f>'68'!AP7-'no screen'!AP7</f>
        <v>-6.1011880987393852E-6</v>
      </c>
      <c r="AQ104">
        <f>'68'!AQ7-'no screen'!AQ7</f>
        <v>-6.4187669011062098E-6</v>
      </c>
      <c r="AR104">
        <f>'68'!AR7-'no screen'!AR7</f>
        <v>-5.3143040013026166E-6</v>
      </c>
      <c r="AS104">
        <f>'68'!AS7-'no screen'!AS7</f>
        <v>-3.2526642002039807E-6</v>
      </c>
      <c r="AT104">
        <f>'68'!AT7-'no screen'!AT7</f>
        <v>-4.5251159974668553E-7</v>
      </c>
      <c r="AU104">
        <f>'68'!AU7-'no screen'!AU7</f>
        <v>2.6357061990722741E-6</v>
      </c>
      <c r="AV104">
        <f>'68'!AV7-'no screen'!AV7</f>
        <v>5.9716896991801605E-6</v>
      </c>
      <c r="AW104">
        <f>'68'!AW7-'no screen'!AW7</f>
        <v>9.041089402472835E-6</v>
      </c>
      <c r="AX104">
        <f>'68'!AX7-'no screen'!AX7</f>
        <v>1.1261084200242522E-5</v>
      </c>
      <c r="AY104">
        <f>'68'!AY7-'no screen'!AY7</f>
        <v>1.3036702902979869E-5</v>
      </c>
      <c r="AZ104">
        <f>'68'!AZ7-'no screen'!AZ7</f>
        <v>1.4794439600507303E-5</v>
      </c>
      <c r="BA104">
        <f>'68'!BA7-'no screen'!BA7</f>
        <v>1.6490294200366407E-5</v>
      </c>
      <c r="BB104">
        <f>'68'!BB7-'no screen'!BB7</f>
        <v>1.8155163001409846E-5</v>
      </c>
      <c r="BC104">
        <f>'68'!BC7-'no screen'!BC7</f>
        <v>1.9651626200101191E-5</v>
      </c>
      <c r="BD104">
        <f>'68'!BD7-'no screen'!BD7</f>
        <v>2.0802412400655612E-5</v>
      </c>
      <c r="BE104">
        <f>'68'!BE7-'no screen'!BE7</f>
        <v>2.1631793199361482E-5</v>
      </c>
      <c r="BF104">
        <f>'68'!BF7-'no screen'!BF7</f>
        <v>2.231626210047466E-5</v>
      </c>
      <c r="BG104">
        <f>'68'!BG7-'no screen'!BG7</f>
        <v>2.2911389201851762E-5</v>
      </c>
      <c r="BH104">
        <f>'68'!BH7-'no screen'!BH7</f>
        <v>2.3386050798990254E-5</v>
      </c>
      <c r="BI104">
        <f>'68'!BI7-'no screen'!BI7</f>
        <v>2.380363050136225E-5</v>
      </c>
      <c r="BJ104">
        <f>'68'!BJ7-'no screen'!BJ7</f>
        <v>2.415961210289197E-5</v>
      </c>
      <c r="BK104">
        <f>'68'!BK7-'no screen'!BK7</f>
        <v>2.4389014800618725E-5</v>
      </c>
      <c r="BL104">
        <f>'68'!BL7-'no screen'!BL7</f>
        <v>2.4533272998894518E-5</v>
      </c>
      <c r="BM104">
        <f>'68'!BM7-'no screen'!BM7</f>
        <v>2.4632740299068701E-5</v>
      </c>
      <c r="BN104">
        <f>'68'!BN7-'no screen'!BN7</f>
        <v>2.4693089702765292E-5</v>
      </c>
      <c r="BO104">
        <f>'68'!BO7-'no screen'!BO7</f>
        <v>2.4704953098364513E-5</v>
      </c>
      <c r="BP104">
        <f>'68'!BP7-'no screen'!BP7</f>
        <v>2.4721316599141119E-5</v>
      </c>
      <c r="BQ104">
        <f>'68'!BQ7-'no screen'!BQ7</f>
        <v>2.4763785798853633E-5</v>
      </c>
      <c r="BR104">
        <f>'68'!BR7-'no screen'!BR7</f>
        <v>2.4804818700374653E-5</v>
      </c>
      <c r="BS104">
        <f>'68'!BS7-'no screen'!BS7</f>
        <v>2.484446410022656E-5</v>
      </c>
      <c r="BT104">
        <f>'68'!BT7-'no screen'!BT7</f>
        <v>2.4882768801859356E-5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-2.1850768824405523E-6</v>
      </c>
      <c r="AP105">
        <f>'68'!AP8-'no screen'!AP8</f>
        <v>-5.3623077936205271E-6</v>
      </c>
      <c r="AQ105">
        <f>'68'!AQ8-'no screen'!AQ8</f>
        <v>-7.3673955888302334E-6</v>
      </c>
      <c r="AR105">
        <f>'68'!AR8-'no screen'!AR8</f>
        <v>-8.7678920221399836E-6</v>
      </c>
      <c r="AS105">
        <f>'68'!AS8-'no screen'!AS8</f>
        <v>-9.7237750533501685E-6</v>
      </c>
      <c r="AT105">
        <f>'68'!AT8-'no screen'!AT8</f>
        <v>-1.077178527634972E-5</v>
      </c>
      <c r="AU105">
        <f>'68'!AU8-'no screen'!AU8</f>
        <v>-1.2416520260170351E-5</v>
      </c>
      <c r="AV105">
        <f>'68'!AV8-'no screen'!AV8</f>
        <v>-1.3164634912450277E-5</v>
      </c>
      <c r="AW105">
        <f>'68'!AW8-'no screen'!AW8</f>
        <v>-1.4343146115598782E-5</v>
      </c>
      <c r="AX105">
        <f>'68'!AX8-'no screen'!AX8</f>
        <v>-1.4343146115600516E-5</v>
      </c>
      <c r="AY105">
        <f>'68'!AY8-'no screen'!AY8</f>
        <v>-1.3802022637799879E-5</v>
      </c>
      <c r="AZ105">
        <f>'68'!AZ8-'no screen'!AZ8</f>
        <v>-1.3802022637699266E-5</v>
      </c>
      <c r="BA105">
        <f>'68'!BA8-'no screen'!BA8</f>
        <v>-1.3802022637799879E-5</v>
      </c>
      <c r="BB105">
        <f>'68'!BB8-'no screen'!BB8</f>
        <v>-1.2471795772101002E-5</v>
      </c>
      <c r="BC105">
        <f>'68'!BC8-'no screen'!BC8</f>
        <v>-1.2471795772199881E-5</v>
      </c>
      <c r="BD105">
        <f>'68'!BD8-'no screen'!BD8</f>
        <v>-1.2471795772199881E-5</v>
      </c>
      <c r="BE105">
        <f>'68'!BE8-'no screen'!BE8</f>
        <v>-1.2471795772199881E-5</v>
      </c>
      <c r="BF105">
        <f>'68'!BF8-'no screen'!BF8</f>
        <v>-1.2471795772201616E-5</v>
      </c>
      <c r="BG105">
        <f>'68'!BG8-'no screen'!BG8</f>
        <v>-1.2471795772101002E-5</v>
      </c>
      <c r="BH105">
        <f>'68'!BH8-'no screen'!BH8</f>
        <v>-1.2471795772198147E-5</v>
      </c>
      <c r="BI105">
        <f>'68'!BI8-'no screen'!BI8</f>
        <v>-1.2471795772198147E-5</v>
      </c>
      <c r="BJ105">
        <f>'68'!BJ8-'no screen'!BJ8</f>
        <v>-1.2797701599599753E-5</v>
      </c>
      <c r="BK105">
        <f>'68'!BK8-'no screen'!BK8</f>
        <v>-1.2797701599502609E-5</v>
      </c>
      <c r="BL105">
        <f>'68'!BL8-'no screen'!BL8</f>
        <v>-1.3190485772099358E-5</v>
      </c>
      <c r="BM105">
        <f>'68'!BM8-'no screen'!BM8</f>
        <v>-1.3190485771998745E-5</v>
      </c>
      <c r="BN105">
        <f>'68'!BN8-'no screen'!BN8</f>
        <v>-1.3190485772099358E-5</v>
      </c>
      <c r="BO105">
        <f>'68'!BO8-'no screen'!BO8</f>
        <v>-1.3190485772099358E-5</v>
      </c>
      <c r="BP105">
        <f>'68'!BP8-'no screen'!BP8</f>
        <v>-1.3190485772102828E-5</v>
      </c>
      <c r="BQ105">
        <f>'68'!BQ8-'no screen'!BQ8</f>
        <v>-1.3190485772102828E-5</v>
      </c>
      <c r="BR105">
        <f>'68'!BR8-'no screen'!BR8</f>
        <v>-1.3190485772099358E-5</v>
      </c>
      <c r="BS105">
        <f>'68'!BS8-'no screen'!BS8</f>
        <v>-1.3190485771998745E-5</v>
      </c>
      <c r="BT105">
        <f>'68'!BT8-'no screen'!BT8</f>
        <v>-1.3663567841298851E-5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-2.128410192009985E-5</v>
      </c>
      <c r="AP106">
        <f>'68'!AP9-'no screen'!AP9</f>
        <v>-3.5088239035249887E-5</v>
      </c>
      <c r="AQ106">
        <f>'68'!AQ9-'no screen'!AQ9</f>
        <v>-4.3524558031579792E-5</v>
      </c>
      <c r="AR106">
        <f>'68'!AR9-'no screen'!AR9</f>
        <v>-4.8001967739250053E-5</v>
      </c>
      <c r="AS106">
        <f>'68'!AS9-'no screen'!AS9</f>
        <v>-5.0036095248750124E-5</v>
      </c>
      <c r="AT106">
        <f>'68'!AT9-'no screen'!AT9</f>
        <v>-5.168959812707017E-5</v>
      </c>
      <c r="AU106">
        <f>'68'!AU9-'no screen'!AU9</f>
        <v>-5.3343101005389783E-5</v>
      </c>
      <c r="AV106">
        <f>'68'!AV9-'no screen'!AV9</f>
        <v>-5.4996603883709829E-5</v>
      </c>
      <c r="AW106">
        <f>'68'!AW9-'no screen'!AW9</f>
        <v>-5.6650106762020334E-5</v>
      </c>
      <c r="AX106">
        <f>'68'!AX9-'no screen'!AX9</f>
        <v>-5.8303609640329539E-5</v>
      </c>
      <c r="AY106">
        <f>'68'!AY9-'no screen'!AY9</f>
        <v>-5.9957112518650019E-5</v>
      </c>
      <c r="AZ106">
        <f>'68'!AZ9-'no screen'!AZ9</f>
        <v>-6.161061539696009E-5</v>
      </c>
      <c r="BA106">
        <f>'68'!BA9-'no screen'!BA9</f>
        <v>-6.3264118275290111E-5</v>
      </c>
      <c r="BB106">
        <f>'68'!BB9-'no screen'!BB9</f>
        <v>-6.4917621153600183E-5</v>
      </c>
      <c r="BC106">
        <f>'68'!BC9-'no screen'!BC9</f>
        <v>-6.6571124031910255E-5</v>
      </c>
      <c r="BD106">
        <f>'68'!BD9-'no screen'!BD9</f>
        <v>-6.8224626910230735E-5</v>
      </c>
      <c r="BE106">
        <f>'68'!BE9-'no screen'!BE9</f>
        <v>-6.9878129788550347E-5</v>
      </c>
      <c r="BF106">
        <f>'68'!BF9-'no screen'!BF9</f>
        <v>-7.153163266686996E-5</v>
      </c>
      <c r="BG106">
        <f>'68'!BG9-'no screen'!BG9</f>
        <v>-7.3185135545199981E-5</v>
      </c>
      <c r="BH106">
        <f>'68'!BH9-'no screen'!BH9</f>
        <v>-7.4838638423500511E-5</v>
      </c>
      <c r="BI106">
        <f>'68'!BI9-'no screen'!BI9</f>
        <v>-7.6492141301801042E-5</v>
      </c>
      <c r="BJ106">
        <f>'68'!BJ9-'no screen'!BJ9</f>
        <v>-7.8145644180200452E-5</v>
      </c>
      <c r="BK106">
        <f>'68'!BK9-'no screen'!BK9</f>
        <v>-7.9799147058400369E-5</v>
      </c>
      <c r="BL106">
        <f>'68'!BL9-'no screen'!BL9</f>
        <v>-8.1452649936700899E-5</v>
      </c>
      <c r="BM106">
        <f>'68'!BM9-'no screen'!BM9</f>
        <v>-8.3106152815098575E-5</v>
      </c>
      <c r="BN106">
        <f>'68'!BN9-'no screen'!BN9</f>
        <v>-8.4759655693402575E-5</v>
      </c>
      <c r="BO106">
        <f>'68'!BO9-'no screen'!BO9</f>
        <v>-8.6413158571697901E-5</v>
      </c>
      <c r="BP106">
        <f>'68'!BP9-'no screen'!BP9</f>
        <v>-8.8066661450000167E-5</v>
      </c>
      <c r="BQ106">
        <f>'68'!BQ9-'no screen'!BQ9</f>
        <v>-8.9720164328399576E-5</v>
      </c>
      <c r="BR106">
        <f>'68'!BR9-'no screen'!BR9</f>
        <v>-9.1373667206698372E-5</v>
      </c>
      <c r="BS106">
        <f>'68'!BS9-'no screen'!BS9</f>
        <v>-9.3027170085000638E-5</v>
      </c>
      <c r="BT106">
        <f>'68'!BT9-'no screen'!BT9</f>
        <v>-9.4680672963299434E-5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-1.121991475023002E-5</v>
      </c>
      <c r="AP107">
        <f>'68'!AP10-'no screen'!AP10</f>
        <v>-2.5806117673010404E-5</v>
      </c>
      <c r="AQ107">
        <f>'68'!AQ10-'no screen'!AQ10</f>
        <v>-3.3930548957209709E-5</v>
      </c>
      <c r="AR107">
        <f>'68'!AR10-'no screen'!AR10</f>
        <v>-3.8330718902500078E-5</v>
      </c>
      <c r="AS107">
        <f>'68'!AS10-'no screen'!AS10</f>
        <v>-4.3300773759469714E-5</v>
      </c>
      <c r="AT107">
        <f>'68'!AT10-'no screen'!AT10</f>
        <v>-4.6701713895999728E-5</v>
      </c>
      <c r="AU107">
        <f>'68'!AU10-'no screen'!AU10</f>
        <v>-5.064377751035987E-5</v>
      </c>
      <c r="AV107">
        <f>'68'!AV10-'no screen'!AV10</f>
        <v>-5.4044717646880777E-5</v>
      </c>
      <c r="AW107">
        <f>'68'!AW10-'no screen'!AW10</f>
        <v>-5.7445657783409924E-5</v>
      </c>
      <c r="AX107">
        <f>'68'!AX10-'no screen'!AX10</f>
        <v>-6.0846597919930398E-5</v>
      </c>
      <c r="AY107">
        <f>'68'!AY10-'no screen'!AY10</f>
        <v>-6.4247538056459545E-5</v>
      </c>
      <c r="AZ107">
        <f>'68'!AZ10-'no screen'!AZ10</f>
        <v>-6.764847819298956E-5</v>
      </c>
      <c r="BA107">
        <f>'68'!BA10-'no screen'!BA10</f>
        <v>-7.1049418329510033E-5</v>
      </c>
      <c r="BB107">
        <f>'68'!BB10-'no screen'!BB10</f>
        <v>-7.4450358466040048E-5</v>
      </c>
      <c r="BC107">
        <f>'68'!BC10-'no screen'!BC10</f>
        <v>-7.7851298602570063E-5</v>
      </c>
      <c r="BD107">
        <f>'68'!BD10-'no screen'!BD10</f>
        <v>-8.1252238738999463E-5</v>
      </c>
      <c r="BE107">
        <f>'68'!BE10-'no screen'!BE10</f>
        <v>-8.4653178875600602E-5</v>
      </c>
      <c r="BF107">
        <f>'68'!BF10-'no screen'!BF10</f>
        <v>-8.8054119012099391E-5</v>
      </c>
      <c r="BG107">
        <f>'68'!BG10-'no screen'!BG10</f>
        <v>-9.1455059148700529E-5</v>
      </c>
      <c r="BH107">
        <f>'68'!BH10-'no screen'!BH10</f>
        <v>-9.4855999285201054E-5</v>
      </c>
      <c r="BI107">
        <f>'68'!BI10-'no screen'!BI10</f>
        <v>-9.8256939421698108E-5</v>
      </c>
      <c r="BJ107">
        <f>'68'!BJ10-'no screen'!BJ10</f>
        <v>-1.0165787955829925E-4</v>
      </c>
      <c r="BK107">
        <f>'68'!BK10-'no screen'!BK10</f>
        <v>-1.0505881969479977E-4</v>
      </c>
      <c r="BL107">
        <f>'68'!BL10-'no screen'!BL10</f>
        <v>-1.084597598313003E-4</v>
      </c>
      <c r="BM107">
        <f>'68'!BM10-'no screen'!BM10</f>
        <v>-1.1186069996780082E-4</v>
      </c>
      <c r="BN107">
        <f>'68'!BN10-'no screen'!BN10</f>
        <v>-1.1526164010430134E-4</v>
      </c>
      <c r="BO107">
        <f>'68'!BO10-'no screen'!BO10</f>
        <v>-1.1866258024090248E-4</v>
      </c>
      <c r="BP107">
        <f>'68'!BP10-'no screen'!BP10</f>
        <v>-1.2206352037740301E-4</v>
      </c>
      <c r="BQ107">
        <f>'68'!BQ10-'no screen'!BQ10</f>
        <v>-1.2546446051390006E-4</v>
      </c>
      <c r="BR107">
        <f>'68'!BR10-'no screen'!BR10</f>
        <v>-1.2886540065040059E-4</v>
      </c>
      <c r="BS107">
        <f>'68'!BS10-'no screen'!BS10</f>
        <v>-1.3226634078690458E-4</v>
      </c>
      <c r="BT107">
        <f>'68'!BT10-'no screen'!BT10</f>
        <v>-1.3566728092340163E-4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-2.8623427045019979E-6</v>
      </c>
      <c r="AP108">
        <f>'68'!AP11-'no screen'!AP11</f>
        <v>-9.7532905081720292E-6</v>
      </c>
      <c r="AQ108">
        <f>'68'!AQ11-'no screen'!AQ11</f>
        <v>-1.5204014592139995E-5</v>
      </c>
      <c r="AR108">
        <f>'68'!AR11-'no screen'!AR11</f>
        <v>-1.9825405870579991E-5</v>
      </c>
      <c r="AS108">
        <f>'68'!AS11-'no screen'!AS11</f>
        <v>-2.46328063302399E-5</v>
      </c>
      <c r="AT108">
        <f>'68'!AT11-'no screen'!AT11</f>
        <v>-2.8542287587970038E-5</v>
      </c>
      <c r="AU108">
        <f>'68'!AU11-'no screen'!AU11</f>
        <v>-3.2451768845689986E-5</v>
      </c>
      <c r="AV108">
        <f>'68'!AV11-'no screen'!AV11</f>
        <v>-3.6361250103409933E-5</v>
      </c>
      <c r="AW108">
        <f>'68'!AW11-'no screen'!AW11</f>
        <v>-4.027073136112988E-5</v>
      </c>
      <c r="AX108">
        <f>'68'!AX11-'no screen'!AX11</f>
        <v>-4.4180212618860019E-5</v>
      </c>
      <c r="AY108">
        <f>'68'!AY11-'no screen'!AY11</f>
        <v>-4.8089693876579749E-5</v>
      </c>
      <c r="AZ108">
        <f>'68'!AZ11-'no screen'!AZ11</f>
        <v>-5.1999175134299913E-5</v>
      </c>
      <c r="BA108">
        <f>'68'!BA11-'no screen'!BA11</f>
        <v>-5.5908656392030052E-5</v>
      </c>
      <c r="BB108">
        <f>'68'!BB11-'no screen'!BB11</f>
        <v>-5.9818137649750216E-5</v>
      </c>
      <c r="BC108">
        <f>'68'!BC11-'no screen'!BC11</f>
        <v>-6.3727618907479487E-5</v>
      </c>
      <c r="BD108">
        <f>'68'!BD11-'no screen'!BD11</f>
        <v>-6.7637100165189243E-5</v>
      </c>
      <c r="BE108">
        <f>'68'!BE11-'no screen'!BE11</f>
        <v>-7.1546581422920683E-5</v>
      </c>
      <c r="BF108">
        <f>'68'!BF11-'no screen'!BF11</f>
        <v>-7.5456062680650388E-5</v>
      </c>
      <c r="BG108">
        <f>'68'!BG11-'no screen'!BG11</f>
        <v>-7.9365543938369684E-5</v>
      </c>
      <c r="BH108">
        <f>'68'!BH11-'no screen'!BH11</f>
        <v>-8.3275025196089848E-5</v>
      </c>
      <c r="BI108">
        <f>'68'!BI11-'no screen'!BI11</f>
        <v>-8.718450645381088E-5</v>
      </c>
      <c r="BJ108">
        <f>'68'!BJ11-'no screen'!BJ11</f>
        <v>-9.1093987711529309E-5</v>
      </c>
      <c r="BK108">
        <f>'68'!BK11-'no screen'!BK11</f>
        <v>-9.5003468969260749E-5</v>
      </c>
      <c r="BL108">
        <f>'68'!BL11-'no screen'!BL11</f>
        <v>-9.8912950226969637E-5</v>
      </c>
      <c r="BM108">
        <f>'68'!BM11-'no screen'!BM11</f>
        <v>-1.0282243148469934E-4</v>
      </c>
      <c r="BN108">
        <f>'68'!BN11-'no screen'!BN11</f>
        <v>-1.0673191274239956E-4</v>
      </c>
      <c r="BO108">
        <f>'68'!BO11-'no screen'!BO11</f>
        <v>-1.1064139400009977E-4</v>
      </c>
      <c r="BP108">
        <f>'68'!BP11-'no screen'!BP11</f>
        <v>-1.1455087525789887E-4</v>
      </c>
      <c r="BQ108">
        <f>'68'!BQ11-'no screen'!BQ11</f>
        <v>-1.1846035651560081E-4</v>
      </c>
      <c r="BR108">
        <f>'68'!BR11-'no screen'!BR11</f>
        <v>-1.2236983777330103E-4</v>
      </c>
      <c r="BS108">
        <f>'68'!BS11-'no screen'!BS11</f>
        <v>-1.2627931903099951E-4</v>
      </c>
      <c r="BT108">
        <f>'68'!BT11-'no screen'!BT11</f>
        <v>-1.3018880028880034E-4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-1.1833497092950292E-5</v>
      </c>
      <c r="AP109">
        <f>'68'!AP12-'no screen'!AP12</f>
        <v>-3.5519294173049984E-5</v>
      </c>
      <c r="AQ109">
        <f>'68'!AQ12-'no screen'!AQ12</f>
        <v>-6.785958700207019E-5</v>
      </c>
      <c r="AR109">
        <f>'68'!AR12-'no screen'!AR12</f>
        <v>-9.8283256616759317E-5</v>
      </c>
      <c r="AS109">
        <f>'68'!AS12-'no screen'!AS12</f>
        <v>-1.2797784667455039E-4</v>
      </c>
      <c r="AT109">
        <f>'68'!AT12-'no screen'!AT12</f>
        <v>-1.5602519881601981E-4</v>
      </c>
      <c r="AU109">
        <f>'68'!AU12-'no screen'!AU12</f>
        <v>-1.8407255095746929E-4</v>
      </c>
      <c r="AV109">
        <f>'68'!AV12-'no screen'!AV12</f>
        <v>-2.1211990309892917E-4</v>
      </c>
      <c r="AW109">
        <f>'68'!AW12-'no screen'!AW12</f>
        <v>-2.401672552404012E-4</v>
      </c>
      <c r="AX109">
        <f>'68'!AX12-'no screen'!AX12</f>
        <v>-2.6821460738180036E-4</v>
      </c>
      <c r="AY109">
        <f>'68'!AY12-'no screen'!AY12</f>
        <v>-2.9626195952330014E-4</v>
      </c>
      <c r="AZ109">
        <f>'68'!AZ12-'no screen'!AZ12</f>
        <v>-3.2430931166479993E-4</v>
      </c>
      <c r="BA109">
        <f>'68'!BA12-'no screen'!BA12</f>
        <v>-3.5235666380619909E-4</v>
      </c>
      <c r="BB109">
        <f>'68'!BB12-'no screen'!BB12</f>
        <v>-3.8040401594769888E-4</v>
      </c>
      <c r="BC109">
        <f>'68'!BC12-'no screen'!BC12</f>
        <v>-4.0845136808920213E-4</v>
      </c>
      <c r="BD109">
        <f>'68'!BD12-'no screen'!BD12</f>
        <v>-4.3649872023060129E-4</v>
      </c>
      <c r="BE109">
        <f>'68'!BE12-'no screen'!BE12</f>
        <v>-4.6454607237200046E-4</v>
      </c>
      <c r="BF109">
        <f>'68'!BF12-'no screen'!BF12</f>
        <v>-4.9259342451350024E-4</v>
      </c>
      <c r="BG109">
        <f>'68'!BG12-'no screen'!BG12</f>
        <v>-5.2064077665500003E-4</v>
      </c>
      <c r="BH109">
        <f>'68'!BH12-'no screen'!BH12</f>
        <v>-5.4868812879640266E-4</v>
      </c>
      <c r="BI109">
        <f>'68'!BI12-'no screen'!BI12</f>
        <v>-5.7673548093789551E-4</v>
      </c>
      <c r="BJ109">
        <f>'68'!BJ12-'no screen'!BJ12</f>
        <v>-6.0478283307929814E-4</v>
      </c>
      <c r="BK109">
        <f>'68'!BK12-'no screen'!BK12</f>
        <v>-6.3283018522079793E-4</v>
      </c>
      <c r="BL109">
        <f>'68'!BL12-'no screen'!BL12</f>
        <v>-6.6087753736229771E-4</v>
      </c>
      <c r="BM109">
        <f>'68'!BM12-'no screen'!BM12</f>
        <v>-6.8892488950370034E-4</v>
      </c>
      <c r="BN109">
        <f>'68'!BN12-'no screen'!BN12</f>
        <v>-7.1697224164520013E-4</v>
      </c>
      <c r="BO109">
        <f>'68'!BO12-'no screen'!BO12</f>
        <v>-7.4501959378669991E-4</v>
      </c>
      <c r="BP109">
        <f>'68'!BP12-'no screen'!BP12</f>
        <v>-7.7306694592810254E-4</v>
      </c>
      <c r="BQ109">
        <f>'68'!BQ12-'no screen'!BQ12</f>
        <v>-8.0111429806958845E-4</v>
      </c>
      <c r="BR109">
        <f>'68'!BR12-'no screen'!BR12</f>
        <v>-8.2916165021100496E-4</v>
      </c>
      <c r="BS109">
        <f>'68'!BS12-'no screen'!BS12</f>
        <v>-8.5720900235250475E-4</v>
      </c>
      <c r="BT109">
        <f>'68'!BT12-'no screen'!BT12</f>
        <v>-8.8525635449400453E-4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2.61552161084931E-5</v>
      </c>
      <c r="AP110">
        <f>'68'!AP13-'no screen'!AP13</f>
        <v>2.61552161084931E-5</v>
      </c>
      <c r="AQ110">
        <f>'68'!AQ13-'no screen'!AQ13</f>
        <v>2.61552161084931E-5</v>
      </c>
      <c r="AR110">
        <f>'68'!AR13-'no screen'!AR13</f>
        <v>2.61552161084931E-5</v>
      </c>
      <c r="AS110">
        <f>'68'!AS13-'no screen'!AS13</f>
        <v>2.61552161084931E-5</v>
      </c>
      <c r="AT110">
        <f>'68'!AT13-'no screen'!AT13</f>
        <v>2.61552161084931E-5</v>
      </c>
      <c r="AU110">
        <f>'68'!AU13-'no screen'!AU13</f>
        <v>2.61552161084931E-5</v>
      </c>
      <c r="AV110">
        <f>'68'!AV13-'no screen'!AV13</f>
        <v>2.61552161084931E-5</v>
      </c>
      <c r="AW110">
        <f>'68'!AW13-'no screen'!AW13</f>
        <v>2.61552161084931E-5</v>
      </c>
      <c r="AX110">
        <f>'68'!AX13-'no screen'!AX13</f>
        <v>2.61552161084931E-5</v>
      </c>
      <c r="AY110">
        <f>'68'!AY13-'no screen'!AY13</f>
        <v>2.61552161084931E-5</v>
      </c>
      <c r="AZ110">
        <f>'68'!AZ13-'no screen'!AZ13</f>
        <v>2.61552161084931E-5</v>
      </c>
      <c r="BA110">
        <f>'68'!BA13-'no screen'!BA13</f>
        <v>2.61552161084931E-5</v>
      </c>
      <c r="BB110">
        <f>'68'!BB13-'no screen'!BB13</f>
        <v>2.61552161084931E-5</v>
      </c>
      <c r="BC110">
        <f>'68'!BC13-'no screen'!BC13</f>
        <v>2.61552161084931E-5</v>
      </c>
      <c r="BD110">
        <f>'68'!BD13-'no screen'!BD13</f>
        <v>2.61552161084931E-5</v>
      </c>
      <c r="BE110">
        <f>'68'!BE13-'no screen'!BE13</f>
        <v>2.61552161084931E-5</v>
      </c>
      <c r="BF110">
        <f>'68'!BF13-'no screen'!BF13</f>
        <v>2.61552161084931E-5</v>
      </c>
      <c r="BG110">
        <f>'68'!BG13-'no screen'!BG13</f>
        <v>2.61552161084931E-5</v>
      </c>
      <c r="BH110">
        <f>'68'!BH13-'no screen'!BH13</f>
        <v>2.61552161084931E-5</v>
      </c>
      <c r="BI110">
        <f>'68'!BI13-'no screen'!BI13</f>
        <v>2.61552161084931E-5</v>
      </c>
      <c r="BJ110">
        <f>'68'!BJ13-'no screen'!BJ13</f>
        <v>2.61552161084931E-5</v>
      </c>
      <c r="BK110">
        <f>'68'!BK13-'no screen'!BK13</f>
        <v>2.61552161084931E-5</v>
      </c>
      <c r="BL110">
        <f>'68'!BL13-'no screen'!BL13</f>
        <v>2.61552161084931E-5</v>
      </c>
      <c r="BM110">
        <f>'68'!BM13-'no screen'!BM13</f>
        <v>2.61552161084931E-5</v>
      </c>
      <c r="BN110">
        <f>'68'!BN13-'no screen'!BN13</f>
        <v>2.61552161084931E-5</v>
      </c>
      <c r="BO110">
        <f>'68'!BO13-'no screen'!BO13</f>
        <v>2.61552161084931E-5</v>
      </c>
      <c r="BP110">
        <f>'68'!BP13-'no screen'!BP13</f>
        <v>2.61552161084931E-5</v>
      </c>
      <c r="BQ110">
        <f>'68'!BQ13-'no screen'!BQ13</f>
        <v>2.61552161084931E-5</v>
      </c>
      <c r="BR110">
        <f>'68'!BR13-'no screen'!BR13</f>
        <v>2.61552161084931E-5</v>
      </c>
      <c r="BS110">
        <f>'68'!BS13-'no screen'!BS13</f>
        <v>2.61552161084931E-5</v>
      </c>
      <c r="BT110">
        <f>'68'!BT13-'no screen'!BT13</f>
        <v>2.61552161084931E-5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7.8068129973921598E-5</v>
      </c>
      <c r="AP111">
        <f>'68'!AP14-'no screen'!AP14</f>
        <v>8.0817583059222806E-5</v>
      </c>
      <c r="AQ111">
        <f>'68'!AQ14-'no screen'!AQ14</f>
        <v>8.3567036144523905E-5</v>
      </c>
      <c r="AR111">
        <f>'68'!AR14-'no screen'!AR14</f>
        <v>8.6316489229825005E-5</v>
      </c>
      <c r="AS111">
        <f>'68'!AS14-'no screen'!AS14</f>
        <v>8.9065942315126199E-5</v>
      </c>
      <c r="AT111">
        <f>'68'!AT14-'no screen'!AT14</f>
        <v>9.1815395400427299E-5</v>
      </c>
      <c r="AU111">
        <f>'68'!AU14-'no screen'!AU14</f>
        <v>9.4564848485728398E-5</v>
      </c>
      <c r="AV111">
        <f>'68'!AV14-'no screen'!AV14</f>
        <v>9.7314301571029606E-5</v>
      </c>
      <c r="AW111">
        <f>'68'!AW14-'no screen'!AW14</f>
        <v>1.00063754656331E-4</v>
      </c>
      <c r="AX111">
        <f>'68'!AX14-'no screen'!AX14</f>
        <v>1.02813207741632E-4</v>
      </c>
      <c r="AY111">
        <f>'68'!AY14-'no screen'!AY14</f>
        <v>1.05562660826933E-4</v>
      </c>
      <c r="AZ111">
        <f>'68'!AZ14-'no screen'!AZ14</f>
        <v>1.08312113912234E-4</v>
      </c>
      <c r="BA111">
        <f>'68'!BA14-'no screen'!BA14</f>
        <v>1.11061566997535E-4</v>
      </c>
      <c r="BB111">
        <f>'68'!BB14-'no screen'!BB14</f>
        <v>1.13811020082836E-4</v>
      </c>
      <c r="BC111">
        <f>'68'!BC14-'no screen'!BC14</f>
        <v>1.1656047316813799E-4</v>
      </c>
      <c r="BD111">
        <f>'68'!BD14-'no screen'!BD14</f>
        <v>1.19309926253439E-4</v>
      </c>
      <c r="BE111">
        <f>'68'!BE14-'no screen'!BE14</f>
        <v>1.2205937933874E-4</v>
      </c>
      <c r="BF111">
        <f>'68'!BF14-'no screen'!BF14</f>
        <v>1.2480883242404101E-4</v>
      </c>
      <c r="BG111">
        <f>'68'!BG14-'no screen'!BG14</f>
        <v>1.27558285509342E-4</v>
      </c>
      <c r="BH111">
        <f>'68'!BH14-'no screen'!BH14</f>
        <v>1.3030773859464299E-4</v>
      </c>
      <c r="BI111">
        <f>'68'!BI14-'no screen'!BI14</f>
        <v>1.3305719167994401E-4</v>
      </c>
      <c r="BJ111">
        <f>'68'!BJ14-'no screen'!BJ14</f>
        <v>1.35806644765245E-4</v>
      </c>
      <c r="BK111">
        <f>'68'!BK14-'no screen'!BK14</f>
        <v>1.3855609785054699E-4</v>
      </c>
      <c r="BL111">
        <f>'68'!BL14-'no screen'!BL14</f>
        <v>1.4130555093584801E-4</v>
      </c>
      <c r="BM111">
        <f>'68'!BM14-'no screen'!BM14</f>
        <v>1.44055004021149E-4</v>
      </c>
      <c r="BN111">
        <f>'68'!BN14-'no screen'!BN14</f>
        <v>1.4680445710644999E-4</v>
      </c>
      <c r="BO111">
        <f>'68'!BO14-'no screen'!BO14</f>
        <v>1.4955391019175101E-4</v>
      </c>
      <c r="BP111">
        <f>'68'!BP14-'no screen'!BP14</f>
        <v>1.52303363277052E-4</v>
      </c>
      <c r="BQ111">
        <f>'68'!BQ14-'no screen'!BQ14</f>
        <v>1.5505281636235299E-4</v>
      </c>
      <c r="BR111">
        <f>'68'!BR14-'no screen'!BR14</f>
        <v>1.5780226944765499E-4</v>
      </c>
      <c r="BS111">
        <f>'68'!BS14-'no screen'!BS14</f>
        <v>1.6055172253295601E-4</v>
      </c>
      <c r="BT111">
        <f>'68'!BT14-'no screen'!BT14</f>
        <v>1.63301175618257E-4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3.5948660960807803E-5</v>
      </c>
      <c r="AP112">
        <f>'68'!AP15-'no screen'!AP15</f>
        <v>4.724217648304E-5</v>
      </c>
      <c r="AQ112">
        <f>'68'!AQ15-'no screen'!AQ15</f>
        <v>5.8535692005272103E-5</v>
      </c>
      <c r="AR112">
        <f>'68'!AR15-'no screen'!AR15</f>
        <v>6.9829207527504294E-5</v>
      </c>
      <c r="AS112">
        <f>'68'!AS15-'no screen'!AS15</f>
        <v>8.1122723049736499E-5</v>
      </c>
      <c r="AT112">
        <f>'68'!AT15-'no screen'!AT15</f>
        <v>9.2416238571968595E-5</v>
      </c>
      <c r="AU112">
        <f>'68'!AU15-'no screen'!AU15</f>
        <v>1.03709754094201E-4</v>
      </c>
      <c r="AV112">
        <f>'68'!AV15-'no screen'!AV15</f>
        <v>1.15003269616433E-4</v>
      </c>
      <c r="AW112">
        <f>'68'!AW15-'no screen'!AW15</f>
        <v>1.2629678513866499E-4</v>
      </c>
      <c r="AX112">
        <f>'68'!AX15-'no screen'!AX15</f>
        <v>1.3759030066089699E-4</v>
      </c>
      <c r="AY112">
        <f>'68'!AY15-'no screen'!AY15</f>
        <v>1.4888381618312899E-4</v>
      </c>
      <c r="AZ112">
        <f>'68'!AZ15-'no screen'!AZ15</f>
        <v>1.60177331705362E-4</v>
      </c>
      <c r="BA112">
        <f>'68'!BA15-'no screen'!BA15</f>
        <v>1.71470847227594E-4</v>
      </c>
      <c r="BB112">
        <f>'68'!BB15-'no screen'!BB15</f>
        <v>1.82764362749826E-4</v>
      </c>
      <c r="BC112">
        <f>'68'!BC15-'no screen'!BC15</f>
        <v>1.94057878272058E-4</v>
      </c>
      <c r="BD112">
        <f>'68'!BD15-'no screen'!BD15</f>
        <v>2.0535139379429E-4</v>
      </c>
      <c r="BE112">
        <f>'68'!BE15-'no screen'!BE15</f>
        <v>2.16644909316522E-4</v>
      </c>
      <c r="BF112">
        <f>'68'!BF15-'no screen'!BF15</f>
        <v>2.2793842483875501E-4</v>
      </c>
      <c r="BG112">
        <f>'68'!BG15-'no screen'!BG15</f>
        <v>2.3923194036098701E-4</v>
      </c>
      <c r="BH112">
        <f>'68'!BH15-'no screen'!BH15</f>
        <v>2.5052545588321901E-4</v>
      </c>
      <c r="BI112">
        <f>'68'!BI15-'no screen'!BI15</f>
        <v>2.6181897140545101E-4</v>
      </c>
      <c r="BJ112">
        <f>'68'!BJ15-'no screen'!BJ15</f>
        <v>2.7311248692768301E-4</v>
      </c>
      <c r="BK112">
        <f>'68'!BK15-'no screen'!BK15</f>
        <v>2.8440600244991599E-4</v>
      </c>
      <c r="BL112">
        <f>'68'!BL15-'no screen'!BL15</f>
        <v>2.9569951797214799E-4</v>
      </c>
      <c r="BM112">
        <f>'68'!BM15-'no screen'!BM15</f>
        <v>3.0699303349437999E-4</v>
      </c>
      <c r="BN112">
        <f>'68'!BN15-'no screen'!BN15</f>
        <v>3.1828654901661199E-4</v>
      </c>
      <c r="BO112">
        <f>'68'!BO15-'no screen'!BO15</f>
        <v>3.2958006453884399E-4</v>
      </c>
      <c r="BP112">
        <f>'68'!BP15-'no screen'!BP15</f>
        <v>3.40873580061076E-4</v>
      </c>
      <c r="BQ112">
        <f>'68'!BQ15-'no screen'!BQ15</f>
        <v>3.5216709558330903E-4</v>
      </c>
      <c r="BR112">
        <f>'68'!BR15-'no screen'!BR15</f>
        <v>3.6346061110554097E-4</v>
      </c>
      <c r="BS112">
        <f>'68'!BS15-'no screen'!BS15</f>
        <v>3.7475412662777298E-4</v>
      </c>
      <c r="BT112">
        <f>'68'!BT15-'no screen'!BT15</f>
        <v>3.8604764215000498E-4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2.1463328502669498E-5</v>
      </c>
      <c r="AP113">
        <f>'68'!AP16-'no screen'!AP16</f>
        <v>2.83430852960899E-5</v>
      </c>
      <c r="AQ113">
        <f>'68'!AQ16-'no screen'!AQ16</f>
        <v>3.5222842089510301E-5</v>
      </c>
      <c r="AR113">
        <f>'68'!AR16-'no screen'!AR16</f>
        <v>4.2102598882930698E-5</v>
      </c>
      <c r="AS113">
        <f>'68'!AS16-'no screen'!AS16</f>
        <v>4.8982355676351103E-5</v>
      </c>
      <c r="AT113">
        <f>'68'!AT16-'no screen'!AT16</f>
        <v>5.5862112469771501E-5</v>
      </c>
      <c r="AU113">
        <f>'68'!AU16-'no screen'!AU16</f>
        <v>6.2741869263191905E-5</v>
      </c>
      <c r="AV113">
        <f>'68'!AV16-'no screen'!AV16</f>
        <v>6.9621626056612303E-5</v>
      </c>
      <c r="AW113">
        <f>'68'!AW16-'no screen'!AW16</f>
        <v>7.6501382850032701E-5</v>
      </c>
      <c r="AX113">
        <f>'68'!AX16-'no screen'!AX16</f>
        <v>8.3381139643453098E-5</v>
      </c>
      <c r="AY113">
        <f>'68'!AY16-'no screen'!AY16</f>
        <v>9.0260896436873496E-5</v>
      </c>
      <c r="AZ113">
        <f>'68'!AZ16-'no screen'!AZ16</f>
        <v>9.7140653230293894E-5</v>
      </c>
      <c r="BA113">
        <f>'68'!BA16-'no screen'!BA16</f>
        <v>1.0402041002371399E-4</v>
      </c>
      <c r="BB113">
        <f>'68'!BB16-'no screen'!BB16</f>
        <v>1.10900166817135E-4</v>
      </c>
      <c r="BC113">
        <f>'68'!BC16-'no screen'!BC16</f>
        <v>1.1777992361055501E-4</v>
      </c>
      <c r="BD113">
        <f>'68'!BD16-'no screen'!BD16</f>
        <v>1.24659680403976E-4</v>
      </c>
      <c r="BE113">
        <f>'68'!BE16-'no screen'!BE16</f>
        <v>1.31539437197396E-4</v>
      </c>
      <c r="BF113">
        <f>'68'!BF16-'no screen'!BF16</f>
        <v>1.3841919399081601E-4</v>
      </c>
      <c r="BG113">
        <f>'68'!BG16-'no screen'!BG16</f>
        <v>1.4529895078423699E-4</v>
      </c>
      <c r="BH113">
        <f>'68'!BH16-'no screen'!BH16</f>
        <v>1.5217870757765699E-4</v>
      </c>
      <c r="BI113">
        <f>'68'!BI16-'no screen'!BI16</f>
        <v>1.59058464371078E-4</v>
      </c>
      <c r="BJ113">
        <f>'68'!BJ16-'no screen'!BJ16</f>
        <v>1.6593822116449801E-4</v>
      </c>
      <c r="BK113">
        <f>'68'!BK16-'no screen'!BK16</f>
        <v>1.7281797795791801E-4</v>
      </c>
      <c r="BL113">
        <f>'68'!BL16-'no screen'!BL16</f>
        <v>1.7969773475133899E-4</v>
      </c>
      <c r="BM113">
        <f>'68'!BM16-'no screen'!BM16</f>
        <v>1.86577491544759E-4</v>
      </c>
      <c r="BN113">
        <f>'68'!BN16-'no screen'!BN16</f>
        <v>1.9345724833818E-4</v>
      </c>
      <c r="BO113">
        <f>'68'!BO16-'no screen'!BO16</f>
        <v>2.0033700513160001E-4</v>
      </c>
      <c r="BP113">
        <f>'68'!BP16-'no screen'!BP16</f>
        <v>2.0721676192501999E-4</v>
      </c>
      <c r="BQ113">
        <f>'68'!BQ16-'no screen'!BQ16</f>
        <v>2.1409651871844099E-4</v>
      </c>
      <c r="BR113">
        <f>'68'!BR16-'no screen'!BR16</f>
        <v>2.20976275511861E-4</v>
      </c>
      <c r="BS113">
        <f>'68'!BS16-'no screen'!BS16</f>
        <v>2.2785603230528201E-4</v>
      </c>
      <c r="BT113">
        <f>'68'!BT16-'no screen'!BT16</f>
        <v>2.3473578909870201E-4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1.9342577284187899E-5</v>
      </c>
      <c r="AP114">
        <f>'68'!AP17-'no screen'!AP17</f>
        <v>2.7722245053249099E-5</v>
      </c>
      <c r="AQ114">
        <f>'68'!AQ17-'no screen'!AQ17</f>
        <v>3.61019128223104E-5</v>
      </c>
      <c r="AR114">
        <f>'68'!AR17-'no screen'!AR17</f>
        <v>4.44815805913716E-5</v>
      </c>
      <c r="AS114">
        <f>'68'!AS17-'no screen'!AS17</f>
        <v>5.28612483604328E-5</v>
      </c>
      <c r="AT114">
        <f>'68'!AT17-'no screen'!AT17</f>
        <v>6.1240916129494101E-5</v>
      </c>
      <c r="AU114">
        <f>'68'!AU17-'no screen'!AU17</f>
        <v>6.9620583898555294E-5</v>
      </c>
      <c r="AV114">
        <f>'68'!AV17-'no screen'!AV17</f>
        <v>7.80002516676165E-5</v>
      </c>
      <c r="AW114">
        <f>'68'!AW17-'no screen'!AW17</f>
        <v>8.6379919436677802E-5</v>
      </c>
      <c r="AX114">
        <f>'68'!AX17-'no screen'!AX17</f>
        <v>9.4759587205738995E-5</v>
      </c>
      <c r="AY114">
        <f>'68'!AY17-'no screen'!AY17</f>
        <v>1.031392549748E-4</v>
      </c>
      <c r="AZ114">
        <f>'68'!AZ17-'no screen'!AZ17</f>
        <v>1.11518922743861E-4</v>
      </c>
      <c r="BA114">
        <f>'68'!BA17-'no screen'!BA17</f>
        <v>1.1989859051292299E-4</v>
      </c>
      <c r="BB114">
        <f>'68'!BB17-'no screen'!BB17</f>
        <v>1.28278258281984E-4</v>
      </c>
      <c r="BC114">
        <f>'68'!BC17-'no screen'!BC17</f>
        <v>1.36657926051045E-4</v>
      </c>
      <c r="BD114">
        <f>'68'!BD17-'no screen'!BD17</f>
        <v>1.45037593820106E-4</v>
      </c>
      <c r="BE114">
        <f>'68'!BE17-'no screen'!BE17</f>
        <v>1.5341726158916801E-4</v>
      </c>
      <c r="BF114">
        <f>'68'!BF17-'no screen'!BF17</f>
        <v>1.6179692935822901E-4</v>
      </c>
      <c r="BG114">
        <f>'68'!BG17-'no screen'!BG17</f>
        <v>1.7017659712728999E-4</v>
      </c>
      <c r="BH114">
        <f>'68'!BH17-'no screen'!BH17</f>
        <v>1.7855626489635099E-4</v>
      </c>
      <c r="BI114">
        <f>'68'!BI17-'no screen'!BI17</f>
        <v>1.86935932665413E-4</v>
      </c>
      <c r="BJ114">
        <f>'68'!BJ17-'no screen'!BJ17</f>
        <v>1.95315600434474E-4</v>
      </c>
      <c r="BK114">
        <f>'68'!BK17-'no screen'!BK17</f>
        <v>2.03695268203535E-4</v>
      </c>
      <c r="BL114">
        <f>'68'!BL17-'no screen'!BL17</f>
        <v>2.1207493597259601E-4</v>
      </c>
      <c r="BM114">
        <f>'68'!BM17-'no screen'!BM17</f>
        <v>2.2045460374165701E-4</v>
      </c>
      <c r="BN114">
        <f>'68'!BN17-'no screen'!BN17</f>
        <v>2.2883427151071899E-4</v>
      </c>
      <c r="BO114">
        <f>'68'!BO17-'no screen'!BO17</f>
        <v>2.3721393927977999E-4</v>
      </c>
      <c r="BP114">
        <f>'68'!BP17-'no screen'!BP17</f>
        <v>2.45593607048841E-4</v>
      </c>
      <c r="BQ114">
        <f>'68'!BQ17-'no screen'!BQ17</f>
        <v>2.53973274817902E-4</v>
      </c>
      <c r="BR114">
        <f>'68'!BR17-'no screen'!BR17</f>
        <v>2.6235294258696398E-4</v>
      </c>
      <c r="BS114">
        <f>'68'!BS17-'no screen'!BS17</f>
        <v>2.7073261035602498E-4</v>
      </c>
      <c r="BT114">
        <f>'68'!BT17-'no screen'!BT17</f>
        <v>2.7911227812508598E-4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1.6419494359229815E-6</v>
      </c>
      <c r="AP115">
        <f>'68'!AP18-'no screen'!AP18</f>
        <v>1.0959502069849835E-6</v>
      </c>
      <c r="AQ115">
        <f>'68'!AQ18-'no screen'!AQ18</f>
        <v>1.5783765867589733E-6</v>
      </c>
      <c r="AR115">
        <f>'68'!AR18-'no screen'!AR18</f>
        <v>2.5643539305639858E-6</v>
      </c>
      <c r="AS115">
        <f>'68'!AS18-'no screen'!AS18</f>
        <v>3.8139945328139846E-6</v>
      </c>
      <c r="AT115">
        <f>'68'!AT18-'no screen'!AT18</f>
        <v>4.3739147484339624E-6</v>
      </c>
      <c r="AU115">
        <f>'68'!AU18-'no screen'!AU18</f>
        <v>5.3609450627180137E-6</v>
      </c>
      <c r="AV115">
        <f>'68'!AV18-'no screen'!AV18</f>
        <v>4.9780666451639888E-6</v>
      </c>
      <c r="AW115">
        <f>'68'!AW18-'no screen'!AW18</f>
        <v>5.3785122236670209E-6</v>
      </c>
      <c r="AX115">
        <f>'68'!AX18-'no screen'!AX18</f>
        <v>7.1832134657560465E-6</v>
      </c>
      <c r="AY115">
        <f>'68'!AY18-'no screen'!AY18</f>
        <v>7.1832134657570223E-6</v>
      </c>
      <c r="AZ115">
        <f>'68'!AZ18-'no screen'!AZ18</f>
        <v>6.7309020601649932E-6</v>
      </c>
      <c r="BA115">
        <f>'68'!BA18-'no screen'!BA18</f>
        <v>6.7309020601649932E-6</v>
      </c>
      <c r="BB115">
        <f>'68'!BB18-'no screen'!BB18</f>
        <v>6.7309020601600059E-6</v>
      </c>
      <c r="BC115">
        <f>'68'!BC18-'no screen'!BC18</f>
        <v>6.7309020601699805E-6</v>
      </c>
      <c r="BD115">
        <f>'68'!BD18-'no screen'!BD18</f>
        <v>6.7309020601701974E-6</v>
      </c>
      <c r="BE115">
        <f>'68'!BE18-'no screen'!BE18</f>
        <v>6.7309020601600059E-6</v>
      </c>
      <c r="BF115">
        <f>'68'!BF18-'no screen'!BF18</f>
        <v>6.7309020601699805E-6</v>
      </c>
      <c r="BG115">
        <f>'68'!BG18-'no screen'!BG18</f>
        <v>6.7309020601600059E-6</v>
      </c>
      <c r="BH115">
        <f>'68'!BH18-'no screen'!BH18</f>
        <v>6.7309020601600059E-6</v>
      </c>
      <c r="BI115">
        <f>'68'!BI18-'no screen'!BI18</f>
        <v>6.7309020601699805E-6</v>
      </c>
      <c r="BJ115">
        <f>'68'!BJ18-'no screen'!BJ18</f>
        <v>6.7309020601699805E-6</v>
      </c>
      <c r="BK115">
        <f>'68'!BK18-'no screen'!BK18</f>
        <v>6.7309020601699805E-6</v>
      </c>
      <c r="BL115">
        <f>'68'!BL18-'no screen'!BL18</f>
        <v>6.7309020601600059E-6</v>
      </c>
      <c r="BM115">
        <f>'68'!BM18-'no screen'!BM18</f>
        <v>6.7309020601699805E-6</v>
      </c>
      <c r="BN115">
        <f>'68'!BN18-'no screen'!BN18</f>
        <v>6.7309020601699805E-6</v>
      </c>
      <c r="BO115">
        <f>'68'!BO18-'no screen'!BO18</f>
        <v>6.7309020601600059E-6</v>
      </c>
      <c r="BP115">
        <f>'68'!BP18-'no screen'!BP18</f>
        <v>6.7309020601699805E-6</v>
      </c>
      <c r="BQ115">
        <f>'68'!BQ18-'no screen'!BQ18</f>
        <v>6.7309020601600059E-6</v>
      </c>
      <c r="BR115">
        <f>'68'!BR18-'no screen'!BR18</f>
        <v>6.7309020601600059E-6</v>
      </c>
      <c r="BS115">
        <f>'68'!BS18-'no screen'!BS18</f>
        <v>6.7309020601600059E-6</v>
      </c>
      <c r="BT115">
        <f>'68'!BT18-'no screen'!BT18</f>
        <v>6.7309020601699805E-6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9.2770503055619887E-6</v>
      </c>
      <c r="AP116">
        <f>'68'!AP19-'no screen'!AP19</f>
        <v>9.429981621103989E-6</v>
      </c>
      <c r="AQ116">
        <f>'68'!AQ19-'no screen'!AQ19</f>
        <v>9.8868428096969985E-6</v>
      </c>
      <c r="AR116">
        <f>'68'!AR19-'no screen'!AR19</f>
        <v>9.1180662795449659E-6</v>
      </c>
      <c r="AS116">
        <f>'68'!AS19-'no screen'!AS19</f>
        <v>8.242574836831015E-6</v>
      </c>
      <c r="AT116">
        <f>'68'!AT19-'no screen'!AT19</f>
        <v>6.7594674063759267E-6</v>
      </c>
      <c r="AU116">
        <f>'68'!AU19-'no screen'!AU19</f>
        <v>6.3569078741779672E-6</v>
      </c>
      <c r="AV116">
        <f>'68'!AV19-'no screen'!AV19</f>
        <v>5.3548099458670517E-6</v>
      </c>
      <c r="AW116">
        <f>'68'!AW19-'no screen'!AW19</f>
        <v>6.2490108509109365E-6</v>
      </c>
      <c r="AX116">
        <f>'68'!AX19-'no screen'!AX19</f>
        <v>5.7665844711379767E-6</v>
      </c>
      <c r="AY116">
        <f>'68'!AY19-'no screen'!AY19</f>
        <v>5.7665844711400367E-6</v>
      </c>
      <c r="AZ116">
        <f>'68'!AZ19-'no screen'!AZ19</f>
        <v>4.7809906213000693E-6</v>
      </c>
      <c r="BA116">
        <f>'68'!BA19-'no screen'!BA19</f>
        <v>4.7809906212900946E-6</v>
      </c>
      <c r="BB116">
        <f>'68'!BB19-'no screen'!BB19</f>
        <v>4.3003666815100757E-6</v>
      </c>
      <c r="BC116">
        <f>'68'!BC19-'no screen'!BC19</f>
        <v>4.3003666815100757E-6</v>
      </c>
      <c r="BD116">
        <f>'68'!BD19-'no screen'!BD19</f>
        <v>4.3003666815100757E-6</v>
      </c>
      <c r="BE116">
        <f>'68'!BE19-'no screen'!BE19</f>
        <v>4.3003666815100757E-6</v>
      </c>
      <c r="BF116">
        <f>'68'!BF19-'no screen'!BF19</f>
        <v>4.3003666815100757E-6</v>
      </c>
      <c r="BG116">
        <f>'68'!BG19-'no screen'!BG19</f>
        <v>4.3003666815200504E-6</v>
      </c>
      <c r="BH116">
        <f>'68'!BH19-'no screen'!BH19</f>
        <v>4.3003666815098589E-6</v>
      </c>
      <c r="BI116">
        <f>'68'!BI19-'no screen'!BI19</f>
        <v>4.3003666815098589E-6</v>
      </c>
      <c r="BJ116">
        <f>'68'!BJ19-'no screen'!BJ19</f>
        <v>4.3003666815098589E-6</v>
      </c>
      <c r="BK116">
        <f>'68'!BK19-'no screen'!BK19</f>
        <v>4.3003666815102926E-6</v>
      </c>
      <c r="BL116">
        <f>'68'!BL19-'no screen'!BL19</f>
        <v>4.3003666815102926E-6</v>
      </c>
      <c r="BM116">
        <f>'68'!BM19-'no screen'!BM19</f>
        <v>4.3003666815098589E-6</v>
      </c>
      <c r="BN116">
        <f>'68'!BN19-'no screen'!BN19</f>
        <v>4.3003666815098589E-6</v>
      </c>
      <c r="BO116">
        <f>'68'!BO19-'no screen'!BO19</f>
        <v>4.3003666815098589E-6</v>
      </c>
      <c r="BP116">
        <f>'68'!BP19-'no screen'!BP19</f>
        <v>4.3003666815098589E-6</v>
      </c>
      <c r="BQ116">
        <f>'68'!BQ19-'no screen'!BQ19</f>
        <v>4.3003666815102926E-6</v>
      </c>
      <c r="BR116">
        <f>'68'!BR19-'no screen'!BR19</f>
        <v>4.3003666815098589E-6</v>
      </c>
      <c r="BS116">
        <f>'68'!BS19-'no screen'!BS19</f>
        <v>4.3003666815098589E-6</v>
      </c>
      <c r="BT116">
        <f>'68'!BT19-'no screen'!BT19</f>
        <v>4.3003666815098589E-6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5.8399858654850016E-6</v>
      </c>
      <c r="AP117">
        <f>'68'!AP20-'no screen'!AP20</f>
        <v>4.9507253998839985E-6</v>
      </c>
      <c r="AQ117">
        <f>'68'!AQ20-'no screen'!AQ20</f>
        <v>4.5392979687490043E-6</v>
      </c>
      <c r="AR117">
        <f>'68'!AR20-'no screen'!AR20</f>
        <v>4.6385994605439808E-6</v>
      </c>
      <c r="AS117">
        <f>'68'!AS20-'no screen'!AS20</f>
        <v>4.1465735971210106E-6</v>
      </c>
      <c r="AT117">
        <f>'68'!AT20-'no screen'!AT20</f>
        <v>4.5394208082030264E-6</v>
      </c>
      <c r="AU117">
        <f>'68'!AU20-'no screen'!AU20</f>
        <v>4.4319553772450334E-6</v>
      </c>
      <c r="AV117">
        <f>'68'!AV20-'no screen'!AV20</f>
        <v>4.8093262070489904E-6</v>
      </c>
      <c r="AW117">
        <f>'68'!AW20-'no screen'!AW20</f>
        <v>4.9551121278969832E-6</v>
      </c>
      <c r="AX117">
        <f>'68'!AX20-'no screen'!AX20</f>
        <v>5.6636603549450317E-6</v>
      </c>
      <c r="AY117">
        <f>'68'!AY20-'no screen'!AY20</f>
        <v>5.6636603549449775E-6</v>
      </c>
      <c r="AZ117">
        <f>'68'!AZ20-'no screen'!AZ20</f>
        <v>5.6636603549449775E-6</v>
      </c>
      <c r="BA117">
        <f>'68'!BA20-'no screen'!BA20</f>
        <v>5.6636603549449233E-6</v>
      </c>
      <c r="BB117">
        <f>'68'!BB20-'no screen'!BB20</f>
        <v>5.6636603549460075E-6</v>
      </c>
      <c r="BC117">
        <f>'68'!BC20-'no screen'!BC20</f>
        <v>5.6636603549450317E-6</v>
      </c>
      <c r="BD117">
        <f>'68'!BD20-'no screen'!BD20</f>
        <v>5.6636603549458991E-6</v>
      </c>
      <c r="BE117">
        <f>'68'!BE20-'no screen'!BE20</f>
        <v>5.6636603549450317E-6</v>
      </c>
      <c r="BF117">
        <f>'68'!BF20-'no screen'!BF20</f>
        <v>5.6636603549450317E-6</v>
      </c>
      <c r="BG117">
        <f>'68'!BG20-'no screen'!BG20</f>
        <v>5.6636603549450317E-6</v>
      </c>
      <c r="BH117">
        <f>'68'!BH20-'no screen'!BH20</f>
        <v>5.6636603549460075E-6</v>
      </c>
      <c r="BI117">
        <f>'68'!BI20-'no screen'!BI20</f>
        <v>5.6636603549450317E-6</v>
      </c>
      <c r="BJ117">
        <f>'68'!BJ20-'no screen'!BJ20</f>
        <v>5.6636603549450317E-6</v>
      </c>
      <c r="BK117">
        <f>'68'!BK20-'no screen'!BK20</f>
        <v>5.6636603549450317E-6</v>
      </c>
      <c r="BL117">
        <f>'68'!BL20-'no screen'!BL20</f>
        <v>5.6636603549501275E-6</v>
      </c>
      <c r="BM117">
        <f>'68'!BM20-'no screen'!BM20</f>
        <v>5.6636603549501275E-6</v>
      </c>
      <c r="BN117">
        <f>'68'!BN20-'no screen'!BN20</f>
        <v>5.663660354939936E-6</v>
      </c>
      <c r="BO117">
        <f>'68'!BO20-'no screen'!BO20</f>
        <v>5.6636603549499107E-6</v>
      </c>
      <c r="BP117">
        <f>'68'!BP20-'no screen'!BP20</f>
        <v>5.6636603549501275E-6</v>
      </c>
      <c r="BQ117">
        <f>'68'!BQ20-'no screen'!BQ20</f>
        <v>5.6636603549499107E-6</v>
      </c>
      <c r="BR117">
        <f>'68'!BR20-'no screen'!BR20</f>
        <v>5.6636603549501275E-6</v>
      </c>
      <c r="BS117">
        <f>'68'!BS20-'no screen'!BS20</f>
        <v>5.6636603549501275E-6</v>
      </c>
      <c r="BT117">
        <f>'68'!BT20-'no screen'!BT20</f>
        <v>5.6636603549499107E-6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4.1013880598879957E-6</v>
      </c>
      <c r="AP118">
        <f>'68'!AP21-'no screen'!AP21</f>
        <v>-8.384154849479979E-6</v>
      </c>
      <c r="AQ118">
        <f>'68'!AQ21-'no screen'!AQ21</f>
        <v>-1.8179317776529052E-5</v>
      </c>
      <c r="AR118">
        <f>'68'!AR21-'no screen'!AR21</f>
        <v>-2.1346952234720974E-5</v>
      </c>
      <c r="AS118">
        <f>'68'!AS21-'no screen'!AS21</f>
        <v>-2.7683323342987069E-5</v>
      </c>
      <c r="AT118">
        <f>'68'!AT21-'no screen'!AT21</f>
        <v>-3.0288247450359958E-5</v>
      </c>
      <c r="AU118">
        <f>'68'!AU21-'no screen'!AU21</f>
        <v>-3.3052238092169889E-5</v>
      </c>
      <c r="AV118">
        <f>'68'!AV21-'no screen'!AV21</f>
        <v>-3.3337090143319929E-5</v>
      </c>
      <c r="AW118">
        <f>'68'!AW21-'no screen'!AW21</f>
        <v>-3.3337090143319929E-5</v>
      </c>
      <c r="AX118">
        <f>'68'!AX21-'no screen'!AX21</f>
        <v>-3.3337090143320145E-5</v>
      </c>
      <c r="AY118">
        <f>'68'!AY21-'no screen'!AY21</f>
        <v>-3.4758824602199858E-5</v>
      </c>
      <c r="AZ118">
        <f>'68'!AZ21-'no screen'!AZ21</f>
        <v>-3.475882460221005E-5</v>
      </c>
      <c r="BA118">
        <f>'68'!BA21-'no screen'!BA21</f>
        <v>-3.4758824602200075E-5</v>
      </c>
      <c r="BB118">
        <f>'68'!BB21-'no screen'!BB21</f>
        <v>-3.475882460221005E-5</v>
      </c>
      <c r="BC118">
        <f>'68'!BC21-'no screen'!BC21</f>
        <v>-3.475882460221005E-5</v>
      </c>
      <c r="BD118">
        <f>'68'!BD21-'no screen'!BD21</f>
        <v>-3.475882460221005E-5</v>
      </c>
      <c r="BE118">
        <f>'68'!BE21-'no screen'!BE21</f>
        <v>-3.475882460221005E-5</v>
      </c>
      <c r="BF118">
        <f>'68'!BF21-'no screen'!BF21</f>
        <v>-3.4758824602200075E-5</v>
      </c>
      <c r="BG118">
        <f>'68'!BG21-'no screen'!BG21</f>
        <v>-3.475882460221005E-5</v>
      </c>
      <c r="BH118">
        <f>'68'!BH21-'no screen'!BH21</f>
        <v>-3.475882460221005E-5</v>
      </c>
      <c r="BI118">
        <f>'68'!BI21-'no screen'!BI21</f>
        <v>-3.4758824602200075E-5</v>
      </c>
      <c r="BJ118">
        <f>'68'!BJ21-'no screen'!BJ21</f>
        <v>-3.4758824602199642E-5</v>
      </c>
      <c r="BK118">
        <f>'68'!BK21-'no screen'!BK21</f>
        <v>-3.4758824602200075E-5</v>
      </c>
      <c r="BL118">
        <f>'68'!BL21-'no screen'!BL21</f>
        <v>-3.4758824602209616E-5</v>
      </c>
      <c r="BM118">
        <f>'68'!BM21-'no screen'!BM21</f>
        <v>-3.4758824602210484E-5</v>
      </c>
      <c r="BN118">
        <f>'68'!BN21-'no screen'!BN21</f>
        <v>-3.4758824602209616E-5</v>
      </c>
      <c r="BO118">
        <f>'68'!BO21-'no screen'!BO21</f>
        <v>-3.4758824602200075E-5</v>
      </c>
      <c r="BP118">
        <f>'68'!BP21-'no screen'!BP21</f>
        <v>-3.4758824602210484E-5</v>
      </c>
      <c r="BQ118">
        <f>'68'!BQ21-'no screen'!BQ21</f>
        <v>-3.4758824602200075E-5</v>
      </c>
      <c r="BR118">
        <f>'68'!BR21-'no screen'!BR21</f>
        <v>-3.4758824602200075E-5</v>
      </c>
      <c r="BS118">
        <f>'68'!BS21-'no screen'!BS21</f>
        <v>-3.4758824602210484E-5</v>
      </c>
      <c r="BT118">
        <f>'68'!BT21-'no screen'!BT21</f>
        <v>-3.4758824602210484E-5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0.378931418605915</v>
      </c>
      <c r="AP120">
        <f>'68'!AP23-'no screen'!AP23</f>
        <v>0.378931418605915</v>
      </c>
      <c r="AQ120">
        <f>'68'!AQ23-'no screen'!AQ23</f>
        <v>0.378931418605915</v>
      </c>
      <c r="AR120">
        <f>'68'!AR23-'no screen'!AR23</f>
        <v>0.378931418605915</v>
      </c>
      <c r="AS120">
        <f>'68'!AS23-'no screen'!AS23</f>
        <v>0.378931418605915</v>
      </c>
      <c r="AT120">
        <f>'68'!AT23-'no screen'!AT23</f>
        <v>0.378931418605915</v>
      </c>
      <c r="AU120">
        <f>'68'!AU23-'no screen'!AU23</f>
        <v>0.378931418605915</v>
      </c>
      <c r="AV120">
        <f>'68'!AV23-'no screen'!AV23</f>
        <v>0.378931418605915</v>
      </c>
      <c r="AW120">
        <f>'68'!AW23-'no screen'!AW23</f>
        <v>0.378931418605915</v>
      </c>
      <c r="AX120">
        <f>'68'!AX23-'no screen'!AX23</f>
        <v>0.378931418605915</v>
      </c>
      <c r="AY120">
        <f>'68'!AY23-'no screen'!AY23</f>
        <v>0.378931418605915</v>
      </c>
      <c r="AZ120">
        <f>'68'!AZ23-'no screen'!AZ23</f>
        <v>0.378931418605915</v>
      </c>
      <c r="BA120">
        <f>'68'!BA23-'no screen'!BA23</f>
        <v>0.378931418605915</v>
      </c>
      <c r="BB120">
        <f>'68'!BB23-'no screen'!BB23</f>
        <v>0.378931418605915</v>
      </c>
      <c r="BC120">
        <f>'68'!BC23-'no screen'!BC23</f>
        <v>0.378931418605915</v>
      </c>
      <c r="BD120">
        <f>'68'!BD23-'no screen'!BD23</f>
        <v>0.378931418605915</v>
      </c>
      <c r="BE120">
        <f>'68'!BE23-'no screen'!BE23</f>
        <v>0.378931418605915</v>
      </c>
      <c r="BF120">
        <f>'68'!BF23-'no screen'!BF23</f>
        <v>0.378931418605915</v>
      </c>
      <c r="BG120">
        <f>'68'!BG23-'no screen'!BG23</f>
        <v>0.378931418605915</v>
      </c>
      <c r="BH120">
        <f>'68'!BH23-'no screen'!BH23</f>
        <v>0.378931418605915</v>
      </c>
      <c r="BI120">
        <f>'68'!BI23-'no screen'!BI23</f>
        <v>0.378931418605915</v>
      </c>
      <c r="BJ120">
        <f>'68'!BJ23-'no screen'!BJ23</f>
        <v>0.378931418605915</v>
      </c>
      <c r="BK120">
        <f>'68'!BK23-'no screen'!BK23</f>
        <v>0.378931418605915</v>
      </c>
      <c r="BL120">
        <f>'68'!BL23-'no screen'!BL23</f>
        <v>0.378931418605915</v>
      </c>
      <c r="BM120">
        <f>'68'!BM23-'no screen'!BM23</f>
        <v>0.378931418605915</v>
      </c>
      <c r="BN120">
        <f>'68'!BN23-'no screen'!BN23</f>
        <v>0.378931418605915</v>
      </c>
      <c r="BO120">
        <f>'68'!BO23-'no screen'!BO23</f>
        <v>0.378931418605915</v>
      </c>
      <c r="BP120">
        <f>'68'!BP23-'no screen'!BP23</f>
        <v>0.378931418605915</v>
      </c>
      <c r="BQ120">
        <f>'68'!BQ23-'no screen'!BQ23</f>
        <v>0.378931418605915</v>
      </c>
      <c r="BR120">
        <f>'68'!BR23-'no screen'!BR23</f>
        <v>0.378931418605915</v>
      </c>
      <c r="BS120">
        <f>'68'!BS23-'no screen'!BS23</f>
        <v>0.378931418605915</v>
      </c>
      <c r="BT120">
        <f>'68'!BT23-'no screen'!BT23</f>
        <v>0.378931418605915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0.21914245421175399</v>
      </c>
      <c r="AP121">
        <f>'68'!AP24-'no screen'!AP24</f>
        <v>0.21914245421175399</v>
      </c>
      <c r="AQ121">
        <f>'68'!AQ24-'no screen'!AQ24</f>
        <v>0.21914245421175399</v>
      </c>
      <c r="AR121">
        <f>'68'!AR24-'no screen'!AR24</f>
        <v>0.21914245421175399</v>
      </c>
      <c r="AS121">
        <f>'68'!AS24-'no screen'!AS24</f>
        <v>0.21914245421175399</v>
      </c>
      <c r="AT121">
        <f>'68'!AT24-'no screen'!AT24</f>
        <v>0.21914245421175399</v>
      </c>
      <c r="AU121">
        <f>'68'!AU24-'no screen'!AU24</f>
        <v>0.21914245421175399</v>
      </c>
      <c r="AV121">
        <f>'68'!AV24-'no screen'!AV24</f>
        <v>0.21914245421175399</v>
      </c>
      <c r="AW121">
        <f>'68'!AW24-'no screen'!AW24</f>
        <v>0.21914245421175399</v>
      </c>
      <c r="AX121">
        <f>'68'!AX24-'no screen'!AX24</f>
        <v>0.21914245421175399</v>
      </c>
      <c r="AY121">
        <f>'68'!AY24-'no screen'!AY24</f>
        <v>0.21914245421175399</v>
      </c>
      <c r="AZ121">
        <f>'68'!AZ24-'no screen'!AZ24</f>
        <v>0.21914245421175399</v>
      </c>
      <c r="BA121">
        <f>'68'!BA24-'no screen'!BA24</f>
        <v>0.21914245421175399</v>
      </c>
      <c r="BB121">
        <f>'68'!BB24-'no screen'!BB24</f>
        <v>0.21914245421175399</v>
      </c>
      <c r="BC121">
        <f>'68'!BC24-'no screen'!BC24</f>
        <v>0.21914245421175399</v>
      </c>
      <c r="BD121">
        <f>'68'!BD24-'no screen'!BD24</f>
        <v>0.21914245421175399</v>
      </c>
      <c r="BE121">
        <f>'68'!BE24-'no screen'!BE24</f>
        <v>0.21914245421175399</v>
      </c>
      <c r="BF121">
        <f>'68'!BF24-'no screen'!BF24</f>
        <v>0.21914245421175399</v>
      </c>
      <c r="BG121">
        <f>'68'!BG24-'no screen'!BG24</f>
        <v>0.21914245421175399</v>
      </c>
      <c r="BH121">
        <f>'68'!BH24-'no screen'!BH24</f>
        <v>0.21914245421175399</v>
      </c>
      <c r="BI121">
        <f>'68'!BI24-'no screen'!BI24</f>
        <v>0.21914245421175399</v>
      </c>
      <c r="BJ121">
        <f>'68'!BJ24-'no screen'!BJ24</f>
        <v>0.21914245421175399</v>
      </c>
      <c r="BK121">
        <f>'68'!BK24-'no screen'!BK24</f>
        <v>0.21914245421175399</v>
      </c>
      <c r="BL121">
        <f>'68'!BL24-'no screen'!BL24</f>
        <v>0.21914245421175399</v>
      </c>
      <c r="BM121">
        <f>'68'!BM24-'no screen'!BM24</f>
        <v>0.21914245421175399</v>
      </c>
      <c r="BN121">
        <f>'68'!BN24-'no screen'!BN24</f>
        <v>0.21914245421175399</v>
      </c>
      <c r="BO121">
        <f>'68'!BO24-'no screen'!BO24</f>
        <v>0.21914245421175399</v>
      </c>
      <c r="BP121">
        <f>'68'!BP24-'no screen'!BP24</f>
        <v>0.21914245421175399</v>
      </c>
      <c r="BQ121">
        <f>'68'!BQ24-'no screen'!BQ24</f>
        <v>0.21914245421175399</v>
      </c>
      <c r="BR121">
        <f>'68'!BR24-'no screen'!BR24</f>
        <v>0.21914245421175399</v>
      </c>
      <c r="BS121">
        <f>'68'!BS24-'no screen'!BS24</f>
        <v>0.21914245421175399</v>
      </c>
      <c r="BT121">
        <f>'68'!BT24-'no screen'!BT24</f>
        <v>0.21914245421175399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3.9593610946011201E-2</v>
      </c>
      <c r="AP122">
        <f>'68'!AP25-'no screen'!AP25</f>
        <v>3.9593610946011201E-2</v>
      </c>
      <c r="AQ122">
        <f>'68'!AQ25-'no screen'!AQ25</f>
        <v>3.9593610946011201E-2</v>
      </c>
      <c r="AR122">
        <f>'68'!AR25-'no screen'!AR25</f>
        <v>3.9593610946011201E-2</v>
      </c>
      <c r="AS122">
        <f>'68'!AS25-'no screen'!AS25</f>
        <v>3.9593610946011201E-2</v>
      </c>
      <c r="AT122">
        <f>'68'!AT25-'no screen'!AT25</f>
        <v>3.9593610946011201E-2</v>
      </c>
      <c r="AU122">
        <f>'68'!AU25-'no screen'!AU25</f>
        <v>3.9593610946011201E-2</v>
      </c>
      <c r="AV122">
        <f>'68'!AV25-'no screen'!AV25</f>
        <v>3.9593610946011201E-2</v>
      </c>
      <c r="AW122">
        <f>'68'!AW25-'no screen'!AW25</f>
        <v>3.9593610946011201E-2</v>
      </c>
      <c r="AX122">
        <f>'68'!AX25-'no screen'!AX25</f>
        <v>3.9593610946011201E-2</v>
      </c>
      <c r="AY122">
        <f>'68'!AY25-'no screen'!AY25</f>
        <v>3.9593610946011201E-2</v>
      </c>
      <c r="AZ122">
        <f>'68'!AZ25-'no screen'!AZ25</f>
        <v>3.9593610946011201E-2</v>
      </c>
      <c r="BA122">
        <f>'68'!BA25-'no screen'!BA25</f>
        <v>3.9593610946011201E-2</v>
      </c>
      <c r="BB122">
        <f>'68'!BB25-'no screen'!BB25</f>
        <v>3.9593610946011201E-2</v>
      </c>
      <c r="BC122">
        <f>'68'!BC25-'no screen'!BC25</f>
        <v>3.9593610946011201E-2</v>
      </c>
      <c r="BD122">
        <f>'68'!BD25-'no screen'!BD25</f>
        <v>3.9593610946011201E-2</v>
      </c>
      <c r="BE122">
        <f>'68'!BE25-'no screen'!BE25</f>
        <v>3.9593610946011201E-2</v>
      </c>
      <c r="BF122">
        <f>'68'!BF25-'no screen'!BF25</f>
        <v>3.9593610946011201E-2</v>
      </c>
      <c r="BG122">
        <f>'68'!BG25-'no screen'!BG25</f>
        <v>3.9593610946011201E-2</v>
      </c>
      <c r="BH122">
        <f>'68'!BH25-'no screen'!BH25</f>
        <v>3.9593610946011201E-2</v>
      </c>
      <c r="BI122">
        <f>'68'!BI25-'no screen'!BI25</f>
        <v>3.9593610946011201E-2</v>
      </c>
      <c r="BJ122">
        <f>'68'!BJ25-'no screen'!BJ25</f>
        <v>3.9593610946011201E-2</v>
      </c>
      <c r="BK122">
        <f>'68'!BK25-'no screen'!BK25</f>
        <v>3.9593610946011201E-2</v>
      </c>
      <c r="BL122">
        <f>'68'!BL25-'no screen'!BL25</f>
        <v>3.9593610946011201E-2</v>
      </c>
      <c r="BM122">
        <f>'68'!BM25-'no screen'!BM25</f>
        <v>3.9593610946011201E-2</v>
      </c>
      <c r="BN122">
        <f>'68'!BN25-'no screen'!BN25</f>
        <v>3.9593610946011201E-2</v>
      </c>
      <c r="BO122">
        <f>'68'!BO25-'no screen'!BO25</f>
        <v>3.9593610946011201E-2</v>
      </c>
      <c r="BP122">
        <f>'68'!BP25-'no screen'!BP25</f>
        <v>3.9593610946011201E-2</v>
      </c>
      <c r="BQ122">
        <f>'68'!BQ25-'no screen'!BQ25</f>
        <v>3.9593610946011201E-2</v>
      </c>
      <c r="BR122">
        <f>'68'!BR25-'no screen'!BR25</f>
        <v>3.9593610946011201E-2</v>
      </c>
      <c r="BS122">
        <f>'68'!BS25-'no screen'!BS25</f>
        <v>3.9593610946011201E-2</v>
      </c>
      <c r="BT122">
        <f>'68'!BT25-'no screen'!BT25</f>
        <v>3.9593610946011201E-2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3.2764862686447601E-4</v>
      </c>
      <c r="AP123">
        <f>'68'!AP26-'no screen'!AP26</f>
        <v>3.2764862686447601E-4</v>
      </c>
      <c r="AQ123">
        <f>'68'!AQ26-'no screen'!AQ26</f>
        <v>3.2764862686447601E-4</v>
      </c>
      <c r="AR123">
        <f>'68'!AR26-'no screen'!AR26</f>
        <v>3.2764862686447601E-4</v>
      </c>
      <c r="AS123">
        <f>'68'!AS26-'no screen'!AS26</f>
        <v>3.2764862686447601E-4</v>
      </c>
      <c r="AT123">
        <f>'68'!AT26-'no screen'!AT26</f>
        <v>3.2764862686447601E-4</v>
      </c>
      <c r="AU123">
        <f>'68'!AU26-'no screen'!AU26</f>
        <v>3.2764862686447601E-4</v>
      </c>
      <c r="AV123">
        <f>'68'!AV26-'no screen'!AV26</f>
        <v>3.2764862686447601E-4</v>
      </c>
      <c r="AW123">
        <f>'68'!AW26-'no screen'!AW26</f>
        <v>3.2764862686447601E-4</v>
      </c>
      <c r="AX123">
        <f>'68'!AX26-'no screen'!AX26</f>
        <v>3.2764862686447601E-4</v>
      </c>
      <c r="AY123">
        <f>'68'!AY26-'no screen'!AY26</f>
        <v>3.2764862686447601E-4</v>
      </c>
      <c r="AZ123">
        <f>'68'!AZ26-'no screen'!AZ26</f>
        <v>3.2764862686447601E-4</v>
      </c>
      <c r="BA123">
        <f>'68'!BA26-'no screen'!BA26</f>
        <v>3.2764862686447601E-4</v>
      </c>
      <c r="BB123">
        <f>'68'!BB26-'no screen'!BB26</f>
        <v>3.2764862686447601E-4</v>
      </c>
      <c r="BC123">
        <f>'68'!BC26-'no screen'!BC26</f>
        <v>3.2764862686447601E-4</v>
      </c>
      <c r="BD123">
        <f>'68'!BD26-'no screen'!BD26</f>
        <v>3.2764862686447601E-4</v>
      </c>
      <c r="BE123">
        <f>'68'!BE26-'no screen'!BE26</f>
        <v>3.2764862686447601E-4</v>
      </c>
      <c r="BF123">
        <f>'68'!BF26-'no screen'!BF26</f>
        <v>3.2764862686447601E-4</v>
      </c>
      <c r="BG123">
        <f>'68'!BG26-'no screen'!BG26</f>
        <v>3.2764862686447601E-4</v>
      </c>
      <c r="BH123">
        <f>'68'!BH26-'no screen'!BH26</f>
        <v>3.2764862686447601E-4</v>
      </c>
      <c r="BI123">
        <f>'68'!BI26-'no screen'!BI26</f>
        <v>3.2764862686447601E-4</v>
      </c>
      <c r="BJ123">
        <f>'68'!BJ26-'no screen'!BJ26</f>
        <v>3.2764862686447601E-4</v>
      </c>
      <c r="BK123">
        <f>'68'!BK26-'no screen'!BK26</f>
        <v>3.2764862686447601E-4</v>
      </c>
      <c r="BL123">
        <f>'68'!BL26-'no screen'!BL26</f>
        <v>3.2764862686447601E-4</v>
      </c>
      <c r="BM123">
        <f>'68'!BM26-'no screen'!BM26</f>
        <v>3.2764862686447601E-4</v>
      </c>
      <c r="BN123">
        <f>'68'!BN26-'no screen'!BN26</f>
        <v>3.2764862686447601E-4</v>
      </c>
      <c r="BO123">
        <f>'68'!BO26-'no screen'!BO26</f>
        <v>3.2764862686447601E-4</v>
      </c>
      <c r="BP123">
        <f>'68'!BP26-'no screen'!BP26</f>
        <v>3.2764862686447601E-4</v>
      </c>
      <c r="BQ123">
        <f>'68'!BQ26-'no screen'!BQ26</f>
        <v>3.2764862686447601E-4</v>
      </c>
      <c r="BR123">
        <f>'68'!BR26-'no screen'!BR26</f>
        <v>3.2764862686447601E-4</v>
      </c>
      <c r="BS123">
        <f>'68'!BS26-'no screen'!BS26</f>
        <v>3.2764862686447601E-4</v>
      </c>
      <c r="BT123">
        <f>'68'!BT26-'no screen'!BT26</f>
        <v>3.2764862686447601E-4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1.8097791283008E-4</v>
      </c>
      <c r="AP124">
        <f>'68'!AP27-'no screen'!AP27</f>
        <v>1.8097791283008E-4</v>
      </c>
      <c r="AQ124">
        <f>'68'!AQ27-'no screen'!AQ27</f>
        <v>1.8097791283008E-4</v>
      </c>
      <c r="AR124">
        <f>'68'!AR27-'no screen'!AR27</f>
        <v>1.8097791283008E-4</v>
      </c>
      <c r="AS124">
        <f>'68'!AS27-'no screen'!AS27</f>
        <v>1.8097791283008E-4</v>
      </c>
      <c r="AT124">
        <f>'68'!AT27-'no screen'!AT27</f>
        <v>1.8097791283008E-4</v>
      </c>
      <c r="AU124">
        <f>'68'!AU27-'no screen'!AU27</f>
        <v>1.8097791283008E-4</v>
      </c>
      <c r="AV124">
        <f>'68'!AV27-'no screen'!AV27</f>
        <v>1.8097791283008E-4</v>
      </c>
      <c r="AW124">
        <f>'68'!AW27-'no screen'!AW27</f>
        <v>1.8097791283008E-4</v>
      </c>
      <c r="AX124">
        <f>'68'!AX27-'no screen'!AX27</f>
        <v>1.8097791283008E-4</v>
      </c>
      <c r="AY124">
        <f>'68'!AY27-'no screen'!AY27</f>
        <v>1.8097791283008E-4</v>
      </c>
      <c r="AZ124">
        <f>'68'!AZ27-'no screen'!AZ27</f>
        <v>1.8097791283008E-4</v>
      </c>
      <c r="BA124">
        <f>'68'!BA27-'no screen'!BA27</f>
        <v>1.8097791283008E-4</v>
      </c>
      <c r="BB124">
        <f>'68'!BB27-'no screen'!BB27</f>
        <v>1.8097791283008E-4</v>
      </c>
      <c r="BC124">
        <f>'68'!BC27-'no screen'!BC27</f>
        <v>1.8097791283008E-4</v>
      </c>
      <c r="BD124">
        <f>'68'!BD27-'no screen'!BD27</f>
        <v>1.8097791283008E-4</v>
      </c>
      <c r="BE124">
        <f>'68'!BE27-'no screen'!BE27</f>
        <v>1.8097791283008E-4</v>
      </c>
      <c r="BF124">
        <f>'68'!BF27-'no screen'!BF27</f>
        <v>1.8097791283008E-4</v>
      </c>
      <c r="BG124">
        <f>'68'!BG27-'no screen'!BG27</f>
        <v>1.8097791283008E-4</v>
      </c>
      <c r="BH124">
        <f>'68'!BH27-'no screen'!BH27</f>
        <v>1.8097791283008E-4</v>
      </c>
      <c r="BI124">
        <f>'68'!BI27-'no screen'!BI27</f>
        <v>1.8097791283008E-4</v>
      </c>
      <c r="BJ124">
        <f>'68'!BJ27-'no screen'!BJ27</f>
        <v>1.8097791283008E-4</v>
      </c>
      <c r="BK124">
        <f>'68'!BK27-'no screen'!BK27</f>
        <v>1.8097791283008E-4</v>
      </c>
      <c r="BL124">
        <f>'68'!BL27-'no screen'!BL27</f>
        <v>1.8097791283008E-4</v>
      </c>
      <c r="BM124">
        <f>'68'!BM27-'no screen'!BM27</f>
        <v>1.8097791283008E-4</v>
      </c>
      <c r="BN124">
        <f>'68'!BN27-'no screen'!BN27</f>
        <v>1.8097791283008E-4</v>
      </c>
      <c r="BO124">
        <f>'68'!BO27-'no screen'!BO27</f>
        <v>1.8097791283008E-4</v>
      </c>
      <c r="BP124">
        <f>'68'!BP27-'no screen'!BP27</f>
        <v>1.8097791283008E-4</v>
      </c>
      <c r="BQ124">
        <f>'68'!BQ27-'no screen'!BQ27</f>
        <v>1.8097791283008E-4</v>
      </c>
      <c r="BR124">
        <f>'68'!BR27-'no screen'!BR27</f>
        <v>1.8097791283008E-4</v>
      </c>
      <c r="BS124">
        <f>'68'!BS27-'no screen'!BS27</f>
        <v>1.8097791283008E-4</v>
      </c>
      <c r="BT124">
        <f>'68'!BT27-'no screen'!BT27</f>
        <v>1.8097791283008E-4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1.8097791283008E-4</v>
      </c>
      <c r="AP125">
        <f>'68'!AP28-'no screen'!AP28</f>
        <v>1.8097791283008E-4</v>
      </c>
      <c r="AQ125">
        <f>'68'!AQ28-'no screen'!AQ28</f>
        <v>1.8097791283008E-4</v>
      </c>
      <c r="AR125">
        <f>'68'!AR28-'no screen'!AR28</f>
        <v>1.8097791283008E-4</v>
      </c>
      <c r="AS125">
        <f>'68'!AS28-'no screen'!AS28</f>
        <v>1.8097791283008E-4</v>
      </c>
      <c r="AT125">
        <f>'68'!AT28-'no screen'!AT28</f>
        <v>1.8097791283008E-4</v>
      </c>
      <c r="AU125">
        <f>'68'!AU28-'no screen'!AU28</f>
        <v>1.8097791283008E-4</v>
      </c>
      <c r="AV125">
        <f>'68'!AV28-'no screen'!AV28</f>
        <v>1.8097791283008E-4</v>
      </c>
      <c r="AW125">
        <f>'68'!AW28-'no screen'!AW28</f>
        <v>1.8097791283008E-4</v>
      </c>
      <c r="AX125">
        <f>'68'!AX28-'no screen'!AX28</f>
        <v>1.8097791283008E-4</v>
      </c>
      <c r="AY125">
        <f>'68'!AY28-'no screen'!AY28</f>
        <v>1.8097791283008E-4</v>
      </c>
      <c r="AZ125">
        <f>'68'!AZ28-'no screen'!AZ28</f>
        <v>1.8097791283008E-4</v>
      </c>
      <c r="BA125">
        <f>'68'!BA28-'no screen'!BA28</f>
        <v>1.8097791283008E-4</v>
      </c>
      <c r="BB125">
        <f>'68'!BB28-'no screen'!BB28</f>
        <v>1.8097791283008E-4</v>
      </c>
      <c r="BC125">
        <f>'68'!BC28-'no screen'!BC28</f>
        <v>1.8097791283008E-4</v>
      </c>
      <c r="BD125">
        <f>'68'!BD28-'no screen'!BD28</f>
        <v>1.8097791283008E-4</v>
      </c>
      <c r="BE125">
        <f>'68'!BE28-'no screen'!BE28</f>
        <v>1.8097791283008E-4</v>
      </c>
      <c r="BF125">
        <f>'68'!BF28-'no screen'!BF28</f>
        <v>1.8097791283008E-4</v>
      </c>
      <c r="BG125">
        <f>'68'!BG28-'no screen'!BG28</f>
        <v>1.8097791283008E-4</v>
      </c>
      <c r="BH125">
        <f>'68'!BH28-'no screen'!BH28</f>
        <v>1.8097791283008E-4</v>
      </c>
      <c r="BI125">
        <f>'68'!BI28-'no screen'!BI28</f>
        <v>1.8097791283008E-4</v>
      </c>
      <c r="BJ125">
        <f>'68'!BJ28-'no screen'!BJ28</f>
        <v>1.8097791283008E-4</v>
      </c>
      <c r="BK125">
        <f>'68'!BK28-'no screen'!BK28</f>
        <v>1.8097791283008E-4</v>
      </c>
      <c r="BL125">
        <f>'68'!BL28-'no screen'!BL28</f>
        <v>1.8097791283008E-4</v>
      </c>
      <c r="BM125">
        <f>'68'!BM28-'no screen'!BM28</f>
        <v>1.8097791283008E-4</v>
      </c>
      <c r="BN125">
        <f>'68'!BN28-'no screen'!BN28</f>
        <v>1.8097791283008E-4</v>
      </c>
      <c r="BO125">
        <f>'68'!BO28-'no screen'!BO28</f>
        <v>1.8097791283008E-4</v>
      </c>
      <c r="BP125">
        <f>'68'!BP28-'no screen'!BP28</f>
        <v>1.8097791283008E-4</v>
      </c>
      <c r="BQ125">
        <f>'68'!BQ28-'no screen'!BQ28</f>
        <v>1.8097791283008E-4</v>
      </c>
      <c r="BR125">
        <f>'68'!BR28-'no screen'!BR28</f>
        <v>1.8097791283008E-4</v>
      </c>
      <c r="BS125">
        <f>'68'!BS28-'no screen'!BS28</f>
        <v>1.8097791283008E-4</v>
      </c>
      <c r="BT125">
        <f>'68'!BT28-'no screen'!BT28</f>
        <v>1.8097791283008E-4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9.6882722778039996E-6</v>
      </c>
      <c r="AP126">
        <f>'68'!AP29-'no screen'!AP29</f>
        <v>9.6882722778039996E-6</v>
      </c>
      <c r="AQ126">
        <f>'68'!AQ29-'no screen'!AQ29</f>
        <v>9.6882722778039996E-6</v>
      </c>
      <c r="AR126">
        <f>'68'!AR29-'no screen'!AR29</f>
        <v>9.6882722778039996E-6</v>
      </c>
      <c r="AS126">
        <f>'68'!AS29-'no screen'!AS29</f>
        <v>9.6882722778039996E-6</v>
      </c>
      <c r="AT126">
        <f>'68'!AT29-'no screen'!AT29</f>
        <v>9.6882722778039996E-6</v>
      </c>
      <c r="AU126">
        <f>'68'!AU29-'no screen'!AU29</f>
        <v>9.6882722778039996E-6</v>
      </c>
      <c r="AV126">
        <f>'68'!AV29-'no screen'!AV29</f>
        <v>9.6882722778039996E-6</v>
      </c>
      <c r="AW126">
        <f>'68'!AW29-'no screen'!AW29</f>
        <v>9.6882722778039996E-6</v>
      </c>
      <c r="AX126">
        <f>'68'!AX29-'no screen'!AX29</f>
        <v>9.6882722778039996E-6</v>
      </c>
      <c r="AY126">
        <f>'68'!AY29-'no screen'!AY29</f>
        <v>9.6882722778039996E-6</v>
      </c>
      <c r="AZ126">
        <f>'68'!AZ29-'no screen'!AZ29</f>
        <v>9.6882722778039996E-6</v>
      </c>
      <c r="BA126">
        <f>'68'!BA29-'no screen'!BA29</f>
        <v>9.6882722778039996E-6</v>
      </c>
      <c r="BB126">
        <f>'68'!BB29-'no screen'!BB29</f>
        <v>9.6882722778039996E-6</v>
      </c>
      <c r="BC126">
        <f>'68'!BC29-'no screen'!BC29</f>
        <v>9.6882722778039996E-6</v>
      </c>
      <c r="BD126">
        <f>'68'!BD29-'no screen'!BD29</f>
        <v>9.6882722778039996E-6</v>
      </c>
      <c r="BE126">
        <f>'68'!BE29-'no screen'!BE29</f>
        <v>9.6882722778039996E-6</v>
      </c>
      <c r="BF126">
        <f>'68'!BF29-'no screen'!BF29</f>
        <v>9.6882722778039996E-6</v>
      </c>
      <c r="BG126">
        <f>'68'!BG29-'no screen'!BG29</f>
        <v>9.6882722778039996E-6</v>
      </c>
      <c r="BH126">
        <f>'68'!BH29-'no screen'!BH29</f>
        <v>9.6882722778039996E-6</v>
      </c>
      <c r="BI126">
        <f>'68'!BI29-'no screen'!BI29</f>
        <v>9.6882722778039996E-6</v>
      </c>
      <c r="BJ126">
        <f>'68'!BJ29-'no screen'!BJ29</f>
        <v>9.6882722778039996E-6</v>
      </c>
      <c r="BK126">
        <f>'68'!BK29-'no screen'!BK29</f>
        <v>9.6882722778039996E-6</v>
      </c>
      <c r="BL126">
        <f>'68'!BL29-'no screen'!BL29</f>
        <v>9.6882722778039996E-6</v>
      </c>
      <c r="BM126">
        <f>'68'!BM29-'no screen'!BM29</f>
        <v>9.6882722778039996E-6</v>
      </c>
      <c r="BN126">
        <f>'68'!BN29-'no screen'!BN29</f>
        <v>9.6882722778039996E-6</v>
      </c>
      <c r="BO126">
        <f>'68'!BO29-'no screen'!BO29</f>
        <v>9.6882722778039996E-6</v>
      </c>
      <c r="BP126">
        <f>'68'!BP29-'no screen'!BP29</f>
        <v>9.6882722778039996E-6</v>
      </c>
      <c r="BQ126">
        <f>'68'!BQ29-'no screen'!BQ29</f>
        <v>9.6882722778039996E-6</v>
      </c>
      <c r="BR126">
        <f>'68'!BR29-'no screen'!BR29</f>
        <v>9.6882722778039996E-6</v>
      </c>
      <c r="BS126">
        <f>'68'!BS29-'no screen'!BS29</f>
        <v>9.6882722778039996E-6</v>
      </c>
      <c r="BT126">
        <f>'68'!BT29-'no screen'!BT29</f>
        <v>9.6882722778039996E-6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8.4978372531787803E-4</v>
      </c>
      <c r="AP127">
        <f>'68'!AP30-'no screen'!AP30</f>
        <v>8.4978372531787803E-4</v>
      </c>
      <c r="AQ127">
        <f>'68'!AQ30-'no screen'!AQ30</f>
        <v>8.4978372531787803E-4</v>
      </c>
      <c r="AR127">
        <f>'68'!AR30-'no screen'!AR30</f>
        <v>8.4978372531787803E-4</v>
      </c>
      <c r="AS127">
        <f>'68'!AS30-'no screen'!AS30</f>
        <v>8.4978372531787803E-4</v>
      </c>
      <c r="AT127">
        <f>'68'!AT30-'no screen'!AT30</f>
        <v>8.4978372531787803E-4</v>
      </c>
      <c r="AU127">
        <f>'68'!AU30-'no screen'!AU30</f>
        <v>8.4978372531787803E-4</v>
      </c>
      <c r="AV127">
        <f>'68'!AV30-'no screen'!AV30</f>
        <v>8.4978372531787803E-4</v>
      </c>
      <c r="AW127">
        <f>'68'!AW30-'no screen'!AW30</f>
        <v>8.4978372531787803E-4</v>
      </c>
      <c r="AX127">
        <f>'68'!AX30-'no screen'!AX30</f>
        <v>8.4978372531787803E-4</v>
      </c>
      <c r="AY127">
        <f>'68'!AY30-'no screen'!AY30</f>
        <v>8.4978372531787803E-4</v>
      </c>
      <c r="AZ127">
        <f>'68'!AZ30-'no screen'!AZ30</f>
        <v>8.4978372531787803E-4</v>
      </c>
      <c r="BA127">
        <f>'68'!BA30-'no screen'!BA30</f>
        <v>8.4978372531787803E-4</v>
      </c>
      <c r="BB127">
        <f>'68'!BB30-'no screen'!BB30</f>
        <v>8.4978372531787803E-4</v>
      </c>
      <c r="BC127">
        <f>'68'!BC30-'no screen'!BC30</f>
        <v>8.4978372531787803E-4</v>
      </c>
      <c r="BD127">
        <f>'68'!BD30-'no screen'!BD30</f>
        <v>8.4978372531787803E-4</v>
      </c>
      <c r="BE127">
        <f>'68'!BE30-'no screen'!BE30</f>
        <v>8.4978372531787803E-4</v>
      </c>
      <c r="BF127">
        <f>'68'!BF30-'no screen'!BF30</f>
        <v>8.4978372531787803E-4</v>
      </c>
      <c r="BG127">
        <f>'68'!BG30-'no screen'!BG30</f>
        <v>8.4978372531787803E-4</v>
      </c>
      <c r="BH127">
        <f>'68'!BH30-'no screen'!BH30</f>
        <v>8.4978372531787803E-4</v>
      </c>
      <c r="BI127">
        <f>'68'!BI30-'no screen'!BI30</f>
        <v>8.4978372531787803E-4</v>
      </c>
      <c r="BJ127">
        <f>'68'!BJ30-'no screen'!BJ30</f>
        <v>8.4978372531787803E-4</v>
      </c>
      <c r="BK127">
        <f>'68'!BK30-'no screen'!BK30</f>
        <v>8.4978372531787803E-4</v>
      </c>
      <c r="BL127">
        <f>'68'!BL30-'no screen'!BL30</f>
        <v>8.4978372531787803E-4</v>
      </c>
      <c r="BM127">
        <f>'68'!BM30-'no screen'!BM30</f>
        <v>8.4978372531787803E-4</v>
      </c>
      <c r="BN127">
        <f>'68'!BN30-'no screen'!BN30</f>
        <v>8.4978372531787803E-4</v>
      </c>
      <c r="BO127">
        <f>'68'!BO30-'no screen'!BO30</f>
        <v>8.4978372531787803E-4</v>
      </c>
      <c r="BP127">
        <f>'68'!BP30-'no screen'!BP30</f>
        <v>8.4978372531787803E-4</v>
      </c>
      <c r="BQ127">
        <f>'68'!BQ30-'no screen'!BQ30</f>
        <v>8.4978372531787803E-4</v>
      </c>
      <c r="BR127">
        <f>'68'!BR30-'no screen'!BR30</f>
        <v>8.4978372531787803E-4</v>
      </c>
      <c r="BS127">
        <f>'68'!BS30-'no screen'!BS30</f>
        <v>8.4978372531787803E-4</v>
      </c>
      <c r="BT127">
        <f>'68'!BT30-'no screen'!BT30</f>
        <v>8.4978372531787803E-4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1.445338175996401</v>
      </c>
      <c r="AN130">
        <f>'66'!AN2-'no screen'!AN2</f>
        <v>2.8411478476415013</v>
      </c>
      <c r="AO130">
        <f>'66'!AO2-'no screen'!AO2</f>
        <v>2.8225023827529974</v>
      </c>
      <c r="AP130">
        <f>'66'!AP2-'no screen'!AP2</f>
        <v>2.7718719294208007</v>
      </c>
      <c r="AQ130">
        <f>'66'!AQ2-'no screen'!AQ2</f>
        <v>2.7232956197776979</v>
      </c>
      <c r="AR130">
        <f>'66'!AR2-'no screen'!AR2</f>
        <v>2.6976664892089026</v>
      </c>
      <c r="AS130">
        <f>'66'!AS2-'no screen'!AS2</f>
        <v>2.6833788660559996</v>
      </c>
      <c r="AT130">
        <f>'66'!AT2-'no screen'!AT2</f>
        <v>2.6749890545141</v>
      </c>
      <c r="AU130">
        <f>'66'!AU2-'no screen'!AU2</f>
        <v>2.6668528880229019</v>
      </c>
      <c r="AV130">
        <f>'66'!AV2-'no screen'!AV2</f>
        <v>2.6590506951229003</v>
      </c>
      <c r="AW130">
        <f>'66'!AW2-'no screen'!AW2</f>
        <v>2.6528504633070966</v>
      </c>
      <c r="AX130">
        <f>'66'!AX2-'no screen'!AX2</f>
        <v>2.647412243175701</v>
      </c>
      <c r="AY130">
        <f>'66'!AY2-'no screen'!AY2</f>
        <v>2.6425463707015027</v>
      </c>
      <c r="AZ130">
        <f>'66'!AZ2-'no screen'!AZ2</f>
        <v>2.6383612747945975</v>
      </c>
      <c r="BA130">
        <f>'66'!BA2-'no screen'!BA2</f>
        <v>2.6345713631406014</v>
      </c>
      <c r="BB130">
        <f>'66'!BB2-'no screen'!BB2</f>
        <v>2.6307085775644978</v>
      </c>
      <c r="BC130">
        <f>'66'!BC2-'no screen'!BC2</f>
        <v>2.626739904981406</v>
      </c>
      <c r="BD130">
        <f>'66'!BD2-'no screen'!BD2</f>
        <v>2.6224625850053016</v>
      </c>
      <c r="BE130">
        <f>'66'!BE2-'no screen'!BE2</f>
        <v>2.6181636286652008</v>
      </c>
      <c r="BF130">
        <f>'66'!BF2-'no screen'!BF2</f>
        <v>2.614139198959208</v>
      </c>
      <c r="BG130">
        <f>'66'!BG2-'no screen'!BG2</f>
        <v>2.6104060852708955</v>
      </c>
      <c r="BH130">
        <f>'66'!BH2-'no screen'!BH2</f>
        <v>2.6070548728412035</v>
      </c>
      <c r="BI130">
        <f>'66'!BI2-'no screen'!BI2</f>
        <v>2.6039021721479116</v>
      </c>
      <c r="BJ130">
        <f>'66'!BJ2-'no screen'!BJ2</f>
        <v>2.6006527529922039</v>
      </c>
      <c r="BK130">
        <f>'66'!BK2-'no screen'!BK2</f>
        <v>2.5971696080671052</v>
      </c>
      <c r="BL130">
        <f>'66'!BL2-'no screen'!BL2</f>
        <v>2.5938501013588962</v>
      </c>
      <c r="BM130">
        <f>'66'!BM2-'no screen'!BM2</f>
        <v>2.5908675619701995</v>
      </c>
      <c r="BN130">
        <f>'66'!BN2-'no screen'!BN2</f>
        <v>2.5879858814014938</v>
      </c>
      <c r="BO130">
        <f>'66'!BO2-'no screen'!BO2</f>
        <v>2.5852016489678959</v>
      </c>
      <c r="BP130">
        <f>'66'!BP2-'no screen'!BP2</f>
        <v>2.5825115693220084</v>
      </c>
      <c r="BQ130">
        <f>'66'!BQ2-'no screen'!BQ2</f>
        <v>2.5799124585529967</v>
      </c>
      <c r="BR130">
        <f>'66'!BR2-'no screen'!BR2</f>
        <v>2.5774012404186095</v>
      </c>
      <c r="BS130">
        <f>'66'!BS2-'no screen'!BS2</f>
        <v>2.5749749427044009</v>
      </c>
      <c r="BT130">
        <f>'66'!BT2-'no screen'!BT2</f>
        <v>2.5726306937049941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6.4836200998698246E-2</v>
      </c>
      <c r="AN131">
        <f>'66'!AN3-'no screen'!AN3</f>
        <v>0.1268275393125009</v>
      </c>
      <c r="AO131">
        <f>'66'!AO3-'no screen'!AO3</f>
        <v>0.10818207442409999</v>
      </c>
      <c r="AP131">
        <f>'66'!AP3-'no screen'!AP3</f>
        <v>5.7551621091800342E-2</v>
      </c>
      <c r="AQ131">
        <f>'66'!AQ3-'no screen'!AQ3</f>
        <v>8.9753114487969299E-3</v>
      </c>
      <c r="AR131">
        <f>'66'!AR3-'no screen'!AR3</f>
        <v>-1.6653819120101332E-2</v>
      </c>
      <c r="AS131">
        <f>'66'!AS3-'no screen'!AS3</f>
        <v>-3.0941442273000774E-2</v>
      </c>
      <c r="AT131">
        <f>'66'!AT3-'no screen'!AT3</f>
        <v>-3.9331253814800959E-2</v>
      </c>
      <c r="AU131">
        <f>'66'!AU3-'no screen'!AU3</f>
        <v>-4.7467420306098518E-2</v>
      </c>
      <c r="AV131">
        <f>'66'!AV3-'no screen'!AV3</f>
        <v>-5.5269613206000656E-2</v>
      </c>
      <c r="AW131">
        <f>'66'!AW3-'no screen'!AW3</f>
        <v>-6.146984502190378E-2</v>
      </c>
      <c r="AX131">
        <f>'66'!AX3-'no screen'!AX3</f>
        <v>-6.690806515329939E-2</v>
      </c>
      <c r="AY131">
        <f>'66'!AY3-'no screen'!AY3</f>
        <v>-7.1773937627398254E-2</v>
      </c>
      <c r="AZ131">
        <f>'66'!AZ3-'no screen'!AZ3</f>
        <v>-7.595903353440292E-2</v>
      </c>
      <c r="BA131">
        <f>'66'!BA3-'no screen'!BA3</f>
        <v>-7.9748945188299558E-2</v>
      </c>
      <c r="BB131">
        <f>'66'!BB3-'no screen'!BB3</f>
        <v>-8.3611730764403092E-2</v>
      </c>
      <c r="BC131">
        <f>'66'!BC3-'no screen'!BC3</f>
        <v>-8.7580403347594427E-2</v>
      </c>
      <c r="BD131">
        <f>'66'!BD3-'no screen'!BD3</f>
        <v>-9.1857723323599316E-2</v>
      </c>
      <c r="BE131">
        <f>'66'!BE3-'no screen'!BE3</f>
        <v>-9.6156679663700118E-2</v>
      </c>
      <c r="BF131">
        <f>'66'!BF3-'no screen'!BF3</f>
        <v>-0.10018110936970004</v>
      </c>
      <c r="BG131">
        <f>'66'!BG3-'no screen'!BG3</f>
        <v>-0.10391422305799836</v>
      </c>
      <c r="BH131">
        <f>'66'!BH3-'no screen'!BH3</f>
        <v>-0.10726543548780398</v>
      </c>
      <c r="BI131">
        <f>'66'!BI3-'no screen'!BI3</f>
        <v>-0.11041813618099638</v>
      </c>
      <c r="BJ131">
        <f>'66'!BJ3-'no screen'!BJ3</f>
        <v>-0.11366755533680362</v>
      </c>
      <c r="BK131">
        <f>'66'!BK3-'no screen'!BK3</f>
        <v>-0.11715070026188812</v>
      </c>
      <c r="BL131">
        <f>'66'!BL3-'no screen'!BL3</f>
        <v>-0.12047020697009714</v>
      </c>
      <c r="BM131">
        <f>'66'!BM3-'no screen'!BM3</f>
        <v>-0.1234527463586943</v>
      </c>
      <c r="BN131">
        <f>'66'!BN3-'no screen'!BN3</f>
        <v>-0.12633442692740005</v>
      </c>
      <c r="BO131">
        <f>'66'!BO3-'no screen'!BO3</f>
        <v>-0.12911865936101208</v>
      </c>
      <c r="BP131">
        <f>'66'!BP3-'no screen'!BP3</f>
        <v>-0.1318087390068996</v>
      </c>
      <c r="BQ131">
        <f>'66'!BQ3-'no screen'!BQ3</f>
        <v>-0.13440784977591136</v>
      </c>
      <c r="BR131">
        <f>'66'!BR3-'no screen'!BR3</f>
        <v>-0.13691906791029851</v>
      </c>
      <c r="BS131">
        <f>'66'!BS3-'no screen'!BS3</f>
        <v>-0.13934536562459243</v>
      </c>
      <c r="BT131">
        <f>'66'!BT3-'no screen'!BT3</f>
        <v>-0.14168961462389973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3.1636372152773098</v>
      </c>
      <c r="AN132">
        <f>'66'!AN4-'no screen'!AN4</f>
        <v>6.3272744305546196</v>
      </c>
      <c r="AO132">
        <f>'66'!AO4-'no screen'!AO4</f>
        <v>6.3272744305546196</v>
      </c>
      <c r="AP132">
        <f>'66'!AP4-'no screen'!AP4</f>
        <v>6.3272744305546196</v>
      </c>
      <c r="AQ132">
        <f>'66'!AQ4-'no screen'!AQ4</f>
        <v>6.3272744305546196</v>
      </c>
      <c r="AR132">
        <f>'66'!AR4-'no screen'!AR4</f>
        <v>6.3272744305546196</v>
      </c>
      <c r="AS132">
        <f>'66'!AS4-'no screen'!AS4</f>
        <v>6.3272744305546196</v>
      </c>
      <c r="AT132">
        <f>'66'!AT4-'no screen'!AT4</f>
        <v>6.3272744305546196</v>
      </c>
      <c r="AU132">
        <f>'66'!AU4-'no screen'!AU4</f>
        <v>6.3272744305546196</v>
      </c>
      <c r="AV132">
        <f>'66'!AV4-'no screen'!AV4</f>
        <v>6.3272744305546196</v>
      </c>
      <c r="AW132">
        <f>'66'!AW4-'no screen'!AW4</f>
        <v>6.3272744305546196</v>
      </c>
      <c r="AX132">
        <f>'66'!AX4-'no screen'!AX4</f>
        <v>6.3272744305546196</v>
      </c>
      <c r="AY132">
        <f>'66'!AY4-'no screen'!AY4</f>
        <v>6.3272744305546196</v>
      </c>
      <c r="AZ132">
        <f>'66'!AZ4-'no screen'!AZ4</f>
        <v>6.3272744305546196</v>
      </c>
      <c r="BA132">
        <f>'66'!BA4-'no screen'!BA4</f>
        <v>6.3272744305546196</v>
      </c>
      <c r="BB132">
        <f>'66'!BB4-'no screen'!BB4</f>
        <v>6.3272744305546196</v>
      </c>
      <c r="BC132">
        <f>'66'!BC4-'no screen'!BC4</f>
        <v>6.3272744305546196</v>
      </c>
      <c r="BD132">
        <f>'66'!BD4-'no screen'!BD4</f>
        <v>6.3272744305546196</v>
      </c>
      <c r="BE132">
        <f>'66'!BE4-'no screen'!BE4</f>
        <v>6.3272744305546196</v>
      </c>
      <c r="BF132">
        <f>'66'!BF4-'no screen'!BF4</f>
        <v>6.3272744305546196</v>
      </c>
      <c r="BG132">
        <f>'66'!BG4-'no screen'!BG4</f>
        <v>6.3272744305546196</v>
      </c>
      <c r="BH132">
        <f>'66'!BH4-'no screen'!BH4</f>
        <v>6.3272744305546196</v>
      </c>
      <c r="BI132">
        <f>'66'!BI4-'no screen'!BI4</f>
        <v>6.3272744305546196</v>
      </c>
      <c r="BJ132">
        <f>'66'!BJ4-'no screen'!BJ4</f>
        <v>6.3272744305546196</v>
      </c>
      <c r="BK132">
        <f>'66'!BK4-'no screen'!BK4</f>
        <v>6.3272744305546196</v>
      </c>
      <c r="BL132">
        <f>'66'!BL4-'no screen'!BL4</f>
        <v>6.3272744305546196</v>
      </c>
      <c r="BM132">
        <f>'66'!BM4-'no screen'!BM4</f>
        <v>6.3272744305546196</v>
      </c>
      <c r="BN132">
        <f>'66'!BN4-'no screen'!BN4</f>
        <v>6.3272744305546196</v>
      </c>
      <c r="BO132">
        <f>'66'!BO4-'no screen'!BO4</f>
        <v>6.3272744305546196</v>
      </c>
      <c r="BP132">
        <f>'66'!BP4-'no screen'!BP4</f>
        <v>6.3272744305546196</v>
      </c>
      <c r="BQ132">
        <f>'66'!BQ4-'no screen'!BQ4</f>
        <v>6.3272744305546196</v>
      </c>
      <c r="BR132">
        <f>'66'!BR4-'no screen'!BR4</f>
        <v>6.3272744305546196</v>
      </c>
      <c r="BS132">
        <f>'66'!BS4-'no screen'!BS4</f>
        <v>6.3272744305546196</v>
      </c>
      <c r="BT132">
        <f>'66'!BT4-'no screen'!BT4</f>
        <v>6.3272744305546196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0.49458355145107702</v>
      </c>
      <c r="AN133">
        <f>'66'!AN5-'no screen'!AN5</f>
        <v>0.97244205526854199</v>
      </c>
      <c r="AO133">
        <f>'66'!AO5-'no screen'!AO5</f>
        <v>0.97244205526854199</v>
      </c>
      <c r="AP133">
        <f>'66'!AP5-'no screen'!AP5</f>
        <v>0.97244205526854199</v>
      </c>
      <c r="AQ133">
        <f>'66'!AQ5-'no screen'!AQ5</f>
        <v>0.97244205526854199</v>
      </c>
      <c r="AR133">
        <f>'66'!AR5-'no screen'!AR5</f>
        <v>0.97244205526854199</v>
      </c>
      <c r="AS133">
        <f>'66'!AS5-'no screen'!AS5</f>
        <v>0.97244205526854199</v>
      </c>
      <c r="AT133">
        <f>'66'!AT5-'no screen'!AT5</f>
        <v>0.97244205526854199</v>
      </c>
      <c r="AU133">
        <f>'66'!AU5-'no screen'!AU5</f>
        <v>0.97244205526854199</v>
      </c>
      <c r="AV133">
        <f>'66'!AV5-'no screen'!AV5</f>
        <v>0.97244205526854199</v>
      </c>
      <c r="AW133">
        <f>'66'!AW5-'no screen'!AW5</f>
        <v>0.97244205526854199</v>
      </c>
      <c r="AX133">
        <f>'66'!AX5-'no screen'!AX5</f>
        <v>0.97244205526854199</v>
      </c>
      <c r="AY133">
        <f>'66'!AY5-'no screen'!AY5</f>
        <v>0.97244205526854199</v>
      </c>
      <c r="AZ133">
        <f>'66'!AZ5-'no screen'!AZ5</f>
        <v>0.97244205526854199</v>
      </c>
      <c r="BA133">
        <f>'66'!BA5-'no screen'!BA5</f>
        <v>0.97244205526854199</v>
      </c>
      <c r="BB133">
        <f>'66'!BB5-'no screen'!BB5</f>
        <v>0.97244205526854199</v>
      </c>
      <c r="BC133">
        <f>'66'!BC5-'no screen'!BC5</f>
        <v>0.97244205526854199</v>
      </c>
      <c r="BD133">
        <f>'66'!BD5-'no screen'!BD5</f>
        <v>0.97244205526854199</v>
      </c>
      <c r="BE133">
        <f>'66'!BE5-'no screen'!BE5</f>
        <v>0.97244205526854199</v>
      </c>
      <c r="BF133">
        <f>'66'!BF5-'no screen'!BF5</f>
        <v>0.97244205526854199</v>
      </c>
      <c r="BG133">
        <f>'66'!BG5-'no screen'!BG5</f>
        <v>0.97244205526854199</v>
      </c>
      <c r="BH133">
        <f>'66'!BH5-'no screen'!BH5</f>
        <v>0.97244205526854199</v>
      </c>
      <c r="BI133">
        <f>'66'!BI5-'no screen'!BI5</f>
        <v>0.97244205526854199</v>
      </c>
      <c r="BJ133">
        <f>'66'!BJ5-'no screen'!BJ5</f>
        <v>0.97244205526854199</v>
      </c>
      <c r="BK133">
        <f>'66'!BK5-'no screen'!BK5</f>
        <v>0.97244205526854199</v>
      </c>
      <c r="BL133">
        <f>'66'!BL5-'no screen'!BL5</f>
        <v>0.97244205526854199</v>
      </c>
      <c r="BM133">
        <f>'66'!BM5-'no screen'!BM5</f>
        <v>0.97244205526854199</v>
      </c>
      <c r="BN133">
        <f>'66'!BN5-'no screen'!BN5</f>
        <v>0.97244205526854199</v>
      </c>
      <c r="BO133">
        <f>'66'!BO5-'no screen'!BO5</f>
        <v>0.97244205526854199</v>
      </c>
      <c r="BP133">
        <f>'66'!BP5-'no screen'!BP5</f>
        <v>0.97244205526854199</v>
      </c>
      <c r="BQ133">
        <f>'66'!BQ5-'no screen'!BQ5</f>
        <v>0.97244205526854199</v>
      </c>
      <c r="BR133">
        <f>'66'!BR5-'no screen'!BR5</f>
        <v>0.97244205526854199</v>
      </c>
      <c r="BS133">
        <f>'66'!BS5-'no screen'!BS5</f>
        <v>0.97244205526854199</v>
      </c>
      <c r="BT133">
        <f>'66'!BT5-'no screen'!BT5</f>
        <v>0.97244205526854199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9.6338889932212624E-7</v>
      </c>
      <c r="AN134">
        <f>'66'!AN6-'no screen'!AN6</f>
        <v>8.8702990019839945E-7</v>
      </c>
      <c r="AO134">
        <f>'66'!AO6-'no screen'!AO6</f>
        <v>-7.6210169908108583E-7</v>
      </c>
      <c r="AP134">
        <f>'66'!AP6-'no screen'!AP6</f>
        <v>-1.385034899215043E-6</v>
      </c>
      <c r="AQ134">
        <f>'66'!AQ6-'no screen'!AQ6</f>
        <v>-9.8920810032154805E-7</v>
      </c>
      <c r="AR134">
        <f>'66'!AR6-'no screen'!AR6</f>
        <v>-2.3580600050365774E-7</v>
      </c>
      <c r="AS134">
        <f>'66'!AS6-'no screen'!AS6</f>
        <v>7.2193909872453332E-7</v>
      </c>
      <c r="AT134">
        <f>'66'!AT6-'no screen'!AT6</f>
        <v>2.1378695986840057E-6</v>
      </c>
      <c r="AU134">
        <f>'66'!AU6-'no screen'!AU6</f>
        <v>3.7549832985206422E-6</v>
      </c>
      <c r="AV134">
        <f>'66'!AV6-'no screen'!AV6</f>
        <v>5.3739624998883073E-6</v>
      </c>
      <c r="AW134">
        <f>'66'!AW6-'no screen'!AW6</f>
        <v>6.8321163002593721E-6</v>
      </c>
      <c r="AX134">
        <f>'66'!AX6-'no screen'!AX6</f>
        <v>8.118035200510576E-6</v>
      </c>
      <c r="AY134">
        <f>'66'!AY6-'no screen'!AY6</f>
        <v>9.462337200005777E-6</v>
      </c>
      <c r="AZ134">
        <f>'66'!AZ6-'no screen'!AZ6</f>
        <v>1.0735919000026684E-5</v>
      </c>
      <c r="BA134">
        <f>'66'!BA6-'no screen'!BA6</f>
        <v>1.1847138399190271E-5</v>
      </c>
      <c r="BB134">
        <f>'66'!BB6-'no screen'!BB6</f>
        <v>1.2849537899484176E-5</v>
      </c>
      <c r="BC134">
        <f>'66'!BC6-'no screen'!BC6</f>
        <v>1.3770449999839229E-5</v>
      </c>
      <c r="BD134">
        <f>'66'!BD6-'no screen'!BD6</f>
        <v>1.460521660057168E-5</v>
      </c>
      <c r="BE134">
        <f>'66'!BE6-'no screen'!BE6</f>
        <v>1.5373293999587645E-5</v>
      </c>
      <c r="BF134">
        <f>'66'!BF6-'no screen'!BF6</f>
        <v>1.6001487999517394E-5</v>
      </c>
      <c r="BG134">
        <f>'66'!BG6-'no screen'!BG6</f>
        <v>1.6474519201281623E-5</v>
      </c>
      <c r="BH134">
        <f>'66'!BH6-'no screen'!BH6</f>
        <v>1.6872988700455949E-5</v>
      </c>
      <c r="BI134">
        <f>'66'!BI6-'no screen'!BI6</f>
        <v>1.72121667993963E-5</v>
      </c>
      <c r="BJ134">
        <f>'66'!BJ6-'no screen'!BJ6</f>
        <v>1.7512118899887241E-5</v>
      </c>
      <c r="BK134">
        <f>'66'!BK6-'no screen'!BK6</f>
        <v>1.7784029198608664E-5</v>
      </c>
      <c r="BL134">
        <f>'66'!BL6-'no screen'!BL6</f>
        <v>1.8007288801413779E-5</v>
      </c>
      <c r="BM134">
        <f>'66'!BM6-'no screen'!BM6</f>
        <v>1.8186623099936128E-5</v>
      </c>
      <c r="BN134">
        <f>'66'!BN6-'no screen'!BN6</f>
        <v>1.8339705800229922E-5</v>
      </c>
      <c r="BO134">
        <f>'66'!BO6-'no screen'!BO6</f>
        <v>1.8467544100175814E-5</v>
      </c>
      <c r="BP134">
        <f>'66'!BP6-'no screen'!BP6</f>
        <v>1.8547157198511854E-5</v>
      </c>
      <c r="BQ134">
        <f>'66'!BQ6-'no screen'!BQ6</f>
        <v>1.8599683199838069E-5</v>
      </c>
      <c r="BR134">
        <f>'66'!BR6-'no screen'!BR6</f>
        <v>1.8638899000222864E-5</v>
      </c>
      <c r="BS134">
        <f>'66'!BS6-'no screen'!BS6</f>
        <v>1.865237680043208E-5</v>
      </c>
      <c r="BT134">
        <f>'66'!BT6-'no screen'!BT6</f>
        <v>1.865237680043208E-5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-1.7953022997119206E-6</v>
      </c>
      <c r="AN135">
        <f>'66'!AN7-'no screen'!AN7</f>
        <v>-4.284501400775298E-6</v>
      </c>
      <c r="AO135">
        <f>'66'!AO7-'no screen'!AO7</f>
        <v>-4.7825602003115364E-6</v>
      </c>
      <c r="AP135">
        <f>'66'!AP7-'no screen'!AP7</f>
        <v>-3.7856259993418462E-6</v>
      </c>
      <c r="AQ135">
        <f>'66'!AQ7-'no screen'!AQ7</f>
        <v>-1.7109289025540875E-6</v>
      </c>
      <c r="AR135">
        <f>'66'!AR7-'no screen'!AR7</f>
        <v>7.8311359885674392E-7</v>
      </c>
      <c r="AS135">
        <f>'66'!AS7-'no screen'!AS7</f>
        <v>3.3354626012283006E-6</v>
      </c>
      <c r="AT135">
        <f>'66'!AT7-'no screen'!AT7</f>
        <v>5.9075746001724383E-6</v>
      </c>
      <c r="AU135">
        <f>'66'!AU7-'no screen'!AU7</f>
        <v>8.5511370002677722E-6</v>
      </c>
      <c r="AV135">
        <f>'66'!AV7-'no screen'!AV7</f>
        <v>1.1020575598763571E-5</v>
      </c>
      <c r="AW135">
        <f>'66'!AW7-'no screen'!AW7</f>
        <v>1.317864490246734E-5</v>
      </c>
      <c r="AX135">
        <f>'66'!AX7-'no screen'!AX7</f>
        <v>1.533978879919573E-5</v>
      </c>
      <c r="AY135">
        <f>'66'!AY7-'no screen'!AY7</f>
        <v>1.745453080204129E-5</v>
      </c>
      <c r="AZ135">
        <f>'66'!AZ7-'no screen'!AZ7</f>
        <v>1.9436691900409642E-5</v>
      </c>
      <c r="BA135">
        <f>'66'!BA7-'no screen'!BA7</f>
        <v>2.1158671998477985E-5</v>
      </c>
      <c r="BB135">
        <f>'66'!BB7-'no screen'!BB7</f>
        <v>2.2726275400231088E-5</v>
      </c>
      <c r="BC135">
        <f>'66'!BC7-'no screen'!BC7</f>
        <v>2.4190597702755667E-5</v>
      </c>
      <c r="BD135">
        <f>'66'!BD7-'no screen'!BD7</f>
        <v>2.5540778299415479E-5</v>
      </c>
      <c r="BE135">
        <f>'66'!BE7-'no screen'!BE7</f>
        <v>2.6747909501523282E-5</v>
      </c>
      <c r="BF135">
        <f>'66'!BF7-'no screen'!BF7</f>
        <v>2.7714180898641416E-5</v>
      </c>
      <c r="BG135">
        <f>'66'!BG7-'no screen'!BG7</f>
        <v>2.845580020149896E-5</v>
      </c>
      <c r="BH135">
        <f>'66'!BH7-'no screen'!BH7</f>
        <v>2.9047694297901216E-5</v>
      </c>
      <c r="BI135">
        <f>'66'!BI7-'no screen'!BI7</f>
        <v>2.9528884599727689E-5</v>
      </c>
      <c r="BJ135">
        <f>'66'!BJ7-'no screen'!BJ7</f>
        <v>2.9955416202653851E-5</v>
      </c>
      <c r="BK135">
        <f>'66'!BK7-'no screen'!BK7</f>
        <v>3.0381652599942299E-5</v>
      </c>
      <c r="BL135">
        <f>'66'!BL7-'no screen'!BL7</f>
        <v>3.0751333500944611E-5</v>
      </c>
      <c r="BM135">
        <f>'66'!BM7-'no screen'!BM7</f>
        <v>3.1032354399940232E-5</v>
      </c>
      <c r="BN135">
        <f>'66'!BN7-'no screen'!BN7</f>
        <v>3.1281807700622721E-5</v>
      </c>
      <c r="BO135">
        <f>'66'!BO7-'no screen'!BO7</f>
        <v>3.1491303499109335E-5</v>
      </c>
      <c r="BP135">
        <f>'66'!BP7-'no screen'!BP7</f>
        <v>3.1631116002017734E-5</v>
      </c>
      <c r="BQ135">
        <f>'66'!BQ7-'no screen'!BQ7</f>
        <v>3.173514419785306E-5</v>
      </c>
      <c r="BR135">
        <f>'66'!BR7-'no screen'!BR7</f>
        <v>3.181270420071769E-5</v>
      </c>
      <c r="BS135">
        <f>'66'!BS7-'no screen'!BS7</f>
        <v>3.1839085700369196E-5</v>
      </c>
      <c r="BT135">
        <f>'66'!BT7-'no screen'!BT7</f>
        <v>3.1839085700369196E-5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-6.9205913811980213E-7</v>
      </c>
      <c r="AN136">
        <f>'66'!AN8-'no screen'!AN8</f>
        <v>-4.9680339836797455E-6</v>
      </c>
      <c r="AO136">
        <f>'66'!AO8-'no screen'!AO8</f>
        <v>-8.9145470903700258E-6</v>
      </c>
      <c r="AP136">
        <f>'66'!AP8-'no screen'!AP8</f>
        <v>-1.0628465697040332E-5</v>
      </c>
      <c r="AQ136">
        <f>'66'!AQ8-'no screen'!AQ8</f>
        <v>-1.2850576726830369E-5</v>
      </c>
      <c r="AR136">
        <f>'66'!AR8-'no screen'!AR8</f>
        <v>-1.3659605826380448E-5</v>
      </c>
      <c r="AS136">
        <f>'66'!AS8-'no screen'!AS8</f>
        <v>-1.4647579163960291E-5</v>
      </c>
      <c r="AT136">
        <f>'66'!AT8-'no screen'!AT8</f>
        <v>-1.5245414526659194E-5</v>
      </c>
      <c r="AU136">
        <f>'66'!AU8-'no screen'!AU8</f>
        <v>-1.602971535074986E-5</v>
      </c>
      <c r="AV136">
        <f>'66'!AV8-'no screen'!AV8</f>
        <v>-1.678959757316946E-5</v>
      </c>
      <c r="AW136">
        <f>'66'!AW8-'no screen'!AW8</f>
        <v>-1.678959757316946E-5</v>
      </c>
      <c r="AX136">
        <f>'66'!AX8-'no screen'!AX8</f>
        <v>-1.6789597573179868E-5</v>
      </c>
      <c r="AY136">
        <f>'66'!AY8-'no screen'!AY8</f>
        <v>-1.6738498311899205E-5</v>
      </c>
      <c r="AZ136">
        <f>'66'!AZ8-'no screen'!AZ8</f>
        <v>-1.6098745836900033E-5</v>
      </c>
      <c r="BA136">
        <f>'66'!BA8-'no screen'!BA8</f>
        <v>-1.6601165291599621E-5</v>
      </c>
      <c r="BB136">
        <f>'66'!BB8-'no screen'!BB8</f>
        <v>-1.7103584746300943E-5</v>
      </c>
      <c r="BC136">
        <f>'66'!BC8-'no screen'!BC8</f>
        <v>-1.760600420100053E-5</v>
      </c>
      <c r="BD136">
        <f>'66'!BD8-'no screen'!BD8</f>
        <v>-1.8942482140599237E-5</v>
      </c>
      <c r="BE136">
        <f>'66'!BE8-'no screen'!BE8</f>
        <v>-1.9444901595298825E-5</v>
      </c>
      <c r="BF136">
        <f>'66'!BF8-'no screen'!BF8</f>
        <v>-1.9947321050001882E-5</v>
      </c>
      <c r="BG136">
        <f>'66'!BG8-'no screen'!BG8</f>
        <v>-2.0449740504600855E-5</v>
      </c>
      <c r="BH136">
        <f>'66'!BH8-'no screen'!BH8</f>
        <v>-2.0461834372900028E-5</v>
      </c>
      <c r="BI136">
        <f>'66'!BI8-'no screen'!BI8</f>
        <v>-2.0964253827599616E-5</v>
      </c>
      <c r="BJ136">
        <f>'66'!BJ8-'no screen'!BJ8</f>
        <v>-2.146667328219859E-5</v>
      </c>
      <c r="BK136">
        <f>'66'!BK8-'no screen'!BK8</f>
        <v>-2.1969092736801032E-5</v>
      </c>
      <c r="BL136">
        <f>'66'!BL8-'no screen'!BL8</f>
        <v>-2.247151219150062E-5</v>
      </c>
      <c r="BM136">
        <f>'66'!BM8-'no screen'!BM8</f>
        <v>-2.2973931646099593E-5</v>
      </c>
      <c r="BN136">
        <f>'66'!BN8-'no screen'!BN8</f>
        <v>-2.3476351100899795E-5</v>
      </c>
      <c r="BO136">
        <f>'66'!BO8-'no screen'!BO8</f>
        <v>-2.3978770555498768E-5</v>
      </c>
      <c r="BP136">
        <f>'66'!BP8-'no screen'!BP8</f>
        <v>-2.4481190010201825E-5</v>
      </c>
      <c r="BQ136">
        <f>'66'!BQ8-'no screen'!BQ8</f>
        <v>-2.4983609464901413E-5</v>
      </c>
      <c r="BR136">
        <f>'66'!BR8-'no screen'!BR8</f>
        <v>-2.5486028919500386E-5</v>
      </c>
      <c r="BS136">
        <f>'66'!BS8-'no screen'!BS8</f>
        <v>-2.598844837409936E-5</v>
      </c>
      <c r="BT136">
        <f>'66'!BT8-'no screen'!BT8</f>
        <v>-2.6490867828798947E-5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-1.1094770520090128E-5</v>
      </c>
      <c r="AN137">
        <f>'66'!AN9-'no screen'!AN9</f>
        <v>-2.5174398806790095E-5</v>
      </c>
      <c r="AO137">
        <f>'66'!AO9-'no screen'!AO9</f>
        <v>-3.7182263154939867E-5</v>
      </c>
      <c r="AP137">
        <f>'66'!AP9-'no screen'!AP9</f>
        <v>-4.2674697599419994E-5</v>
      </c>
      <c r="AQ137">
        <f>'66'!AQ9-'no screen'!AQ9</f>
        <v>-4.5976325201739759E-5</v>
      </c>
      <c r="AR137">
        <f>'66'!AR9-'no screen'!AR9</f>
        <v>-4.9277952804059957E-5</v>
      </c>
      <c r="AS137">
        <f>'66'!AS9-'no screen'!AS9</f>
        <v>-5.2579580406380156E-5</v>
      </c>
      <c r="AT137">
        <f>'66'!AT9-'no screen'!AT9</f>
        <v>-5.5881208008700355E-5</v>
      </c>
      <c r="AU137">
        <f>'66'!AU9-'no screen'!AU9</f>
        <v>-5.9182835611030094E-5</v>
      </c>
      <c r="AV137">
        <f>'66'!AV9-'no screen'!AV9</f>
        <v>-6.2484463213349859E-5</v>
      </c>
      <c r="AW137">
        <f>'66'!AW9-'no screen'!AW9</f>
        <v>-6.5786090815659649E-5</v>
      </c>
      <c r="AX137">
        <f>'66'!AX9-'no screen'!AX9</f>
        <v>-6.9087718417980282E-5</v>
      </c>
      <c r="AY137">
        <f>'66'!AY9-'no screen'!AY9</f>
        <v>-7.2389346020309588E-5</v>
      </c>
      <c r="AZ137">
        <f>'66'!AZ9-'no screen'!AZ9</f>
        <v>-7.5690973622619812E-5</v>
      </c>
      <c r="BA137">
        <f>'66'!BA9-'no screen'!BA9</f>
        <v>-7.8992601224949985E-5</v>
      </c>
      <c r="BB137">
        <f>'66'!BB9-'no screen'!BB9</f>
        <v>-8.229422882726975E-5</v>
      </c>
      <c r="BC137">
        <f>'66'!BC9-'no screen'!BC9</f>
        <v>-8.5595856429590382E-5</v>
      </c>
      <c r="BD137">
        <f>'66'!BD9-'no screen'!BD9</f>
        <v>-8.8897484031911014E-5</v>
      </c>
      <c r="BE137">
        <f>'66'!BE9-'no screen'!BE9</f>
        <v>-9.2199111634230779E-5</v>
      </c>
      <c r="BF137">
        <f>'66'!BF9-'no screen'!BF9</f>
        <v>-9.5500739236550544E-5</v>
      </c>
      <c r="BG137">
        <f>'66'!BG9-'no screen'!BG9</f>
        <v>-9.8802366838899799E-5</v>
      </c>
      <c r="BH137">
        <f>'66'!BH9-'no screen'!BH9</f>
        <v>-1.0210399444120048E-4</v>
      </c>
      <c r="BI137">
        <f>'66'!BI9-'no screen'!BI9</f>
        <v>-1.0540562204349943E-4</v>
      </c>
      <c r="BJ137">
        <f>'66'!BJ9-'no screen'!BJ9</f>
        <v>-1.0919757523220053E-4</v>
      </c>
      <c r="BK137">
        <f>'66'!BK9-'no screen'!BK9</f>
        <v>-1.1249920283449948E-4</v>
      </c>
      <c r="BL137">
        <f>'66'!BL9-'no screen'!BL9</f>
        <v>-1.1580083043680016E-4</v>
      </c>
      <c r="BM137">
        <f>'66'!BM9-'no screen'!BM9</f>
        <v>-1.1910245803919972E-4</v>
      </c>
      <c r="BN137">
        <f>'66'!BN9-'no screen'!BN9</f>
        <v>-1.224040856415004E-4</v>
      </c>
      <c r="BO137">
        <f>'66'!BO9-'no screen'!BO9</f>
        <v>-1.2570571324379762E-4</v>
      </c>
      <c r="BP137">
        <f>'66'!BP9-'no screen'!BP9</f>
        <v>-1.290073408460983E-4</v>
      </c>
      <c r="BQ137">
        <f>'66'!BQ9-'no screen'!BQ9</f>
        <v>-1.323089684484996E-4</v>
      </c>
      <c r="BR137">
        <f>'66'!BR9-'no screen'!BR9</f>
        <v>-1.3561059605080028E-4</v>
      </c>
      <c r="BS137">
        <f>'66'!BS9-'no screen'!BS9</f>
        <v>-1.3891222365310096E-4</v>
      </c>
      <c r="BT137">
        <f>'66'!BT9-'no screen'!BT9</f>
        <v>-1.4221385125540165E-4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-1.0676538321349998E-5</v>
      </c>
      <c r="AN138">
        <f>'66'!AN10-'no screen'!AN10</f>
        <v>-2.4486961060559906E-5</v>
      </c>
      <c r="AO138">
        <f>'66'!AO10-'no screen'!AO10</f>
        <v>-3.7254915794630037E-5</v>
      </c>
      <c r="AP138">
        <f>'66'!AP10-'no screen'!AP10</f>
        <v>-4.5861984503410124E-5</v>
      </c>
      <c r="AQ138">
        <f>'66'!AQ10-'no screen'!AQ10</f>
        <v>-5.3140110476379912E-5</v>
      </c>
      <c r="AR138">
        <f>'66'!AR10-'no screen'!AR10</f>
        <v>-6.0418236449340159E-5</v>
      </c>
      <c r="AS138">
        <f>'66'!AS10-'no screen'!AS10</f>
        <v>-6.7696362422309947E-5</v>
      </c>
      <c r="AT138">
        <f>'66'!AT10-'no screen'!AT10</f>
        <v>-7.497448839528971E-5</v>
      </c>
      <c r="AU138">
        <f>'66'!AU10-'no screen'!AU10</f>
        <v>-8.2793737846090058E-5</v>
      </c>
      <c r="AV138">
        <f>'66'!AV10-'no screen'!AV10</f>
        <v>-9.007186381906028E-5</v>
      </c>
      <c r="AW138">
        <f>'66'!AW10-'no screen'!AW10</f>
        <v>-9.7349989792029634E-5</v>
      </c>
      <c r="AX138">
        <f>'66'!AX10-'no screen'!AX10</f>
        <v>-1.0462811576499986E-4</v>
      </c>
      <c r="AY138">
        <f>'66'!AY10-'no screen'!AY10</f>
        <v>-1.1190624173796921E-4</v>
      </c>
      <c r="AZ138">
        <f>'66'!AZ10-'no screen'!AZ10</f>
        <v>-1.1918436771093943E-4</v>
      </c>
      <c r="BA138">
        <f>'66'!BA10-'no screen'!BA10</f>
        <v>-1.2646249368391052E-4</v>
      </c>
      <c r="BB138">
        <f>'66'!BB10-'no screen'!BB10</f>
        <v>-1.3374061965687987E-4</v>
      </c>
      <c r="BC138">
        <f>'66'!BC10-'no screen'!BC10</f>
        <v>-1.4101874562985096E-4</v>
      </c>
      <c r="BD138">
        <f>'66'!BD10-'no screen'!BD10</f>
        <v>-1.482968716027995E-4</v>
      </c>
      <c r="BE138">
        <f>'66'!BE10-'no screen'!BE10</f>
        <v>-1.5557499757580008E-4</v>
      </c>
      <c r="BF138">
        <f>'66'!BF10-'no screen'!BF10</f>
        <v>-1.6285312354880066E-4</v>
      </c>
      <c r="BG138">
        <f>'66'!BG10-'no screen'!BG10</f>
        <v>-1.701312495217995E-4</v>
      </c>
      <c r="BH138">
        <f>'66'!BH10-'no screen'!BH10</f>
        <v>-1.7740937549469947E-4</v>
      </c>
      <c r="BI138">
        <f>'66'!BI10-'no screen'!BI10</f>
        <v>-1.8468750146770005E-4</v>
      </c>
      <c r="BJ138">
        <f>'66'!BJ10-'no screen'!BJ10</f>
        <v>-1.9196562744070236E-4</v>
      </c>
      <c r="BK138">
        <f>'66'!BK10-'no screen'!BK10</f>
        <v>-1.9924375341360059E-4</v>
      </c>
      <c r="BL138">
        <f>'66'!BL10-'no screen'!BL10</f>
        <v>-2.0652187938659944E-4</v>
      </c>
      <c r="BM138">
        <f>'66'!BM10-'no screen'!BM10</f>
        <v>-2.1380000535960175E-4</v>
      </c>
      <c r="BN138">
        <f>'66'!BN10-'no screen'!BN10</f>
        <v>-2.2107813133249998E-4</v>
      </c>
      <c r="BO138">
        <f>'66'!BO10-'no screen'!BO10</f>
        <v>-2.283562573055023E-4</v>
      </c>
      <c r="BP138">
        <f>'66'!BP10-'no screen'!BP10</f>
        <v>-2.3563438327850114E-4</v>
      </c>
      <c r="BQ138">
        <f>'66'!BQ10-'no screen'!BQ10</f>
        <v>-2.4291250925140284E-4</v>
      </c>
      <c r="BR138">
        <f>'66'!BR10-'no screen'!BR10</f>
        <v>-2.5019063522439822E-4</v>
      </c>
      <c r="BS138">
        <f>'66'!BS10-'no screen'!BS10</f>
        <v>-2.5746876119730339E-4</v>
      </c>
      <c r="BT138">
        <f>'66'!BT10-'no screen'!BT10</f>
        <v>-2.6474688717029876E-4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-5.2170310815329241E-6</v>
      </c>
      <c r="AN139">
        <f>'66'!AN11-'no screen'!AN11</f>
        <v>-1.5231488264688003E-5</v>
      </c>
      <c r="AO139">
        <f>'66'!AO11-'no screen'!AO11</f>
        <v>-2.2875636188901039E-5</v>
      </c>
      <c r="AP139">
        <f>'66'!AP11-'no screen'!AP11</f>
        <v>-2.8571269229799067E-5</v>
      </c>
      <c r="AQ139">
        <f>'66'!AQ11-'no screen'!AQ11</f>
        <v>-3.4266902270700022E-5</v>
      </c>
      <c r="AR139">
        <f>'66'!AR11-'no screen'!AR11</f>
        <v>-3.9962535311600109E-5</v>
      </c>
      <c r="AS139">
        <f>'66'!AS11-'no screen'!AS11</f>
        <v>-4.5658168352490005E-5</v>
      </c>
      <c r="AT139">
        <f>'66'!AT11-'no screen'!AT11</f>
        <v>-5.1353801393400067E-5</v>
      </c>
      <c r="AU139">
        <f>'66'!AU11-'no screen'!AU11</f>
        <v>-5.7049434434289963E-5</v>
      </c>
      <c r="AV139">
        <f>'66'!AV11-'no screen'!AV11</f>
        <v>-6.2745067475180076E-5</v>
      </c>
      <c r="AW139">
        <f>'66'!AW11-'no screen'!AW11</f>
        <v>-6.8440700516079946E-5</v>
      </c>
      <c r="AX139">
        <f>'66'!AX11-'no screen'!AX11</f>
        <v>-7.4136333556980034E-5</v>
      </c>
      <c r="AY139">
        <f>'66'!AY11-'no screen'!AY11</f>
        <v>-7.9831966597879687E-5</v>
      </c>
      <c r="AZ139">
        <f>'66'!AZ11-'no screen'!AZ11</f>
        <v>-8.5527599638779775E-5</v>
      </c>
      <c r="BA139">
        <f>'66'!BA11-'no screen'!BA11</f>
        <v>-9.1223232679680296E-5</v>
      </c>
      <c r="BB139">
        <f>'66'!BB11-'no screen'!BB11</f>
        <v>-9.6918865720569975E-5</v>
      </c>
      <c r="BC139">
        <f>'66'!BC11-'no screen'!BC11</f>
        <v>-1.0261449876146963E-4</v>
      </c>
      <c r="BD139">
        <f>'66'!BD11-'no screen'!BD11</f>
        <v>-1.0831013180236972E-4</v>
      </c>
      <c r="BE139">
        <f>'66'!BE11-'no screen'!BE11</f>
        <v>-1.1400576484327067E-4</v>
      </c>
      <c r="BF139">
        <f>'66'!BF11-'no screen'!BF11</f>
        <v>-1.1970139788417076E-4</v>
      </c>
      <c r="BG139">
        <f>'66'!BG11-'no screen'!BG11</f>
        <v>-1.2539703092506998E-4</v>
      </c>
      <c r="BH139">
        <f>'66'!BH11-'no screen'!BH11</f>
        <v>-1.3109266396595966E-4</v>
      </c>
      <c r="BI139">
        <f>'66'!BI11-'no screen'!BI11</f>
        <v>-1.3678829700686061E-4</v>
      </c>
      <c r="BJ139">
        <f>'66'!BJ11-'no screen'!BJ11</f>
        <v>-1.4248393004774942E-4</v>
      </c>
      <c r="BK139">
        <f>'66'!BK11-'no screen'!BK11</f>
        <v>-1.488021236538406E-4</v>
      </c>
      <c r="BL139">
        <f>'66'!BL11-'no screen'!BL11</f>
        <v>-1.5512031725991096E-4</v>
      </c>
      <c r="BM139">
        <f>'66'!BM11-'no screen'!BM11</f>
        <v>-1.614385108660004E-4</v>
      </c>
      <c r="BN139">
        <f>'66'!BN11-'no screen'!BN11</f>
        <v>-1.6775670447199964E-4</v>
      </c>
      <c r="BO139">
        <f>'66'!BO11-'no screen'!BO11</f>
        <v>-1.7407489807809949E-4</v>
      </c>
      <c r="BP139">
        <f>'66'!BP11-'no screen'!BP11</f>
        <v>-1.8039309168429996E-4</v>
      </c>
      <c r="BQ139">
        <f>'66'!BQ11-'no screen'!BQ11</f>
        <v>-1.8671128529039981E-4</v>
      </c>
      <c r="BR139">
        <f>'66'!BR11-'no screen'!BR11</f>
        <v>-1.9302947889640078E-4</v>
      </c>
      <c r="BS139">
        <f>'66'!BS11-'no screen'!BS11</f>
        <v>-1.9934767250250063E-4</v>
      </c>
      <c r="BT139">
        <f>'66'!BT11-'no screen'!BT11</f>
        <v>-2.0566586610860221E-4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-8.6285442496797198E-6</v>
      </c>
      <c r="AN140">
        <f>'66'!AN12-'no screen'!AN12</f>
        <v>-2.7102691503899917E-5</v>
      </c>
      <c r="AO140">
        <f>'66'!AO12-'no screen'!AO12</f>
        <v>-4.8392722333750506E-5</v>
      </c>
      <c r="AP140">
        <f>'66'!AP12-'no screen'!AP12</f>
        <v>-7.3762318351990389E-5</v>
      </c>
      <c r="AQ140">
        <f>'66'!AQ12-'no screen'!AQ12</f>
        <v>-9.8870706889299734E-5</v>
      </c>
      <c r="AR140">
        <f>'66'!AR12-'no screen'!AR12</f>
        <v>-1.2346257764863939E-4</v>
      </c>
      <c r="AS140">
        <f>'66'!AS12-'no screen'!AS12</f>
        <v>-1.4805444840797037E-4</v>
      </c>
      <c r="AT140">
        <f>'66'!AT12-'no screen'!AT12</f>
        <v>-1.7264631916731003E-4</v>
      </c>
      <c r="AU140">
        <f>'66'!AU12-'no screen'!AU12</f>
        <v>-1.9830600503911895E-4</v>
      </c>
      <c r="AV140">
        <f>'66'!AV12-'no screen'!AV12</f>
        <v>-2.2396569091093915E-4</v>
      </c>
      <c r="AW140">
        <f>'66'!AW12-'no screen'!AW12</f>
        <v>-2.4962537678280099E-4</v>
      </c>
      <c r="AX140">
        <f>'66'!AX12-'no screen'!AX12</f>
        <v>-2.7528506265460037E-4</v>
      </c>
      <c r="AY140">
        <f>'66'!AY12-'no screen'!AY12</f>
        <v>-3.0094474852639976E-4</v>
      </c>
      <c r="AZ140">
        <f>'66'!AZ12-'no screen'!AZ12</f>
        <v>-3.2660443439820087E-4</v>
      </c>
      <c r="BA140">
        <f>'66'!BA12-'no screen'!BA12</f>
        <v>-3.5226412027000026E-4</v>
      </c>
      <c r="BB140">
        <f>'66'!BB12-'no screen'!BB12</f>
        <v>-3.7792380614190199E-4</v>
      </c>
      <c r="BC140">
        <f>'66'!BC12-'no screen'!BC12</f>
        <v>-4.0358349201369964E-4</v>
      </c>
      <c r="BD140">
        <f>'66'!BD12-'no screen'!BD12</f>
        <v>-4.2924317788540015E-4</v>
      </c>
      <c r="BE140">
        <f>'66'!BE12-'no screen'!BE12</f>
        <v>-4.5490286375729841E-4</v>
      </c>
      <c r="BF140">
        <f>'66'!BF12-'no screen'!BF12</f>
        <v>-4.8056254962909953E-4</v>
      </c>
      <c r="BG140">
        <f>'66'!BG12-'no screen'!BG12</f>
        <v>-5.0622223550090065E-4</v>
      </c>
      <c r="BH140">
        <f>'66'!BH12-'no screen'!BH12</f>
        <v>-5.3188192137270524E-4</v>
      </c>
      <c r="BI140">
        <f>'66'!BI12-'no screen'!BI12</f>
        <v>-5.5754160724459656E-4</v>
      </c>
      <c r="BJ140">
        <f>'66'!BJ12-'no screen'!BJ12</f>
        <v>-5.8320129311639768E-4</v>
      </c>
      <c r="BK140">
        <f>'66'!BK12-'no screen'!BK12</f>
        <v>-6.088609789881988E-4</v>
      </c>
      <c r="BL140">
        <f>'66'!BL12-'no screen'!BL12</f>
        <v>-6.3452066485999992E-4</v>
      </c>
      <c r="BM140">
        <f>'66'!BM12-'no screen'!BM12</f>
        <v>-6.6018035073180104E-4</v>
      </c>
      <c r="BN140">
        <f>'66'!BN12-'no screen'!BN12</f>
        <v>-6.858400366036993E-4</v>
      </c>
      <c r="BO140">
        <f>'66'!BO12-'no screen'!BO12</f>
        <v>-7.1149972247550042E-4</v>
      </c>
      <c r="BP140">
        <f>'66'!BP12-'no screen'!BP12</f>
        <v>-7.3715940834730154E-4</v>
      </c>
      <c r="BQ140">
        <f>'66'!BQ12-'no screen'!BQ12</f>
        <v>-7.6281909421908878E-4</v>
      </c>
      <c r="BR140">
        <f>'66'!BR12-'no screen'!BR12</f>
        <v>-7.8847878009090377E-4</v>
      </c>
      <c r="BS140">
        <f>'66'!BS12-'no screen'!BS12</f>
        <v>-8.1413846596280204E-4</v>
      </c>
      <c r="BT140">
        <f>'66'!BT12-'no screen'!BT12</f>
        <v>-8.3979815183460316E-4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2.7828343250621799E-5</v>
      </c>
      <c r="AN141">
        <f>'66'!AN13-'no screen'!AN13</f>
        <v>2.7828343250621799E-5</v>
      </c>
      <c r="AO141">
        <f>'66'!AO13-'no screen'!AO13</f>
        <v>2.7828343250621799E-5</v>
      </c>
      <c r="AP141">
        <f>'66'!AP13-'no screen'!AP13</f>
        <v>2.7828343250621799E-5</v>
      </c>
      <c r="AQ141">
        <f>'66'!AQ13-'no screen'!AQ13</f>
        <v>2.7828343250621799E-5</v>
      </c>
      <c r="AR141">
        <f>'66'!AR13-'no screen'!AR13</f>
        <v>2.7828343250621799E-5</v>
      </c>
      <c r="AS141">
        <f>'66'!AS13-'no screen'!AS13</f>
        <v>2.7828343250621799E-5</v>
      </c>
      <c r="AT141">
        <f>'66'!AT13-'no screen'!AT13</f>
        <v>2.7828343250621799E-5</v>
      </c>
      <c r="AU141">
        <f>'66'!AU13-'no screen'!AU13</f>
        <v>2.7828343250621799E-5</v>
      </c>
      <c r="AV141">
        <f>'66'!AV13-'no screen'!AV13</f>
        <v>2.7828343250621799E-5</v>
      </c>
      <c r="AW141">
        <f>'66'!AW13-'no screen'!AW13</f>
        <v>2.7828343250621799E-5</v>
      </c>
      <c r="AX141">
        <f>'66'!AX13-'no screen'!AX13</f>
        <v>2.7828343250621799E-5</v>
      </c>
      <c r="AY141">
        <f>'66'!AY13-'no screen'!AY13</f>
        <v>2.7828343250621799E-5</v>
      </c>
      <c r="AZ141">
        <f>'66'!AZ13-'no screen'!AZ13</f>
        <v>2.8256405888204999E-5</v>
      </c>
      <c r="BA141">
        <f>'66'!BA13-'no screen'!BA13</f>
        <v>2.8758825342864099E-5</v>
      </c>
      <c r="BB141">
        <f>'66'!BB13-'no screen'!BB13</f>
        <v>2.92612447975231E-5</v>
      </c>
      <c r="BC141">
        <f>'66'!BC13-'no screen'!BC13</f>
        <v>2.9763664252182199E-5</v>
      </c>
      <c r="BD141">
        <f>'66'!BD13-'no screen'!BD13</f>
        <v>3.02660837068412E-5</v>
      </c>
      <c r="BE141">
        <f>'66'!BE13-'no screen'!BE13</f>
        <v>3.0768503161500299E-5</v>
      </c>
      <c r="BF141">
        <f>'66'!BF13-'no screen'!BF13</f>
        <v>3.1270922616159297E-5</v>
      </c>
      <c r="BG141">
        <f>'66'!BG13-'no screen'!BG13</f>
        <v>3.1773342070818403E-5</v>
      </c>
      <c r="BH141">
        <f>'66'!BH13-'no screen'!BH13</f>
        <v>3.2275761525477502E-5</v>
      </c>
      <c r="BI141">
        <f>'66'!BI13-'no screen'!BI13</f>
        <v>3.27781809801365E-5</v>
      </c>
      <c r="BJ141">
        <f>'66'!BJ13-'no screen'!BJ13</f>
        <v>3.3280600434795599E-5</v>
      </c>
      <c r="BK141">
        <f>'66'!BK13-'no screen'!BK13</f>
        <v>3.3783019889454597E-5</v>
      </c>
      <c r="BL141">
        <f>'66'!BL13-'no screen'!BL13</f>
        <v>3.4285439344113703E-5</v>
      </c>
      <c r="BM141">
        <f>'66'!BM13-'no screen'!BM13</f>
        <v>3.4787858798772701E-5</v>
      </c>
      <c r="BN141">
        <f>'66'!BN13-'no screen'!BN13</f>
        <v>3.52902782534318E-5</v>
      </c>
      <c r="BO141">
        <f>'66'!BO13-'no screen'!BO13</f>
        <v>3.5792697708090798E-5</v>
      </c>
      <c r="BP141">
        <f>'66'!BP13-'no screen'!BP13</f>
        <v>3.6295117162749897E-5</v>
      </c>
      <c r="BQ141">
        <f>'66'!BQ13-'no screen'!BQ13</f>
        <v>3.6797536617408902E-5</v>
      </c>
      <c r="BR141">
        <f>'66'!BR13-'no screen'!BR13</f>
        <v>3.7299956072068001E-5</v>
      </c>
      <c r="BS141">
        <f>'66'!BS13-'no screen'!BS13</f>
        <v>3.7802375526726999E-5</v>
      </c>
      <c r="BT141">
        <f>'66'!BT13-'no screen'!BT13</f>
        <v>3.8304794981386098E-5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6.4053161876121995E-5</v>
      </c>
      <c r="AN142">
        <f>'66'!AN14-'no screen'!AN14</f>
        <v>6.6142708623675002E-5</v>
      </c>
      <c r="AO142">
        <f>'66'!AO14-'no screen'!AO14</f>
        <v>6.8232255371227996E-5</v>
      </c>
      <c r="AP142">
        <f>'66'!AP14-'no screen'!AP14</f>
        <v>7.0321802118781003E-5</v>
      </c>
      <c r="AQ142">
        <f>'66'!AQ14-'no screen'!AQ14</f>
        <v>7.2411348866334104E-5</v>
      </c>
      <c r="AR142">
        <f>'66'!AR14-'no screen'!AR14</f>
        <v>7.4500895613887098E-5</v>
      </c>
      <c r="AS142">
        <f>'66'!AS14-'no screen'!AS14</f>
        <v>7.6590442361440105E-5</v>
      </c>
      <c r="AT142">
        <f>'66'!AT14-'no screen'!AT14</f>
        <v>7.8679989108993098E-5</v>
      </c>
      <c r="AU142">
        <f>'66'!AU14-'no screen'!AU14</f>
        <v>8.0769535856546105E-5</v>
      </c>
      <c r="AV142">
        <f>'66'!AV14-'no screen'!AV14</f>
        <v>8.2859082604099194E-5</v>
      </c>
      <c r="AW142">
        <f>'66'!AW14-'no screen'!AW14</f>
        <v>8.4948629351652201E-5</v>
      </c>
      <c r="AX142">
        <f>'66'!AX14-'no screen'!AX14</f>
        <v>8.7038176099205194E-5</v>
      </c>
      <c r="AY142">
        <f>'66'!AY14-'no screen'!AY14</f>
        <v>8.9127722846758201E-5</v>
      </c>
      <c r="AZ142">
        <f>'66'!AZ14-'no screen'!AZ14</f>
        <v>9.1217269594311194E-5</v>
      </c>
      <c r="BA142">
        <f>'66'!BA14-'no screen'!BA14</f>
        <v>9.3306816341864296E-5</v>
      </c>
      <c r="BB142">
        <f>'66'!BB14-'no screen'!BB14</f>
        <v>9.5396363089417303E-5</v>
      </c>
      <c r="BC142">
        <f>'66'!BC14-'no screen'!BC14</f>
        <v>9.7485909836970297E-5</v>
      </c>
      <c r="BD142">
        <f>'66'!BD14-'no screen'!BD14</f>
        <v>9.9575456584523304E-5</v>
      </c>
      <c r="BE142">
        <f>'66'!BE14-'no screen'!BE14</f>
        <v>1.01665003332076E-4</v>
      </c>
      <c r="BF142">
        <f>'66'!BF14-'no screen'!BF14</f>
        <v>1.0375455007962901E-4</v>
      </c>
      <c r="BG142">
        <f>'66'!BG14-'no screen'!BG14</f>
        <v>1.05844096827182E-4</v>
      </c>
      <c r="BH142">
        <f>'66'!BH14-'no screen'!BH14</f>
        <v>1.0793364357473501E-4</v>
      </c>
      <c r="BI142">
        <f>'66'!BI14-'no screen'!BI14</f>
        <v>1.10023190322288E-4</v>
      </c>
      <c r="BJ142">
        <f>'66'!BJ14-'no screen'!BJ14</f>
        <v>1.1211273706984101E-4</v>
      </c>
      <c r="BK142">
        <f>'66'!BK14-'no screen'!BK14</f>
        <v>1.14202283817394E-4</v>
      </c>
      <c r="BL142">
        <f>'66'!BL14-'no screen'!BL14</f>
        <v>1.1629183056494699E-4</v>
      </c>
      <c r="BM142">
        <f>'66'!BM14-'no screen'!BM14</f>
        <v>1.18381377312501E-4</v>
      </c>
      <c r="BN142">
        <f>'66'!BN14-'no screen'!BN14</f>
        <v>1.20470924060054E-4</v>
      </c>
      <c r="BO142">
        <f>'66'!BO14-'no screen'!BO14</f>
        <v>1.22560470807607E-4</v>
      </c>
      <c r="BP142">
        <f>'66'!BP14-'no screen'!BP14</f>
        <v>1.2465001755516001E-4</v>
      </c>
      <c r="BQ142">
        <f>'66'!BQ14-'no screen'!BQ14</f>
        <v>1.2673956430271299E-4</v>
      </c>
      <c r="BR142">
        <f>'66'!BR14-'no screen'!BR14</f>
        <v>1.28829111050266E-4</v>
      </c>
      <c r="BS142">
        <f>'66'!BS14-'no screen'!BS14</f>
        <v>1.30918657797819E-4</v>
      </c>
      <c r="BT142">
        <f>'66'!BT14-'no screen'!BT14</f>
        <v>1.3300820454537201E-4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3.7704151122782301E-5</v>
      </c>
      <c r="AN143">
        <f>'66'!AN15-'no screen'!AN15</f>
        <v>4.4698405888956801E-5</v>
      </c>
      <c r="AO143">
        <f>'66'!AO15-'no screen'!AO15</f>
        <v>5.1692660655131302E-5</v>
      </c>
      <c r="AP143">
        <f>'66'!AP15-'no screen'!AP15</f>
        <v>5.8686915421305802E-5</v>
      </c>
      <c r="AQ143">
        <f>'66'!AQ15-'no screen'!AQ15</f>
        <v>6.5681170187480303E-5</v>
      </c>
      <c r="AR143">
        <f>'66'!AR15-'no screen'!AR15</f>
        <v>7.2675424953654803E-5</v>
      </c>
      <c r="AS143">
        <f>'66'!AS15-'no screen'!AS15</f>
        <v>7.9669679719829303E-5</v>
      </c>
      <c r="AT143">
        <f>'66'!AT15-'no screen'!AT15</f>
        <v>8.6663934486003804E-5</v>
      </c>
      <c r="AU143">
        <f>'66'!AU15-'no screen'!AU15</f>
        <v>9.3658189252178304E-5</v>
      </c>
      <c r="AV143">
        <f>'66'!AV15-'no screen'!AV15</f>
        <v>1.0065244401835299E-4</v>
      </c>
      <c r="AW143">
        <f>'66'!AW15-'no screen'!AW15</f>
        <v>1.0764669878452701E-4</v>
      </c>
      <c r="AX143">
        <f>'66'!AX15-'no screen'!AX15</f>
        <v>1.1464095355070199E-4</v>
      </c>
      <c r="AY143">
        <f>'66'!AY15-'no screen'!AY15</f>
        <v>1.2163520831687599E-4</v>
      </c>
      <c r="AZ143">
        <f>'66'!AZ15-'no screen'!AZ15</f>
        <v>1.28629463083051E-4</v>
      </c>
      <c r="BA143">
        <f>'66'!BA15-'no screen'!BA15</f>
        <v>1.3562371784922499E-4</v>
      </c>
      <c r="BB143">
        <f>'66'!BB15-'no screen'!BB15</f>
        <v>1.426179726154E-4</v>
      </c>
      <c r="BC143">
        <f>'66'!BC15-'no screen'!BC15</f>
        <v>1.49612227381574E-4</v>
      </c>
      <c r="BD143">
        <f>'66'!BD15-'no screen'!BD15</f>
        <v>1.56606482147749E-4</v>
      </c>
      <c r="BE143">
        <f>'66'!BE15-'no screen'!BE15</f>
        <v>1.63600736913923E-4</v>
      </c>
      <c r="BF143">
        <f>'66'!BF15-'no screen'!BF15</f>
        <v>1.70594991680098E-4</v>
      </c>
      <c r="BG143">
        <f>'66'!BG15-'no screen'!BG15</f>
        <v>1.77589246446272E-4</v>
      </c>
      <c r="BH143">
        <f>'66'!BH15-'no screen'!BH15</f>
        <v>1.84583501212447E-4</v>
      </c>
      <c r="BI143">
        <f>'66'!BI15-'no screen'!BI15</f>
        <v>1.91577755978621E-4</v>
      </c>
      <c r="BJ143">
        <f>'66'!BJ15-'no screen'!BJ15</f>
        <v>1.98572010744796E-4</v>
      </c>
      <c r="BK143">
        <f>'66'!BK15-'no screen'!BK15</f>
        <v>2.0556626551097E-4</v>
      </c>
      <c r="BL143">
        <f>'66'!BL15-'no screen'!BL15</f>
        <v>2.12560520277145E-4</v>
      </c>
      <c r="BM143">
        <f>'66'!BM15-'no screen'!BM15</f>
        <v>2.19554775043319E-4</v>
      </c>
      <c r="BN143">
        <f>'66'!BN15-'no screen'!BN15</f>
        <v>2.26549029809494E-4</v>
      </c>
      <c r="BO143">
        <f>'66'!BO15-'no screen'!BO15</f>
        <v>2.33543284575668E-4</v>
      </c>
      <c r="BP143">
        <f>'66'!BP15-'no screen'!BP15</f>
        <v>2.40537539341843E-4</v>
      </c>
      <c r="BQ143">
        <f>'66'!BQ15-'no screen'!BQ15</f>
        <v>2.4753179410801703E-4</v>
      </c>
      <c r="BR143">
        <f>'66'!BR15-'no screen'!BR15</f>
        <v>2.54526048874192E-4</v>
      </c>
      <c r="BS143">
        <f>'66'!BS15-'no screen'!BS15</f>
        <v>2.61520303640366E-4</v>
      </c>
      <c r="BT143">
        <f>'66'!BT15-'no screen'!BT15</f>
        <v>2.6851455840654098E-4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1.6061932726460701E-5</v>
      </c>
      <c r="AN144">
        <f>'66'!AN16-'no screen'!AN16</f>
        <v>2.2034720879852302E-5</v>
      </c>
      <c r="AO144">
        <f>'66'!AO16-'no screen'!AO16</f>
        <v>2.8007509033243899E-5</v>
      </c>
      <c r="AP144">
        <f>'66'!AP16-'no screen'!AP16</f>
        <v>3.3980297186635601E-5</v>
      </c>
      <c r="AQ144">
        <f>'66'!AQ16-'no screen'!AQ16</f>
        <v>3.9953085340027202E-5</v>
      </c>
      <c r="AR144">
        <f>'66'!AR16-'no screen'!AR16</f>
        <v>4.5925873493418802E-5</v>
      </c>
      <c r="AS144">
        <f>'66'!AS16-'no screen'!AS16</f>
        <v>5.1898661646810403E-5</v>
      </c>
      <c r="AT144">
        <f>'66'!AT16-'no screen'!AT16</f>
        <v>5.7871449800202098E-5</v>
      </c>
      <c r="AU144">
        <f>'66'!AU16-'no screen'!AU16</f>
        <v>6.3844237953593699E-5</v>
      </c>
      <c r="AV144">
        <f>'66'!AV16-'no screen'!AV16</f>
        <v>6.9817026106985306E-5</v>
      </c>
      <c r="AW144">
        <f>'66'!AW16-'no screen'!AW16</f>
        <v>7.5789814260376995E-5</v>
      </c>
      <c r="AX144">
        <f>'66'!AX16-'no screen'!AX16</f>
        <v>8.1762602413768603E-5</v>
      </c>
      <c r="AY144">
        <f>'66'!AY16-'no screen'!AY16</f>
        <v>8.7735390567160196E-5</v>
      </c>
      <c r="AZ144">
        <f>'66'!AZ16-'no screen'!AZ16</f>
        <v>9.3708178720551804E-5</v>
      </c>
      <c r="BA144">
        <f>'66'!BA16-'no screen'!BA16</f>
        <v>9.9680966873943506E-5</v>
      </c>
      <c r="BB144">
        <f>'66'!BB16-'no screen'!BB16</f>
        <v>1.0565375502733501E-4</v>
      </c>
      <c r="BC144">
        <f>'66'!BC16-'no screen'!BC16</f>
        <v>1.1162654318072701E-4</v>
      </c>
      <c r="BD144">
        <f>'66'!BD16-'no screen'!BD16</f>
        <v>1.17599331334118E-4</v>
      </c>
      <c r="BE144">
        <f>'66'!BE16-'no screen'!BE16</f>
        <v>1.2357211948750999E-4</v>
      </c>
      <c r="BF144">
        <f>'66'!BF16-'no screen'!BF16</f>
        <v>1.2954490764090199E-4</v>
      </c>
      <c r="BG144">
        <f>'66'!BG16-'no screen'!BG16</f>
        <v>1.3551769579429299E-4</v>
      </c>
      <c r="BH144">
        <f>'66'!BH16-'no screen'!BH16</f>
        <v>1.4149048394768499E-4</v>
      </c>
      <c r="BI144">
        <f>'66'!BI16-'no screen'!BI16</f>
        <v>1.4746327210107699E-4</v>
      </c>
      <c r="BJ144">
        <f>'66'!BJ16-'no screen'!BJ16</f>
        <v>1.5343606025446801E-4</v>
      </c>
      <c r="BK144">
        <f>'66'!BK16-'no screen'!BK16</f>
        <v>1.5940884840785999E-4</v>
      </c>
      <c r="BL144">
        <f>'66'!BL16-'no screen'!BL16</f>
        <v>1.6538163656125101E-4</v>
      </c>
      <c r="BM144">
        <f>'66'!BM16-'no screen'!BM16</f>
        <v>1.7135442471464301E-4</v>
      </c>
      <c r="BN144">
        <f>'66'!BN16-'no screen'!BN16</f>
        <v>1.7732721286803501E-4</v>
      </c>
      <c r="BO144">
        <f>'66'!BO16-'no screen'!BO16</f>
        <v>1.8330000102142601E-4</v>
      </c>
      <c r="BP144">
        <f>'66'!BP16-'no screen'!BP16</f>
        <v>1.8927278917481801E-4</v>
      </c>
      <c r="BQ144">
        <f>'66'!BQ16-'no screen'!BQ16</f>
        <v>1.9524557732821001E-4</v>
      </c>
      <c r="BR144">
        <f>'66'!BR16-'no screen'!BR16</f>
        <v>2.0121836548160101E-4</v>
      </c>
      <c r="BS144">
        <f>'66'!BS16-'no screen'!BS16</f>
        <v>2.0719115363499301E-4</v>
      </c>
      <c r="BT144">
        <f>'66'!BT16-'no screen'!BT16</f>
        <v>2.1316394178838401E-4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1.3721581994136601E-5</v>
      </c>
      <c r="AN145">
        <f>'66'!AN17-'no screen'!AN17</f>
        <v>2.0532342204151401E-5</v>
      </c>
      <c r="AO145">
        <f>'66'!AO17-'no screen'!AO17</f>
        <v>2.7343102414166099E-5</v>
      </c>
      <c r="AP145">
        <f>'66'!AP17-'no screen'!AP17</f>
        <v>3.4153862624180803E-5</v>
      </c>
      <c r="AQ145">
        <f>'66'!AQ17-'no screen'!AQ17</f>
        <v>4.0964622834195598E-5</v>
      </c>
      <c r="AR145">
        <f>'66'!AR17-'no screen'!AR17</f>
        <v>4.7775383044210299E-5</v>
      </c>
      <c r="AS145">
        <f>'66'!AS17-'no screen'!AS17</f>
        <v>5.4586143254224999E-5</v>
      </c>
      <c r="AT145">
        <f>'66'!AT17-'no screen'!AT17</f>
        <v>6.1396903464239707E-5</v>
      </c>
      <c r="AU145">
        <f>'66'!AU17-'no screen'!AU17</f>
        <v>6.8207663674254502E-5</v>
      </c>
      <c r="AV145">
        <f>'66'!AV17-'no screen'!AV17</f>
        <v>7.5018423884269203E-5</v>
      </c>
      <c r="AW145">
        <f>'66'!AW17-'no screen'!AW17</f>
        <v>8.1829184094283904E-5</v>
      </c>
      <c r="AX145">
        <f>'66'!AX17-'no screen'!AX17</f>
        <v>8.8639944304298699E-5</v>
      </c>
      <c r="AY145">
        <f>'66'!AY17-'no screen'!AY17</f>
        <v>9.54507045143134E-5</v>
      </c>
      <c r="AZ145">
        <f>'66'!AZ17-'no screen'!AZ17</f>
        <v>1.0226146472432801E-4</v>
      </c>
      <c r="BA145">
        <f>'66'!BA17-'no screen'!BA17</f>
        <v>1.09072224934343E-4</v>
      </c>
      <c r="BB145">
        <f>'66'!BB17-'no screen'!BB17</f>
        <v>1.15882985144358E-4</v>
      </c>
      <c r="BC145">
        <f>'66'!BC17-'no screen'!BC17</f>
        <v>1.22693745354372E-4</v>
      </c>
      <c r="BD145">
        <f>'66'!BD17-'no screen'!BD17</f>
        <v>1.29504505564387E-4</v>
      </c>
      <c r="BE145">
        <f>'66'!BE17-'no screen'!BE17</f>
        <v>1.36315265774402E-4</v>
      </c>
      <c r="BF145">
        <f>'66'!BF17-'no screen'!BF17</f>
        <v>1.43126025984417E-4</v>
      </c>
      <c r="BG145">
        <f>'66'!BG17-'no screen'!BG17</f>
        <v>1.4993678619443099E-4</v>
      </c>
      <c r="BH145">
        <f>'66'!BH17-'no screen'!BH17</f>
        <v>1.5674754640444599E-4</v>
      </c>
      <c r="BI145">
        <f>'66'!BI17-'no screen'!BI17</f>
        <v>1.6355830661446099E-4</v>
      </c>
      <c r="BJ145">
        <f>'66'!BJ17-'no screen'!BJ17</f>
        <v>1.7036906682447501E-4</v>
      </c>
      <c r="BK145">
        <f>'66'!BK17-'no screen'!BK17</f>
        <v>1.7717982703449001E-4</v>
      </c>
      <c r="BL145">
        <f>'66'!BL17-'no screen'!BL17</f>
        <v>1.8399058724450501E-4</v>
      </c>
      <c r="BM145">
        <f>'66'!BM17-'no screen'!BM17</f>
        <v>1.9080134745452001E-4</v>
      </c>
      <c r="BN145">
        <f>'66'!BN17-'no screen'!BN17</f>
        <v>1.97612107664534E-4</v>
      </c>
      <c r="BO145">
        <f>'66'!BO17-'no screen'!BO17</f>
        <v>2.04422867874549E-4</v>
      </c>
      <c r="BP145">
        <f>'66'!BP17-'no screen'!BP17</f>
        <v>2.11233628084564E-4</v>
      </c>
      <c r="BQ145">
        <f>'66'!BQ17-'no screen'!BQ17</f>
        <v>2.18044388294579E-4</v>
      </c>
      <c r="BR145">
        <f>'66'!BR17-'no screen'!BR17</f>
        <v>2.24855148504593E-4</v>
      </c>
      <c r="BS145">
        <f>'66'!BS17-'no screen'!BS17</f>
        <v>2.3166590871460799E-4</v>
      </c>
      <c r="BT145">
        <f>'66'!BT17-'no screen'!BT17</f>
        <v>2.3847666892462299E-4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6.0377074097801918E-7</v>
      </c>
      <c r="AN146">
        <f>'66'!AN18-'no screen'!AN18</f>
        <v>2.5264164816290059E-6</v>
      </c>
      <c r="AO146">
        <f>'66'!AO18-'no screen'!AO18</f>
        <v>2.5264164816290059E-6</v>
      </c>
      <c r="AP146">
        <f>'66'!AP18-'no screen'!AP18</f>
        <v>3.2412822084659787E-6</v>
      </c>
      <c r="AQ146">
        <f>'66'!AQ18-'no screen'!AQ18</f>
        <v>3.2412822084659787E-6</v>
      </c>
      <c r="AR146">
        <f>'66'!AR18-'no screen'!AR18</f>
        <v>5.5829415329229854E-6</v>
      </c>
      <c r="AS146">
        <f>'66'!AS18-'no screen'!AS18</f>
        <v>6.7313768185239754E-6</v>
      </c>
      <c r="AT146">
        <f>'66'!AT18-'no screen'!AT18</f>
        <v>7.8558383837899889E-6</v>
      </c>
      <c r="AU146">
        <f>'66'!AU18-'no screen'!AU18</f>
        <v>7.8558383837900431E-6</v>
      </c>
      <c r="AV146">
        <f>'66'!AV18-'no screen'!AV18</f>
        <v>8.7191693796910682E-6</v>
      </c>
      <c r="AW146">
        <f>'66'!AW18-'no screen'!AW18</f>
        <v>7.5270437687820126E-6</v>
      </c>
      <c r="AX146">
        <f>'66'!AX18-'no screen'!AX18</f>
        <v>7.5270437687810368E-6</v>
      </c>
      <c r="AY146">
        <f>'66'!AY18-'no screen'!AY18</f>
        <v>7.5270437687810368E-6</v>
      </c>
      <c r="AZ146">
        <f>'66'!AZ18-'no screen'!AZ18</f>
        <v>7.5270437687810368E-6</v>
      </c>
      <c r="BA146">
        <f>'66'!BA18-'no screen'!BA18</f>
        <v>7.5270437687809284E-6</v>
      </c>
      <c r="BB146">
        <f>'66'!BB18-'no screen'!BB18</f>
        <v>7.5270437687800611E-6</v>
      </c>
      <c r="BC146">
        <f>'66'!BC18-'no screen'!BC18</f>
        <v>7.5270437687800611E-6</v>
      </c>
      <c r="BD146">
        <f>'66'!BD18-'no screen'!BD18</f>
        <v>7.5270437687800611E-6</v>
      </c>
      <c r="BE146">
        <f>'66'!BE18-'no screen'!BE18</f>
        <v>7.5270437687800611E-6</v>
      </c>
      <c r="BF146">
        <f>'66'!BF18-'no screen'!BF18</f>
        <v>7.5270437687898189E-6</v>
      </c>
      <c r="BG146">
        <f>'66'!BG18-'no screen'!BG18</f>
        <v>7.5270437687800611E-6</v>
      </c>
      <c r="BH146">
        <f>'66'!BH18-'no screen'!BH18</f>
        <v>7.5270437687800611E-6</v>
      </c>
      <c r="BI146">
        <f>'66'!BI18-'no screen'!BI18</f>
        <v>7.5270437687798442E-6</v>
      </c>
      <c r="BJ146">
        <f>'66'!BJ18-'no screen'!BJ18</f>
        <v>7.5270437687800611E-6</v>
      </c>
      <c r="BK146">
        <f>'66'!BK18-'no screen'!BK18</f>
        <v>7.5270437687800611E-6</v>
      </c>
      <c r="BL146">
        <f>'66'!BL18-'no screen'!BL18</f>
        <v>7.5270437687800611E-6</v>
      </c>
      <c r="BM146">
        <f>'66'!BM18-'no screen'!BM18</f>
        <v>7.5270437687800611E-6</v>
      </c>
      <c r="BN146">
        <f>'66'!BN18-'no screen'!BN18</f>
        <v>7.5270437687900357E-6</v>
      </c>
      <c r="BO146">
        <f>'66'!BO18-'no screen'!BO18</f>
        <v>7.5270437687800611E-6</v>
      </c>
      <c r="BP146">
        <f>'66'!BP18-'no screen'!BP18</f>
        <v>7.5270437687796274E-6</v>
      </c>
      <c r="BQ146">
        <f>'66'!BQ18-'no screen'!BQ18</f>
        <v>7.5270437687800611E-6</v>
      </c>
      <c r="BR146">
        <f>'66'!BR18-'no screen'!BR18</f>
        <v>7.5270437687800611E-6</v>
      </c>
      <c r="BS146">
        <f>'66'!BS18-'no screen'!BS18</f>
        <v>7.5270437687796274E-6</v>
      </c>
      <c r="BT146">
        <f>'66'!BT18-'no screen'!BT18</f>
        <v>7.5270437687800611E-6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4.5734464164159981E-6</v>
      </c>
      <c r="AN147">
        <f>'66'!AN19-'no screen'!AN19</f>
        <v>4.3209495420860043E-6</v>
      </c>
      <c r="AO147">
        <f>'66'!AO19-'no screen'!AO19</f>
        <v>5.9125674881779842E-6</v>
      </c>
      <c r="AP147">
        <f>'66'!AP19-'no screen'!AP19</f>
        <v>7.358559255488009E-6</v>
      </c>
      <c r="AQ147">
        <f>'66'!AQ19-'no screen'!AQ19</f>
        <v>6.7188403130320068E-6</v>
      </c>
      <c r="AR147">
        <f>'66'!AR19-'no screen'!AR19</f>
        <v>5.310496894321982E-6</v>
      </c>
      <c r="AS147">
        <f>'66'!AS19-'no screen'!AS19</f>
        <v>4.1620616087200161E-6</v>
      </c>
      <c r="AT147">
        <f>'66'!AT19-'no screen'!AT19</f>
        <v>3.564226246027943E-6</v>
      </c>
      <c r="AU147">
        <f>'66'!AU19-'no screen'!AU19</f>
        <v>3.564226246027943E-6</v>
      </c>
      <c r="AV147">
        <f>'66'!AV19-'no screen'!AV19</f>
        <v>4.1800395341280369E-6</v>
      </c>
      <c r="AW147">
        <f>'66'!AW19-'no screen'!AW19</f>
        <v>4.1800395341279285E-6</v>
      </c>
      <c r="AX147">
        <f>'66'!AX19-'no screen'!AX19</f>
        <v>3.7383018710289168E-6</v>
      </c>
      <c r="AY147">
        <f>'66'!AY19-'no screen'!AY19</f>
        <v>3.3378562925301131E-6</v>
      </c>
      <c r="AZ147">
        <f>'66'!AZ19-'no screen'!AZ19</f>
        <v>3.3378562925301131E-6</v>
      </c>
      <c r="BA147">
        <f>'66'!BA19-'no screen'!BA19</f>
        <v>3.3378562925301131E-6</v>
      </c>
      <c r="BB147">
        <f>'66'!BB19-'no screen'!BB19</f>
        <v>3.3378562925298963E-6</v>
      </c>
      <c r="BC147">
        <f>'66'!BC19-'no screen'!BC19</f>
        <v>3.3378562925199216E-6</v>
      </c>
      <c r="BD147">
        <f>'66'!BD19-'no screen'!BD19</f>
        <v>3.3378562925298963E-6</v>
      </c>
      <c r="BE147">
        <f>'66'!BE19-'no screen'!BE19</f>
        <v>3.3378562925298963E-6</v>
      </c>
      <c r="BF147">
        <f>'66'!BF19-'no screen'!BF19</f>
        <v>3.3378562925301131E-6</v>
      </c>
      <c r="BG147">
        <f>'66'!BG19-'no screen'!BG19</f>
        <v>3.3378562925301131E-6</v>
      </c>
      <c r="BH147">
        <f>'66'!BH19-'no screen'!BH19</f>
        <v>3.3378562925298963E-6</v>
      </c>
      <c r="BI147">
        <f>'66'!BI19-'no screen'!BI19</f>
        <v>3.3378562925298963E-6</v>
      </c>
      <c r="BJ147">
        <f>'66'!BJ19-'no screen'!BJ19</f>
        <v>3.3378562925298963E-6</v>
      </c>
      <c r="BK147">
        <f>'66'!BK19-'no screen'!BK19</f>
        <v>3.3378562925298963E-6</v>
      </c>
      <c r="BL147">
        <f>'66'!BL19-'no screen'!BL19</f>
        <v>3.33785629253033E-6</v>
      </c>
      <c r="BM147">
        <f>'66'!BM19-'no screen'!BM19</f>
        <v>3.3378562925298963E-6</v>
      </c>
      <c r="BN147">
        <f>'66'!BN19-'no screen'!BN19</f>
        <v>3.3378562925298963E-6</v>
      </c>
      <c r="BO147">
        <f>'66'!BO19-'no screen'!BO19</f>
        <v>3.3378562925199216E-6</v>
      </c>
      <c r="BP147">
        <f>'66'!BP19-'no screen'!BP19</f>
        <v>3.3378562925298963E-6</v>
      </c>
      <c r="BQ147">
        <f>'66'!BQ19-'no screen'!BQ19</f>
        <v>3.3378562925298963E-6</v>
      </c>
      <c r="BR147">
        <f>'66'!BR19-'no screen'!BR19</f>
        <v>3.3378562925199216E-6</v>
      </c>
      <c r="BS147">
        <f>'66'!BS19-'no screen'!BS19</f>
        <v>3.3378562925298963E-6</v>
      </c>
      <c r="BT147">
        <f>'66'!BT19-'no screen'!BT19</f>
        <v>3.3378562925199216E-6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3.9654954318040007E-6</v>
      </c>
      <c r="AN148">
        <f>'66'!AN20-'no screen'!AN20</f>
        <v>1.2117576893350059E-6</v>
      </c>
      <c r="AO148">
        <f>'66'!AO20-'no screen'!AO20</f>
        <v>6.8012895504900484E-7</v>
      </c>
      <c r="AP148">
        <f>'66'!AP20-'no screen'!AP20</f>
        <v>-8.8203518991601345E-7</v>
      </c>
      <c r="AQ148">
        <f>'66'!AQ20-'no screen'!AQ20</f>
        <v>-6.6459321696699602E-7</v>
      </c>
      <c r="AR148">
        <f>'66'!AR20-'no screen'!AR20</f>
        <v>-3.1136174810899773E-7</v>
      </c>
      <c r="AS148">
        <f>'66'!AS20-'no screen'!AS20</f>
        <v>-2.2891127743409907E-6</v>
      </c>
      <c r="AT148">
        <f>'66'!AT20-'no screen'!AT20</f>
        <v>-2.2891127743410178E-6</v>
      </c>
      <c r="AU148">
        <f>'66'!AU20-'no screen'!AU20</f>
        <v>-2.2891127743409636E-6</v>
      </c>
      <c r="AV148">
        <f>'66'!AV20-'no screen'!AV20</f>
        <v>-1.1407731458069848E-6</v>
      </c>
      <c r="AW148">
        <f>'66'!AW20-'no screen'!AW20</f>
        <v>-1.1407731458070391E-6</v>
      </c>
      <c r="AX148">
        <f>'66'!AX20-'no screen'!AX20</f>
        <v>-1.1407731458069848E-6</v>
      </c>
      <c r="AY148">
        <f>'66'!AY20-'no screen'!AY20</f>
        <v>-1.1407731458070391E-6</v>
      </c>
      <c r="AZ148">
        <f>'66'!AZ20-'no screen'!AZ20</f>
        <v>-1.1407731458070391E-6</v>
      </c>
      <c r="BA148">
        <f>'66'!BA20-'no screen'!BA20</f>
        <v>-1.1407731458069848E-6</v>
      </c>
      <c r="BB148">
        <f>'66'!BB20-'no screen'!BB20</f>
        <v>-1.1407731458069848E-6</v>
      </c>
      <c r="BC148">
        <f>'66'!BC20-'no screen'!BC20</f>
        <v>-1.1407731458069848E-6</v>
      </c>
      <c r="BD148">
        <f>'66'!BD20-'no screen'!BD20</f>
        <v>-1.1407731458070933E-6</v>
      </c>
      <c r="BE148">
        <f>'66'!BE20-'no screen'!BE20</f>
        <v>-1.1407731458069848E-6</v>
      </c>
      <c r="BF148">
        <f>'66'!BF20-'no screen'!BF20</f>
        <v>-1.1407731458069848E-6</v>
      </c>
      <c r="BG148">
        <f>'66'!BG20-'no screen'!BG20</f>
        <v>-1.1407731458069848E-6</v>
      </c>
      <c r="BH148">
        <f>'66'!BH20-'no screen'!BH20</f>
        <v>-1.1407731458070933E-6</v>
      </c>
      <c r="BI148">
        <f>'66'!BI20-'no screen'!BI20</f>
        <v>-1.1407731458069848E-6</v>
      </c>
      <c r="BJ148">
        <f>'66'!BJ20-'no screen'!BJ20</f>
        <v>-1.1407731458069848E-6</v>
      </c>
      <c r="BK148">
        <f>'66'!BK20-'no screen'!BK20</f>
        <v>-1.7633337109910271E-6</v>
      </c>
      <c r="BL148">
        <f>'66'!BL20-'no screen'!BL20</f>
        <v>-1.7633337109899429E-6</v>
      </c>
      <c r="BM148">
        <f>'66'!BM20-'no screen'!BM20</f>
        <v>-1.7633337109899429E-6</v>
      </c>
      <c r="BN148">
        <f>'66'!BN20-'no screen'!BN20</f>
        <v>-1.7633337109899429E-6</v>
      </c>
      <c r="BO148">
        <f>'66'!BO20-'no screen'!BO20</f>
        <v>-1.7633337109899429E-6</v>
      </c>
      <c r="BP148">
        <f>'66'!BP20-'no screen'!BP20</f>
        <v>-1.7633337109899429E-6</v>
      </c>
      <c r="BQ148">
        <f>'66'!BQ20-'no screen'!BQ20</f>
        <v>-1.7633337109901597E-6</v>
      </c>
      <c r="BR148">
        <f>'66'!BR20-'no screen'!BR20</f>
        <v>-1.7633337109899429E-6</v>
      </c>
      <c r="BS148">
        <f>'66'!BS20-'no screen'!BS20</f>
        <v>-1.7633337109899429E-6</v>
      </c>
      <c r="BT148">
        <f>'66'!BT20-'no screen'!BT20</f>
        <v>-1.7633337109899429E-6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3.119326127092991E-6</v>
      </c>
      <c r="AN149">
        <f>'66'!AN21-'no screen'!AN21</f>
        <v>-3.2589081378089999E-6</v>
      </c>
      <c r="AO149">
        <f>'66'!AO21-'no screen'!AO21</f>
        <v>-1.1664527046711059E-5</v>
      </c>
      <c r="AP149">
        <f>'66'!AP21-'no screen'!AP21</f>
        <v>-1.6234927462338003E-5</v>
      </c>
      <c r="AQ149">
        <f>'66'!AQ21-'no screen'!AQ21</f>
        <v>-2.0942866925099013E-5</v>
      </c>
      <c r="AR149">
        <f>'66'!AR21-'no screen'!AR21</f>
        <v>-2.282848801511098E-5</v>
      </c>
      <c r="AS149">
        <f>'66'!AS21-'no screen'!AS21</f>
        <v>-2.3819288291443029E-5</v>
      </c>
      <c r="AT149">
        <f>'66'!AT21-'no screen'!AT21</f>
        <v>-2.3819288291449968E-5</v>
      </c>
      <c r="AU149">
        <f>'66'!AU21-'no screen'!AU21</f>
        <v>-2.5676599554349828E-5</v>
      </c>
      <c r="AV149">
        <f>'66'!AV21-'no screen'!AV21</f>
        <v>-2.5676599554350045E-5</v>
      </c>
      <c r="AW149">
        <f>'66'!AW21-'no screen'!AW21</f>
        <v>-2.5676599554350045E-5</v>
      </c>
      <c r="AX149">
        <f>'66'!AX21-'no screen'!AX21</f>
        <v>-2.5676599554350045E-5</v>
      </c>
      <c r="AY149">
        <f>'66'!AY21-'no screen'!AY21</f>
        <v>-2.5676599554349828E-5</v>
      </c>
      <c r="AZ149">
        <f>'66'!AZ21-'no screen'!AZ21</f>
        <v>-2.5676599554360019E-5</v>
      </c>
      <c r="BA149">
        <f>'66'!BA21-'no screen'!BA21</f>
        <v>-2.5676599554350261E-5</v>
      </c>
      <c r="BB149">
        <f>'66'!BB21-'no screen'!BB21</f>
        <v>-2.5676599554350261E-5</v>
      </c>
      <c r="BC149">
        <f>'66'!BC21-'no screen'!BC21</f>
        <v>-2.5676599554350261E-5</v>
      </c>
      <c r="BD149">
        <f>'66'!BD21-'no screen'!BD21</f>
        <v>-2.5676599554350261E-5</v>
      </c>
      <c r="BE149">
        <f>'66'!BE21-'no screen'!BE21</f>
        <v>-2.5676599554349828E-5</v>
      </c>
      <c r="BF149">
        <f>'66'!BF21-'no screen'!BF21</f>
        <v>-2.5676599554350261E-5</v>
      </c>
      <c r="BG149">
        <f>'66'!BG21-'no screen'!BG21</f>
        <v>-2.5676599554349828E-5</v>
      </c>
      <c r="BH149">
        <f>'66'!BH21-'no screen'!BH21</f>
        <v>-2.5676599554360236E-5</v>
      </c>
      <c r="BI149">
        <f>'66'!BI21-'no screen'!BI21</f>
        <v>-2.5676599554350261E-5</v>
      </c>
      <c r="BJ149">
        <f>'66'!BJ21-'no screen'!BJ21</f>
        <v>-2.5676599554349828E-5</v>
      </c>
      <c r="BK149">
        <f>'66'!BK21-'no screen'!BK21</f>
        <v>-2.5676599554350261E-5</v>
      </c>
      <c r="BL149">
        <f>'66'!BL21-'no screen'!BL21</f>
        <v>-2.5676599554349394E-5</v>
      </c>
      <c r="BM149">
        <f>'66'!BM21-'no screen'!BM21</f>
        <v>-2.5676599554350261E-5</v>
      </c>
      <c r="BN149">
        <f>'66'!BN21-'no screen'!BN21</f>
        <v>-2.5676599554350261E-5</v>
      </c>
      <c r="BO149">
        <f>'66'!BO21-'no screen'!BO21</f>
        <v>-2.5676599554349394E-5</v>
      </c>
      <c r="BP149">
        <f>'66'!BP21-'no screen'!BP21</f>
        <v>-2.5676599554350261E-5</v>
      </c>
      <c r="BQ149">
        <f>'66'!BQ21-'no screen'!BQ21</f>
        <v>-2.5676599554350261E-5</v>
      </c>
      <c r="BR149">
        <f>'66'!BR21-'no screen'!BR21</f>
        <v>-2.5676599554349394E-5</v>
      </c>
      <c r="BS149">
        <f>'66'!BS21-'no screen'!BS21</f>
        <v>-2.567659955436067E-5</v>
      </c>
      <c r="BT149">
        <f>'66'!BT21-'no screen'!BT21</f>
        <v>-2.5676599554350261E-5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5.6010203802317495E-7</v>
      </c>
      <c r="AN150">
        <f>'66'!AN22-'no screen'!AN22</f>
        <v>5.6010203802317495E-7</v>
      </c>
      <c r="AO150">
        <f>'66'!AO22-'no screen'!AO22</f>
        <v>5.6010203802317495E-7</v>
      </c>
      <c r="AP150">
        <f>'66'!AP22-'no screen'!AP22</f>
        <v>5.6010203802317495E-7</v>
      </c>
      <c r="AQ150">
        <f>'66'!AQ22-'no screen'!AQ22</f>
        <v>5.6010203802317495E-7</v>
      </c>
      <c r="AR150">
        <f>'66'!AR22-'no screen'!AR22</f>
        <v>5.6010203802317495E-7</v>
      </c>
      <c r="AS150">
        <f>'66'!AS22-'no screen'!AS22</f>
        <v>5.6010203802317495E-7</v>
      </c>
      <c r="AT150">
        <f>'66'!AT22-'no screen'!AT22</f>
        <v>5.6010203802317495E-7</v>
      </c>
      <c r="AU150">
        <f>'66'!AU22-'no screen'!AU22</f>
        <v>5.6010203802317495E-7</v>
      </c>
      <c r="AV150">
        <f>'66'!AV22-'no screen'!AV22</f>
        <v>5.6010203802317495E-7</v>
      </c>
      <c r="AW150">
        <f>'66'!AW22-'no screen'!AW22</f>
        <v>5.6010203802317495E-7</v>
      </c>
      <c r="AX150">
        <f>'66'!AX22-'no screen'!AX22</f>
        <v>5.6010203802317495E-7</v>
      </c>
      <c r="AY150">
        <f>'66'!AY22-'no screen'!AY22</f>
        <v>5.6010203802317495E-7</v>
      </c>
      <c r="AZ150">
        <f>'66'!AZ22-'no screen'!AZ22</f>
        <v>5.6010203802317495E-7</v>
      </c>
      <c r="BA150">
        <f>'66'!BA22-'no screen'!BA22</f>
        <v>5.6010203802317495E-7</v>
      </c>
      <c r="BB150">
        <f>'66'!BB22-'no screen'!BB22</f>
        <v>5.6010203802317495E-7</v>
      </c>
      <c r="BC150">
        <f>'66'!BC22-'no screen'!BC22</f>
        <v>5.6010203802317495E-7</v>
      </c>
      <c r="BD150">
        <f>'66'!BD22-'no screen'!BD22</f>
        <v>5.6010203802317495E-7</v>
      </c>
      <c r="BE150">
        <f>'66'!BE22-'no screen'!BE22</f>
        <v>5.6010203802317495E-7</v>
      </c>
      <c r="BF150">
        <f>'66'!BF22-'no screen'!BF22</f>
        <v>5.6010203802317495E-7</v>
      </c>
      <c r="BG150">
        <f>'66'!BG22-'no screen'!BG22</f>
        <v>5.6010203802317495E-7</v>
      </c>
      <c r="BH150">
        <f>'66'!BH22-'no screen'!BH22</f>
        <v>5.6010203802317495E-7</v>
      </c>
      <c r="BI150">
        <f>'66'!BI22-'no screen'!BI22</f>
        <v>5.6010203802317495E-7</v>
      </c>
      <c r="BJ150">
        <f>'66'!BJ22-'no screen'!BJ22</f>
        <v>5.6010203802317495E-7</v>
      </c>
      <c r="BK150">
        <f>'66'!BK22-'no screen'!BK22</f>
        <v>5.6010203802317495E-7</v>
      </c>
      <c r="BL150">
        <f>'66'!BL22-'no screen'!BL22</f>
        <v>5.6010203802317495E-7</v>
      </c>
      <c r="BM150">
        <f>'66'!BM22-'no screen'!BM22</f>
        <v>5.6010203802317495E-7</v>
      </c>
      <c r="BN150">
        <f>'66'!BN22-'no screen'!BN22</f>
        <v>5.6010203802317495E-7</v>
      </c>
      <c r="BO150">
        <f>'66'!BO22-'no screen'!BO22</f>
        <v>5.6010203802317495E-7</v>
      </c>
      <c r="BP150">
        <f>'66'!BP22-'no screen'!BP22</f>
        <v>5.6010203802317495E-7</v>
      </c>
      <c r="BQ150">
        <f>'66'!BQ22-'no screen'!BQ22</f>
        <v>5.6010203802317495E-7</v>
      </c>
      <c r="BR150">
        <f>'66'!BR22-'no screen'!BR22</f>
        <v>5.6010203802317495E-7</v>
      </c>
      <c r="BS150">
        <f>'66'!BS22-'no screen'!BS22</f>
        <v>5.6010203802317495E-7</v>
      </c>
      <c r="BT150">
        <f>'66'!BT22-'no screen'!BT22</f>
        <v>5.6010203802317495E-7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0.41429967484149899</v>
      </c>
      <c r="AN151">
        <f>'66'!AN23-'no screen'!AN23</f>
        <v>0.41429967484149899</v>
      </c>
      <c r="AO151">
        <f>'66'!AO23-'no screen'!AO23</f>
        <v>0.41429967484149899</v>
      </c>
      <c r="AP151">
        <f>'66'!AP23-'no screen'!AP23</f>
        <v>0.41429967484149899</v>
      </c>
      <c r="AQ151">
        <f>'66'!AQ23-'no screen'!AQ23</f>
        <v>0.41429967484149899</v>
      </c>
      <c r="AR151">
        <f>'66'!AR23-'no screen'!AR23</f>
        <v>0.41429967484149899</v>
      </c>
      <c r="AS151">
        <f>'66'!AS23-'no screen'!AS23</f>
        <v>0.41429967484149899</v>
      </c>
      <c r="AT151">
        <f>'66'!AT23-'no screen'!AT23</f>
        <v>0.41429967484149899</v>
      </c>
      <c r="AU151">
        <f>'66'!AU23-'no screen'!AU23</f>
        <v>0.41429967484149899</v>
      </c>
      <c r="AV151">
        <f>'66'!AV23-'no screen'!AV23</f>
        <v>0.41429967484149899</v>
      </c>
      <c r="AW151">
        <f>'66'!AW23-'no screen'!AW23</f>
        <v>0.41429967484149899</v>
      </c>
      <c r="AX151">
        <f>'66'!AX23-'no screen'!AX23</f>
        <v>0.41429967484149899</v>
      </c>
      <c r="AY151">
        <f>'66'!AY23-'no screen'!AY23</f>
        <v>0.41429967484149899</v>
      </c>
      <c r="AZ151">
        <f>'66'!AZ23-'no screen'!AZ23</f>
        <v>0.41429967484149899</v>
      </c>
      <c r="BA151">
        <f>'66'!BA23-'no screen'!BA23</f>
        <v>0.41429967484149899</v>
      </c>
      <c r="BB151">
        <f>'66'!BB23-'no screen'!BB23</f>
        <v>0.41429967484149899</v>
      </c>
      <c r="BC151">
        <f>'66'!BC23-'no screen'!BC23</f>
        <v>0.41429967484149899</v>
      </c>
      <c r="BD151">
        <f>'66'!BD23-'no screen'!BD23</f>
        <v>0.41429967484149899</v>
      </c>
      <c r="BE151">
        <f>'66'!BE23-'no screen'!BE23</f>
        <v>0.41429967484149899</v>
      </c>
      <c r="BF151">
        <f>'66'!BF23-'no screen'!BF23</f>
        <v>0.41429967484149899</v>
      </c>
      <c r="BG151">
        <f>'66'!BG23-'no screen'!BG23</f>
        <v>0.41429967484149899</v>
      </c>
      <c r="BH151">
        <f>'66'!BH23-'no screen'!BH23</f>
        <v>0.41429967484149899</v>
      </c>
      <c r="BI151">
        <f>'66'!BI23-'no screen'!BI23</f>
        <v>0.41429967484149899</v>
      </c>
      <c r="BJ151">
        <f>'66'!BJ23-'no screen'!BJ23</f>
        <v>0.41429967484149899</v>
      </c>
      <c r="BK151">
        <f>'66'!BK23-'no screen'!BK23</f>
        <v>0.41429967484149899</v>
      </c>
      <c r="BL151">
        <f>'66'!BL23-'no screen'!BL23</f>
        <v>0.41429967484149899</v>
      </c>
      <c r="BM151">
        <f>'66'!BM23-'no screen'!BM23</f>
        <v>0.41429967484149899</v>
      </c>
      <c r="BN151">
        <f>'66'!BN23-'no screen'!BN23</f>
        <v>0.41429967484149899</v>
      </c>
      <c r="BO151">
        <f>'66'!BO23-'no screen'!BO23</f>
        <v>0.41429967484149899</v>
      </c>
      <c r="BP151">
        <f>'66'!BP23-'no screen'!BP23</f>
        <v>0.41429967484149899</v>
      </c>
      <c r="BQ151">
        <f>'66'!BQ23-'no screen'!BQ23</f>
        <v>0.41429967484149899</v>
      </c>
      <c r="BR151">
        <f>'66'!BR23-'no screen'!BR23</f>
        <v>0.41429967484149899</v>
      </c>
      <c r="BS151">
        <f>'66'!BS23-'no screen'!BS23</f>
        <v>0.41429967484149899</v>
      </c>
      <c r="BT151">
        <f>'66'!BT23-'no screen'!BT23</f>
        <v>0.41429967484149899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0.23948792266318999</v>
      </c>
      <c r="AN152">
        <f>'66'!AN24-'no screen'!AN24</f>
        <v>0.23948792266318999</v>
      </c>
      <c r="AO152">
        <f>'66'!AO24-'no screen'!AO24</f>
        <v>0.23948792266318999</v>
      </c>
      <c r="AP152">
        <f>'66'!AP24-'no screen'!AP24</f>
        <v>0.23948792266318999</v>
      </c>
      <c r="AQ152">
        <f>'66'!AQ24-'no screen'!AQ24</f>
        <v>0.23948792266318999</v>
      </c>
      <c r="AR152">
        <f>'66'!AR24-'no screen'!AR24</f>
        <v>0.23948792266318999</v>
      </c>
      <c r="AS152">
        <f>'66'!AS24-'no screen'!AS24</f>
        <v>0.23948792266318999</v>
      </c>
      <c r="AT152">
        <f>'66'!AT24-'no screen'!AT24</f>
        <v>0.23948792266318999</v>
      </c>
      <c r="AU152">
        <f>'66'!AU24-'no screen'!AU24</f>
        <v>0.23948792266318999</v>
      </c>
      <c r="AV152">
        <f>'66'!AV24-'no screen'!AV24</f>
        <v>0.23948792266318999</v>
      </c>
      <c r="AW152">
        <f>'66'!AW24-'no screen'!AW24</f>
        <v>0.23948792266318999</v>
      </c>
      <c r="AX152">
        <f>'66'!AX24-'no screen'!AX24</f>
        <v>0.23948792266318999</v>
      </c>
      <c r="AY152">
        <f>'66'!AY24-'no screen'!AY24</f>
        <v>0.23948792266318999</v>
      </c>
      <c r="AZ152">
        <f>'66'!AZ24-'no screen'!AZ24</f>
        <v>0.23948792266318999</v>
      </c>
      <c r="BA152">
        <f>'66'!BA24-'no screen'!BA24</f>
        <v>0.23948792266318999</v>
      </c>
      <c r="BB152">
        <f>'66'!BB24-'no screen'!BB24</f>
        <v>0.23948792266318999</v>
      </c>
      <c r="BC152">
        <f>'66'!BC24-'no screen'!BC24</f>
        <v>0.23948792266318999</v>
      </c>
      <c r="BD152">
        <f>'66'!BD24-'no screen'!BD24</f>
        <v>0.23948792266318999</v>
      </c>
      <c r="BE152">
        <f>'66'!BE24-'no screen'!BE24</f>
        <v>0.23948792266318999</v>
      </c>
      <c r="BF152">
        <f>'66'!BF24-'no screen'!BF24</f>
        <v>0.23948792266318999</v>
      </c>
      <c r="BG152">
        <f>'66'!BG24-'no screen'!BG24</f>
        <v>0.23948792266318999</v>
      </c>
      <c r="BH152">
        <f>'66'!BH24-'no screen'!BH24</f>
        <v>0.23948792266318999</v>
      </c>
      <c r="BI152">
        <f>'66'!BI24-'no screen'!BI24</f>
        <v>0.23948792266318999</v>
      </c>
      <c r="BJ152">
        <f>'66'!BJ24-'no screen'!BJ24</f>
        <v>0.23948792266318999</v>
      </c>
      <c r="BK152">
        <f>'66'!BK24-'no screen'!BK24</f>
        <v>0.23948792266318999</v>
      </c>
      <c r="BL152">
        <f>'66'!BL24-'no screen'!BL24</f>
        <v>0.23948792266318999</v>
      </c>
      <c r="BM152">
        <f>'66'!BM24-'no screen'!BM24</f>
        <v>0.23948792266318999</v>
      </c>
      <c r="BN152">
        <f>'66'!BN24-'no screen'!BN24</f>
        <v>0.23948792266318999</v>
      </c>
      <c r="BO152">
        <f>'66'!BO24-'no screen'!BO24</f>
        <v>0.23948792266318999</v>
      </c>
      <c r="BP152">
        <f>'66'!BP24-'no screen'!BP24</f>
        <v>0.23948792266318999</v>
      </c>
      <c r="BQ152">
        <f>'66'!BQ24-'no screen'!BQ24</f>
        <v>0.23948792266318999</v>
      </c>
      <c r="BR152">
        <f>'66'!BR24-'no screen'!BR24</f>
        <v>0.23948792266318999</v>
      </c>
      <c r="BS152">
        <f>'66'!BS24-'no screen'!BS24</f>
        <v>0.23948792266318999</v>
      </c>
      <c r="BT152">
        <f>'66'!BT24-'no screen'!BT24</f>
        <v>0.23948792266318999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4.3469898878403801E-2</v>
      </c>
      <c r="AN153">
        <f>'66'!AN25-'no screen'!AN25</f>
        <v>4.3469898878403801E-2</v>
      </c>
      <c r="AO153">
        <f>'66'!AO25-'no screen'!AO25</f>
        <v>4.3469898878403801E-2</v>
      </c>
      <c r="AP153">
        <f>'66'!AP25-'no screen'!AP25</f>
        <v>4.3469898878403801E-2</v>
      </c>
      <c r="AQ153">
        <f>'66'!AQ25-'no screen'!AQ25</f>
        <v>4.3469898878403801E-2</v>
      </c>
      <c r="AR153">
        <f>'66'!AR25-'no screen'!AR25</f>
        <v>4.3469898878403801E-2</v>
      </c>
      <c r="AS153">
        <f>'66'!AS25-'no screen'!AS25</f>
        <v>4.3469898878403801E-2</v>
      </c>
      <c r="AT153">
        <f>'66'!AT25-'no screen'!AT25</f>
        <v>4.3469898878403801E-2</v>
      </c>
      <c r="AU153">
        <f>'66'!AU25-'no screen'!AU25</f>
        <v>4.3469898878403801E-2</v>
      </c>
      <c r="AV153">
        <f>'66'!AV25-'no screen'!AV25</f>
        <v>4.3469898878403801E-2</v>
      </c>
      <c r="AW153">
        <f>'66'!AW25-'no screen'!AW25</f>
        <v>4.3469898878403801E-2</v>
      </c>
      <c r="AX153">
        <f>'66'!AX25-'no screen'!AX25</f>
        <v>4.3469898878403801E-2</v>
      </c>
      <c r="AY153">
        <f>'66'!AY25-'no screen'!AY25</f>
        <v>4.3469898878403801E-2</v>
      </c>
      <c r="AZ153">
        <f>'66'!AZ25-'no screen'!AZ25</f>
        <v>4.3469898878403801E-2</v>
      </c>
      <c r="BA153">
        <f>'66'!BA25-'no screen'!BA25</f>
        <v>4.3469898878403801E-2</v>
      </c>
      <c r="BB153">
        <f>'66'!BB25-'no screen'!BB25</f>
        <v>4.3469898878403801E-2</v>
      </c>
      <c r="BC153">
        <f>'66'!BC25-'no screen'!BC25</f>
        <v>4.3469898878403801E-2</v>
      </c>
      <c r="BD153">
        <f>'66'!BD25-'no screen'!BD25</f>
        <v>4.3469898878403801E-2</v>
      </c>
      <c r="BE153">
        <f>'66'!BE25-'no screen'!BE25</f>
        <v>4.3469898878403801E-2</v>
      </c>
      <c r="BF153">
        <f>'66'!BF25-'no screen'!BF25</f>
        <v>4.3469898878403801E-2</v>
      </c>
      <c r="BG153">
        <f>'66'!BG25-'no screen'!BG25</f>
        <v>4.3469898878403801E-2</v>
      </c>
      <c r="BH153">
        <f>'66'!BH25-'no screen'!BH25</f>
        <v>4.3469898878403801E-2</v>
      </c>
      <c r="BI153">
        <f>'66'!BI25-'no screen'!BI25</f>
        <v>4.3469898878403801E-2</v>
      </c>
      <c r="BJ153">
        <f>'66'!BJ25-'no screen'!BJ25</f>
        <v>4.3469898878403801E-2</v>
      </c>
      <c r="BK153">
        <f>'66'!BK25-'no screen'!BK25</f>
        <v>4.3469898878403801E-2</v>
      </c>
      <c r="BL153">
        <f>'66'!BL25-'no screen'!BL25</f>
        <v>4.3469898878403801E-2</v>
      </c>
      <c r="BM153">
        <f>'66'!BM25-'no screen'!BM25</f>
        <v>4.3469898878403801E-2</v>
      </c>
      <c r="BN153">
        <f>'66'!BN25-'no screen'!BN25</f>
        <v>4.3469898878403801E-2</v>
      </c>
      <c r="BO153">
        <f>'66'!BO25-'no screen'!BO25</f>
        <v>4.3469898878403801E-2</v>
      </c>
      <c r="BP153">
        <f>'66'!BP25-'no screen'!BP25</f>
        <v>4.3469898878403801E-2</v>
      </c>
      <c r="BQ153">
        <f>'66'!BQ25-'no screen'!BQ25</f>
        <v>4.3469898878403801E-2</v>
      </c>
      <c r="BR153">
        <f>'66'!BR25-'no screen'!BR25</f>
        <v>4.3469898878403801E-2</v>
      </c>
      <c r="BS153">
        <f>'66'!BS25-'no screen'!BS25</f>
        <v>4.3469898878403801E-2</v>
      </c>
      <c r="BT153">
        <f>'66'!BT25-'no screen'!BT25</f>
        <v>4.3469898878403801E-2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3.0309305479382502E-4</v>
      </c>
      <c r="AN154">
        <f>'66'!AN26-'no screen'!AN26</f>
        <v>3.0309305479382502E-4</v>
      </c>
      <c r="AO154">
        <f>'66'!AO26-'no screen'!AO26</f>
        <v>3.0309305479382502E-4</v>
      </c>
      <c r="AP154">
        <f>'66'!AP26-'no screen'!AP26</f>
        <v>3.0309305479382502E-4</v>
      </c>
      <c r="AQ154">
        <f>'66'!AQ26-'no screen'!AQ26</f>
        <v>3.0309305479382502E-4</v>
      </c>
      <c r="AR154">
        <f>'66'!AR26-'no screen'!AR26</f>
        <v>3.0309305479382502E-4</v>
      </c>
      <c r="AS154">
        <f>'66'!AS26-'no screen'!AS26</f>
        <v>3.0309305479382502E-4</v>
      </c>
      <c r="AT154">
        <f>'66'!AT26-'no screen'!AT26</f>
        <v>3.0309305479382502E-4</v>
      </c>
      <c r="AU154">
        <f>'66'!AU26-'no screen'!AU26</f>
        <v>3.0309305479382502E-4</v>
      </c>
      <c r="AV154">
        <f>'66'!AV26-'no screen'!AV26</f>
        <v>3.0309305479382502E-4</v>
      </c>
      <c r="AW154">
        <f>'66'!AW26-'no screen'!AW26</f>
        <v>3.0309305479382502E-4</v>
      </c>
      <c r="AX154">
        <f>'66'!AX26-'no screen'!AX26</f>
        <v>3.0309305479382502E-4</v>
      </c>
      <c r="AY154">
        <f>'66'!AY26-'no screen'!AY26</f>
        <v>3.0309305479382502E-4</v>
      </c>
      <c r="AZ154">
        <f>'66'!AZ26-'no screen'!AZ26</f>
        <v>3.0309305479382502E-4</v>
      </c>
      <c r="BA154">
        <f>'66'!BA26-'no screen'!BA26</f>
        <v>3.0309305479382502E-4</v>
      </c>
      <c r="BB154">
        <f>'66'!BB26-'no screen'!BB26</f>
        <v>3.0309305479382502E-4</v>
      </c>
      <c r="BC154">
        <f>'66'!BC26-'no screen'!BC26</f>
        <v>3.0309305479382502E-4</v>
      </c>
      <c r="BD154">
        <f>'66'!BD26-'no screen'!BD26</f>
        <v>3.0309305479382502E-4</v>
      </c>
      <c r="BE154">
        <f>'66'!BE26-'no screen'!BE26</f>
        <v>3.0309305479382502E-4</v>
      </c>
      <c r="BF154">
        <f>'66'!BF26-'no screen'!BF26</f>
        <v>3.0309305479382502E-4</v>
      </c>
      <c r="BG154">
        <f>'66'!BG26-'no screen'!BG26</f>
        <v>3.0309305479382502E-4</v>
      </c>
      <c r="BH154">
        <f>'66'!BH26-'no screen'!BH26</f>
        <v>3.0309305479382502E-4</v>
      </c>
      <c r="BI154">
        <f>'66'!BI26-'no screen'!BI26</f>
        <v>3.0309305479382502E-4</v>
      </c>
      <c r="BJ154">
        <f>'66'!BJ26-'no screen'!BJ26</f>
        <v>3.0309305479382502E-4</v>
      </c>
      <c r="BK154">
        <f>'66'!BK26-'no screen'!BK26</f>
        <v>3.0309305479382502E-4</v>
      </c>
      <c r="BL154">
        <f>'66'!BL26-'no screen'!BL26</f>
        <v>3.0309305479382502E-4</v>
      </c>
      <c r="BM154">
        <f>'66'!BM26-'no screen'!BM26</f>
        <v>3.0309305479382502E-4</v>
      </c>
      <c r="BN154">
        <f>'66'!BN26-'no screen'!BN26</f>
        <v>3.0309305479382502E-4</v>
      </c>
      <c r="BO154">
        <f>'66'!BO26-'no screen'!BO26</f>
        <v>3.0309305479382502E-4</v>
      </c>
      <c r="BP154">
        <f>'66'!BP26-'no screen'!BP26</f>
        <v>3.0309305479382502E-4</v>
      </c>
      <c r="BQ154">
        <f>'66'!BQ26-'no screen'!BQ26</f>
        <v>3.0309305479382502E-4</v>
      </c>
      <c r="BR154">
        <f>'66'!BR26-'no screen'!BR26</f>
        <v>3.0309305479382502E-4</v>
      </c>
      <c r="BS154">
        <f>'66'!BS26-'no screen'!BS26</f>
        <v>3.0309305479382502E-4</v>
      </c>
      <c r="BT154">
        <f>'66'!BT26-'no screen'!BT26</f>
        <v>3.0309305479382502E-4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1.5936917097012301E-4</v>
      </c>
      <c r="AN155">
        <f>'66'!AN27-'no screen'!AN27</f>
        <v>1.5936917097012301E-4</v>
      </c>
      <c r="AO155">
        <f>'66'!AO27-'no screen'!AO27</f>
        <v>1.5936917097012301E-4</v>
      </c>
      <c r="AP155">
        <f>'66'!AP27-'no screen'!AP27</f>
        <v>1.5936917097012301E-4</v>
      </c>
      <c r="AQ155">
        <f>'66'!AQ27-'no screen'!AQ27</f>
        <v>1.5936917097012301E-4</v>
      </c>
      <c r="AR155">
        <f>'66'!AR27-'no screen'!AR27</f>
        <v>1.5936917097012301E-4</v>
      </c>
      <c r="AS155">
        <f>'66'!AS27-'no screen'!AS27</f>
        <v>1.5936917097012301E-4</v>
      </c>
      <c r="AT155">
        <f>'66'!AT27-'no screen'!AT27</f>
        <v>1.5936917097012301E-4</v>
      </c>
      <c r="AU155">
        <f>'66'!AU27-'no screen'!AU27</f>
        <v>1.5936917097012301E-4</v>
      </c>
      <c r="AV155">
        <f>'66'!AV27-'no screen'!AV27</f>
        <v>1.5936917097012301E-4</v>
      </c>
      <c r="AW155">
        <f>'66'!AW27-'no screen'!AW27</f>
        <v>1.5936917097012301E-4</v>
      </c>
      <c r="AX155">
        <f>'66'!AX27-'no screen'!AX27</f>
        <v>1.5936917097012301E-4</v>
      </c>
      <c r="AY155">
        <f>'66'!AY27-'no screen'!AY27</f>
        <v>1.5936917097012301E-4</v>
      </c>
      <c r="AZ155">
        <f>'66'!AZ27-'no screen'!AZ27</f>
        <v>1.5936917097012301E-4</v>
      </c>
      <c r="BA155">
        <f>'66'!BA27-'no screen'!BA27</f>
        <v>1.5936917097012301E-4</v>
      </c>
      <c r="BB155">
        <f>'66'!BB27-'no screen'!BB27</f>
        <v>1.5936917097012301E-4</v>
      </c>
      <c r="BC155">
        <f>'66'!BC27-'no screen'!BC27</f>
        <v>1.5936917097012301E-4</v>
      </c>
      <c r="BD155">
        <f>'66'!BD27-'no screen'!BD27</f>
        <v>1.5936917097012301E-4</v>
      </c>
      <c r="BE155">
        <f>'66'!BE27-'no screen'!BE27</f>
        <v>1.5936917097012301E-4</v>
      </c>
      <c r="BF155">
        <f>'66'!BF27-'no screen'!BF27</f>
        <v>1.5936917097012301E-4</v>
      </c>
      <c r="BG155">
        <f>'66'!BG27-'no screen'!BG27</f>
        <v>1.5936917097012301E-4</v>
      </c>
      <c r="BH155">
        <f>'66'!BH27-'no screen'!BH27</f>
        <v>1.5936917097012301E-4</v>
      </c>
      <c r="BI155">
        <f>'66'!BI27-'no screen'!BI27</f>
        <v>1.5936917097012301E-4</v>
      </c>
      <c r="BJ155">
        <f>'66'!BJ27-'no screen'!BJ27</f>
        <v>1.5936917097012301E-4</v>
      </c>
      <c r="BK155">
        <f>'66'!BK27-'no screen'!BK27</f>
        <v>1.5936917097012301E-4</v>
      </c>
      <c r="BL155">
        <f>'66'!BL27-'no screen'!BL27</f>
        <v>1.5936917097012301E-4</v>
      </c>
      <c r="BM155">
        <f>'66'!BM27-'no screen'!BM27</f>
        <v>1.5936917097012301E-4</v>
      </c>
      <c r="BN155">
        <f>'66'!BN27-'no screen'!BN27</f>
        <v>1.5936917097012301E-4</v>
      </c>
      <c r="BO155">
        <f>'66'!BO27-'no screen'!BO27</f>
        <v>1.5936917097012301E-4</v>
      </c>
      <c r="BP155">
        <f>'66'!BP27-'no screen'!BP27</f>
        <v>1.5936917097012301E-4</v>
      </c>
      <c r="BQ155">
        <f>'66'!BQ27-'no screen'!BQ27</f>
        <v>1.5936917097012301E-4</v>
      </c>
      <c r="BR155">
        <f>'66'!BR27-'no screen'!BR27</f>
        <v>1.5936917097012301E-4</v>
      </c>
      <c r="BS155">
        <f>'66'!BS27-'no screen'!BS27</f>
        <v>1.5936917097012301E-4</v>
      </c>
      <c r="BT155">
        <f>'66'!BT27-'no screen'!BT27</f>
        <v>1.5936917097012301E-4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1.5936917097012301E-4</v>
      </c>
      <c r="AN156">
        <f>'66'!AN28-'no screen'!AN28</f>
        <v>1.5936917097012301E-4</v>
      </c>
      <c r="AO156">
        <f>'66'!AO28-'no screen'!AO28</f>
        <v>1.5936917097012301E-4</v>
      </c>
      <c r="AP156">
        <f>'66'!AP28-'no screen'!AP28</f>
        <v>1.5936917097012301E-4</v>
      </c>
      <c r="AQ156">
        <f>'66'!AQ28-'no screen'!AQ28</f>
        <v>1.5936917097012301E-4</v>
      </c>
      <c r="AR156">
        <f>'66'!AR28-'no screen'!AR28</f>
        <v>1.5936917097012301E-4</v>
      </c>
      <c r="AS156">
        <f>'66'!AS28-'no screen'!AS28</f>
        <v>1.5936917097012301E-4</v>
      </c>
      <c r="AT156">
        <f>'66'!AT28-'no screen'!AT28</f>
        <v>1.5936917097012301E-4</v>
      </c>
      <c r="AU156">
        <f>'66'!AU28-'no screen'!AU28</f>
        <v>1.5936917097012301E-4</v>
      </c>
      <c r="AV156">
        <f>'66'!AV28-'no screen'!AV28</f>
        <v>1.5936917097012301E-4</v>
      </c>
      <c r="AW156">
        <f>'66'!AW28-'no screen'!AW28</f>
        <v>1.5936917097012301E-4</v>
      </c>
      <c r="AX156">
        <f>'66'!AX28-'no screen'!AX28</f>
        <v>1.5936917097012301E-4</v>
      </c>
      <c r="AY156">
        <f>'66'!AY28-'no screen'!AY28</f>
        <v>1.5936917097012301E-4</v>
      </c>
      <c r="AZ156">
        <f>'66'!AZ28-'no screen'!AZ28</f>
        <v>1.5936917097012301E-4</v>
      </c>
      <c r="BA156">
        <f>'66'!BA28-'no screen'!BA28</f>
        <v>1.5936917097012301E-4</v>
      </c>
      <c r="BB156">
        <f>'66'!BB28-'no screen'!BB28</f>
        <v>1.5936917097012301E-4</v>
      </c>
      <c r="BC156">
        <f>'66'!BC28-'no screen'!BC28</f>
        <v>1.5936917097012301E-4</v>
      </c>
      <c r="BD156">
        <f>'66'!BD28-'no screen'!BD28</f>
        <v>1.5936917097012301E-4</v>
      </c>
      <c r="BE156">
        <f>'66'!BE28-'no screen'!BE28</f>
        <v>1.5936917097012301E-4</v>
      </c>
      <c r="BF156">
        <f>'66'!BF28-'no screen'!BF28</f>
        <v>1.5936917097012301E-4</v>
      </c>
      <c r="BG156">
        <f>'66'!BG28-'no screen'!BG28</f>
        <v>1.5936917097012301E-4</v>
      </c>
      <c r="BH156">
        <f>'66'!BH28-'no screen'!BH28</f>
        <v>1.5936917097012301E-4</v>
      </c>
      <c r="BI156">
        <f>'66'!BI28-'no screen'!BI28</f>
        <v>1.5936917097012301E-4</v>
      </c>
      <c r="BJ156">
        <f>'66'!BJ28-'no screen'!BJ28</f>
        <v>1.5936917097012301E-4</v>
      </c>
      <c r="BK156">
        <f>'66'!BK28-'no screen'!BK28</f>
        <v>1.5936917097012301E-4</v>
      </c>
      <c r="BL156">
        <f>'66'!BL28-'no screen'!BL28</f>
        <v>1.5936917097012301E-4</v>
      </c>
      <c r="BM156">
        <f>'66'!BM28-'no screen'!BM28</f>
        <v>1.5936917097012301E-4</v>
      </c>
      <c r="BN156">
        <f>'66'!BN28-'no screen'!BN28</f>
        <v>1.5936917097012301E-4</v>
      </c>
      <c r="BO156">
        <f>'66'!BO28-'no screen'!BO28</f>
        <v>1.5936917097012301E-4</v>
      </c>
      <c r="BP156">
        <f>'66'!BP28-'no screen'!BP28</f>
        <v>1.5936917097012301E-4</v>
      </c>
      <c r="BQ156">
        <f>'66'!BQ28-'no screen'!BQ28</f>
        <v>1.5936917097012301E-4</v>
      </c>
      <c r="BR156">
        <f>'66'!BR28-'no screen'!BR28</f>
        <v>1.5936917097012301E-4</v>
      </c>
      <c r="BS156">
        <f>'66'!BS28-'no screen'!BS28</f>
        <v>1.5936917097012301E-4</v>
      </c>
      <c r="BT156">
        <f>'66'!BT28-'no screen'!BT28</f>
        <v>1.5936917097012301E-4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8.1764131277611193E-6</v>
      </c>
      <c r="AN157">
        <f>'66'!AN29-'no screen'!AN29</f>
        <v>8.1764131277611193E-6</v>
      </c>
      <c r="AO157">
        <f>'66'!AO29-'no screen'!AO29</f>
        <v>8.1764131277611193E-6</v>
      </c>
      <c r="AP157">
        <f>'66'!AP29-'no screen'!AP29</f>
        <v>8.1764131277611193E-6</v>
      </c>
      <c r="AQ157">
        <f>'66'!AQ29-'no screen'!AQ29</f>
        <v>8.1764131277611193E-6</v>
      </c>
      <c r="AR157">
        <f>'66'!AR29-'no screen'!AR29</f>
        <v>8.1764131277611193E-6</v>
      </c>
      <c r="AS157">
        <f>'66'!AS29-'no screen'!AS29</f>
        <v>8.1764131277611193E-6</v>
      </c>
      <c r="AT157">
        <f>'66'!AT29-'no screen'!AT29</f>
        <v>8.1764131277611193E-6</v>
      </c>
      <c r="AU157">
        <f>'66'!AU29-'no screen'!AU29</f>
        <v>8.1764131277611193E-6</v>
      </c>
      <c r="AV157">
        <f>'66'!AV29-'no screen'!AV29</f>
        <v>8.1764131277611193E-6</v>
      </c>
      <c r="AW157">
        <f>'66'!AW29-'no screen'!AW29</f>
        <v>8.1764131277611193E-6</v>
      </c>
      <c r="AX157">
        <f>'66'!AX29-'no screen'!AX29</f>
        <v>8.1764131277611193E-6</v>
      </c>
      <c r="AY157">
        <f>'66'!AY29-'no screen'!AY29</f>
        <v>8.1764131277611193E-6</v>
      </c>
      <c r="AZ157">
        <f>'66'!AZ29-'no screen'!AZ29</f>
        <v>8.1764131277611193E-6</v>
      </c>
      <c r="BA157">
        <f>'66'!BA29-'no screen'!BA29</f>
        <v>8.1764131277611193E-6</v>
      </c>
      <c r="BB157">
        <f>'66'!BB29-'no screen'!BB29</f>
        <v>8.1764131277611193E-6</v>
      </c>
      <c r="BC157">
        <f>'66'!BC29-'no screen'!BC29</f>
        <v>8.1764131277611193E-6</v>
      </c>
      <c r="BD157">
        <f>'66'!BD29-'no screen'!BD29</f>
        <v>8.1764131277611193E-6</v>
      </c>
      <c r="BE157">
        <f>'66'!BE29-'no screen'!BE29</f>
        <v>8.1764131277611193E-6</v>
      </c>
      <c r="BF157">
        <f>'66'!BF29-'no screen'!BF29</f>
        <v>8.1764131277611193E-6</v>
      </c>
      <c r="BG157">
        <f>'66'!BG29-'no screen'!BG29</f>
        <v>8.1764131277611193E-6</v>
      </c>
      <c r="BH157">
        <f>'66'!BH29-'no screen'!BH29</f>
        <v>8.1764131277611193E-6</v>
      </c>
      <c r="BI157">
        <f>'66'!BI29-'no screen'!BI29</f>
        <v>8.1764131277611193E-6</v>
      </c>
      <c r="BJ157">
        <f>'66'!BJ29-'no screen'!BJ29</f>
        <v>8.1764131277611193E-6</v>
      </c>
      <c r="BK157">
        <f>'66'!BK29-'no screen'!BK29</f>
        <v>8.1764131277611193E-6</v>
      </c>
      <c r="BL157">
        <f>'66'!BL29-'no screen'!BL29</f>
        <v>8.1764131277611193E-6</v>
      </c>
      <c r="BM157">
        <f>'66'!BM29-'no screen'!BM29</f>
        <v>8.1764131277611193E-6</v>
      </c>
      <c r="BN157">
        <f>'66'!BN29-'no screen'!BN29</f>
        <v>8.1764131277611193E-6</v>
      </c>
      <c r="BO157">
        <f>'66'!BO29-'no screen'!BO29</f>
        <v>8.1764131277611193E-6</v>
      </c>
      <c r="BP157">
        <f>'66'!BP29-'no screen'!BP29</f>
        <v>8.1764131277611193E-6</v>
      </c>
      <c r="BQ157">
        <f>'66'!BQ29-'no screen'!BQ29</f>
        <v>8.1764131277611193E-6</v>
      </c>
      <c r="BR157">
        <f>'66'!BR29-'no screen'!BR29</f>
        <v>8.1764131277611193E-6</v>
      </c>
      <c r="BS157">
        <f>'66'!BS29-'no screen'!BS29</f>
        <v>8.1764131277611193E-6</v>
      </c>
      <c r="BT157">
        <f>'66'!BT29-'no screen'!BT29</f>
        <v>8.1764131277611193E-6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7.3187040773508097E-4</v>
      </c>
      <c r="AN158">
        <f>'66'!AN30-'no screen'!AN30</f>
        <v>7.3187040773508097E-4</v>
      </c>
      <c r="AO158">
        <f>'66'!AO30-'no screen'!AO30</f>
        <v>7.3187040773508097E-4</v>
      </c>
      <c r="AP158">
        <f>'66'!AP30-'no screen'!AP30</f>
        <v>7.3187040773508097E-4</v>
      </c>
      <c r="AQ158">
        <f>'66'!AQ30-'no screen'!AQ30</f>
        <v>7.3187040773508097E-4</v>
      </c>
      <c r="AR158">
        <f>'66'!AR30-'no screen'!AR30</f>
        <v>7.3187040773508097E-4</v>
      </c>
      <c r="AS158">
        <f>'66'!AS30-'no screen'!AS30</f>
        <v>7.3187040773508097E-4</v>
      </c>
      <c r="AT158">
        <f>'66'!AT30-'no screen'!AT30</f>
        <v>7.3187040773508097E-4</v>
      </c>
      <c r="AU158">
        <f>'66'!AU30-'no screen'!AU30</f>
        <v>7.3187040773508097E-4</v>
      </c>
      <c r="AV158">
        <f>'66'!AV30-'no screen'!AV30</f>
        <v>7.3187040773508097E-4</v>
      </c>
      <c r="AW158">
        <f>'66'!AW30-'no screen'!AW30</f>
        <v>7.3187040773508097E-4</v>
      </c>
      <c r="AX158">
        <f>'66'!AX30-'no screen'!AX30</f>
        <v>7.3187040773508097E-4</v>
      </c>
      <c r="AY158">
        <f>'66'!AY30-'no screen'!AY30</f>
        <v>7.3187040773508097E-4</v>
      </c>
      <c r="AZ158">
        <f>'66'!AZ30-'no screen'!AZ30</f>
        <v>7.3187040773508097E-4</v>
      </c>
      <c r="BA158">
        <f>'66'!BA30-'no screen'!BA30</f>
        <v>7.3187040773508097E-4</v>
      </c>
      <c r="BB158">
        <f>'66'!BB30-'no screen'!BB30</f>
        <v>7.3187040773508097E-4</v>
      </c>
      <c r="BC158">
        <f>'66'!BC30-'no screen'!BC30</f>
        <v>7.3187040773508097E-4</v>
      </c>
      <c r="BD158">
        <f>'66'!BD30-'no screen'!BD30</f>
        <v>7.3187040773508097E-4</v>
      </c>
      <c r="BE158">
        <f>'66'!BE30-'no screen'!BE30</f>
        <v>7.3187040773508097E-4</v>
      </c>
      <c r="BF158">
        <f>'66'!BF30-'no screen'!BF30</f>
        <v>7.3187040773508097E-4</v>
      </c>
      <c r="BG158">
        <f>'66'!BG30-'no screen'!BG30</f>
        <v>7.3187040773508097E-4</v>
      </c>
      <c r="BH158">
        <f>'66'!BH30-'no screen'!BH30</f>
        <v>7.3187040773508097E-4</v>
      </c>
      <c r="BI158">
        <f>'66'!BI30-'no screen'!BI30</f>
        <v>7.3187040773508097E-4</v>
      </c>
      <c r="BJ158">
        <f>'66'!BJ30-'no screen'!BJ30</f>
        <v>7.3187040773508097E-4</v>
      </c>
      <c r="BK158">
        <f>'66'!BK30-'no screen'!BK30</f>
        <v>7.3187040773508097E-4</v>
      </c>
      <c r="BL158">
        <f>'66'!BL30-'no screen'!BL30</f>
        <v>7.3187040773508097E-4</v>
      </c>
      <c r="BM158">
        <f>'66'!BM30-'no screen'!BM30</f>
        <v>7.3187040773508097E-4</v>
      </c>
      <c r="BN158">
        <f>'66'!BN30-'no screen'!BN30</f>
        <v>7.3187040773508097E-4</v>
      </c>
      <c r="BO158">
        <f>'66'!BO30-'no screen'!BO30</f>
        <v>7.3187040773508097E-4</v>
      </c>
      <c r="BP158">
        <f>'66'!BP30-'no screen'!BP30</f>
        <v>7.3187040773508097E-4</v>
      </c>
      <c r="BQ158">
        <f>'66'!BQ30-'no screen'!BQ30</f>
        <v>7.3187040773508097E-4</v>
      </c>
      <c r="BR158">
        <f>'66'!BR30-'no screen'!BR30</f>
        <v>7.3187040773508097E-4</v>
      </c>
      <c r="BS158">
        <f>'66'!BS30-'no screen'!BS30</f>
        <v>7.3187040773508097E-4</v>
      </c>
      <c r="BT158">
        <f>'66'!BT30-'no screen'!BT30</f>
        <v>7.3187040773508097E-4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1.7327391335443991</v>
      </c>
      <c r="AL161">
        <f>'64'!AL2-'no screen'!AL2</f>
        <v>3.3971332311863982</v>
      </c>
      <c r="AM161">
        <f>'64'!AM2-'no screen'!AM2</f>
        <v>3.3754919473423008</v>
      </c>
      <c r="AN161">
        <f>'64'!AN2-'no screen'!AN2</f>
        <v>3.3348666961349984</v>
      </c>
      <c r="AO161">
        <f>'64'!AO2-'no screen'!AO2</f>
        <v>3.2912219175116988</v>
      </c>
      <c r="AP161">
        <f>'64'!AP2-'no screen'!AP2</f>
        <v>3.2678424278344025</v>
      </c>
      <c r="AQ161">
        <f>'64'!AQ2-'no screen'!AQ2</f>
        <v>3.2552716795977972</v>
      </c>
      <c r="AR161">
        <f>'64'!AR2-'no screen'!AR2</f>
        <v>3.2477834857725973</v>
      </c>
      <c r="AS161">
        <f>'64'!AS2-'no screen'!AS2</f>
        <v>3.2420006863060031</v>
      </c>
      <c r="AT161">
        <f>'64'!AT2-'no screen'!AT2</f>
        <v>3.2364335479906998</v>
      </c>
      <c r="AU161">
        <f>'64'!AU2-'no screen'!AU2</f>
        <v>3.2307185509618037</v>
      </c>
      <c r="AV161">
        <f>'64'!AV2-'no screen'!AV2</f>
        <v>3.2254209195801025</v>
      </c>
      <c r="AW161">
        <f>'64'!AW2-'no screen'!AW2</f>
        <v>3.2211224180615972</v>
      </c>
      <c r="AX161">
        <f>'64'!AX2-'no screen'!AX2</f>
        <v>3.2171058160907009</v>
      </c>
      <c r="AY161">
        <f>'64'!AY2-'no screen'!AY2</f>
        <v>3.2134535535590985</v>
      </c>
      <c r="AZ161">
        <f>'64'!AZ2-'no screen'!AZ2</f>
        <v>3.2100645495854963</v>
      </c>
      <c r="BA161">
        <f>'64'!BA2-'no screen'!BA2</f>
        <v>3.2066816028169001</v>
      </c>
      <c r="BB161">
        <f>'64'!BB2-'no screen'!BB2</f>
        <v>3.2032825951379991</v>
      </c>
      <c r="BC161">
        <f>'64'!BC2-'no screen'!BC2</f>
        <v>3.1999007240566044</v>
      </c>
      <c r="BD161">
        <f>'64'!BD2-'no screen'!BD2</f>
        <v>3.1966332157654023</v>
      </c>
      <c r="BE161">
        <f>'64'!BE2-'no screen'!BE2</f>
        <v>3.1934762029238044</v>
      </c>
      <c r="BF161">
        <f>'64'!BF2-'no screen'!BF2</f>
        <v>3.1904259489704998</v>
      </c>
      <c r="BG161">
        <f>'64'!BG2-'no screen'!BG2</f>
        <v>3.1874788437014985</v>
      </c>
      <c r="BH161">
        <f>'64'!BH2-'no screen'!BH2</f>
        <v>3.184631398997297</v>
      </c>
      <c r="BI161">
        <f>'64'!BI2-'no screen'!BI2</f>
        <v>3.1818802446936019</v>
      </c>
      <c r="BJ161">
        <f>'64'!BJ2-'no screen'!BJ2</f>
        <v>3.1792221245933945</v>
      </c>
      <c r="BK161">
        <f>'64'!BK2-'no screen'!BK2</f>
        <v>3.1766538926127055</v>
      </c>
      <c r="BL161">
        <f>'64'!BL2-'no screen'!BL2</f>
        <v>3.1741725090562909</v>
      </c>
      <c r="BM161">
        <f>'64'!BM2-'no screen'!BM2</f>
        <v>3.1717750370211064</v>
      </c>
      <c r="BN161">
        <f>'64'!BN2-'no screen'!BN2</f>
        <v>3.1694586389195933</v>
      </c>
      <c r="BO161">
        <f>'64'!BO2-'no screen'!BO2</f>
        <v>3.1672205731209999</v>
      </c>
      <c r="BP161">
        <f>'64'!BP2-'no screen'!BP2</f>
        <v>3.1650581907069011</v>
      </c>
      <c r="BQ161">
        <f>'64'!BQ2-'no screen'!BQ2</f>
        <v>3.1629689323358008</v>
      </c>
      <c r="BR161">
        <f>'64'!BR2-'no screen'!BR2</f>
        <v>3.1609503252139035</v>
      </c>
      <c r="BS161">
        <f>'64'!BS2-'no screen'!BS2</f>
        <v>3.158999980168602</v>
      </c>
      <c r="BT161">
        <f>'64'!BT2-'no screen'!BT2</f>
        <v>3.157115588820588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6.8772419231397208E-2</v>
      </c>
      <c r="AL162">
        <f>'64'!AL3-'no screen'!AL3</f>
        <v>0.12546920835849917</v>
      </c>
      <c r="AM162">
        <f>'64'!AM3-'no screen'!AM3</f>
        <v>0.10382792451439826</v>
      </c>
      <c r="AN162">
        <f>'64'!AN3-'no screen'!AN3</f>
        <v>6.3202673307099388E-2</v>
      </c>
      <c r="AO162">
        <f>'64'!AO3-'no screen'!AO3</f>
        <v>1.9557894683899235E-2</v>
      </c>
      <c r="AP162">
        <f>'64'!AP3-'no screen'!AP3</f>
        <v>-3.8215949935000992E-3</v>
      </c>
      <c r="AQ162">
        <f>'64'!AQ3-'no screen'!AQ3</f>
        <v>-1.6392343230002382E-2</v>
      </c>
      <c r="AR162">
        <f>'64'!AR3-'no screen'!AR3</f>
        <v>-2.3880537055198658E-2</v>
      </c>
      <c r="AS162">
        <f>'64'!AS3-'no screen'!AS3</f>
        <v>-2.9663336521799977E-2</v>
      </c>
      <c r="AT162">
        <f>'64'!AT3-'no screen'!AT3</f>
        <v>-3.523047483719921E-2</v>
      </c>
      <c r="AU162">
        <f>'64'!AU3-'no screen'!AU3</f>
        <v>-4.0945471865995842E-2</v>
      </c>
      <c r="AV162">
        <f>'64'!AV3-'no screen'!AV3</f>
        <v>-4.6243103247796569E-2</v>
      </c>
      <c r="AW162">
        <f>'64'!AW3-'no screen'!AW3</f>
        <v>-5.0541604766301873E-2</v>
      </c>
      <c r="AX162">
        <f>'64'!AX3-'no screen'!AX3</f>
        <v>-5.4558206737098658E-2</v>
      </c>
      <c r="AY162">
        <f>'64'!AY3-'no screen'!AY3</f>
        <v>-5.8210469268701104E-2</v>
      </c>
      <c r="AZ162">
        <f>'64'!AZ3-'no screen'!AZ3</f>
        <v>-6.159947324240278E-2</v>
      </c>
      <c r="BA162">
        <f>'64'!BA3-'no screen'!BA3</f>
        <v>-6.4982420010998965E-2</v>
      </c>
      <c r="BB162">
        <f>'64'!BB3-'no screen'!BB3</f>
        <v>-6.8381427689899965E-2</v>
      </c>
      <c r="BC162">
        <f>'64'!BC3-'no screen'!BC3</f>
        <v>-7.1763298771195139E-2</v>
      </c>
      <c r="BD162">
        <f>'64'!BD3-'no screen'!BD3</f>
        <v>-7.5030807062404392E-2</v>
      </c>
      <c r="BE162">
        <f>'64'!BE3-'no screen'!BE3</f>
        <v>-7.8187819904094624E-2</v>
      </c>
      <c r="BF162">
        <f>'64'!BF3-'no screen'!BF3</f>
        <v>-8.1238073857392124E-2</v>
      </c>
      <c r="BG162">
        <f>'64'!BG3-'no screen'!BG3</f>
        <v>-8.418517912639345E-2</v>
      </c>
      <c r="BH162">
        <f>'64'!BH3-'no screen'!BH3</f>
        <v>-8.7032623830594957E-2</v>
      </c>
      <c r="BI162">
        <f>'64'!BI3-'no screen'!BI3</f>
        <v>-8.978377813429006E-2</v>
      </c>
      <c r="BJ162">
        <f>'64'!BJ3-'no screen'!BJ3</f>
        <v>-9.2441898234397968E-2</v>
      </c>
      <c r="BK162">
        <f>'64'!BK3-'no screen'!BK3</f>
        <v>-9.5010130215200661E-2</v>
      </c>
      <c r="BL162">
        <f>'64'!BL3-'no screen'!BL3</f>
        <v>-9.7491513771601035E-2</v>
      </c>
      <c r="BM162">
        <f>'64'!BM3-'no screen'!BM3</f>
        <v>-9.9888985806700248E-2</v>
      </c>
      <c r="BN162">
        <f>'64'!BN3-'no screen'!BN3</f>
        <v>-0.10220538390829859</v>
      </c>
      <c r="BO162">
        <f>'64'!BO3-'no screen'!BO3</f>
        <v>-0.10444344970690622</v>
      </c>
      <c r="BP162">
        <f>'64'!BP3-'no screen'!BP3</f>
        <v>-0.10660583212099084</v>
      </c>
      <c r="BQ162">
        <f>'64'!BQ3-'no screen'!BQ3</f>
        <v>-0.10869509049210535</v>
      </c>
      <c r="BR162">
        <f>'64'!BR3-'no screen'!BR3</f>
        <v>-0.11071369761400263</v>
      </c>
      <c r="BS162">
        <f>'64'!BS3-'no screen'!BS3</f>
        <v>-0.1126640426591905</v>
      </c>
      <c r="BT162">
        <f>'64'!BT3-'no screen'!BT3</f>
        <v>-0.11454843400730397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3.5593423851130299</v>
      </c>
      <c r="AL163">
        <f>'64'!AL4-'no screen'!AL4</f>
        <v>7.1186847702260598</v>
      </c>
      <c r="AM163">
        <f>'64'!AM4-'no screen'!AM4</f>
        <v>7.1186847702260598</v>
      </c>
      <c r="AN163">
        <f>'64'!AN4-'no screen'!AN4</f>
        <v>7.1186847702260598</v>
      </c>
      <c r="AO163">
        <f>'64'!AO4-'no screen'!AO4</f>
        <v>7.1186847702260598</v>
      </c>
      <c r="AP163">
        <f>'64'!AP4-'no screen'!AP4</f>
        <v>7.1186847702260598</v>
      </c>
      <c r="AQ163">
        <f>'64'!AQ4-'no screen'!AQ4</f>
        <v>7.1186847702260598</v>
      </c>
      <c r="AR163">
        <f>'64'!AR4-'no screen'!AR4</f>
        <v>7.1186847702260598</v>
      </c>
      <c r="AS163">
        <f>'64'!AS4-'no screen'!AS4</f>
        <v>7.1186847702260598</v>
      </c>
      <c r="AT163">
        <f>'64'!AT4-'no screen'!AT4</f>
        <v>7.1186847702260598</v>
      </c>
      <c r="AU163">
        <f>'64'!AU4-'no screen'!AU4</f>
        <v>7.1186847702260598</v>
      </c>
      <c r="AV163">
        <f>'64'!AV4-'no screen'!AV4</f>
        <v>7.1186847702260598</v>
      </c>
      <c r="AW163">
        <f>'64'!AW4-'no screen'!AW4</f>
        <v>7.1186847702260598</v>
      </c>
      <c r="AX163">
        <f>'64'!AX4-'no screen'!AX4</f>
        <v>7.1186847702260598</v>
      </c>
      <c r="AY163">
        <f>'64'!AY4-'no screen'!AY4</f>
        <v>7.1186847702260598</v>
      </c>
      <c r="AZ163">
        <f>'64'!AZ4-'no screen'!AZ4</f>
        <v>7.1186847702260598</v>
      </c>
      <c r="BA163">
        <f>'64'!BA4-'no screen'!BA4</f>
        <v>7.1186847702260598</v>
      </c>
      <c r="BB163">
        <f>'64'!BB4-'no screen'!BB4</f>
        <v>7.1186847702260598</v>
      </c>
      <c r="BC163">
        <f>'64'!BC4-'no screen'!BC4</f>
        <v>7.1186847702260598</v>
      </c>
      <c r="BD163">
        <f>'64'!BD4-'no screen'!BD4</f>
        <v>7.1186847702260598</v>
      </c>
      <c r="BE163">
        <f>'64'!BE4-'no screen'!BE4</f>
        <v>7.1186847702260598</v>
      </c>
      <c r="BF163">
        <f>'64'!BF4-'no screen'!BF4</f>
        <v>7.1186847702260598</v>
      </c>
      <c r="BG163">
        <f>'64'!BG4-'no screen'!BG4</f>
        <v>7.1186847702260598</v>
      </c>
      <c r="BH163">
        <f>'64'!BH4-'no screen'!BH4</f>
        <v>7.1186847702260598</v>
      </c>
      <c r="BI163">
        <f>'64'!BI4-'no screen'!BI4</f>
        <v>7.1186847702260598</v>
      </c>
      <c r="BJ163">
        <f>'64'!BJ4-'no screen'!BJ4</f>
        <v>7.1186847702260598</v>
      </c>
      <c r="BK163">
        <f>'64'!BK4-'no screen'!BK4</f>
        <v>7.1186847702260598</v>
      </c>
      <c r="BL163">
        <f>'64'!BL4-'no screen'!BL4</f>
        <v>7.1186847702260598</v>
      </c>
      <c r="BM163">
        <f>'64'!BM4-'no screen'!BM4</f>
        <v>7.1186847702260598</v>
      </c>
      <c r="BN163">
        <f>'64'!BN4-'no screen'!BN4</f>
        <v>7.1186847702260598</v>
      </c>
      <c r="BO163">
        <f>'64'!BO4-'no screen'!BO4</f>
        <v>7.1186847702260598</v>
      </c>
      <c r="BP163">
        <f>'64'!BP4-'no screen'!BP4</f>
        <v>7.1186847702260598</v>
      </c>
      <c r="BQ163">
        <f>'64'!BQ4-'no screen'!BQ4</f>
        <v>7.1186847702260598</v>
      </c>
      <c r="BR163">
        <f>'64'!BR4-'no screen'!BR4</f>
        <v>7.1186847702260598</v>
      </c>
      <c r="BS163">
        <f>'64'!BS4-'no screen'!BS4</f>
        <v>7.1186847702260598</v>
      </c>
      <c r="BT163">
        <f>'64'!BT4-'no screen'!BT4</f>
        <v>7.1186847702260598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0.59624635605993104</v>
      </c>
      <c r="AL164">
        <f>'64'!AL5-'no screen'!AL5</f>
        <v>1.17232979186663</v>
      </c>
      <c r="AM164">
        <f>'64'!AM5-'no screen'!AM5</f>
        <v>1.17232979186663</v>
      </c>
      <c r="AN164">
        <f>'64'!AN5-'no screen'!AN5</f>
        <v>1.17232979186663</v>
      </c>
      <c r="AO164">
        <f>'64'!AO5-'no screen'!AO5</f>
        <v>1.17232979186663</v>
      </c>
      <c r="AP164">
        <f>'64'!AP5-'no screen'!AP5</f>
        <v>1.17232979186663</v>
      </c>
      <c r="AQ164">
        <f>'64'!AQ5-'no screen'!AQ5</f>
        <v>1.17232979186663</v>
      </c>
      <c r="AR164">
        <f>'64'!AR5-'no screen'!AR5</f>
        <v>1.17232979186663</v>
      </c>
      <c r="AS164">
        <f>'64'!AS5-'no screen'!AS5</f>
        <v>1.17232979186663</v>
      </c>
      <c r="AT164">
        <f>'64'!AT5-'no screen'!AT5</f>
        <v>1.17232979186663</v>
      </c>
      <c r="AU164">
        <f>'64'!AU5-'no screen'!AU5</f>
        <v>1.17232979186663</v>
      </c>
      <c r="AV164">
        <f>'64'!AV5-'no screen'!AV5</f>
        <v>1.17232979186663</v>
      </c>
      <c r="AW164">
        <f>'64'!AW5-'no screen'!AW5</f>
        <v>1.17232979186663</v>
      </c>
      <c r="AX164">
        <f>'64'!AX5-'no screen'!AX5</f>
        <v>1.17232979186663</v>
      </c>
      <c r="AY164">
        <f>'64'!AY5-'no screen'!AY5</f>
        <v>1.17232979186663</v>
      </c>
      <c r="AZ164">
        <f>'64'!AZ5-'no screen'!AZ5</f>
        <v>1.17232979186663</v>
      </c>
      <c r="BA164">
        <f>'64'!BA5-'no screen'!BA5</f>
        <v>1.17232979186663</v>
      </c>
      <c r="BB164">
        <f>'64'!BB5-'no screen'!BB5</f>
        <v>1.17232979186663</v>
      </c>
      <c r="BC164">
        <f>'64'!BC5-'no screen'!BC5</f>
        <v>1.17232979186663</v>
      </c>
      <c r="BD164">
        <f>'64'!BD5-'no screen'!BD5</f>
        <v>1.17232979186663</v>
      </c>
      <c r="BE164">
        <f>'64'!BE5-'no screen'!BE5</f>
        <v>1.17232979186663</v>
      </c>
      <c r="BF164">
        <f>'64'!BF5-'no screen'!BF5</f>
        <v>1.17232979186663</v>
      </c>
      <c r="BG164">
        <f>'64'!BG5-'no screen'!BG5</f>
        <v>1.17232979186663</v>
      </c>
      <c r="BH164">
        <f>'64'!BH5-'no screen'!BH5</f>
        <v>1.17232979186663</v>
      </c>
      <c r="BI164">
        <f>'64'!BI5-'no screen'!BI5</f>
        <v>1.17232979186663</v>
      </c>
      <c r="BJ164">
        <f>'64'!BJ5-'no screen'!BJ5</f>
        <v>1.17232979186663</v>
      </c>
      <c r="BK164">
        <f>'64'!BK5-'no screen'!BK5</f>
        <v>1.17232979186663</v>
      </c>
      <c r="BL164">
        <f>'64'!BL5-'no screen'!BL5</f>
        <v>1.17232979186663</v>
      </c>
      <c r="BM164">
        <f>'64'!BM5-'no screen'!BM5</f>
        <v>1.17232979186663</v>
      </c>
      <c r="BN164">
        <f>'64'!BN5-'no screen'!BN5</f>
        <v>1.17232979186663</v>
      </c>
      <c r="BO164">
        <f>'64'!BO5-'no screen'!BO5</f>
        <v>1.17232979186663</v>
      </c>
      <c r="BP164">
        <f>'64'!BP5-'no screen'!BP5</f>
        <v>1.17232979186663</v>
      </c>
      <c r="BQ164">
        <f>'64'!BQ5-'no screen'!BQ5</f>
        <v>1.17232979186663</v>
      </c>
      <c r="BR164">
        <f>'64'!BR5-'no screen'!BR5</f>
        <v>1.17232979186663</v>
      </c>
      <c r="BS164">
        <f>'64'!BS5-'no screen'!BS5</f>
        <v>1.17232979186663</v>
      </c>
      <c r="BT164">
        <f>'64'!BT5-'no screen'!BT5</f>
        <v>1.17232979186663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1.0173556006520812E-6</v>
      </c>
      <c r="AL165">
        <f>'64'!AL6-'no screen'!AL6</f>
        <v>4.5439269946712102E-7</v>
      </c>
      <c r="AM165">
        <f>'64'!AM6-'no screen'!AM6</f>
        <v>-1.3705467001301486E-6</v>
      </c>
      <c r="AN165">
        <f>'64'!AN6-'no screen'!AN6</f>
        <v>-1.2801907001147583E-6</v>
      </c>
      <c r="AO165">
        <f>'64'!AO6-'no screen'!AO6</f>
        <v>-1.2385369885237196E-7</v>
      </c>
      <c r="AP165">
        <f>'64'!AP6-'no screen'!AP6</f>
        <v>1.2035713012892302E-6</v>
      </c>
      <c r="AQ165">
        <f>'64'!AQ6-'no screen'!AQ6</f>
        <v>2.5768213998134115E-6</v>
      </c>
      <c r="AR165">
        <f>'64'!AR6-'no screen'!AR6</f>
        <v>4.1663329000130034E-6</v>
      </c>
      <c r="AS165">
        <f>'64'!AS6-'no screen'!AS6</f>
        <v>5.7179901986614823E-6</v>
      </c>
      <c r="AT165">
        <f>'64'!AT6-'no screen'!AT6</f>
        <v>7.2056383988439165E-6</v>
      </c>
      <c r="AU165">
        <f>'64'!AU6-'no screen'!AU6</f>
        <v>8.6424698988452064E-6</v>
      </c>
      <c r="AV165">
        <f>'64'!AV6-'no screen'!AV6</f>
        <v>1.016273009923907E-5</v>
      </c>
      <c r="AW165">
        <f>'64'!AW6-'no screen'!AW6</f>
        <v>1.1766816401248548E-5</v>
      </c>
      <c r="AX165">
        <f>'64'!AX6-'no screen'!AX6</f>
        <v>1.3319940300959843E-5</v>
      </c>
      <c r="AY165">
        <f>'64'!AY6-'no screen'!AY6</f>
        <v>1.4796057600463541E-5</v>
      </c>
      <c r="AZ165">
        <f>'64'!AZ6-'no screen'!AZ6</f>
        <v>1.6099632098587335E-5</v>
      </c>
      <c r="BA165">
        <f>'64'!BA6-'no screen'!BA6</f>
        <v>1.72441746997265E-5</v>
      </c>
      <c r="BB165">
        <f>'64'!BB6-'no screen'!BB6</f>
        <v>1.8239841599765327E-5</v>
      </c>
      <c r="BC165">
        <f>'64'!BC6-'no screen'!BC6</f>
        <v>1.9080994100306725E-5</v>
      </c>
      <c r="BD165">
        <f>'64'!BD6-'no screen'!BD6</f>
        <v>1.9852676599541041E-5</v>
      </c>
      <c r="BE165">
        <f>'64'!BE6-'no screen'!BE6</f>
        <v>2.0528132198549542E-5</v>
      </c>
      <c r="BF165">
        <f>'64'!BF6-'no screen'!BF6</f>
        <v>2.1052708598645609E-5</v>
      </c>
      <c r="BG165">
        <f>'64'!BG6-'no screen'!BG6</f>
        <v>2.1445669601050099E-5</v>
      </c>
      <c r="BH165">
        <f>'64'!BH6-'no screen'!BH6</f>
        <v>2.1740670300474108E-5</v>
      </c>
      <c r="BI165">
        <f>'64'!BI6-'no screen'!BI6</f>
        <v>2.1980949199473798E-5</v>
      </c>
      <c r="BJ165">
        <f>'64'!BJ6-'no screen'!BJ6</f>
        <v>2.2200007400385857E-5</v>
      </c>
      <c r="BK165">
        <f>'64'!BK6-'no screen'!BK6</f>
        <v>2.2427958199955356E-5</v>
      </c>
      <c r="BL165">
        <f>'64'!BL6-'no screen'!BL6</f>
        <v>2.2650043501215578E-5</v>
      </c>
      <c r="BM165">
        <f>'64'!BM6-'no screen'!BM6</f>
        <v>2.2792490598888548E-5</v>
      </c>
      <c r="BN165">
        <f>'64'!BN6-'no screen'!BN6</f>
        <v>2.2862844101467772E-5</v>
      </c>
      <c r="BO165">
        <f>'64'!BO6-'no screen'!BO6</f>
        <v>2.2919589300229859E-5</v>
      </c>
      <c r="BP165">
        <f>'64'!BP6-'no screen'!BP6</f>
        <v>2.2946927499489789E-5</v>
      </c>
      <c r="BQ165">
        <f>'64'!BQ6-'no screen'!BQ6</f>
        <v>2.2946927499489789E-5</v>
      </c>
      <c r="BR165">
        <f>'64'!BR6-'no screen'!BR6</f>
        <v>2.2946927600742129E-5</v>
      </c>
      <c r="BS165">
        <f>'64'!BS6-'no screen'!BS6</f>
        <v>2.2946927600742129E-5</v>
      </c>
      <c r="BT165">
        <f>'64'!BT6-'no screen'!BT6</f>
        <v>2.2946927600742129E-5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-2.6766119987087222E-6</v>
      </c>
      <c r="AL166">
        <f>'64'!AL7-'no screen'!AL7</f>
        <v>-5.6934114027740179E-6</v>
      </c>
      <c r="AM166">
        <f>'64'!AM7-'no screen'!AM7</f>
        <v>-5.6505563001962855E-6</v>
      </c>
      <c r="AN166">
        <f>'64'!AN7-'no screen'!AN7</f>
        <v>-4.2093392984554612E-6</v>
      </c>
      <c r="AO166">
        <f>'64'!AO7-'no screen'!AO7</f>
        <v>-1.7978826001296966E-6</v>
      </c>
      <c r="AP166">
        <f>'64'!AP7-'no screen'!AP7</f>
        <v>1.0063773991930702E-6</v>
      </c>
      <c r="AQ166">
        <f>'64'!AQ7-'no screen'!AQ7</f>
        <v>3.6956696973788894E-6</v>
      </c>
      <c r="AR166">
        <f>'64'!AR7-'no screen'!AR7</f>
        <v>6.1930812016441905E-6</v>
      </c>
      <c r="AS166">
        <f>'64'!AS7-'no screen'!AS7</f>
        <v>8.5439119992258838E-6</v>
      </c>
      <c r="AT166">
        <f>'64'!AT7-'no screen'!AT7</f>
        <v>1.08249611017186E-5</v>
      </c>
      <c r="AU166">
        <f>'64'!AU7-'no screen'!AU7</f>
        <v>1.3237713002212104E-5</v>
      </c>
      <c r="AV166">
        <f>'64'!AV7-'no screen'!AV7</f>
        <v>1.5930599300162385E-5</v>
      </c>
      <c r="AW166">
        <f>'64'!AW7-'no screen'!AW7</f>
        <v>1.8648912099905601E-5</v>
      </c>
      <c r="AX166">
        <f>'64'!AX7-'no screen'!AX7</f>
        <v>2.1238539599011119E-5</v>
      </c>
      <c r="AY166">
        <f>'64'!AY7-'no screen'!AY7</f>
        <v>2.370225600145659E-5</v>
      </c>
      <c r="AZ166">
        <f>'64'!AZ7-'no screen'!AZ7</f>
        <v>2.5895945199749804E-5</v>
      </c>
      <c r="BA166">
        <f>'64'!BA7-'no screen'!BA7</f>
        <v>2.7817459198331562E-5</v>
      </c>
      <c r="BB166">
        <f>'64'!BB7-'no screen'!BB7</f>
        <v>2.9515166602323006E-5</v>
      </c>
      <c r="BC166">
        <f>'64'!BC7-'no screen'!BC7</f>
        <v>3.0984030701119991E-5</v>
      </c>
      <c r="BD166">
        <f>'64'!BD7-'no screen'!BD7</f>
        <v>3.2337705899720959E-5</v>
      </c>
      <c r="BE166">
        <f>'64'!BE7-'no screen'!BE7</f>
        <v>3.3555897701376125E-5</v>
      </c>
      <c r="BF166">
        <f>'64'!BF7-'no screen'!BF7</f>
        <v>3.4622853700483347E-5</v>
      </c>
      <c r="BG166">
        <f>'64'!BG7-'no screen'!BG7</f>
        <v>3.550304220212297E-5</v>
      </c>
      <c r="BH166">
        <f>'64'!BH7-'no screen'!BH7</f>
        <v>3.6181802798296303E-5</v>
      </c>
      <c r="BI166">
        <f>'64'!BI7-'no screen'!BI7</f>
        <v>3.6731936898348749E-5</v>
      </c>
      <c r="BJ166">
        <f>'64'!BJ7-'no screen'!BJ7</f>
        <v>3.7206069503525896E-5</v>
      </c>
      <c r="BK166">
        <f>'64'!BK7-'no screen'!BK7</f>
        <v>3.7619701799940231E-5</v>
      </c>
      <c r="BL166">
        <f>'64'!BL7-'no screen'!BL7</f>
        <v>3.7952658100692815E-5</v>
      </c>
      <c r="BM166">
        <f>'64'!BM7-'no screen'!BM7</f>
        <v>3.8162383198425687E-5</v>
      </c>
      <c r="BN166">
        <f>'64'!BN7-'no screen'!BN7</f>
        <v>3.8257830102139678E-5</v>
      </c>
      <c r="BO166">
        <f>'64'!BO7-'no screen'!BO7</f>
        <v>3.8329615801302452E-5</v>
      </c>
      <c r="BP166">
        <f>'64'!BP7-'no screen'!BP7</f>
        <v>3.8364295001258597E-5</v>
      </c>
      <c r="BQ166">
        <f>'64'!BQ7-'no screen'!BQ7</f>
        <v>3.8364294997705883E-5</v>
      </c>
      <c r="BR166">
        <f>'64'!BR7-'no screen'!BR7</f>
        <v>3.8364294901782614E-5</v>
      </c>
      <c r="BS166">
        <f>'64'!BS7-'no screen'!BS7</f>
        <v>3.8364295001258597E-5</v>
      </c>
      <c r="BT166">
        <f>'64'!BT7-'no screen'!BT7</f>
        <v>3.8364294901782614E-5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-2.4791022326399979E-6</v>
      </c>
      <c r="AL167">
        <f>'64'!AL8-'no screen'!AL8</f>
        <v>-6.6753364288000064E-6</v>
      </c>
      <c r="AM167">
        <f>'64'!AM8-'no screen'!AM8</f>
        <v>-1.1625978898120032E-5</v>
      </c>
      <c r="AN167">
        <f>'64'!AN8-'no screen'!AN8</f>
        <v>-1.2714344262659653E-5</v>
      </c>
      <c r="AO167">
        <f>'64'!AO8-'no screen'!AO8</f>
        <v>-1.4073469636900413E-5</v>
      </c>
      <c r="AP167">
        <f>'64'!AP8-'no screen'!AP8</f>
        <v>-1.4675447786060419E-5</v>
      </c>
      <c r="AQ167">
        <f>'64'!AQ8-'no screen'!AQ8</f>
        <v>-1.5365277764940212E-5</v>
      </c>
      <c r="AR167">
        <f>'64'!AR8-'no screen'!AR8</f>
        <v>-1.5365277764930671E-5</v>
      </c>
      <c r="AS167">
        <f>'64'!AS8-'no screen'!AS8</f>
        <v>-1.618871937227994E-5</v>
      </c>
      <c r="AT167">
        <f>'64'!AT8-'no screen'!AT8</f>
        <v>-1.6616782009859325E-5</v>
      </c>
      <c r="AU167">
        <f>'64'!AU8-'no screen'!AU8</f>
        <v>-1.6822942207470569E-5</v>
      </c>
      <c r="AV167">
        <f>'64'!AV8-'no screen'!AV8</f>
        <v>-1.6822942207461028E-5</v>
      </c>
      <c r="AW167">
        <f>'64'!AW8-'no screen'!AW8</f>
        <v>-1.6822942207459293E-5</v>
      </c>
      <c r="AX167">
        <f>'64'!AX8-'no screen'!AX8</f>
        <v>-1.6822942207469702E-5</v>
      </c>
      <c r="AY167">
        <f>'64'!AY8-'no screen'!AY8</f>
        <v>-1.6232723490799961E-5</v>
      </c>
      <c r="AZ167">
        <f>'64'!AZ8-'no screen'!AZ8</f>
        <v>-1.6232723490699347E-5</v>
      </c>
      <c r="BA167">
        <f>'64'!BA8-'no screen'!BA8</f>
        <v>-1.6232723490799961E-5</v>
      </c>
      <c r="BB167">
        <f>'64'!BB8-'no screen'!BB8</f>
        <v>-1.6232723490701081E-5</v>
      </c>
      <c r="BC167">
        <f>'64'!BC8-'no screen'!BC8</f>
        <v>-1.6232723490799961E-5</v>
      </c>
      <c r="BD167">
        <f>'64'!BD8-'no screen'!BD8</f>
        <v>-1.6232723490799961E-5</v>
      </c>
      <c r="BE167">
        <f>'64'!BE8-'no screen'!BE8</f>
        <v>-1.6232723490799961E-5</v>
      </c>
      <c r="BF167">
        <f>'64'!BF8-'no screen'!BF8</f>
        <v>-1.6232723490799961E-5</v>
      </c>
      <c r="BG167">
        <f>'64'!BG8-'no screen'!BG8</f>
        <v>-1.6232723490702816E-5</v>
      </c>
      <c r="BH167">
        <f>'64'!BH8-'no screen'!BH8</f>
        <v>-1.6232723490699347E-5</v>
      </c>
      <c r="BI167">
        <f>'64'!BI8-'no screen'!BI8</f>
        <v>-1.6232723490799961E-5</v>
      </c>
      <c r="BJ167">
        <f>'64'!BJ8-'no screen'!BJ8</f>
        <v>-1.6232723490799961E-5</v>
      </c>
      <c r="BK167">
        <f>'64'!BK8-'no screen'!BK8</f>
        <v>-1.6232723490699347E-5</v>
      </c>
      <c r="BL167">
        <f>'64'!BL8-'no screen'!BL8</f>
        <v>-1.6232723490799961E-5</v>
      </c>
      <c r="BM167">
        <f>'64'!BM8-'no screen'!BM8</f>
        <v>-1.6232723490699347E-5</v>
      </c>
      <c r="BN167">
        <f>'64'!BN8-'no screen'!BN8</f>
        <v>-1.6232723490799961E-5</v>
      </c>
      <c r="BO167">
        <f>'64'!BO8-'no screen'!BO8</f>
        <v>-1.6232723490799961E-5</v>
      </c>
      <c r="BP167">
        <f>'64'!BP8-'no screen'!BP8</f>
        <v>-1.6232723490799961E-5</v>
      </c>
      <c r="BQ167">
        <f>'64'!BQ8-'no screen'!BQ8</f>
        <v>-1.6232723490799961E-5</v>
      </c>
      <c r="BR167">
        <f>'64'!BR8-'no screen'!BR8</f>
        <v>-1.6232723490799961E-5</v>
      </c>
      <c r="BS167">
        <f>'64'!BS8-'no screen'!BS8</f>
        <v>-1.6232723490699347E-5</v>
      </c>
      <c r="BT167">
        <f>'64'!BT8-'no screen'!BT8</f>
        <v>-1.6232723490699347E-5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-1.4922120513630004E-5</v>
      </c>
      <c r="AL168">
        <f>'64'!AL9-'no screen'!AL9</f>
        <v>-2.7138716116640064E-5</v>
      </c>
      <c r="AM168">
        <f>'64'!AM9-'no screen'!AM9</f>
        <v>-3.1375072615940107E-5</v>
      </c>
      <c r="AN168">
        <f>'64'!AN9-'no screen'!AN9</f>
        <v>-3.3340866713789906E-5</v>
      </c>
      <c r="AO168">
        <f>'64'!AO9-'no screen'!AO9</f>
        <v>-3.3958327605230001E-5</v>
      </c>
      <c r="AP168">
        <f>'64'!AP9-'no screen'!AP9</f>
        <v>-3.4575788496660122E-5</v>
      </c>
      <c r="AQ168">
        <f>'64'!AQ9-'no screen'!AQ9</f>
        <v>-3.5193249388099784E-5</v>
      </c>
      <c r="AR168">
        <f>'64'!AR9-'no screen'!AR9</f>
        <v>-3.581071027953988E-5</v>
      </c>
      <c r="AS168">
        <f>'64'!AS9-'no screen'!AS9</f>
        <v>-3.6428171170979975E-5</v>
      </c>
      <c r="AT168">
        <f>'64'!AT9-'no screen'!AT9</f>
        <v>-3.7045632062420071E-5</v>
      </c>
      <c r="AU168">
        <f>'64'!AU9-'no screen'!AU9</f>
        <v>-3.7663092953859733E-5</v>
      </c>
      <c r="AV168">
        <f>'64'!AV9-'no screen'!AV9</f>
        <v>-3.8280553845299829E-5</v>
      </c>
      <c r="AW168">
        <f>'64'!AW9-'no screen'!AW9</f>
        <v>-3.8898014736729949E-5</v>
      </c>
      <c r="AX168">
        <f>'64'!AX9-'no screen'!AX9</f>
        <v>-3.9515475628170045E-5</v>
      </c>
      <c r="AY168">
        <f>'64'!AY9-'no screen'!AY9</f>
        <v>-4.0132936519610141E-5</v>
      </c>
      <c r="AZ168">
        <f>'64'!AZ9-'no screen'!AZ9</f>
        <v>-4.0750397411039828E-5</v>
      </c>
      <c r="BA168">
        <f>'64'!BA9-'no screen'!BA9</f>
        <v>-4.1367858302489464E-5</v>
      </c>
      <c r="BB168">
        <f>'64'!BB9-'no screen'!BB9</f>
        <v>-4.198531919392956E-5</v>
      </c>
      <c r="BC168">
        <f>'64'!BC9-'no screen'!BC9</f>
        <v>-4.2602780085360115E-5</v>
      </c>
      <c r="BD168">
        <f>'64'!BD9-'no screen'!BD9</f>
        <v>-4.3220240976801078E-5</v>
      </c>
      <c r="BE168">
        <f>'64'!BE9-'no screen'!BE9</f>
        <v>-4.3837701868240306E-5</v>
      </c>
      <c r="BF168">
        <f>'64'!BF9-'no screen'!BF9</f>
        <v>-4.4455162759681269E-5</v>
      </c>
      <c r="BG168">
        <f>'64'!BG9-'no screen'!BG9</f>
        <v>-4.507262365109968E-5</v>
      </c>
      <c r="BH168">
        <f>'64'!BH9-'no screen'!BH9</f>
        <v>-4.5690084542601359E-5</v>
      </c>
      <c r="BI168">
        <f>'64'!BI9-'no screen'!BI9</f>
        <v>-4.6307545434000688E-5</v>
      </c>
      <c r="BJ168">
        <f>'64'!BJ9-'no screen'!BJ9</f>
        <v>-4.6925006325500632E-5</v>
      </c>
      <c r="BK168">
        <f>'64'!BK9-'no screen'!BK9</f>
        <v>-4.7542467216799347E-5</v>
      </c>
      <c r="BL168">
        <f>'64'!BL9-'no screen'!BL9</f>
        <v>-4.8159928108301026E-5</v>
      </c>
      <c r="BM168">
        <f>'64'!BM9-'no screen'!BM9</f>
        <v>-4.877738899969862E-5</v>
      </c>
      <c r="BN168">
        <f>'64'!BN9-'no screen'!BN9</f>
        <v>-4.9394849891200299E-5</v>
      </c>
      <c r="BO168">
        <f>'64'!BO9-'no screen'!BO9</f>
        <v>-5.0012310782599628E-5</v>
      </c>
      <c r="BP168">
        <f>'64'!BP9-'no screen'!BP9</f>
        <v>-5.0629771673998958E-5</v>
      </c>
      <c r="BQ168">
        <f>'64'!BQ9-'no screen'!BQ9</f>
        <v>-5.1247232565498901E-5</v>
      </c>
      <c r="BR168">
        <f>'64'!BR9-'no screen'!BR9</f>
        <v>-5.1864693456998845E-5</v>
      </c>
      <c r="BS168">
        <f>'64'!BS9-'no screen'!BS9</f>
        <v>-5.2482154348401644E-5</v>
      </c>
      <c r="BT168">
        <f>'64'!BT9-'no screen'!BT9</f>
        <v>-5.3099615239800974E-5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-8.2749726953400271E-6</v>
      </c>
      <c r="AL169">
        <f>'64'!AL10-'no screen'!AL10</f>
        <v>-1.9671124635760014E-5</v>
      </c>
      <c r="AM169">
        <f>'64'!AM10-'no screen'!AM10</f>
        <v>-2.7730128893969832E-5</v>
      </c>
      <c r="AN169">
        <f>'64'!AN10-'no screen'!AN10</f>
        <v>-3.2720017843909915E-5</v>
      </c>
      <c r="AO169">
        <f>'64'!AO10-'no screen'!AO10</f>
        <v>-3.7778147664230049E-5</v>
      </c>
      <c r="AP169">
        <f>'64'!AP10-'no screen'!AP10</f>
        <v>-4.2043480978600119E-5</v>
      </c>
      <c r="AQ169">
        <f>'64'!AQ10-'no screen'!AQ10</f>
        <v>-4.6308814292969971E-5</v>
      </c>
      <c r="AR169">
        <f>'64'!AR10-'no screen'!AR10</f>
        <v>-5.0574147607330283E-5</v>
      </c>
      <c r="AS169">
        <f>'64'!AS10-'no screen'!AS10</f>
        <v>-5.4839480921699702E-5</v>
      </c>
      <c r="AT169">
        <f>'64'!AT10-'no screen'!AT10</f>
        <v>-5.9104814236079963E-5</v>
      </c>
      <c r="AU169">
        <f>'64'!AU10-'no screen'!AU10</f>
        <v>-6.3370147550440275E-5</v>
      </c>
      <c r="AV169">
        <f>'64'!AV10-'no screen'!AV10</f>
        <v>-6.7635480864810561E-5</v>
      </c>
      <c r="AW169">
        <f>'64'!AW10-'no screen'!AW10</f>
        <v>-7.1900814179179547E-5</v>
      </c>
      <c r="AX169">
        <f>'64'!AX10-'no screen'!AX10</f>
        <v>-7.6166147493550267E-5</v>
      </c>
      <c r="AY169">
        <f>'64'!AY10-'no screen'!AY10</f>
        <v>-8.0431480807919252E-5</v>
      </c>
      <c r="AZ169">
        <f>'64'!AZ10-'no screen'!AZ10</f>
        <v>-8.4696814122289972E-5</v>
      </c>
      <c r="BA169">
        <f>'64'!BA10-'no screen'!BA10</f>
        <v>-8.8962147436660692E-5</v>
      </c>
      <c r="BB169">
        <f>'64'!BB10-'no screen'!BB10</f>
        <v>-9.3227480751030545E-5</v>
      </c>
      <c r="BC169">
        <f>'64'!BC10-'no screen'!BC10</f>
        <v>-9.7492814065401265E-5</v>
      </c>
      <c r="BD169">
        <f>'64'!BD10-'no screen'!BD10</f>
        <v>-1.0175814737969913E-4</v>
      </c>
      <c r="BE169">
        <f>'64'!BE10-'no screen'!BE10</f>
        <v>-1.0602348069409934E-4</v>
      </c>
      <c r="BF169">
        <f>'64'!BF10-'no screen'!BF10</f>
        <v>-1.1028881400849955E-4</v>
      </c>
      <c r="BG169">
        <f>'64'!BG10-'no screen'!BG10</f>
        <v>-1.1455414732289976E-4</v>
      </c>
      <c r="BH169">
        <f>'64'!BH10-'no screen'!BH10</f>
        <v>-1.1881948063729997E-4</v>
      </c>
      <c r="BI169">
        <f>'64'!BI10-'no screen'!BI10</f>
        <v>-1.2308481395159956E-4</v>
      </c>
      <c r="BJ169">
        <f>'64'!BJ10-'no screen'!BJ10</f>
        <v>-1.2735014726599977E-4</v>
      </c>
      <c r="BK169">
        <f>'64'!BK10-'no screen'!BK10</f>
        <v>-1.3161548058039998E-4</v>
      </c>
      <c r="BL169">
        <f>'64'!BL10-'no screen'!BL10</f>
        <v>-1.358808138948002E-4</v>
      </c>
      <c r="BM169">
        <f>'64'!BM10-'no screen'!BM10</f>
        <v>-1.4014614720909979E-4</v>
      </c>
      <c r="BN169">
        <f>'64'!BN10-'no screen'!BN10</f>
        <v>-1.444114805235E-4</v>
      </c>
      <c r="BO169">
        <f>'64'!BO10-'no screen'!BO10</f>
        <v>-1.4867681383790021E-4</v>
      </c>
      <c r="BP169">
        <f>'64'!BP10-'no screen'!BP10</f>
        <v>-1.5294214715230042E-4</v>
      </c>
      <c r="BQ169">
        <f>'64'!BQ10-'no screen'!BQ10</f>
        <v>-1.5720748046650287E-4</v>
      </c>
      <c r="BR169">
        <f>'64'!BR10-'no screen'!BR10</f>
        <v>-1.6147281378089962E-4</v>
      </c>
      <c r="BS169">
        <f>'64'!BS10-'no screen'!BS10</f>
        <v>-1.6573814709529983E-4</v>
      </c>
      <c r="BT169">
        <f>'64'!BT10-'no screen'!BT10</f>
        <v>-1.7000348040959595E-4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-1.8074504887249281E-6</v>
      </c>
      <c r="AL170">
        <f>'64'!AL11-'no screen'!AL11</f>
        <v>-9.9736875142060824E-6</v>
      </c>
      <c r="AM170">
        <f>'64'!AM11-'no screen'!AM11</f>
        <v>-1.4986877024680996E-5</v>
      </c>
      <c r="AN170">
        <f>'64'!AN11-'no screen'!AN11</f>
        <v>-1.9241415388965982E-5</v>
      </c>
      <c r="AO170">
        <f>'64'!AO11-'no screen'!AO11</f>
        <v>-2.3495953753251944E-5</v>
      </c>
      <c r="AP170">
        <f>'64'!AP11-'no screen'!AP11</f>
        <v>-2.7750492117537039E-5</v>
      </c>
      <c r="AQ170">
        <f>'64'!AQ11-'no screen'!AQ11</f>
        <v>-3.2005030481819857E-5</v>
      </c>
      <c r="AR170">
        <f>'64'!AR11-'no screen'!AR11</f>
        <v>-3.6259568846110047E-5</v>
      </c>
      <c r="AS170">
        <f>'64'!AS11-'no screen'!AS11</f>
        <v>-4.0514107210389829E-5</v>
      </c>
      <c r="AT170">
        <f>'64'!AT11-'no screen'!AT11</f>
        <v>-4.476864557468002E-5</v>
      </c>
      <c r="AU170">
        <f>'64'!AU11-'no screen'!AU11</f>
        <v>-4.9023183938960019E-5</v>
      </c>
      <c r="AV170">
        <f>'64'!AV11-'no screen'!AV11</f>
        <v>-5.3277722303249992E-5</v>
      </c>
      <c r="AW170">
        <f>'64'!AW11-'no screen'!AW11</f>
        <v>-5.7532260667529991E-5</v>
      </c>
      <c r="AX170">
        <f>'64'!AX11-'no screen'!AX11</f>
        <v>-6.1786799031819748E-5</v>
      </c>
      <c r="AY170">
        <f>'64'!AY11-'no screen'!AY11</f>
        <v>-6.6041337396099964E-5</v>
      </c>
      <c r="AZ170">
        <f>'64'!AZ11-'no screen'!AZ11</f>
        <v>-7.0295875760390154E-5</v>
      </c>
      <c r="BA170">
        <f>'64'!BA11-'no screen'!BA11</f>
        <v>-7.4550414124680345E-5</v>
      </c>
      <c r="BB170">
        <f>'64'!BB11-'no screen'!BB11</f>
        <v>-7.8804952488960127E-5</v>
      </c>
      <c r="BC170">
        <f>'64'!BC11-'no screen'!BC11</f>
        <v>-8.305949085324945E-5</v>
      </c>
      <c r="BD170">
        <f>'64'!BD11-'no screen'!BD11</f>
        <v>-8.7314029217529232E-5</v>
      </c>
      <c r="BE170">
        <f>'64'!BE11-'no screen'!BE11</f>
        <v>-9.156856758182029E-5</v>
      </c>
      <c r="BF170">
        <f>'64'!BF11-'no screen'!BF11</f>
        <v>-9.582310594611048E-5</v>
      </c>
      <c r="BG170">
        <f>'64'!BG11-'no screen'!BG11</f>
        <v>-1.000776443103894E-4</v>
      </c>
      <c r="BH170">
        <f>'64'!BH11-'no screen'!BH11</f>
        <v>-1.0433218267467004E-4</v>
      </c>
      <c r="BI170">
        <f>'64'!BI11-'no screen'!BI11</f>
        <v>-1.0858672103896023E-4</v>
      </c>
      <c r="BJ170">
        <f>'64'!BJ11-'no screen'!BJ11</f>
        <v>-1.1284125940323915E-4</v>
      </c>
      <c r="BK170">
        <f>'64'!BK11-'no screen'!BK11</f>
        <v>-1.1709579776753021E-4</v>
      </c>
      <c r="BL170">
        <f>'64'!BL11-'no screen'!BL11</f>
        <v>-1.2135033613181086E-4</v>
      </c>
      <c r="BM170">
        <f>'64'!BM11-'no screen'!BM11</f>
        <v>-1.2560487449610018E-4</v>
      </c>
      <c r="BN170">
        <f>'64'!BN11-'no screen'!BN11</f>
        <v>-1.298594128602993E-4</v>
      </c>
      <c r="BO170">
        <f>'64'!BO11-'no screen'!BO11</f>
        <v>-1.3411395122460076E-4</v>
      </c>
      <c r="BP170">
        <f>'64'!BP11-'no screen'!BP11</f>
        <v>-1.3836848958899937E-4</v>
      </c>
      <c r="BQ170">
        <f>'64'!BQ11-'no screen'!BQ11</f>
        <v>-1.4262302795330084E-4</v>
      </c>
      <c r="BR170">
        <f>'64'!BR11-'no screen'!BR11</f>
        <v>-1.4687756631749996E-4</v>
      </c>
      <c r="BS170">
        <f>'64'!BS11-'no screen'!BS11</f>
        <v>-1.5113210468179969E-4</v>
      </c>
      <c r="BT170">
        <f>'64'!BT11-'no screen'!BT11</f>
        <v>-1.5538664304610289E-4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-5.8299960494600893E-6</v>
      </c>
      <c r="AL171">
        <f>'64'!AL12-'no screen'!AL12</f>
        <v>-2.8833519427810036E-5</v>
      </c>
      <c r="AM171">
        <f>'64'!AM12-'no screen'!AM12</f>
        <v>-5.296460626526972E-5</v>
      </c>
      <c r="AN171">
        <f>'64'!AN12-'no screen'!AN12</f>
        <v>-7.7474561616069741E-5</v>
      </c>
      <c r="AO171">
        <f>'64'!AO12-'no screen'!AO12</f>
        <v>-1.0410725130428986E-4</v>
      </c>
      <c r="AP171">
        <f>'64'!AP12-'no screen'!AP12</f>
        <v>-1.2858905045049027E-4</v>
      </c>
      <c r="AQ171">
        <f>'64'!AQ12-'no screen'!AQ12</f>
        <v>-1.5307084959667941E-4</v>
      </c>
      <c r="AR171">
        <f>'64'!AR12-'no screen'!AR12</f>
        <v>-1.7755264874287982E-4</v>
      </c>
      <c r="AS171">
        <f>'64'!AS12-'no screen'!AS12</f>
        <v>-2.0203444788908023E-4</v>
      </c>
      <c r="AT171">
        <f>'64'!AT12-'no screen'!AT12</f>
        <v>-2.2651624703527978E-4</v>
      </c>
      <c r="AU171">
        <f>'64'!AU12-'no screen'!AU12</f>
        <v>-2.5158826489818029E-4</v>
      </c>
      <c r="AV171">
        <f>'64'!AV12-'no screen'!AV12</f>
        <v>-2.7666028276107993E-4</v>
      </c>
      <c r="AW171">
        <f>'64'!AW12-'no screen'!AW12</f>
        <v>-3.0173230062400039E-4</v>
      </c>
      <c r="AX171">
        <f>'64'!AX12-'no screen'!AX12</f>
        <v>-3.2680431848690003E-4</v>
      </c>
      <c r="AY171">
        <f>'64'!AY12-'no screen'!AY12</f>
        <v>-3.5187633634979967E-4</v>
      </c>
      <c r="AZ171">
        <f>'64'!AZ12-'no screen'!AZ12</f>
        <v>-3.7694835421270105E-4</v>
      </c>
      <c r="BA171">
        <f>'64'!BA12-'no screen'!BA12</f>
        <v>-4.0202037207559896E-4</v>
      </c>
      <c r="BB171">
        <f>'64'!BB12-'no screen'!BB12</f>
        <v>-4.2709238993850207E-4</v>
      </c>
      <c r="BC171">
        <f>'64'!BC12-'no screen'!BC12</f>
        <v>-4.5216440780140171E-4</v>
      </c>
      <c r="BD171">
        <f>'64'!BD12-'no screen'!BD12</f>
        <v>-4.7723642566430136E-4</v>
      </c>
      <c r="BE171">
        <f>'64'!BE12-'no screen'!BE12</f>
        <v>-5.0230844352719753E-4</v>
      </c>
      <c r="BF171">
        <f>'64'!BF12-'no screen'!BF12</f>
        <v>-5.2738046139009717E-4</v>
      </c>
      <c r="BG171">
        <f>'64'!BG12-'no screen'!BG12</f>
        <v>-5.5245247925300028E-4</v>
      </c>
      <c r="BH171">
        <f>'64'!BH12-'no screen'!BH12</f>
        <v>-5.7752449711589993E-4</v>
      </c>
      <c r="BI171">
        <f>'64'!BI12-'no screen'!BI12</f>
        <v>-6.0259651497889671E-4</v>
      </c>
      <c r="BJ171">
        <f>'64'!BJ12-'no screen'!BJ12</f>
        <v>-6.2766853284169921E-4</v>
      </c>
      <c r="BK171">
        <f>'64'!BK12-'no screen'!BK12</f>
        <v>-6.5274055070459885E-4</v>
      </c>
      <c r="BL171">
        <f>'64'!BL12-'no screen'!BL12</f>
        <v>-6.778125685674985E-4</v>
      </c>
      <c r="BM171">
        <f>'64'!BM12-'no screen'!BM12</f>
        <v>-7.0288458643039814E-4</v>
      </c>
      <c r="BN171">
        <f>'64'!BN12-'no screen'!BN12</f>
        <v>-7.2795660429329778E-4</v>
      </c>
      <c r="BO171">
        <f>'64'!BO12-'no screen'!BO12</f>
        <v>-7.5302862215620436E-4</v>
      </c>
      <c r="BP171">
        <f>'64'!BP12-'no screen'!BP12</f>
        <v>-7.7810064001920115E-4</v>
      </c>
      <c r="BQ171">
        <f>'64'!BQ12-'no screen'!BQ12</f>
        <v>-8.0317265788198977E-4</v>
      </c>
      <c r="BR171">
        <f>'64'!BR12-'no screen'!BR12</f>
        <v>-8.2824467574489635E-4</v>
      </c>
      <c r="BS171">
        <f>'64'!BS12-'no screen'!BS12</f>
        <v>-8.5331669360790008E-4</v>
      </c>
      <c r="BT171">
        <f>'64'!BT12-'no screen'!BT12</f>
        <v>-8.7838871147080666E-4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3.1285900977935802E-5</v>
      </c>
      <c r="AL172">
        <f>'64'!AL13-'no screen'!AL13</f>
        <v>3.1285900977935802E-5</v>
      </c>
      <c r="AM172">
        <f>'64'!AM13-'no screen'!AM13</f>
        <v>3.1285900977935802E-5</v>
      </c>
      <c r="AN172">
        <f>'64'!AN13-'no screen'!AN13</f>
        <v>3.1285900977935802E-5</v>
      </c>
      <c r="AO172">
        <f>'64'!AO13-'no screen'!AO13</f>
        <v>3.1710914494460999E-5</v>
      </c>
      <c r="AP172">
        <f>'64'!AP13-'no screen'!AP13</f>
        <v>3.2135928010986202E-5</v>
      </c>
      <c r="AQ172">
        <f>'64'!AQ13-'no screen'!AQ13</f>
        <v>3.2560941527511398E-5</v>
      </c>
      <c r="AR172">
        <f>'64'!AR13-'no screen'!AR13</f>
        <v>3.29859550440365E-5</v>
      </c>
      <c r="AS172">
        <f>'64'!AS13-'no screen'!AS13</f>
        <v>3.39388361748907E-5</v>
      </c>
      <c r="AT172">
        <f>'64'!AT13-'no screen'!AT13</f>
        <v>3.4363849691415897E-5</v>
      </c>
      <c r="AU172">
        <f>'64'!AU13-'no screen'!AU13</f>
        <v>3.47888632079411E-5</v>
      </c>
      <c r="AV172">
        <f>'64'!AV13-'no screen'!AV13</f>
        <v>3.5213876724466297E-5</v>
      </c>
      <c r="AW172">
        <f>'64'!AW13-'no screen'!AW13</f>
        <v>3.56388902409915E-5</v>
      </c>
      <c r="AX172">
        <f>'64'!AX13-'no screen'!AX13</f>
        <v>3.6063903757516703E-5</v>
      </c>
      <c r="AY172">
        <f>'64'!AY13-'no screen'!AY13</f>
        <v>3.64889172740419E-5</v>
      </c>
      <c r="AZ172">
        <f>'64'!AZ13-'no screen'!AZ13</f>
        <v>3.6913930790567001E-5</v>
      </c>
      <c r="BA172">
        <f>'64'!BA13-'no screen'!BA13</f>
        <v>3.7338944307092198E-5</v>
      </c>
      <c r="BB172">
        <f>'64'!BB13-'no screen'!BB13</f>
        <v>3.7763957823617401E-5</v>
      </c>
      <c r="BC172">
        <f>'64'!BC13-'no screen'!BC13</f>
        <v>3.8188971340142598E-5</v>
      </c>
      <c r="BD172">
        <f>'64'!BD13-'no screen'!BD13</f>
        <v>3.8613984856667801E-5</v>
      </c>
      <c r="BE172">
        <f>'64'!BE13-'no screen'!BE13</f>
        <v>3.9038998373192997E-5</v>
      </c>
      <c r="BF172">
        <f>'64'!BF13-'no screen'!BF13</f>
        <v>3.9464011889718201E-5</v>
      </c>
      <c r="BG172">
        <f>'64'!BG13-'no screen'!BG13</f>
        <v>3.9889025406243397E-5</v>
      </c>
      <c r="BH172">
        <f>'64'!BH13-'no screen'!BH13</f>
        <v>4.03140389227686E-5</v>
      </c>
      <c r="BI172">
        <f>'64'!BI13-'no screen'!BI13</f>
        <v>4.0739052439293702E-5</v>
      </c>
      <c r="BJ172">
        <f>'64'!BJ13-'no screen'!BJ13</f>
        <v>4.1164065955818898E-5</v>
      </c>
      <c r="BK172">
        <f>'64'!BK13-'no screen'!BK13</f>
        <v>4.1589079472344102E-5</v>
      </c>
      <c r="BL172">
        <f>'64'!BL13-'no screen'!BL13</f>
        <v>4.2014092988869298E-5</v>
      </c>
      <c r="BM172">
        <f>'64'!BM13-'no screen'!BM13</f>
        <v>4.2439106505394502E-5</v>
      </c>
      <c r="BN172">
        <f>'64'!BN13-'no screen'!BN13</f>
        <v>4.2864120021919698E-5</v>
      </c>
      <c r="BO172">
        <f>'64'!BO13-'no screen'!BO13</f>
        <v>4.3289133538444901E-5</v>
      </c>
      <c r="BP172">
        <f>'64'!BP13-'no screen'!BP13</f>
        <v>4.3714147054970098E-5</v>
      </c>
      <c r="BQ172">
        <f>'64'!BQ13-'no screen'!BQ13</f>
        <v>4.4139160571495301E-5</v>
      </c>
      <c r="BR172">
        <f>'64'!BR13-'no screen'!BR13</f>
        <v>4.4564174088020403E-5</v>
      </c>
      <c r="BS172">
        <f>'64'!BS13-'no screen'!BS13</f>
        <v>4.4989187604545599E-5</v>
      </c>
      <c r="BT172">
        <f>'64'!BT13-'no screen'!BT13</f>
        <v>4.5414201121070802E-5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5.5965334151548002E-5</v>
      </c>
      <c r="AL173">
        <f>'64'!AL14-'no screen'!AL14</f>
        <v>5.7524263414382598E-5</v>
      </c>
      <c r="AM173">
        <f>'64'!AM14-'no screen'!AM14</f>
        <v>5.90831926772171E-5</v>
      </c>
      <c r="AN173">
        <f>'64'!AN14-'no screen'!AN14</f>
        <v>6.0642121940051697E-5</v>
      </c>
      <c r="AO173">
        <f>'64'!AO14-'no screen'!AO14</f>
        <v>6.2201051202886206E-5</v>
      </c>
      <c r="AP173">
        <f>'64'!AP14-'no screen'!AP14</f>
        <v>6.3759980465720695E-5</v>
      </c>
      <c r="AQ173">
        <f>'64'!AQ14-'no screen'!AQ14</f>
        <v>6.5318909728555305E-5</v>
      </c>
      <c r="AR173">
        <f>'64'!AR14-'no screen'!AR14</f>
        <v>6.6877838991389793E-5</v>
      </c>
      <c r="AS173">
        <f>'64'!AS14-'no screen'!AS14</f>
        <v>6.8436768254224404E-5</v>
      </c>
      <c r="AT173">
        <f>'64'!AT14-'no screen'!AT14</f>
        <v>6.9995697517058906E-5</v>
      </c>
      <c r="AU173">
        <f>'64'!AU14-'no screen'!AU14</f>
        <v>7.1554626779893503E-5</v>
      </c>
      <c r="AV173">
        <f>'64'!AV14-'no screen'!AV14</f>
        <v>7.3113556042728005E-5</v>
      </c>
      <c r="AW173">
        <f>'64'!AW14-'no screen'!AW14</f>
        <v>7.4672485305562602E-5</v>
      </c>
      <c r="AX173">
        <f>'64'!AX14-'no screen'!AX14</f>
        <v>7.6231414568397104E-5</v>
      </c>
      <c r="AY173">
        <f>'64'!AY14-'no screen'!AY14</f>
        <v>7.7790343831231701E-5</v>
      </c>
      <c r="AZ173">
        <f>'64'!AZ14-'no screen'!AZ14</f>
        <v>7.9349273094066203E-5</v>
      </c>
      <c r="BA173">
        <f>'64'!BA14-'no screen'!BA14</f>
        <v>8.09082023569008E-5</v>
      </c>
      <c r="BB173">
        <f>'64'!BB14-'no screen'!BB14</f>
        <v>8.2467131619735302E-5</v>
      </c>
      <c r="BC173">
        <f>'64'!BC14-'no screen'!BC14</f>
        <v>8.4026060882569898E-5</v>
      </c>
      <c r="BD173">
        <f>'64'!BD14-'no screen'!BD14</f>
        <v>8.55849901454044E-5</v>
      </c>
      <c r="BE173">
        <f>'64'!BE14-'no screen'!BE14</f>
        <v>8.7143919408238997E-5</v>
      </c>
      <c r="BF173">
        <f>'64'!BF14-'no screen'!BF14</f>
        <v>8.8702848671073499E-5</v>
      </c>
      <c r="BG173">
        <f>'64'!BG14-'no screen'!BG14</f>
        <v>9.0261777933908096E-5</v>
      </c>
      <c r="BH173">
        <f>'64'!BH14-'no screen'!BH14</f>
        <v>9.1820707196742598E-5</v>
      </c>
      <c r="BI173">
        <f>'64'!BI14-'no screen'!BI14</f>
        <v>9.3379636459577195E-5</v>
      </c>
      <c r="BJ173">
        <f>'64'!BJ14-'no screen'!BJ14</f>
        <v>9.4938565722411697E-5</v>
      </c>
      <c r="BK173">
        <f>'64'!BK14-'no screen'!BK14</f>
        <v>9.6497494985246294E-5</v>
      </c>
      <c r="BL173">
        <f>'64'!BL14-'no screen'!BL14</f>
        <v>9.8056424248080796E-5</v>
      </c>
      <c r="BM173">
        <f>'64'!BM14-'no screen'!BM14</f>
        <v>9.9615353510915406E-5</v>
      </c>
      <c r="BN173">
        <f>'64'!BN14-'no screen'!BN14</f>
        <v>1.0117428277375E-4</v>
      </c>
      <c r="BO173">
        <f>'64'!BO14-'no screen'!BO14</f>
        <v>1.02733212036584E-4</v>
      </c>
      <c r="BP173">
        <f>'64'!BP14-'no screen'!BP14</f>
        <v>1.0429214129941899E-4</v>
      </c>
      <c r="BQ173">
        <f>'64'!BQ14-'no screen'!BQ14</f>
        <v>1.05851070562254E-4</v>
      </c>
      <c r="BR173">
        <f>'64'!BR14-'no screen'!BR14</f>
        <v>1.07409999825088E-4</v>
      </c>
      <c r="BS173">
        <f>'64'!BS14-'no screen'!BS14</f>
        <v>1.08968929087923E-4</v>
      </c>
      <c r="BT173">
        <f>'64'!BT14-'no screen'!BT14</f>
        <v>1.10527858350757E-4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2.4021984472208899E-5</v>
      </c>
      <c r="AL174">
        <f>'64'!AL15-'no screen'!AL15</f>
        <v>2.66533483532168E-5</v>
      </c>
      <c r="AM174">
        <f>'64'!AM15-'no screen'!AM15</f>
        <v>2.9284712234224699E-5</v>
      </c>
      <c r="AN174">
        <f>'64'!AN15-'no screen'!AN15</f>
        <v>3.1916076115232597E-5</v>
      </c>
      <c r="AO174">
        <f>'64'!AO15-'no screen'!AO15</f>
        <v>3.4547439996240397E-5</v>
      </c>
      <c r="AP174">
        <f>'64'!AP15-'no screen'!AP15</f>
        <v>3.7178803877248298E-5</v>
      </c>
      <c r="AQ174">
        <f>'64'!AQ15-'no screen'!AQ15</f>
        <v>3.98101677582562E-5</v>
      </c>
      <c r="AR174">
        <f>'64'!AR15-'no screen'!AR15</f>
        <v>4.2441531639264102E-5</v>
      </c>
      <c r="AS174">
        <f>'64'!AS15-'no screen'!AS15</f>
        <v>4.5072895520272003E-5</v>
      </c>
      <c r="AT174">
        <f>'64'!AT15-'no screen'!AT15</f>
        <v>4.7704259401279898E-5</v>
      </c>
      <c r="AU174">
        <f>'64'!AU15-'no screen'!AU15</f>
        <v>5.03356232822878E-5</v>
      </c>
      <c r="AV174">
        <f>'64'!AV15-'no screen'!AV15</f>
        <v>5.2966987163295701E-5</v>
      </c>
      <c r="AW174">
        <f>'64'!AW15-'no screen'!AW15</f>
        <v>5.5598351044303603E-5</v>
      </c>
      <c r="AX174">
        <f>'64'!AX15-'no screen'!AX15</f>
        <v>5.8229714925311498E-5</v>
      </c>
      <c r="AY174">
        <f>'64'!AY15-'no screen'!AY15</f>
        <v>6.0861078806319298E-5</v>
      </c>
      <c r="AZ174">
        <f>'64'!AZ15-'no screen'!AZ15</f>
        <v>6.3492442687327206E-5</v>
      </c>
      <c r="BA174">
        <f>'64'!BA15-'no screen'!BA15</f>
        <v>6.6123806568335101E-5</v>
      </c>
      <c r="BB174">
        <f>'64'!BB15-'no screen'!BB15</f>
        <v>6.8755170449342996E-5</v>
      </c>
      <c r="BC174">
        <f>'64'!BC15-'no screen'!BC15</f>
        <v>7.1386534330350904E-5</v>
      </c>
      <c r="BD174">
        <f>'64'!BD15-'no screen'!BD15</f>
        <v>7.4017898211358799E-5</v>
      </c>
      <c r="BE174">
        <f>'64'!BE15-'no screen'!BE15</f>
        <v>7.6649262092366694E-5</v>
      </c>
      <c r="BF174">
        <f>'64'!BF15-'no screen'!BF15</f>
        <v>7.9280625973374602E-5</v>
      </c>
      <c r="BG174">
        <f>'64'!BG15-'no screen'!BG15</f>
        <v>8.1911989854382497E-5</v>
      </c>
      <c r="BH174">
        <f>'64'!BH15-'no screen'!BH15</f>
        <v>8.4543353735390406E-5</v>
      </c>
      <c r="BI174">
        <f>'64'!BI15-'no screen'!BI15</f>
        <v>8.7174717616398206E-5</v>
      </c>
      <c r="BJ174">
        <f>'64'!BJ15-'no screen'!BJ15</f>
        <v>8.9806081497406101E-5</v>
      </c>
      <c r="BK174">
        <f>'64'!BK15-'no screen'!BK15</f>
        <v>9.2437445378413995E-5</v>
      </c>
      <c r="BL174">
        <f>'64'!BL15-'no screen'!BL15</f>
        <v>9.5068809259421904E-5</v>
      </c>
      <c r="BM174">
        <f>'64'!BM15-'no screen'!BM15</f>
        <v>9.7700173140429799E-5</v>
      </c>
      <c r="BN174">
        <f>'64'!BN15-'no screen'!BN15</f>
        <v>1.0033153702143801E-4</v>
      </c>
      <c r="BO174">
        <f>'64'!BO15-'no screen'!BO15</f>
        <v>1.0296290090244599E-4</v>
      </c>
      <c r="BP174">
        <f>'64'!BP15-'no screen'!BP15</f>
        <v>1.05594264783453E-4</v>
      </c>
      <c r="BQ174">
        <f>'64'!BQ15-'no screen'!BQ15</f>
        <v>1.08225628664461E-4</v>
      </c>
      <c r="BR174">
        <f>'64'!BR15-'no screen'!BR15</f>
        <v>1.10856992545469E-4</v>
      </c>
      <c r="BS174">
        <f>'64'!BS15-'no screen'!BS15</f>
        <v>1.1348835642647701E-4</v>
      </c>
      <c r="BT174">
        <f>'64'!BT15-'no screen'!BT15</f>
        <v>1.1611972030748499E-4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1.05477855513229E-5</v>
      </c>
      <c r="AL175">
        <f>'64'!AL16-'no screen'!AL16</f>
        <v>1.4972644891677199E-5</v>
      </c>
      <c r="AM175">
        <f>'64'!AM16-'no screen'!AM16</f>
        <v>1.9397504232031601E-5</v>
      </c>
      <c r="AN175">
        <f>'64'!AN16-'no screen'!AN16</f>
        <v>2.3822363572385898E-5</v>
      </c>
      <c r="AO175">
        <f>'64'!AO16-'no screen'!AO16</f>
        <v>2.8247222912740301E-5</v>
      </c>
      <c r="AP175">
        <f>'64'!AP16-'no screen'!AP16</f>
        <v>3.2672082253094603E-5</v>
      </c>
      <c r="AQ175">
        <f>'64'!AQ16-'no screen'!AQ16</f>
        <v>3.7096941593449002E-5</v>
      </c>
      <c r="AR175">
        <f>'64'!AR16-'no screen'!AR16</f>
        <v>4.15218009338033E-5</v>
      </c>
      <c r="AS175">
        <f>'64'!AS16-'no screen'!AS16</f>
        <v>4.5946660274157699E-5</v>
      </c>
      <c r="AT175">
        <f>'64'!AT16-'no screen'!AT16</f>
        <v>5.0371519614511997E-5</v>
      </c>
      <c r="AU175">
        <f>'64'!AU16-'no screen'!AU16</f>
        <v>5.4796378954866302E-5</v>
      </c>
      <c r="AV175">
        <f>'64'!AV16-'no screen'!AV16</f>
        <v>5.9221238295220702E-5</v>
      </c>
      <c r="AW175">
        <f>'64'!AW16-'no screen'!AW16</f>
        <v>6.3646097635575006E-5</v>
      </c>
      <c r="AX175">
        <f>'64'!AX16-'no screen'!AX16</f>
        <v>6.8070956975929399E-5</v>
      </c>
      <c r="AY175">
        <f>'64'!AY16-'no screen'!AY16</f>
        <v>7.2495816316283697E-5</v>
      </c>
      <c r="AZ175">
        <f>'64'!AZ16-'no screen'!AZ16</f>
        <v>7.6920675656638103E-5</v>
      </c>
      <c r="BA175">
        <f>'64'!BA16-'no screen'!BA16</f>
        <v>8.1345534996992401E-5</v>
      </c>
      <c r="BB175">
        <f>'64'!BB16-'no screen'!BB16</f>
        <v>8.5770394337346794E-5</v>
      </c>
      <c r="BC175">
        <f>'64'!BC16-'no screen'!BC16</f>
        <v>9.0195253677701105E-5</v>
      </c>
      <c r="BD175">
        <f>'64'!BD16-'no screen'!BD16</f>
        <v>9.4620113018055403E-5</v>
      </c>
      <c r="BE175">
        <f>'64'!BE16-'no screen'!BE16</f>
        <v>9.9044972358409796E-5</v>
      </c>
      <c r="BF175">
        <f>'64'!BF16-'no screen'!BF16</f>
        <v>1.03469831698764E-4</v>
      </c>
      <c r="BG175">
        <f>'64'!BG16-'no screen'!BG16</f>
        <v>1.07894691039118E-4</v>
      </c>
      <c r="BH175">
        <f>'64'!BH16-'no screen'!BH16</f>
        <v>1.12319550379473E-4</v>
      </c>
      <c r="BI175">
        <f>'64'!BI16-'no screen'!BI16</f>
        <v>1.16744409719827E-4</v>
      </c>
      <c r="BJ175">
        <f>'64'!BJ16-'no screen'!BJ16</f>
        <v>1.21169269060182E-4</v>
      </c>
      <c r="BK175">
        <f>'64'!BK16-'no screen'!BK16</f>
        <v>1.25594128400536E-4</v>
      </c>
      <c r="BL175">
        <f>'64'!BL16-'no screen'!BL16</f>
        <v>1.3001898774089E-4</v>
      </c>
      <c r="BM175">
        <f>'64'!BM16-'no screen'!BM16</f>
        <v>1.3444384708124501E-4</v>
      </c>
      <c r="BN175">
        <f>'64'!BN16-'no screen'!BN16</f>
        <v>1.3886870642159901E-4</v>
      </c>
      <c r="BO175">
        <f>'64'!BO16-'no screen'!BO16</f>
        <v>1.43293565761953E-4</v>
      </c>
      <c r="BP175">
        <f>'64'!BP16-'no screen'!BP16</f>
        <v>1.4771842510230801E-4</v>
      </c>
      <c r="BQ175">
        <f>'64'!BQ16-'no screen'!BQ16</f>
        <v>1.5214328444266201E-4</v>
      </c>
      <c r="BR175">
        <f>'64'!BR16-'no screen'!BR16</f>
        <v>1.5656814378301601E-4</v>
      </c>
      <c r="BS175">
        <f>'64'!BS16-'no screen'!BS16</f>
        <v>1.6099300312337101E-4</v>
      </c>
      <c r="BT175">
        <f>'64'!BT16-'no screen'!BT16</f>
        <v>1.6541786246372501E-4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2.37009547363976E-5</v>
      </c>
      <c r="AL176">
        <f>'64'!AL17-'no screen'!AL17</f>
        <v>3.9472227792716999E-5</v>
      </c>
      <c r="AM176">
        <f>'64'!AM17-'no screen'!AM17</f>
        <v>5.5243500849036499E-5</v>
      </c>
      <c r="AN176">
        <f>'64'!AN17-'no screen'!AN17</f>
        <v>7.1014773905355905E-5</v>
      </c>
      <c r="AO176">
        <f>'64'!AO17-'no screen'!AO17</f>
        <v>8.6786046961675399E-5</v>
      </c>
      <c r="AP176">
        <f>'64'!AP17-'no screen'!AP17</f>
        <v>1.02557320017995E-4</v>
      </c>
      <c r="AQ176">
        <f>'64'!AQ17-'no screen'!AQ17</f>
        <v>1.1832859307431399E-4</v>
      </c>
      <c r="AR176">
        <f>'64'!AR17-'no screen'!AR17</f>
        <v>1.34099866130634E-4</v>
      </c>
      <c r="AS176">
        <f>'64'!AS17-'no screen'!AS17</f>
        <v>1.4987113918695299E-4</v>
      </c>
      <c r="AT176">
        <f>'64'!AT17-'no screen'!AT17</f>
        <v>1.6564241224327299E-4</v>
      </c>
      <c r="AU176">
        <f>'64'!AU17-'no screen'!AU17</f>
        <v>1.8141368529959201E-4</v>
      </c>
      <c r="AV176">
        <f>'64'!AV17-'no screen'!AV17</f>
        <v>1.97184958355911E-4</v>
      </c>
      <c r="AW176">
        <f>'64'!AW17-'no screen'!AW17</f>
        <v>2.12956231412231E-4</v>
      </c>
      <c r="AX176">
        <f>'64'!AX17-'no screen'!AX17</f>
        <v>2.2872750446854999E-4</v>
      </c>
      <c r="AY176">
        <f>'64'!AY17-'no screen'!AY17</f>
        <v>2.4449877752487001E-4</v>
      </c>
      <c r="AZ176">
        <f>'64'!AZ17-'no screen'!AZ17</f>
        <v>2.6027005058118898E-4</v>
      </c>
      <c r="BA176">
        <f>'64'!BA17-'no screen'!BA17</f>
        <v>2.7604132363750903E-4</v>
      </c>
      <c r="BB176">
        <f>'64'!BB17-'no screen'!BB17</f>
        <v>2.9181259669382799E-4</v>
      </c>
      <c r="BC176">
        <f>'64'!BC17-'no screen'!BC17</f>
        <v>3.0758386975014799E-4</v>
      </c>
      <c r="BD176">
        <f>'64'!BD17-'no screen'!BD17</f>
        <v>3.2335514280646701E-4</v>
      </c>
      <c r="BE176">
        <f>'64'!BE17-'no screen'!BE17</f>
        <v>3.3912641586278603E-4</v>
      </c>
      <c r="BF176">
        <f>'64'!BF17-'no screen'!BF17</f>
        <v>3.5489768891910602E-4</v>
      </c>
      <c r="BG176">
        <f>'64'!BG17-'no screen'!BG17</f>
        <v>3.7066896197542499E-4</v>
      </c>
      <c r="BH176">
        <f>'64'!BH17-'no screen'!BH17</f>
        <v>3.8644023503174498E-4</v>
      </c>
      <c r="BI176">
        <f>'64'!BI17-'no screen'!BI17</f>
        <v>4.02211508088064E-4</v>
      </c>
      <c r="BJ176">
        <f>'64'!BJ17-'no screen'!BJ17</f>
        <v>4.17982781144384E-4</v>
      </c>
      <c r="BK176">
        <f>'64'!BK17-'no screen'!BK17</f>
        <v>4.3375405420070302E-4</v>
      </c>
      <c r="BL176">
        <f>'64'!BL17-'no screen'!BL17</f>
        <v>4.4952532725702301E-4</v>
      </c>
      <c r="BM176">
        <f>'64'!BM17-'no screen'!BM17</f>
        <v>4.6529660031334198E-4</v>
      </c>
      <c r="BN176">
        <f>'64'!BN17-'no screen'!BN17</f>
        <v>4.81067873369661E-4</v>
      </c>
      <c r="BO176">
        <f>'64'!BO17-'no screen'!BO17</f>
        <v>4.9683914642598105E-4</v>
      </c>
      <c r="BP176">
        <f>'64'!BP17-'no screen'!BP17</f>
        <v>5.1261041948229996E-4</v>
      </c>
      <c r="BQ176">
        <f>'64'!BQ17-'no screen'!BQ17</f>
        <v>5.2838169253861995E-4</v>
      </c>
      <c r="BR176">
        <f>'64'!BR17-'no screen'!BR17</f>
        <v>5.4415296559493897E-4</v>
      </c>
      <c r="BS176">
        <f>'64'!BS17-'no screen'!BS17</f>
        <v>5.5992423865125897E-4</v>
      </c>
      <c r="BT176">
        <f>'64'!BT17-'no screen'!BT17</f>
        <v>5.7569551170757799E-4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9.4146837139699496E-7</v>
      </c>
      <c r="AL177">
        <f>'64'!AL18-'no screen'!AL18</f>
        <v>9.4146837139699496E-7</v>
      </c>
      <c r="AM177">
        <f>'64'!AM18-'no screen'!AM18</f>
        <v>1.3986961991190006E-6</v>
      </c>
      <c r="AN177">
        <f>'64'!AN18-'no screen'!AN18</f>
        <v>1.7856414588210076E-6</v>
      </c>
      <c r="AO177">
        <f>'64'!AO18-'no screen'!AO18</f>
        <v>1.7856414588209805E-6</v>
      </c>
      <c r="AP177">
        <f>'64'!AP18-'no screen'!AP18</f>
        <v>2.8135531031980095E-6</v>
      </c>
      <c r="AQ177">
        <f>'64'!AQ18-'no screen'!AQ18</f>
        <v>3.4510850140320195E-6</v>
      </c>
      <c r="AR177">
        <f>'64'!AR18-'no screen'!AR18</f>
        <v>4.5090893431729766E-6</v>
      </c>
      <c r="AS177">
        <f>'64'!AS18-'no screen'!AS18</f>
        <v>4.5090893431729766E-6</v>
      </c>
      <c r="AT177">
        <f>'64'!AT18-'no screen'!AT18</f>
        <v>4.5090893431729766E-6</v>
      </c>
      <c r="AU177">
        <f>'64'!AU18-'no screen'!AU18</f>
        <v>4.2427587586080315E-6</v>
      </c>
      <c r="AV177">
        <f>'64'!AV18-'no screen'!AV18</f>
        <v>4.2427587586080315E-6</v>
      </c>
      <c r="AW177">
        <f>'64'!AW18-'no screen'!AW18</f>
        <v>4.2427587586090073E-6</v>
      </c>
      <c r="AX177">
        <f>'64'!AX18-'no screen'!AX18</f>
        <v>4.2427587586080315E-6</v>
      </c>
      <c r="AY177">
        <f>'64'!AY18-'no screen'!AY18</f>
        <v>4.2427587586080315E-6</v>
      </c>
      <c r="AZ177">
        <f>'64'!AZ18-'no screen'!AZ18</f>
        <v>4.2427587586080315E-6</v>
      </c>
      <c r="BA177">
        <f>'64'!BA18-'no screen'!BA18</f>
        <v>4.2427587586080315E-6</v>
      </c>
      <c r="BB177">
        <f>'64'!BB18-'no screen'!BB18</f>
        <v>4.2427587586000085E-6</v>
      </c>
      <c r="BC177">
        <f>'64'!BC18-'no screen'!BC18</f>
        <v>4.2427587586099831E-6</v>
      </c>
      <c r="BD177">
        <f>'64'!BD18-'no screen'!BD18</f>
        <v>4.2427587586102E-6</v>
      </c>
      <c r="BE177">
        <f>'64'!BE18-'no screen'!BE18</f>
        <v>4.2427587586099831E-6</v>
      </c>
      <c r="BF177">
        <f>'64'!BF18-'no screen'!BF18</f>
        <v>4.2427587586099831E-6</v>
      </c>
      <c r="BG177">
        <f>'64'!BG18-'no screen'!BG18</f>
        <v>4.2427587586099831E-6</v>
      </c>
      <c r="BH177">
        <f>'64'!BH18-'no screen'!BH18</f>
        <v>4.2427587586099831E-6</v>
      </c>
      <c r="BI177">
        <f>'64'!BI18-'no screen'!BI18</f>
        <v>4.2427587586099831E-6</v>
      </c>
      <c r="BJ177">
        <f>'64'!BJ18-'no screen'!BJ18</f>
        <v>4.2427587586099831E-6</v>
      </c>
      <c r="BK177">
        <f>'64'!BK18-'no screen'!BK18</f>
        <v>4.2427587586099831E-6</v>
      </c>
      <c r="BL177">
        <f>'64'!BL18-'no screen'!BL18</f>
        <v>4.2427587586099831E-6</v>
      </c>
      <c r="BM177">
        <f>'64'!BM18-'no screen'!BM18</f>
        <v>4.2427587586099831E-6</v>
      </c>
      <c r="BN177">
        <f>'64'!BN18-'no screen'!BN18</f>
        <v>4.2427587586099831E-6</v>
      </c>
      <c r="BO177">
        <f>'64'!BO18-'no screen'!BO18</f>
        <v>4.2427587586000085E-6</v>
      </c>
      <c r="BP177">
        <f>'64'!BP18-'no screen'!BP18</f>
        <v>4.2427587586099831E-6</v>
      </c>
      <c r="BQ177">
        <f>'64'!BQ18-'no screen'!BQ18</f>
        <v>4.2427587586099831E-6</v>
      </c>
      <c r="BR177">
        <f>'64'!BR18-'no screen'!BR18</f>
        <v>4.2427587586000085E-6</v>
      </c>
      <c r="BS177">
        <f>'64'!BS18-'no screen'!BS18</f>
        <v>4.2427587586099831E-6</v>
      </c>
      <c r="BT177">
        <f>'64'!BT18-'no screen'!BT18</f>
        <v>4.2427587586099831E-6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1.2754022549170017E-6</v>
      </c>
      <c r="AL178">
        <f>'64'!AL19-'no screen'!AL19</f>
        <v>-9.8084102830031401E-9</v>
      </c>
      <c r="AM178">
        <f>'64'!AM19-'no screen'!AM19</f>
        <v>-2.1756237094579809E-6</v>
      </c>
      <c r="AN178">
        <f>'64'!AN19-'no screen'!AN19</f>
        <v>-1.2347599838610215E-6</v>
      </c>
      <c r="AO178">
        <f>'64'!AO19-'no screen'!AO19</f>
        <v>-6.1398586703698913E-7</v>
      </c>
      <c r="AP178">
        <f>'64'!AP19-'no screen'!AP19</f>
        <v>-8.844812168470103E-7</v>
      </c>
      <c r="AQ178">
        <f>'64'!AQ19-'no screen'!AQ19</f>
        <v>-1.2786973774630249E-6</v>
      </c>
      <c r="AR178">
        <f>'64'!AR19-'no screen'!AR19</f>
        <v>-1.2786973774619949E-6</v>
      </c>
      <c r="AS178">
        <f>'64'!AS19-'no screen'!AS19</f>
        <v>-1.2786973774619407E-6</v>
      </c>
      <c r="AT178">
        <f>'64'!AT19-'no screen'!AT19</f>
        <v>-1.2786973774630249E-6</v>
      </c>
      <c r="AU178">
        <f>'64'!AU19-'no screen'!AU19</f>
        <v>-1.2786973774620491E-6</v>
      </c>
      <c r="AV178">
        <f>'64'!AV19-'no screen'!AV19</f>
        <v>-1.8982153140189618E-6</v>
      </c>
      <c r="AW178">
        <f>'64'!AW19-'no screen'!AW19</f>
        <v>-2.0714938834081025E-6</v>
      </c>
      <c r="AX178">
        <f>'64'!AX19-'no screen'!AX19</f>
        <v>-2.0714938834079941E-6</v>
      </c>
      <c r="AY178">
        <f>'64'!AY19-'no screen'!AY19</f>
        <v>-2.0714938833998626E-6</v>
      </c>
      <c r="AZ178">
        <f>'64'!AZ19-'no screen'!AZ19</f>
        <v>-2.0714938834100541E-6</v>
      </c>
      <c r="BA178">
        <f>'64'!BA19-'no screen'!BA19</f>
        <v>-2.0714938834098372E-6</v>
      </c>
      <c r="BB178">
        <f>'64'!BB19-'no screen'!BB19</f>
        <v>-2.0714938834100541E-6</v>
      </c>
      <c r="BC178">
        <f>'64'!BC19-'no screen'!BC19</f>
        <v>-2.0714938834100541E-6</v>
      </c>
      <c r="BD178">
        <f>'64'!BD19-'no screen'!BD19</f>
        <v>-2.0714938834000794E-6</v>
      </c>
      <c r="BE178">
        <f>'64'!BE19-'no screen'!BE19</f>
        <v>-2.0714938834100541E-6</v>
      </c>
      <c r="BF178">
        <f>'64'!BF19-'no screen'!BF19</f>
        <v>-2.0714938834100541E-6</v>
      </c>
      <c r="BG178">
        <f>'64'!BG19-'no screen'!BG19</f>
        <v>-2.0714938834000794E-6</v>
      </c>
      <c r="BH178">
        <f>'64'!BH19-'no screen'!BH19</f>
        <v>-2.0714938834000794E-6</v>
      </c>
      <c r="BI178">
        <f>'64'!BI19-'no screen'!BI19</f>
        <v>-2.0714938834000794E-6</v>
      </c>
      <c r="BJ178">
        <f>'64'!BJ19-'no screen'!BJ19</f>
        <v>-2.0714938834100541E-6</v>
      </c>
      <c r="BK178">
        <f>'64'!BK19-'no screen'!BK19</f>
        <v>-2.0714938834100541E-6</v>
      </c>
      <c r="BL178">
        <f>'64'!BL19-'no screen'!BL19</f>
        <v>-2.0714938834096204E-6</v>
      </c>
      <c r="BM178">
        <f>'64'!BM19-'no screen'!BM19</f>
        <v>-2.0714938834000794E-6</v>
      </c>
      <c r="BN178">
        <f>'64'!BN19-'no screen'!BN19</f>
        <v>-2.0714938834100541E-6</v>
      </c>
      <c r="BO178">
        <f>'64'!BO19-'no screen'!BO19</f>
        <v>-2.0714938834100541E-6</v>
      </c>
      <c r="BP178">
        <f>'64'!BP19-'no screen'!BP19</f>
        <v>-2.0714938834100541E-6</v>
      </c>
      <c r="BQ178">
        <f>'64'!BQ19-'no screen'!BQ19</f>
        <v>-2.0714938834100541E-6</v>
      </c>
      <c r="BR178">
        <f>'64'!BR19-'no screen'!BR19</f>
        <v>-2.0714938834100541E-6</v>
      </c>
      <c r="BS178">
        <f>'64'!BS19-'no screen'!BS19</f>
        <v>-2.0714938834100541E-6</v>
      </c>
      <c r="BT178">
        <f>'64'!BT19-'no screen'!BT19</f>
        <v>-2.0714938834100541E-6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3.0474441297473017E-6</v>
      </c>
      <c r="AL179">
        <f>'64'!AL20-'no screen'!AL20</f>
        <v>1.2773023043830049E-6</v>
      </c>
      <c r="AM179">
        <f>'64'!AM20-'no screen'!AM20</f>
        <v>8.783631828239983E-7</v>
      </c>
      <c r="AN179">
        <f>'64'!AN20-'no screen'!AN20</f>
        <v>3.8565918000500439E-7</v>
      </c>
      <c r="AO179">
        <f>'64'!AO20-'no screen'!AO20</f>
        <v>-3.394909191769982E-7</v>
      </c>
      <c r="AP179">
        <f>'64'!AP20-'no screen'!AP20</f>
        <v>-1.1231718893930009E-6</v>
      </c>
      <c r="AQ179">
        <f>'64'!AQ20-'no screen'!AQ20</f>
        <v>-4.6746921273098678E-7</v>
      </c>
      <c r="AR179">
        <f>'64'!AR20-'no screen'!AR20</f>
        <v>-8.9175649549701175E-7</v>
      </c>
      <c r="AS179">
        <f>'64'!AS20-'no screen'!AS20</f>
        <v>-3.2219621729200889E-7</v>
      </c>
      <c r="AT179">
        <f>'64'!AT20-'no screen'!AT20</f>
        <v>-3.2219621729200889E-7</v>
      </c>
      <c r="AU179">
        <f>'64'!AU20-'no screen'!AU20</f>
        <v>-3.2219621729200889E-7</v>
      </c>
      <c r="AV179">
        <f>'64'!AV20-'no screen'!AV20</f>
        <v>-3.2219621729200889E-7</v>
      </c>
      <c r="AW179">
        <f>'64'!AW20-'no screen'!AW20</f>
        <v>-3.2219621729103311E-7</v>
      </c>
      <c r="AX179">
        <f>'64'!AX20-'no screen'!AX20</f>
        <v>-3.2219621729195468E-7</v>
      </c>
      <c r="AY179">
        <f>'64'!AY20-'no screen'!AY20</f>
        <v>-3.2219621729200889E-7</v>
      </c>
      <c r="AZ179">
        <f>'64'!AZ20-'no screen'!AZ20</f>
        <v>-3.2219621729200889E-7</v>
      </c>
      <c r="BA179">
        <f>'64'!BA20-'no screen'!BA20</f>
        <v>-3.221962172920631E-7</v>
      </c>
      <c r="BB179">
        <f>'64'!BB20-'no screen'!BB20</f>
        <v>-3.221962172920631E-7</v>
      </c>
      <c r="BC179">
        <f>'64'!BC20-'no screen'!BC20</f>
        <v>-3.221962172920631E-7</v>
      </c>
      <c r="BD179">
        <f>'64'!BD20-'no screen'!BD20</f>
        <v>-3.2219621729108732E-7</v>
      </c>
      <c r="BE179">
        <f>'64'!BE20-'no screen'!BE20</f>
        <v>-3.2219621729195468E-7</v>
      </c>
      <c r="BF179">
        <f>'64'!BF20-'no screen'!BF20</f>
        <v>-3.221962172920631E-7</v>
      </c>
      <c r="BG179">
        <f>'64'!BG20-'no screen'!BG20</f>
        <v>-3.221962172920631E-7</v>
      </c>
      <c r="BH179">
        <f>'64'!BH20-'no screen'!BH20</f>
        <v>-3.221962172920631E-7</v>
      </c>
      <c r="BI179">
        <f>'64'!BI20-'no screen'!BI20</f>
        <v>-3.2219621729195468E-7</v>
      </c>
      <c r="BJ179">
        <f>'64'!BJ20-'no screen'!BJ20</f>
        <v>-3.2219621729195468E-7</v>
      </c>
      <c r="BK179">
        <f>'64'!BK20-'no screen'!BK20</f>
        <v>-3.221962172920631E-7</v>
      </c>
      <c r="BL179">
        <f>'64'!BL20-'no screen'!BL20</f>
        <v>-3.221962172898947E-7</v>
      </c>
      <c r="BM179">
        <f>'64'!BM20-'no screen'!BM20</f>
        <v>-3.221962172898947E-7</v>
      </c>
      <c r="BN179">
        <f>'64'!BN20-'no screen'!BN20</f>
        <v>-3.221962173000862E-7</v>
      </c>
      <c r="BO179">
        <f>'64'!BO20-'no screen'!BO20</f>
        <v>-3.2219621729011154E-7</v>
      </c>
      <c r="BP179">
        <f>'64'!BP20-'no screen'!BP20</f>
        <v>-3.221962172898947E-7</v>
      </c>
      <c r="BQ179">
        <f>'64'!BQ20-'no screen'!BQ20</f>
        <v>-3.2219621729011154E-7</v>
      </c>
      <c r="BR179">
        <f>'64'!BR20-'no screen'!BR20</f>
        <v>-3.221962172898947E-7</v>
      </c>
      <c r="BS179">
        <f>'64'!BS20-'no screen'!BS20</f>
        <v>-3.221962172898947E-7</v>
      </c>
      <c r="BT179">
        <f>'64'!BT20-'no screen'!BT20</f>
        <v>-3.2219621729011154E-7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1.2581141209299035E-5</v>
      </c>
      <c r="AL180">
        <f>'64'!AL21-'no screen'!AL21</f>
        <v>7.6310356812199368E-7</v>
      </c>
      <c r="AM180">
        <f>'64'!AM21-'no screen'!AM21</f>
        <v>-3.3795747623460845E-6</v>
      </c>
      <c r="AN180">
        <f>'64'!AN21-'no screen'!AN21</f>
        <v>-6.9124525191880054E-6</v>
      </c>
      <c r="AO180">
        <f>'64'!AO21-'no screen'!AO21</f>
        <v>-1.0506774065470979E-5</v>
      </c>
      <c r="AP180">
        <f>'64'!AP21-'no screen'!AP21</f>
        <v>-1.1532463418882015E-5</v>
      </c>
      <c r="AQ180">
        <f>'64'!AQ21-'no screen'!AQ21</f>
        <v>-1.2611052066185068E-5</v>
      </c>
      <c r="AR180">
        <f>'64'!AR21-'no screen'!AR21</f>
        <v>-1.261105206618496E-5</v>
      </c>
      <c r="AS180">
        <f>'64'!AS21-'no screen'!AS21</f>
        <v>-1.3180612344390044E-5</v>
      </c>
      <c r="AT180">
        <f>'64'!AT21-'no screen'!AT21</f>
        <v>-1.3180612344390044E-5</v>
      </c>
      <c r="AU180">
        <f>'64'!AU21-'no screen'!AU21</f>
        <v>-1.4878359828939935E-5</v>
      </c>
      <c r="AV180">
        <f>'64'!AV21-'no screen'!AV21</f>
        <v>-1.4878359828939935E-5</v>
      </c>
      <c r="AW180">
        <f>'64'!AW21-'no screen'!AW21</f>
        <v>-1.4878359828939935E-5</v>
      </c>
      <c r="AX180">
        <f>'64'!AX21-'no screen'!AX21</f>
        <v>-1.4878359828940152E-5</v>
      </c>
      <c r="AY180">
        <f>'64'!AY21-'no screen'!AY21</f>
        <v>-1.4878359828939935E-5</v>
      </c>
      <c r="AZ180">
        <f>'64'!AZ21-'no screen'!AZ21</f>
        <v>-1.4878359828939935E-5</v>
      </c>
      <c r="BA180">
        <f>'64'!BA21-'no screen'!BA21</f>
        <v>-1.4878359828940368E-5</v>
      </c>
      <c r="BB180">
        <f>'64'!BB21-'no screen'!BB21</f>
        <v>-1.4878359828940368E-5</v>
      </c>
      <c r="BC180">
        <f>'64'!BC21-'no screen'!BC21</f>
        <v>-1.4878359828939935E-5</v>
      </c>
      <c r="BD180">
        <f>'64'!BD21-'no screen'!BD21</f>
        <v>-1.4878359828939935E-5</v>
      </c>
      <c r="BE180">
        <f>'64'!BE21-'no screen'!BE21</f>
        <v>-1.4878359828939935E-5</v>
      </c>
      <c r="BF180">
        <f>'64'!BF21-'no screen'!BF21</f>
        <v>-1.4878359828940368E-5</v>
      </c>
      <c r="BG180">
        <f>'64'!BG21-'no screen'!BG21</f>
        <v>-1.4878359828939935E-5</v>
      </c>
      <c r="BH180">
        <f>'64'!BH21-'no screen'!BH21</f>
        <v>-1.4878359828940368E-5</v>
      </c>
      <c r="BI180">
        <f>'64'!BI21-'no screen'!BI21</f>
        <v>-1.4878359828940368E-5</v>
      </c>
      <c r="BJ180">
        <f>'64'!BJ21-'no screen'!BJ21</f>
        <v>-1.4878359828939935E-5</v>
      </c>
      <c r="BK180">
        <f>'64'!BK21-'no screen'!BK21</f>
        <v>-1.4878359828939935E-5</v>
      </c>
      <c r="BL180">
        <f>'64'!BL21-'no screen'!BL21</f>
        <v>-1.4878359828939501E-5</v>
      </c>
      <c r="BM180">
        <f>'64'!BM21-'no screen'!BM21</f>
        <v>-1.4878359828940368E-5</v>
      </c>
      <c r="BN180">
        <f>'64'!BN21-'no screen'!BN21</f>
        <v>-1.4878359828940368E-5</v>
      </c>
      <c r="BO180">
        <f>'64'!BO21-'no screen'!BO21</f>
        <v>-1.4878359828939501E-5</v>
      </c>
      <c r="BP180">
        <f>'64'!BP21-'no screen'!BP21</f>
        <v>-1.4878359828940368E-5</v>
      </c>
      <c r="BQ180">
        <f>'64'!BQ21-'no screen'!BQ21</f>
        <v>-1.4878359828940368E-5</v>
      </c>
      <c r="BR180">
        <f>'64'!BR21-'no screen'!BR21</f>
        <v>-1.4878359828939501E-5</v>
      </c>
      <c r="BS180">
        <f>'64'!BS21-'no screen'!BS21</f>
        <v>-1.4878359828940368E-5</v>
      </c>
      <c r="BT180">
        <f>'64'!BT21-'no screen'!BT21</f>
        <v>-1.4878359828940368E-5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0.44876662265896</v>
      </c>
      <c r="AL182">
        <f>'64'!AL23-'no screen'!AL23</f>
        <v>0.44876662265896</v>
      </c>
      <c r="AM182">
        <f>'64'!AM23-'no screen'!AM23</f>
        <v>0.44876662265896</v>
      </c>
      <c r="AN182">
        <f>'64'!AN23-'no screen'!AN23</f>
        <v>0.44876662265896</v>
      </c>
      <c r="AO182">
        <f>'64'!AO23-'no screen'!AO23</f>
        <v>0.44876662265896</v>
      </c>
      <c r="AP182">
        <f>'64'!AP23-'no screen'!AP23</f>
        <v>0.44876662265896</v>
      </c>
      <c r="AQ182">
        <f>'64'!AQ23-'no screen'!AQ23</f>
        <v>0.44876662265896</v>
      </c>
      <c r="AR182">
        <f>'64'!AR23-'no screen'!AR23</f>
        <v>0.44876662265896</v>
      </c>
      <c r="AS182">
        <f>'64'!AS23-'no screen'!AS23</f>
        <v>0.44876662265896</v>
      </c>
      <c r="AT182">
        <f>'64'!AT23-'no screen'!AT23</f>
        <v>0.44876662265896</v>
      </c>
      <c r="AU182">
        <f>'64'!AU23-'no screen'!AU23</f>
        <v>0.44876662265896</v>
      </c>
      <c r="AV182">
        <f>'64'!AV23-'no screen'!AV23</f>
        <v>0.44876662265896</v>
      </c>
      <c r="AW182">
        <f>'64'!AW23-'no screen'!AW23</f>
        <v>0.44876662265896</v>
      </c>
      <c r="AX182">
        <f>'64'!AX23-'no screen'!AX23</f>
        <v>0.44876662265896</v>
      </c>
      <c r="AY182">
        <f>'64'!AY23-'no screen'!AY23</f>
        <v>0.44876662265896</v>
      </c>
      <c r="AZ182">
        <f>'64'!AZ23-'no screen'!AZ23</f>
        <v>0.44876662265896</v>
      </c>
      <c r="BA182">
        <f>'64'!BA23-'no screen'!BA23</f>
        <v>0.44876662265896</v>
      </c>
      <c r="BB182">
        <f>'64'!BB23-'no screen'!BB23</f>
        <v>0.44876662265896</v>
      </c>
      <c r="BC182">
        <f>'64'!BC23-'no screen'!BC23</f>
        <v>0.44876662265896</v>
      </c>
      <c r="BD182">
        <f>'64'!BD23-'no screen'!BD23</f>
        <v>0.44876662265896</v>
      </c>
      <c r="BE182">
        <f>'64'!BE23-'no screen'!BE23</f>
        <v>0.44876662265896</v>
      </c>
      <c r="BF182">
        <f>'64'!BF23-'no screen'!BF23</f>
        <v>0.44876662265896</v>
      </c>
      <c r="BG182">
        <f>'64'!BG23-'no screen'!BG23</f>
        <v>0.44876662265896</v>
      </c>
      <c r="BH182">
        <f>'64'!BH23-'no screen'!BH23</f>
        <v>0.44876662265896</v>
      </c>
      <c r="BI182">
        <f>'64'!BI23-'no screen'!BI23</f>
        <v>0.44876662265896</v>
      </c>
      <c r="BJ182">
        <f>'64'!BJ23-'no screen'!BJ23</f>
        <v>0.44876662265896</v>
      </c>
      <c r="BK182">
        <f>'64'!BK23-'no screen'!BK23</f>
        <v>0.44876662265896</v>
      </c>
      <c r="BL182">
        <f>'64'!BL23-'no screen'!BL23</f>
        <v>0.44876662265896</v>
      </c>
      <c r="BM182">
        <f>'64'!BM23-'no screen'!BM23</f>
        <v>0.44876662265896</v>
      </c>
      <c r="BN182">
        <f>'64'!BN23-'no screen'!BN23</f>
        <v>0.44876662265896</v>
      </c>
      <c r="BO182">
        <f>'64'!BO23-'no screen'!BO23</f>
        <v>0.44876662265896</v>
      </c>
      <c r="BP182">
        <f>'64'!BP23-'no screen'!BP23</f>
        <v>0.44876662265896</v>
      </c>
      <c r="BQ182">
        <f>'64'!BQ23-'no screen'!BQ23</f>
        <v>0.44876662265896</v>
      </c>
      <c r="BR182">
        <f>'64'!BR23-'no screen'!BR23</f>
        <v>0.44876662265896</v>
      </c>
      <c r="BS182">
        <f>'64'!BS23-'no screen'!BS23</f>
        <v>0.44876662265896</v>
      </c>
      <c r="BT182">
        <f>'64'!BT23-'no screen'!BT23</f>
        <v>0.44876662265896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0.27140006056038801</v>
      </c>
      <c r="AL183">
        <f>'64'!AL24-'no screen'!AL24</f>
        <v>0.27140006056038801</v>
      </c>
      <c r="AM183">
        <f>'64'!AM24-'no screen'!AM24</f>
        <v>0.27140006056038801</v>
      </c>
      <c r="AN183">
        <f>'64'!AN24-'no screen'!AN24</f>
        <v>0.27140006056038801</v>
      </c>
      <c r="AO183">
        <f>'64'!AO24-'no screen'!AO24</f>
        <v>0.27140006056038801</v>
      </c>
      <c r="AP183">
        <f>'64'!AP24-'no screen'!AP24</f>
        <v>0.27140006056038801</v>
      </c>
      <c r="AQ183">
        <f>'64'!AQ24-'no screen'!AQ24</f>
        <v>0.27140006056038801</v>
      </c>
      <c r="AR183">
        <f>'64'!AR24-'no screen'!AR24</f>
        <v>0.27140006056038801</v>
      </c>
      <c r="AS183">
        <f>'64'!AS24-'no screen'!AS24</f>
        <v>0.27140006056038801</v>
      </c>
      <c r="AT183">
        <f>'64'!AT24-'no screen'!AT24</f>
        <v>0.27140006056038801</v>
      </c>
      <c r="AU183">
        <f>'64'!AU24-'no screen'!AU24</f>
        <v>0.27140006056038801</v>
      </c>
      <c r="AV183">
        <f>'64'!AV24-'no screen'!AV24</f>
        <v>0.27140006056038801</v>
      </c>
      <c r="AW183">
        <f>'64'!AW24-'no screen'!AW24</f>
        <v>0.27140006056038801</v>
      </c>
      <c r="AX183">
        <f>'64'!AX24-'no screen'!AX24</f>
        <v>0.27140006056038801</v>
      </c>
      <c r="AY183">
        <f>'64'!AY24-'no screen'!AY24</f>
        <v>0.27140006056038801</v>
      </c>
      <c r="AZ183">
        <f>'64'!AZ24-'no screen'!AZ24</f>
        <v>0.27140006056038801</v>
      </c>
      <c r="BA183">
        <f>'64'!BA24-'no screen'!BA24</f>
        <v>0.27140006056038801</v>
      </c>
      <c r="BB183">
        <f>'64'!BB24-'no screen'!BB24</f>
        <v>0.27140006056038801</v>
      </c>
      <c r="BC183">
        <f>'64'!BC24-'no screen'!BC24</f>
        <v>0.27140006056038801</v>
      </c>
      <c r="BD183">
        <f>'64'!BD24-'no screen'!BD24</f>
        <v>0.27140006056038801</v>
      </c>
      <c r="BE183">
        <f>'64'!BE24-'no screen'!BE24</f>
        <v>0.27140006056038801</v>
      </c>
      <c r="BF183">
        <f>'64'!BF24-'no screen'!BF24</f>
        <v>0.27140006056038801</v>
      </c>
      <c r="BG183">
        <f>'64'!BG24-'no screen'!BG24</f>
        <v>0.27140006056038801</v>
      </c>
      <c r="BH183">
        <f>'64'!BH24-'no screen'!BH24</f>
        <v>0.27140006056038801</v>
      </c>
      <c r="BI183">
        <f>'64'!BI24-'no screen'!BI24</f>
        <v>0.27140006056038801</v>
      </c>
      <c r="BJ183">
        <f>'64'!BJ24-'no screen'!BJ24</f>
        <v>0.27140006056038801</v>
      </c>
      <c r="BK183">
        <f>'64'!BK24-'no screen'!BK24</f>
        <v>0.27140006056038801</v>
      </c>
      <c r="BL183">
        <f>'64'!BL24-'no screen'!BL24</f>
        <v>0.27140006056038801</v>
      </c>
      <c r="BM183">
        <f>'64'!BM24-'no screen'!BM24</f>
        <v>0.27140006056038801</v>
      </c>
      <c r="BN183">
        <f>'64'!BN24-'no screen'!BN24</f>
        <v>0.27140006056038801</v>
      </c>
      <c r="BO183">
        <f>'64'!BO24-'no screen'!BO24</f>
        <v>0.27140006056038801</v>
      </c>
      <c r="BP183">
        <f>'64'!BP24-'no screen'!BP24</f>
        <v>0.27140006056038801</v>
      </c>
      <c r="BQ183">
        <f>'64'!BQ24-'no screen'!BQ24</f>
        <v>0.27140006056038801</v>
      </c>
      <c r="BR183">
        <f>'64'!BR24-'no screen'!BR24</f>
        <v>0.27140006056038801</v>
      </c>
      <c r="BS183">
        <f>'64'!BS24-'no screen'!BS24</f>
        <v>0.27140006056038801</v>
      </c>
      <c r="BT183">
        <f>'64'!BT24-'no screen'!BT24</f>
        <v>0.27140006056038801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4.9058286995000401E-2</v>
      </c>
      <c r="AL184">
        <f>'64'!AL25-'no screen'!AL25</f>
        <v>4.9058286995000401E-2</v>
      </c>
      <c r="AM184">
        <f>'64'!AM25-'no screen'!AM25</f>
        <v>4.9058286995000401E-2</v>
      </c>
      <c r="AN184">
        <f>'64'!AN25-'no screen'!AN25</f>
        <v>4.9058286995000401E-2</v>
      </c>
      <c r="AO184">
        <f>'64'!AO25-'no screen'!AO25</f>
        <v>4.9058286995000401E-2</v>
      </c>
      <c r="AP184">
        <f>'64'!AP25-'no screen'!AP25</f>
        <v>4.9058286995000401E-2</v>
      </c>
      <c r="AQ184">
        <f>'64'!AQ25-'no screen'!AQ25</f>
        <v>4.9058286995000401E-2</v>
      </c>
      <c r="AR184">
        <f>'64'!AR25-'no screen'!AR25</f>
        <v>4.9058286995000401E-2</v>
      </c>
      <c r="AS184">
        <f>'64'!AS25-'no screen'!AS25</f>
        <v>4.9058286995000401E-2</v>
      </c>
      <c r="AT184">
        <f>'64'!AT25-'no screen'!AT25</f>
        <v>4.9058286995000401E-2</v>
      </c>
      <c r="AU184">
        <f>'64'!AU25-'no screen'!AU25</f>
        <v>4.9058286995000401E-2</v>
      </c>
      <c r="AV184">
        <f>'64'!AV25-'no screen'!AV25</f>
        <v>4.9058286995000401E-2</v>
      </c>
      <c r="AW184">
        <f>'64'!AW25-'no screen'!AW25</f>
        <v>4.9058286995000401E-2</v>
      </c>
      <c r="AX184">
        <f>'64'!AX25-'no screen'!AX25</f>
        <v>4.9058286995000401E-2</v>
      </c>
      <c r="AY184">
        <f>'64'!AY25-'no screen'!AY25</f>
        <v>4.9058286995000401E-2</v>
      </c>
      <c r="AZ184">
        <f>'64'!AZ25-'no screen'!AZ25</f>
        <v>4.9058286995000401E-2</v>
      </c>
      <c r="BA184">
        <f>'64'!BA25-'no screen'!BA25</f>
        <v>4.9058286995000401E-2</v>
      </c>
      <c r="BB184">
        <f>'64'!BB25-'no screen'!BB25</f>
        <v>4.9058286995000401E-2</v>
      </c>
      <c r="BC184">
        <f>'64'!BC25-'no screen'!BC25</f>
        <v>4.9058286995000401E-2</v>
      </c>
      <c r="BD184">
        <f>'64'!BD25-'no screen'!BD25</f>
        <v>4.9058286995000401E-2</v>
      </c>
      <c r="BE184">
        <f>'64'!BE25-'no screen'!BE25</f>
        <v>4.9058286995000401E-2</v>
      </c>
      <c r="BF184">
        <f>'64'!BF25-'no screen'!BF25</f>
        <v>4.9058286995000401E-2</v>
      </c>
      <c r="BG184">
        <f>'64'!BG25-'no screen'!BG25</f>
        <v>4.9058286995000401E-2</v>
      </c>
      <c r="BH184">
        <f>'64'!BH25-'no screen'!BH25</f>
        <v>4.9058286995000401E-2</v>
      </c>
      <c r="BI184">
        <f>'64'!BI25-'no screen'!BI25</f>
        <v>4.9058286995000401E-2</v>
      </c>
      <c r="BJ184">
        <f>'64'!BJ25-'no screen'!BJ25</f>
        <v>4.9058286995000401E-2</v>
      </c>
      <c r="BK184">
        <f>'64'!BK25-'no screen'!BK25</f>
        <v>4.9058286995000401E-2</v>
      </c>
      <c r="BL184">
        <f>'64'!BL25-'no screen'!BL25</f>
        <v>4.9058286995000401E-2</v>
      </c>
      <c r="BM184">
        <f>'64'!BM25-'no screen'!BM25</f>
        <v>4.9058286995000401E-2</v>
      </c>
      <c r="BN184">
        <f>'64'!BN25-'no screen'!BN25</f>
        <v>4.9058286995000401E-2</v>
      </c>
      <c r="BO184">
        <f>'64'!BO25-'no screen'!BO25</f>
        <v>4.9058286995000401E-2</v>
      </c>
      <c r="BP184">
        <f>'64'!BP25-'no screen'!BP25</f>
        <v>4.9058286995000401E-2</v>
      </c>
      <c r="BQ184">
        <f>'64'!BQ25-'no screen'!BQ25</f>
        <v>4.9058286995000401E-2</v>
      </c>
      <c r="BR184">
        <f>'64'!BR25-'no screen'!BR25</f>
        <v>4.9058286995000401E-2</v>
      </c>
      <c r="BS184">
        <f>'64'!BS25-'no screen'!BS25</f>
        <v>4.9058286995000401E-2</v>
      </c>
      <c r="BT184">
        <f>'64'!BT25-'no screen'!BT25</f>
        <v>4.9058286995000401E-2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3.15066224222523E-4</v>
      </c>
      <c r="AL185">
        <f>'64'!AL26-'no screen'!AL26</f>
        <v>3.15066224222523E-4</v>
      </c>
      <c r="AM185">
        <f>'64'!AM26-'no screen'!AM26</f>
        <v>3.15066224222523E-4</v>
      </c>
      <c r="AN185">
        <f>'64'!AN26-'no screen'!AN26</f>
        <v>3.15066224222523E-4</v>
      </c>
      <c r="AO185">
        <f>'64'!AO26-'no screen'!AO26</f>
        <v>3.15066224222523E-4</v>
      </c>
      <c r="AP185">
        <f>'64'!AP26-'no screen'!AP26</f>
        <v>3.15066224222523E-4</v>
      </c>
      <c r="AQ185">
        <f>'64'!AQ26-'no screen'!AQ26</f>
        <v>3.15066224222523E-4</v>
      </c>
      <c r="AR185">
        <f>'64'!AR26-'no screen'!AR26</f>
        <v>3.15066224222523E-4</v>
      </c>
      <c r="AS185">
        <f>'64'!AS26-'no screen'!AS26</f>
        <v>3.15066224222523E-4</v>
      </c>
      <c r="AT185">
        <f>'64'!AT26-'no screen'!AT26</f>
        <v>3.15066224222523E-4</v>
      </c>
      <c r="AU185">
        <f>'64'!AU26-'no screen'!AU26</f>
        <v>3.15066224222523E-4</v>
      </c>
      <c r="AV185">
        <f>'64'!AV26-'no screen'!AV26</f>
        <v>3.15066224222523E-4</v>
      </c>
      <c r="AW185">
        <f>'64'!AW26-'no screen'!AW26</f>
        <v>3.15066224222523E-4</v>
      </c>
      <c r="AX185">
        <f>'64'!AX26-'no screen'!AX26</f>
        <v>3.15066224222523E-4</v>
      </c>
      <c r="AY185">
        <f>'64'!AY26-'no screen'!AY26</f>
        <v>3.15066224222523E-4</v>
      </c>
      <c r="AZ185">
        <f>'64'!AZ26-'no screen'!AZ26</f>
        <v>3.15066224222523E-4</v>
      </c>
      <c r="BA185">
        <f>'64'!BA26-'no screen'!BA26</f>
        <v>3.15066224222523E-4</v>
      </c>
      <c r="BB185">
        <f>'64'!BB26-'no screen'!BB26</f>
        <v>3.15066224222523E-4</v>
      </c>
      <c r="BC185">
        <f>'64'!BC26-'no screen'!BC26</f>
        <v>3.15066224222523E-4</v>
      </c>
      <c r="BD185">
        <f>'64'!BD26-'no screen'!BD26</f>
        <v>3.15066224222523E-4</v>
      </c>
      <c r="BE185">
        <f>'64'!BE26-'no screen'!BE26</f>
        <v>3.15066224222523E-4</v>
      </c>
      <c r="BF185">
        <f>'64'!BF26-'no screen'!BF26</f>
        <v>3.15066224222523E-4</v>
      </c>
      <c r="BG185">
        <f>'64'!BG26-'no screen'!BG26</f>
        <v>3.15066224222523E-4</v>
      </c>
      <c r="BH185">
        <f>'64'!BH26-'no screen'!BH26</f>
        <v>3.15066224222523E-4</v>
      </c>
      <c r="BI185">
        <f>'64'!BI26-'no screen'!BI26</f>
        <v>3.15066224222523E-4</v>
      </c>
      <c r="BJ185">
        <f>'64'!BJ26-'no screen'!BJ26</f>
        <v>3.15066224222523E-4</v>
      </c>
      <c r="BK185">
        <f>'64'!BK26-'no screen'!BK26</f>
        <v>3.15066224222523E-4</v>
      </c>
      <c r="BL185">
        <f>'64'!BL26-'no screen'!BL26</f>
        <v>3.15066224222523E-4</v>
      </c>
      <c r="BM185">
        <f>'64'!BM26-'no screen'!BM26</f>
        <v>3.15066224222523E-4</v>
      </c>
      <c r="BN185">
        <f>'64'!BN26-'no screen'!BN26</f>
        <v>3.15066224222523E-4</v>
      </c>
      <c r="BO185">
        <f>'64'!BO26-'no screen'!BO26</f>
        <v>3.15066224222523E-4</v>
      </c>
      <c r="BP185">
        <f>'64'!BP26-'no screen'!BP26</f>
        <v>3.15066224222523E-4</v>
      </c>
      <c r="BQ185">
        <f>'64'!BQ26-'no screen'!BQ26</f>
        <v>3.15066224222523E-4</v>
      </c>
      <c r="BR185">
        <f>'64'!BR26-'no screen'!BR26</f>
        <v>3.15066224222523E-4</v>
      </c>
      <c r="BS185">
        <f>'64'!BS26-'no screen'!BS26</f>
        <v>3.15066224222523E-4</v>
      </c>
      <c r="BT185">
        <f>'64'!BT26-'no screen'!BT26</f>
        <v>3.15066224222523E-4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1.4552195988941301E-4</v>
      </c>
      <c r="AL186">
        <f>'64'!AL27-'no screen'!AL27</f>
        <v>1.4552195988941301E-4</v>
      </c>
      <c r="AM186">
        <f>'64'!AM27-'no screen'!AM27</f>
        <v>1.4552195988941301E-4</v>
      </c>
      <c r="AN186">
        <f>'64'!AN27-'no screen'!AN27</f>
        <v>1.4552195988941301E-4</v>
      </c>
      <c r="AO186">
        <f>'64'!AO27-'no screen'!AO27</f>
        <v>1.4552195988941301E-4</v>
      </c>
      <c r="AP186">
        <f>'64'!AP27-'no screen'!AP27</f>
        <v>1.4552195988941301E-4</v>
      </c>
      <c r="AQ186">
        <f>'64'!AQ27-'no screen'!AQ27</f>
        <v>1.4552195988941301E-4</v>
      </c>
      <c r="AR186">
        <f>'64'!AR27-'no screen'!AR27</f>
        <v>1.4552195988941301E-4</v>
      </c>
      <c r="AS186">
        <f>'64'!AS27-'no screen'!AS27</f>
        <v>1.4552195988941301E-4</v>
      </c>
      <c r="AT186">
        <f>'64'!AT27-'no screen'!AT27</f>
        <v>1.4552195988941301E-4</v>
      </c>
      <c r="AU186">
        <f>'64'!AU27-'no screen'!AU27</f>
        <v>1.4552195988941301E-4</v>
      </c>
      <c r="AV186">
        <f>'64'!AV27-'no screen'!AV27</f>
        <v>1.4552195988941301E-4</v>
      </c>
      <c r="AW186">
        <f>'64'!AW27-'no screen'!AW27</f>
        <v>1.4552195988941301E-4</v>
      </c>
      <c r="AX186">
        <f>'64'!AX27-'no screen'!AX27</f>
        <v>1.4552195988941301E-4</v>
      </c>
      <c r="AY186">
        <f>'64'!AY27-'no screen'!AY27</f>
        <v>1.4552195988941301E-4</v>
      </c>
      <c r="AZ186">
        <f>'64'!AZ27-'no screen'!AZ27</f>
        <v>1.4552195988941301E-4</v>
      </c>
      <c r="BA186">
        <f>'64'!BA27-'no screen'!BA27</f>
        <v>1.4552195988941301E-4</v>
      </c>
      <c r="BB186">
        <f>'64'!BB27-'no screen'!BB27</f>
        <v>1.4552195988941301E-4</v>
      </c>
      <c r="BC186">
        <f>'64'!BC27-'no screen'!BC27</f>
        <v>1.4552195988941301E-4</v>
      </c>
      <c r="BD186">
        <f>'64'!BD27-'no screen'!BD27</f>
        <v>1.4552195988941301E-4</v>
      </c>
      <c r="BE186">
        <f>'64'!BE27-'no screen'!BE27</f>
        <v>1.4552195988941301E-4</v>
      </c>
      <c r="BF186">
        <f>'64'!BF27-'no screen'!BF27</f>
        <v>1.4552195988941301E-4</v>
      </c>
      <c r="BG186">
        <f>'64'!BG27-'no screen'!BG27</f>
        <v>1.4552195988941301E-4</v>
      </c>
      <c r="BH186">
        <f>'64'!BH27-'no screen'!BH27</f>
        <v>1.4552195988941301E-4</v>
      </c>
      <c r="BI186">
        <f>'64'!BI27-'no screen'!BI27</f>
        <v>1.4552195988941301E-4</v>
      </c>
      <c r="BJ186">
        <f>'64'!BJ27-'no screen'!BJ27</f>
        <v>1.4552195988941301E-4</v>
      </c>
      <c r="BK186">
        <f>'64'!BK27-'no screen'!BK27</f>
        <v>1.4552195988941301E-4</v>
      </c>
      <c r="BL186">
        <f>'64'!BL27-'no screen'!BL27</f>
        <v>1.4552195988941301E-4</v>
      </c>
      <c r="BM186">
        <f>'64'!BM27-'no screen'!BM27</f>
        <v>1.4552195988941301E-4</v>
      </c>
      <c r="BN186">
        <f>'64'!BN27-'no screen'!BN27</f>
        <v>1.4552195988941301E-4</v>
      </c>
      <c r="BO186">
        <f>'64'!BO27-'no screen'!BO27</f>
        <v>1.4552195988941301E-4</v>
      </c>
      <c r="BP186">
        <f>'64'!BP27-'no screen'!BP27</f>
        <v>1.4552195988941301E-4</v>
      </c>
      <c r="BQ186">
        <f>'64'!BQ27-'no screen'!BQ27</f>
        <v>1.4552195988941301E-4</v>
      </c>
      <c r="BR186">
        <f>'64'!BR27-'no screen'!BR27</f>
        <v>1.4552195988941301E-4</v>
      </c>
      <c r="BS186">
        <f>'64'!BS27-'no screen'!BS27</f>
        <v>1.4552195988941301E-4</v>
      </c>
      <c r="BT186">
        <f>'64'!BT27-'no screen'!BT27</f>
        <v>1.4552195988941301E-4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1.4552195988941301E-4</v>
      </c>
      <c r="AL187">
        <f>'64'!AL28-'no screen'!AL28</f>
        <v>1.4552195988941301E-4</v>
      </c>
      <c r="AM187">
        <f>'64'!AM28-'no screen'!AM28</f>
        <v>1.4552195988941301E-4</v>
      </c>
      <c r="AN187">
        <f>'64'!AN28-'no screen'!AN28</f>
        <v>1.4552195988941301E-4</v>
      </c>
      <c r="AO187">
        <f>'64'!AO28-'no screen'!AO28</f>
        <v>1.4552195988941301E-4</v>
      </c>
      <c r="AP187">
        <f>'64'!AP28-'no screen'!AP28</f>
        <v>1.4552195988941301E-4</v>
      </c>
      <c r="AQ187">
        <f>'64'!AQ28-'no screen'!AQ28</f>
        <v>1.4552195988941301E-4</v>
      </c>
      <c r="AR187">
        <f>'64'!AR28-'no screen'!AR28</f>
        <v>1.4552195988941301E-4</v>
      </c>
      <c r="AS187">
        <f>'64'!AS28-'no screen'!AS28</f>
        <v>1.4552195988941301E-4</v>
      </c>
      <c r="AT187">
        <f>'64'!AT28-'no screen'!AT28</f>
        <v>1.4552195988941301E-4</v>
      </c>
      <c r="AU187">
        <f>'64'!AU28-'no screen'!AU28</f>
        <v>1.4552195988941301E-4</v>
      </c>
      <c r="AV187">
        <f>'64'!AV28-'no screen'!AV28</f>
        <v>1.4552195988941301E-4</v>
      </c>
      <c r="AW187">
        <f>'64'!AW28-'no screen'!AW28</f>
        <v>1.4552195988941301E-4</v>
      </c>
      <c r="AX187">
        <f>'64'!AX28-'no screen'!AX28</f>
        <v>1.4552195988941301E-4</v>
      </c>
      <c r="AY187">
        <f>'64'!AY28-'no screen'!AY28</f>
        <v>1.4552195988941301E-4</v>
      </c>
      <c r="AZ187">
        <f>'64'!AZ28-'no screen'!AZ28</f>
        <v>1.4552195988941301E-4</v>
      </c>
      <c r="BA187">
        <f>'64'!BA28-'no screen'!BA28</f>
        <v>1.4552195988941301E-4</v>
      </c>
      <c r="BB187">
        <f>'64'!BB28-'no screen'!BB28</f>
        <v>1.4552195988941301E-4</v>
      </c>
      <c r="BC187">
        <f>'64'!BC28-'no screen'!BC28</f>
        <v>1.4552195988941301E-4</v>
      </c>
      <c r="BD187">
        <f>'64'!BD28-'no screen'!BD28</f>
        <v>1.4552195988941301E-4</v>
      </c>
      <c r="BE187">
        <f>'64'!BE28-'no screen'!BE28</f>
        <v>1.4552195988941301E-4</v>
      </c>
      <c r="BF187">
        <f>'64'!BF28-'no screen'!BF28</f>
        <v>1.4552195988941301E-4</v>
      </c>
      <c r="BG187">
        <f>'64'!BG28-'no screen'!BG28</f>
        <v>1.4552195988941301E-4</v>
      </c>
      <c r="BH187">
        <f>'64'!BH28-'no screen'!BH28</f>
        <v>1.4552195988941301E-4</v>
      </c>
      <c r="BI187">
        <f>'64'!BI28-'no screen'!BI28</f>
        <v>1.4552195988941301E-4</v>
      </c>
      <c r="BJ187">
        <f>'64'!BJ28-'no screen'!BJ28</f>
        <v>1.4552195988941301E-4</v>
      </c>
      <c r="BK187">
        <f>'64'!BK28-'no screen'!BK28</f>
        <v>1.4552195988941301E-4</v>
      </c>
      <c r="BL187">
        <f>'64'!BL28-'no screen'!BL28</f>
        <v>1.4552195988941301E-4</v>
      </c>
      <c r="BM187">
        <f>'64'!BM28-'no screen'!BM28</f>
        <v>1.4552195988941301E-4</v>
      </c>
      <c r="BN187">
        <f>'64'!BN28-'no screen'!BN28</f>
        <v>1.4552195988941301E-4</v>
      </c>
      <c r="BO187">
        <f>'64'!BO28-'no screen'!BO28</f>
        <v>1.4552195988941301E-4</v>
      </c>
      <c r="BP187">
        <f>'64'!BP28-'no screen'!BP28</f>
        <v>1.4552195988941301E-4</v>
      </c>
      <c r="BQ187">
        <f>'64'!BQ28-'no screen'!BQ28</f>
        <v>1.4552195988941301E-4</v>
      </c>
      <c r="BR187">
        <f>'64'!BR28-'no screen'!BR28</f>
        <v>1.4552195988941301E-4</v>
      </c>
      <c r="BS187">
        <f>'64'!BS28-'no screen'!BS28</f>
        <v>1.4552195988941301E-4</v>
      </c>
      <c r="BT187">
        <f>'64'!BT28-'no screen'!BT28</f>
        <v>1.4552195988941301E-4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1.0290443586471699E-5</v>
      </c>
      <c r="AL188">
        <f>'64'!AL29-'no screen'!AL29</f>
        <v>1.0290443586471699E-5</v>
      </c>
      <c r="AM188">
        <f>'64'!AM29-'no screen'!AM29</f>
        <v>1.0290443586471699E-5</v>
      </c>
      <c r="AN188">
        <f>'64'!AN29-'no screen'!AN29</f>
        <v>1.0290443586471699E-5</v>
      </c>
      <c r="AO188">
        <f>'64'!AO29-'no screen'!AO29</f>
        <v>1.0290443586471699E-5</v>
      </c>
      <c r="AP188">
        <f>'64'!AP29-'no screen'!AP29</f>
        <v>1.0290443586471699E-5</v>
      </c>
      <c r="AQ188">
        <f>'64'!AQ29-'no screen'!AQ29</f>
        <v>1.0290443586471699E-5</v>
      </c>
      <c r="AR188">
        <f>'64'!AR29-'no screen'!AR29</f>
        <v>1.0290443586471699E-5</v>
      </c>
      <c r="AS188">
        <f>'64'!AS29-'no screen'!AS29</f>
        <v>1.0290443586471699E-5</v>
      </c>
      <c r="AT188">
        <f>'64'!AT29-'no screen'!AT29</f>
        <v>1.0290443586471699E-5</v>
      </c>
      <c r="AU188">
        <f>'64'!AU29-'no screen'!AU29</f>
        <v>1.0290443586471699E-5</v>
      </c>
      <c r="AV188">
        <f>'64'!AV29-'no screen'!AV29</f>
        <v>1.0290443586471699E-5</v>
      </c>
      <c r="AW188">
        <f>'64'!AW29-'no screen'!AW29</f>
        <v>1.0290443586471699E-5</v>
      </c>
      <c r="AX188">
        <f>'64'!AX29-'no screen'!AX29</f>
        <v>1.0290443586471699E-5</v>
      </c>
      <c r="AY188">
        <f>'64'!AY29-'no screen'!AY29</f>
        <v>1.0290443586471699E-5</v>
      </c>
      <c r="AZ188">
        <f>'64'!AZ29-'no screen'!AZ29</f>
        <v>1.0290443586471699E-5</v>
      </c>
      <c r="BA188">
        <f>'64'!BA29-'no screen'!BA29</f>
        <v>1.0290443586471699E-5</v>
      </c>
      <c r="BB188">
        <f>'64'!BB29-'no screen'!BB29</f>
        <v>1.0290443586471699E-5</v>
      </c>
      <c r="BC188">
        <f>'64'!BC29-'no screen'!BC29</f>
        <v>1.0290443586471699E-5</v>
      </c>
      <c r="BD188">
        <f>'64'!BD29-'no screen'!BD29</f>
        <v>1.0290443586471699E-5</v>
      </c>
      <c r="BE188">
        <f>'64'!BE29-'no screen'!BE29</f>
        <v>1.0290443586471699E-5</v>
      </c>
      <c r="BF188">
        <f>'64'!BF29-'no screen'!BF29</f>
        <v>1.0290443586471699E-5</v>
      </c>
      <c r="BG188">
        <f>'64'!BG29-'no screen'!BG29</f>
        <v>1.0290443586471699E-5</v>
      </c>
      <c r="BH188">
        <f>'64'!BH29-'no screen'!BH29</f>
        <v>1.0290443586471699E-5</v>
      </c>
      <c r="BI188">
        <f>'64'!BI29-'no screen'!BI29</f>
        <v>1.0290443586471699E-5</v>
      </c>
      <c r="BJ188">
        <f>'64'!BJ29-'no screen'!BJ29</f>
        <v>1.0290443586471699E-5</v>
      </c>
      <c r="BK188">
        <f>'64'!BK29-'no screen'!BK29</f>
        <v>1.0290443586471699E-5</v>
      </c>
      <c r="BL188">
        <f>'64'!BL29-'no screen'!BL29</f>
        <v>1.0290443586471699E-5</v>
      </c>
      <c r="BM188">
        <f>'64'!BM29-'no screen'!BM29</f>
        <v>1.0290443586471699E-5</v>
      </c>
      <c r="BN188">
        <f>'64'!BN29-'no screen'!BN29</f>
        <v>1.0290443586471699E-5</v>
      </c>
      <c r="BO188">
        <f>'64'!BO29-'no screen'!BO29</f>
        <v>1.0290443586471699E-5</v>
      </c>
      <c r="BP188">
        <f>'64'!BP29-'no screen'!BP29</f>
        <v>1.0290443586471699E-5</v>
      </c>
      <c r="BQ188">
        <f>'64'!BQ29-'no screen'!BQ29</f>
        <v>1.0290443586471699E-5</v>
      </c>
      <c r="BR188">
        <f>'64'!BR29-'no screen'!BR29</f>
        <v>1.0290443586471699E-5</v>
      </c>
      <c r="BS188">
        <f>'64'!BS29-'no screen'!BS29</f>
        <v>1.0290443586471699E-5</v>
      </c>
      <c r="BT188">
        <f>'64'!BT29-'no screen'!BT29</f>
        <v>1.0290443586471699E-5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6.09676155217243E-4</v>
      </c>
      <c r="AL189">
        <f>'64'!AL30-'no screen'!AL30</f>
        <v>6.09676155217243E-4</v>
      </c>
      <c r="AM189">
        <f>'64'!AM30-'no screen'!AM30</f>
        <v>6.09676155217243E-4</v>
      </c>
      <c r="AN189">
        <f>'64'!AN30-'no screen'!AN30</f>
        <v>6.09676155217243E-4</v>
      </c>
      <c r="AO189">
        <f>'64'!AO30-'no screen'!AO30</f>
        <v>6.09676155217243E-4</v>
      </c>
      <c r="AP189">
        <f>'64'!AP30-'no screen'!AP30</f>
        <v>6.09676155217243E-4</v>
      </c>
      <c r="AQ189">
        <f>'64'!AQ30-'no screen'!AQ30</f>
        <v>6.09676155217243E-4</v>
      </c>
      <c r="AR189">
        <f>'64'!AR30-'no screen'!AR30</f>
        <v>6.09676155217243E-4</v>
      </c>
      <c r="AS189">
        <f>'64'!AS30-'no screen'!AS30</f>
        <v>6.09676155217243E-4</v>
      </c>
      <c r="AT189">
        <f>'64'!AT30-'no screen'!AT30</f>
        <v>6.09676155217243E-4</v>
      </c>
      <c r="AU189">
        <f>'64'!AU30-'no screen'!AU30</f>
        <v>6.09676155217243E-4</v>
      </c>
      <c r="AV189">
        <f>'64'!AV30-'no screen'!AV30</f>
        <v>6.09676155217243E-4</v>
      </c>
      <c r="AW189">
        <f>'64'!AW30-'no screen'!AW30</f>
        <v>6.09676155217243E-4</v>
      </c>
      <c r="AX189">
        <f>'64'!AX30-'no screen'!AX30</f>
        <v>6.09676155217243E-4</v>
      </c>
      <c r="AY189">
        <f>'64'!AY30-'no screen'!AY30</f>
        <v>6.09676155217243E-4</v>
      </c>
      <c r="AZ189">
        <f>'64'!AZ30-'no screen'!AZ30</f>
        <v>6.09676155217243E-4</v>
      </c>
      <c r="BA189">
        <f>'64'!BA30-'no screen'!BA30</f>
        <v>6.09676155217243E-4</v>
      </c>
      <c r="BB189">
        <f>'64'!BB30-'no screen'!BB30</f>
        <v>6.09676155217243E-4</v>
      </c>
      <c r="BC189">
        <f>'64'!BC30-'no screen'!BC30</f>
        <v>6.09676155217243E-4</v>
      </c>
      <c r="BD189">
        <f>'64'!BD30-'no screen'!BD30</f>
        <v>6.09676155217243E-4</v>
      </c>
      <c r="BE189">
        <f>'64'!BE30-'no screen'!BE30</f>
        <v>6.09676155217243E-4</v>
      </c>
      <c r="BF189">
        <f>'64'!BF30-'no screen'!BF30</f>
        <v>6.09676155217243E-4</v>
      </c>
      <c r="BG189">
        <f>'64'!BG30-'no screen'!BG30</f>
        <v>6.09676155217243E-4</v>
      </c>
      <c r="BH189">
        <f>'64'!BH30-'no screen'!BH30</f>
        <v>6.09676155217243E-4</v>
      </c>
      <c r="BI189">
        <f>'64'!BI30-'no screen'!BI30</f>
        <v>6.09676155217243E-4</v>
      </c>
      <c r="BJ189">
        <f>'64'!BJ30-'no screen'!BJ30</f>
        <v>6.09676155217243E-4</v>
      </c>
      <c r="BK189">
        <f>'64'!BK30-'no screen'!BK30</f>
        <v>6.09676155217243E-4</v>
      </c>
      <c r="BL189">
        <f>'64'!BL30-'no screen'!BL30</f>
        <v>6.09676155217243E-4</v>
      </c>
      <c r="BM189">
        <f>'64'!BM30-'no screen'!BM30</f>
        <v>6.09676155217243E-4</v>
      </c>
      <c r="BN189">
        <f>'64'!BN30-'no screen'!BN30</f>
        <v>6.09676155217243E-4</v>
      </c>
      <c r="BO189">
        <f>'64'!BO30-'no screen'!BO30</f>
        <v>6.09676155217243E-4</v>
      </c>
      <c r="BP189">
        <f>'64'!BP30-'no screen'!BP30</f>
        <v>6.09676155217243E-4</v>
      </c>
      <c r="BQ189">
        <f>'64'!BQ30-'no screen'!BQ30</f>
        <v>6.09676155217243E-4</v>
      </c>
      <c r="BR189">
        <f>'64'!BR30-'no screen'!BR30</f>
        <v>6.09676155217243E-4</v>
      </c>
      <c r="BS189">
        <f>'64'!BS30-'no screen'!BS30</f>
        <v>6.09676155217243E-4</v>
      </c>
      <c r="BT189">
        <f>'64'!BT30-'no screen'!BT30</f>
        <v>6.09676155217243E-4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1.9607899434465015</v>
      </c>
      <c r="AJ192">
        <f>'62'!AJ2-'no screen'!AJ2</f>
        <v>3.8528289331656005</v>
      </c>
      <c r="AK192">
        <f>'62'!AK2-'no screen'!AK2</f>
        <v>3.8424775495978984</v>
      </c>
      <c r="AL192">
        <f>'62'!AL2-'no screen'!AL2</f>
        <v>3.8090250026126</v>
      </c>
      <c r="AM192">
        <f>'62'!AM2-'no screen'!AM2</f>
        <v>3.7690935633570994</v>
      </c>
      <c r="AN192">
        <f>'62'!AN2-'no screen'!AN2</f>
        <v>3.7455277630857005</v>
      </c>
      <c r="AO192">
        <f>'62'!AO2-'no screen'!AO2</f>
        <v>3.7313239681321981</v>
      </c>
      <c r="AP192">
        <f>'62'!AP2-'no screen'!AP2</f>
        <v>3.7224920101635028</v>
      </c>
      <c r="AQ192">
        <f>'62'!AQ2-'no screen'!AQ2</f>
        <v>3.7163943922718978</v>
      </c>
      <c r="AR192">
        <f>'62'!AR2-'no screen'!AR2</f>
        <v>3.7113386934959998</v>
      </c>
      <c r="AS192">
        <f>'62'!AS2-'no screen'!AS2</f>
        <v>3.7067284451830993</v>
      </c>
      <c r="AT192">
        <f>'62'!AT2-'no screen'!AT2</f>
        <v>3.7021915346405976</v>
      </c>
      <c r="AU192">
        <f>'62'!AU2-'no screen'!AU2</f>
        <v>3.6976880829161018</v>
      </c>
      <c r="AV192">
        <f>'62'!AV2-'no screen'!AV2</f>
        <v>3.6932903943449986</v>
      </c>
      <c r="AW192">
        <f>'62'!AW2-'no screen'!AW2</f>
        <v>3.6890679675396996</v>
      </c>
      <c r="AX192">
        <f>'62'!AX2-'no screen'!AX2</f>
        <v>3.6851386461331046</v>
      </c>
      <c r="AY192">
        <f>'62'!AY2-'no screen'!AY2</f>
        <v>3.681266178975001</v>
      </c>
      <c r="AZ192">
        <f>'62'!AZ2-'no screen'!AZ2</f>
        <v>3.6774891887842003</v>
      </c>
      <c r="BA192">
        <f>'62'!BA2-'no screen'!BA2</f>
        <v>3.6739139206966058</v>
      </c>
      <c r="BB192">
        <f>'62'!BB2-'no screen'!BB2</f>
        <v>3.6705484917690967</v>
      </c>
      <c r="BC192">
        <f>'62'!BC2-'no screen'!BC2</f>
        <v>3.6673635450611997</v>
      </c>
      <c r="BD192">
        <f>'62'!BD2-'no screen'!BD2</f>
        <v>3.6642863018650971</v>
      </c>
      <c r="BE192">
        <f>'62'!BE2-'no screen'!BE2</f>
        <v>3.6613131200331992</v>
      </c>
      <c r="BF192">
        <f>'62'!BF2-'no screen'!BF2</f>
        <v>3.6584404805821009</v>
      </c>
      <c r="BG192">
        <f>'62'!BG2-'no screen'!BG2</f>
        <v>3.6556649835277994</v>
      </c>
      <c r="BH192">
        <f>'62'!BH2-'no screen'!BH2</f>
        <v>3.652983343861905</v>
      </c>
      <c r="BI192">
        <f>'62'!BI2-'no screen'!BI2</f>
        <v>3.6503923876629045</v>
      </c>
      <c r="BJ192">
        <f>'62'!BJ2-'no screen'!BJ2</f>
        <v>3.647889048340204</v>
      </c>
      <c r="BK192">
        <f>'62'!BK2-'no screen'!BK2</f>
        <v>3.645470363004307</v>
      </c>
      <c r="BL192">
        <f>'62'!BL2-'no screen'!BL2</f>
        <v>3.6431334689599026</v>
      </c>
      <c r="BM192">
        <f>'62'!BM2-'no screen'!BM2</f>
        <v>3.6408756003178979</v>
      </c>
      <c r="BN192">
        <f>'62'!BN2-'no screen'!BN2</f>
        <v>3.6386940847219051</v>
      </c>
      <c r="BO192">
        <f>'62'!BO2-'no screen'!BO2</f>
        <v>3.6364897762658899</v>
      </c>
      <c r="BP192">
        <f>'62'!BP2-'no screen'!BP2</f>
        <v>3.6342575258742045</v>
      </c>
      <c r="BQ192">
        <f>'62'!BQ2-'no screen'!BQ2</f>
        <v>3.6321778341853985</v>
      </c>
      <c r="BR192">
        <f>'62'!BR2-'no screen'!BR2</f>
        <v>3.630251510482509</v>
      </c>
      <c r="BS192">
        <f>'62'!BS2-'no screen'!BS2</f>
        <v>3.6283903281610037</v>
      </c>
      <c r="BT192">
        <f>'62'!BT2-'no screen'!BT2</f>
        <v>3.626592084372092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5.4681089681201556E-2</v>
      </c>
      <c r="AJ193">
        <f>'62'!AJ3-'no screen'!AJ3</f>
        <v>0.10506901296050053</v>
      </c>
      <c r="AK193">
        <f>'62'!AK3-'no screen'!AK3</f>
        <v>9.4717629392800262E-2</v>
      </c>
      <c r="AL193">
        <f>'62'!AL3-'no screen'!AL3</f>
        <v>6.1265082407498284E-2</v>
      </c>
      <c r="AM193">
        <f>'62'!AM3-'no screen'!AM3</f>
        <v>2.1333643151997705E-2</v>
      </c>
      <c r="AN193">
        <f>'62'!AN3-'no screen'!AN3</f>
        <v>-2.232157119401279E-3</v>
      </c>
      <c r="AO193">
        <f>'62'!AO3-'no screen'!AO3</f>
        <v>-1.6435952072900051E-2</v>
      </c>
      <c r="AP193">
        <f>'62'!AP3-'no screen'!AP3</f>
        <v>-2.5267910041598896E-2</v>
      </c>
      <c r="AQ193">
        <f>'62'!AQ3-'no screen'!AQ3</f>
        <v>-3.1365527933200354E-2</v>
      </c>
      <c r="AR193">
        <f>'62'!AR3-'no screen'!AR3</f>
        <v>-3.6421226709101973E-2</v>
      </c>
      <c r="AS193">
        <f>'62'!AS3-'no screen'!AS3</f>
        <v>-4.1031475021998887E-2</v>
      </c>
      <c r="AT193">
        <f>'62'!AT3-'no screen'!AT3</f>
        <v>-4.5568385564500602E-2</v>
      </c>
      <c r="AU193">
        <f>'62'!AU3-'no screen'!AU3</f>
        <v>-5.0071837288996335E-2</v>
      </c>
      <c r="AV193">
        <f>'62'!AV3-'no screen'!AV3</f>
        <v>-5.4469525860099566E-2</v>
      </c>
      <c r="AW193">
        <f>'62'!AW3-'no screen'!AW3</f>
        <v>-5.8691952665398617E-2</v>
      </c>
      <c r="AX193">
        <f>'62'!AX3-'no screen'!AX3</f>
        <v>-6.2621274072000688E-2</v>
      </c>
      <c r="AY193">
        <f>'62'!AY3-'no screen'!AY3</f>
        <v>-6.6493741230097214E-2</v>
      </c>
      <c r="AZ193">
        <f>'62'!AZ3-'no screen'!AZ3</f>
        <v>-7.0270731420905008E-2</v>
      </c>
      <c r="BA193">
        <f>'62'!BA3-'no screen'!BA3</f>
        <v>-7.384599950849946E-2</v>
      </c>
      <c r="BB193">
        <f>'62'!BB3-'no screen'!BB3</f>
        <v>-7.7211428435902008E-2</v>
      </c>
      <c r="BC193">
        <f>'62'!BC3-'no screen'!BC3</f>
        <v>-8.0396375143898524E-2</v>
      </c>
      <c r="BD193">
        <f>'62'!BD3-'no screen'!BD3</f>
        <v>-8.347361834000111E-2</v>
      </c>
      <c r="BE193">
        <f>'62'!BE3-'no screen'!BE3</f>
        <v>-8.6446800171898985E-2</v>
      </c>
      <c r="BF193">
        <f>'62'!BF3-'no screen'!BF3</f>
        <v>-8.9319439622997265E-2</v>
      </c>
      <c r="BG193">
        <f>'62'!BG3-'no screen'!BG3</f>
        <v>-9.2094936677298733E-2</v>
      </c>
      <c r="BH193">
        <f>'62'!BH3-'no screen'!BH3</f>
        <v>-9.4776576343193142E-2</v>
      </c>
      <c r="BI193">
        <f>'62'!BI3-'no screen'!BI3</f>
        <v>-9.7367532542193658E-2</v>
      </c>
      <c r="BJ193">
        <f>'62'!BJ3-'no screen'!BJ3</f>
        <v>-9.9870871864894184E-2</v>
      </c>
      <c r="BK193">
        <f>'62'!BK3-'no screen'!BK3</f>
        <v>-0.10228955720079114</v>
      </c>
      <c r="BL193">
        <f>'62'!BL3-'no screen'!BL3</f>
        <v>-0.10462645124520975</v>
      </c>
      <c r="BM193">
        <f>'62'!BM3-'no screen'!BM3</f>
        <v>-0.10688431988720026</v>
      </c>
      <c r="BN193">
        <f>'62'!BN3-'no screen'!BN3</f>
        <v>-0.10906583548320725</v>
      </c>
      <c r="BO193">
        <f>'62'!BO3-'no screen'!BO3</f>
        <v>-0.11127014393920831</v>
      </c>
      <c r="BP193">
        <f>'62'!BP3-'no screen'!BP3</f>
        <v>-0.11350239433089371</v>
      </c>
      <c r="BQ193">
        <f>'62'!BQ3-'no screen'!BQ3</f>
        <v>-0.11558208601969966</v>
      </c>
      <c r="BR193">
        <f>'62'!BR3-'no screen'!BR3</f>
        <v>-0.11750840972260335</v>
      </c>
      <c r="BS193">
        <f>'62'!BS3-'no screen'!BS3</f>
        <v>-0.11936959204409447</v>
      </c>
      <c r="BT193">
        <f>'62'!BT3-'no screen'!BT3</f>
        <v>-0.12116783583300617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3.7962280663959498</v>
      </c>
      <c r="AJ194">
        <f>'62'!AJ4-'no screen'!AJ4</f>
        <v>7.5924561327918898</v>
      </c>
      <c r="AK194">
        <f>'62'!AK4-'no screen'!AK4</f>
        <v>7.5924561327918898</v>
      </c>
      <c r="AL194">
        <f>'62'!AL4-'no screen'!AL4</f>
        <v>7.5924561327918898</v>
      </c>
      <c r="AM194">
        <f>'62'!AM4-'no screen'!AM4</f>
        <v>7.5924561327918898</v>
      </c>
      <c r="AN194">
        <f>'62'!AN4-'no screen'!AN4</f>
        <v>7.5924561327918898</v>
      </c>
      <c r="AO194">
        <f>'62'!AO4-'no screen'!AO4</f>
        <v>7.5924561327918898</v>
      </c>
      <c r="AP194">
        <f>'62'!AP4-'no screen'!AP4</f>
        <v>7.5924561327918898</v>
      </c>
      <c r="AQ194">
        <f>'62'!AQ4-'no screen'!AQ4</f>
        <v>7.5924561327918898</v>
      </c>
      <c r="AR194">
        <f>'62'!AR4-'no screen'!AR4</f>
        <v>7.5924561327918898</v>
      </c>
      <c r="AS194">
        <f>'62'!AS4-'no screen'!AS4</f>
        <v>7.5924561327918898</v>
      </c>
      <c r="AT194">
        <f>'62'!AT4-'no screen'!AT4</f>
        <v>7.5924561327918898</v>
      </c>
      <c r="AU194">
        <f>'62'!AU4-'no screen'!AU4</f>
        <v>7.5924561327918898</v>
      </c>
      <c r="AV194">
        <f>'62'!AV4-'no screen'!AV4</f>
        <v>7.5924561327918898</v>
      </c>
      <c r="AW194">
        <f>'62'!AW4-'no screen'!AW4</f>
        <v>7.5924561327918898</v>
      </c>
      <c r="AX194">
        <f>'62'!AX4-'no screen'!AX4</f>
        <v>7.5924561327918898</v>
      </c>
      <c r="AY194">
        <f>'62'!AY4-'no screen'!AY4</f>
        <v>7.5924561327918898</v>
      </c>
      <c r="AZ194">
        <f>'62'!AZ4-'no screen'!AZ4</f>
        <v>7.5924561327918898</v>
      </c>
      <c r="BA194">
        <f>'62'!BA4-'no screen'!BA4</f>
        <v>7.5924561327918898</v>
      </c>
      <c r="BB194">
        <f>'62'!BB4-'no screen'!BB4</f>
        <v>7.5924561327918898</v>
      </c>
      <c r="BC194">
        <f>'62'!BC4-'no screen'!BC4</f>
        <v>7.5924561327918898</v>
      </c>
      <c r="BD194">
        <f>'62'!BD4-'no screen'!BD4</f>
        <v>7.5924561327918898</v>
      </c>
      <c r="BE194">
        <f>'62'!BE4-'no screen'!BE4</f>
        <v>7.5924561327918898</v>
      </c>
      <c r="BF194">
        <f>'62'!BF4-'no screen'!BF4</f>
        <v>7.5924561327918898</v>
      </c>
      <c r="BG194">
        <f>'62'!BG4-'no screen'!BG4</f>
        <v>7.5924561327918898</v>
      </c>
      <c r="BH194">
        <f>'62'!BH4-'no screen'!BH4</f>
        <v>7.5924561327918898</v>
      </c>
      <c r="BI194">
        <f>'62'!BI4-'no screen'!BI4</f>
        <v>7.5924561327918898</v>
      </c>
      <c r="BJ194">
        <f>'62'!BJ4-'no screen'!BJ4</f>
        <v>7.5924561327918898</v>
      </c>
      <c r="BK194">
        <f>'62'!BK4-'no screen'!BK4</f>
        <v>7.5924561327918898</v>
      </c>
      <c r="BL194">
        <f>'62'!BL4-'no screen'!BL4</f>
        <v>7.5924561327918898</v>
      </c>
      <c r="BM194">
        <f>'62'!BM4-'no screen'!BM4</f>
        <v>7.5924561327918898</v>
      </c>
      <c r="BN194">
        <f>'62'!BN4-'no screen'!BN4</f>
        <v>7.5924561327918898</v>
      </c>
      <c r="BO194">
        <f>'62'!BO4-'no screen'!BO4</f>
        <v>7.5924561327918898</v>
      </c>
      <c r="BP194">
        <f>'62'!BP4-'no screen'!BP4</f>
        <v>7.5924561327918898</v>
      </c>
      <c r="BQ194">
        <f>'62'!BQ4-'no screen'!BQ4</f>
        <v>7.5924561327918898</v>
      </c>
      <c r="BR194">
        <f>'62'!BR4-'no screen'!BR4</f>
        <v>7.5924561327918898</v>
      </c>
      <c r="BS194">
        <f>'62'!BS4-'no screen'!BS4</f>
        <v>7.5924561327918898</v>
      </c>
      <c r="BT194">
        <f>'62'!BT4-'no screen'!BT4</f>
        <v>7.5924561327918898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0.68621862535217903</v>
      </c>
      <c r="AJ195">
        <f>'62'!AJ5-'no screen'!AJ5</f>
        <v>1.3492317899436601</v>
      </c>
      <c r="AK195">
        <f>'62'!AK5-'no screen'!AK5</f>
        <v>1.3492317899436601</v>
      </c>
      <c r="AL195">
        <f>'62'!AL5-'no screen'!AL5</f>
        <v>1.3492317899436601</v>
      </c>
      <c r="AM195">
        <f>'62'!AM5-'no screen'!AM5</f>
        <v>1.3492317899436601</v>
      </c>
      <c r="AN195">
        <f>'62'!AN5-'no screen'!AN5</f>
        <v>1.3492317899436601</v>
      </c>
      <c r="AO195">
        <f>'62'!AO5-'no screen'!AO5</f>
        <v>1.3492317899436601</v>
      </c>
      <c r="AP195">
        <f>'62'!AP5-'no screen'!AP5</f>
        <v>1.3492317899436601</v>
      </c>
      <c r="AQ195">
        <f>'62'!AQ5-'no screen'!AQ5</f>
        <v>1.3492317899436601</v>
      </c>
      <c r="AR195">
        <f>'62'!AR5-'no screen'!AR5</f>
        <v>1.3492317899436601</v>
      </c>
      <c r="AS195">
        <f>'62'!AS5-'no screen'!AS5</f>
        <v>1.3492317899436601</v>
      </c>
      <c r="AT195">
        <f>'62'!AT5-'no screen'!AT5</f>
        <v>1.3492317899436601</v>
      </c>
      <c r="AU195">
        <f>'62'!AU5-'no screen'!AU5</f>
        <v>1.3492317899436601</v>
      </c>
      <c r="AV195">
        <f>'62'!AV5-'no screen'!AV5</f>
        <v>1.3492317899436601</v>
      </c>
      <c r="AW195">
        <f>'62'!AW5-'no screen'!AW5</f>
        <v>1.3492317899436601</v>
      </c>
      <c r="AX195">
        <f>'62'!AX5-'no screen'!AX5</f>
        <v>1.3492317899436601</v>
      </c>
      <c r="AY195">
        <f>'62'!AY5-'no screen'!AY5</f>
        <v>1.3492317899436601</v>
      </c>
      <c r="AZ195">
        <f>'62'!AZ5-'no screen'!AZ5</f>
        <v>1.3492317899436601</v>
      </c>
      <c r="BA195">
        <f>'62'!BA5-'no screen'!BA5</f>
        <v>1.3492317899436601</v>
      </c>
      <c r="BB195">
        <f>'62'!BB5-'no screen'!BB5</f>
        <v>1.3492317899436601</v>
      </c>
      <c r="BC195">
        <f>'62'!BC5-'no screen'!BC5</f>
        <v>1.3492317899436601</v>
      </c>
      <c r="BD195">
        <f>'62'!BD5-'no screen'!BD5</f>
        <v>1.3492317899436601</v>
      </c>
      <c r="BE195">
        <f>'62'!BE5-'no screen'!BE5</f>
        <v>1.3492317899436601</v>
      </c>
      <c r="BF195">
        <f>'62'!BF5-'no screen'!BF5</f>
        <v>1.3492317899436601</v>
      </c>
      <c r="BG195">
        <f>'62'!BG5-'no screen'!BG5</f>
        <v>1.3492317899436601</v>
      </c>
      <c r="BH195">
        <f>'62'!BH5-'no screen'!BH5</f>
        <v>1.3492317899436601</v>
      </c>
      <c r="BI195">
        <f>'62'!BI5-'no screen'!BI5</f>
        <v>1.3492317899436601</v>
      </c>
      <c r="BJ195">
        <f>'62'!BJ5-'no screen'!BJ5</f>
        <v>1.3492317899436601</v>
      </c>
      <c r="BK195">
        <f>'62'!BK5-'no screen'!BK5</f>
        <v>1.3492317899436601</v>
      </c>
      <c r="BL195">
        <f>'62'!BL5-'no screen'!BL5</f>
        <v>1.3492317899436601</v>
      </c>
      <c r="BM195">
        <f>'62'!BM5-'no screen'!BM5</f>
        <v>1.3492317899436601</v>
      </c>
      <c r="BN195">
        <f>'62'!BN5-'no screen'!BN5</f>
        <v>1.3492317899436601</v>
      </c>
      <c r="BO195">
        <f>'62'!BO5-'no screen'!BO5</f>
        <v>1.3492317899436601</v>
      </c>
      <c r="BP195">
        <f>'62'!BP5-'no screen'!BP5</f>
        <v>1.3492317899436601</v>
      </c>
      <c r="BQ195">
        <f>'62'!BQ5-'no screen'!BQ5</f>
        <v>1.3492317899436601</v>
      </c>
      <c r="BR195">
        <f>'62'!BR5-'no screen'!BR5</f>
        <v>1.3492317899436601</v>
      </c>
      <c r="BS195">
        <f>'62'!BS5-'no screen'!BS5</f>
        <v>1.3492317899436601</v>
      </c>
      <c r="BT195">
        <f>'62'!BT5-'no screen'!BT5</f>
        <v>1.3492317899436601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8.1516459893293813E-7</v>
      </c>
      <c r="AJ196">
        <f>'62'!AJ6-'no screen'!AJ6</f>
        <v>6.304320994132695E-7</v>
      </c>
      <c r="AK196">
        <f>'62'!AK6-'no screen'!AK6</f>
        <v>-1.4614060006579166E-7</v>
      </c>
      <c r="AL196">
        <f>'62'!AL6-'no screen'!AL6</f>
        <v>9.2968639897605954E-7</v>
      </c>
      <c r="AM196">
        <f>'62'!AM6-'no screen'!AM6</f>
        <v>2.9197606998820902E-6</v>
      </c>
      <c r="AN196">
        <f>'62'!AN6-'no screen'!AN6</f>
        <v>5.0737447008231129E-6</v>
      </c>
      <c r="AO196">
        <f>'62'!AO6-'no screen'!AO6</f>
        <v>6.9558545003900463E-6</v>
      </c>
      <c r="AP196">
        <f>'62'!AP6-'no screen'!AP6</f>
        <v>8.6227083002654581E-6</v>
      </c>
      <c r="AQ196">
        <f>'62'!AQ6-'no screen'!AQ6</f>
        <v>1.0289692600196076E-5</v>
      </c>
      <c r="AR196">
        <f>'62'!AR6-'no screen'!AR6</f>
        <v>1.1875023298912879E-5</v>
      </c>
      <c r="AS196">
        <f>'62'!AS6-'no screen'!AS6</f>
        <v>1.3364342999366841E-5</v>
      </c>
      <c r="AT196">
        <f>'62'!AT6-'no screen'!AT6</f>
        <v>1.4820169599971678E-5</v>
      </c>
      <c r="AU196">
        <f>'62'!AU6-'no screen'!AU6</f>
        <v>1.6281801999085133E-5</v>
      </c>
      <c r="AV196">
        <f>'62'!AV6-'no screen'!AV6</f>
        <v>1.7694501400100648E-5</v>
      </c>
      <c r="AW196">
        <f>'62'!AW6-'no screen'!AW6</f>
        <v>1.8932049501430015E-5</v>
      </c>
      <c r="AX196">
        <f>'62'!AX6-'no screen'!AX6</f>
        <v>1.9982901299897549E-5</v>
      </c>
      <c r="AY196">
        <f>'62'!AY6-'no screen'!AY6</f>
        <v>2.0958025501727207E-5</v>
      </c>
      <c r="AZ196">
        <f>'62'!AZ6-'no screen'!AZ6</f>
        <v>2.1908920500024465E-5</v>
      </c>
      <c r="BA196">
        <f>'62'!BA6-'no screen'!BA6</f>
        <v>2.2807933799384728E-5</v>
      </c>
      <c r="BB196">
        <f>'62'!BB6-'no screen'!BB6</f>
        <v>2.3650783999684677E-5</v>
      </c>
      <c r="BC196">
        <f>'62'!BC6-'no screen'!BC6</f>
        <v>2.4466821299640173E-5</v>
      </c>
      <c r="BD196">
        <f>'62'!BD6-'no screen'!BD6</f>
        <v>2.522024639972642E-5</v>
      </c>
      <c r="BE196">
        <f>'62'!BE6-'no screen'!BE6</f>
        <v>2.5839853099896004E-5</v>
      </c>
      <c r="BF196">
        <f>'62'!BF6-'no screen'!BF6</f>
        <v>2.6344125998889467E-5</v>
      </c>
      <c r="BG196">
        <f>'62'!BG6-'no screen'!BG6</f>
        <v>2.6810396100529488E-5</v>
      </c>
      <c r="BH196">
        <f>'62'!BH6-'no screen'!BH6</f>
        <v>2.7209082698931297E-5</v>
      </c>
      <c r="BI196">
        <f>'62'!BI6-'no screen'!BI6</f>
        <v>2.7519700800837654E-5</v>
      </c>
      <c r="BJ196">
        <f>'62'!BJ6-'no screen'!BJ6</f>
        <v>2.7806430701105E-5</v>
      </c>
      <c r="BK196">
        <f>'62'!BK6-'no screen'!BK6</f>
        <v>2.8078040399392989E-5</v>
      </c>
      <c r="BL196">
        <f>'62'!BL6-'no screen'!BL6</f>
        <v>2.8302870600072083E-5</v>
      </c>
      <c r="BM196">
        <f>'62'!BM6-'no screen'!BM6</f>
        <v>2.8473178000254507E-5</v>
      </c>
      <c r="BN196">
        <f>'62'!BN6-'no screen'!BN6</f>
        <v>2.8611740200190638E-5</v>
      </c>
      <c r="BO196">
        <f>'62'!BO6-'no screen'!BO6</f>
        <v>2.874274609965255E-5</v>
      </c>
      <c r="BP196">
        <f>'62'!BP6-'no screen'!BP6</f>
        <v>2.8870194398677995E-5</v>
      </c>
      <c r="BQ196">
        <f>'62'!BQ6-'no screen'!BQ6</f>
        <v>2.8973439100354881E-5</v>
      </c>
      <c r="BR196">
        <f>'62'!BR6-'no screen'!BR6</f>
        <v>2.9036315600805551E-5</v>
      </c>
      <c r="BS196">
        <f>'62'!BS6-'no screen'!BS6</f>
        <v>2.9094343499735942E-5</v>
      </c>
      <c r="BT196">
        <f>'62'!BT6-'no screen'!BT6</f>
        <v>2.9161331900340315E-5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-1.6032793013209812E-6</v>
      </c>
      <c r="AJ197">
        <f>'62'!AJ7-'no screen'!AJ7</f>
        <v>-2.8252264989703235E-6</v>
      </c>
      <c r="AK197">
        <f>'62'!AK7-'no screen'!AK7</f>
        <v>-1.2326947995688897E-6</v>
      </c>
      <c r="AL197">
        <f>'62'!AL7-'no screen'!AL7</f>
        <v>1.9663235981681737E-6</v>
      </c>
      <c r="AM197">
        <f>'62'!AM7-'no screen'!AM7</f>
        <v>5.9762227984094807E-6</v>
      </c>
      <c r="AN197">
        <f>'62'!AN7-'no screen'!AN7</f>
        <v>9.6308402994793596E-6</v>
      </c>
      <c r="AO197">
        <f>'62'!AO7-'no screen'!AO7</f>
        <v>1.2782432897040508E-5</v>
      </c>
      <c r="AP197">
        <f>'62'!AP7-'no screen'!AP7</f>
        <v>1.5838630400111242E-5</v>
      </c>
      <c r="AQ197">
        <f>'62'!AQ7-'no screen'!AQ7</f>
        <v>1.8604492399987294E-5</v>
      </c>
      <c r="AR197">
        <f>'62'!AR7-'no screen'!AR7</f>
        <v>2.1079371901322475E-5</v>
      </c>
      <c r="AS197">
        <f>'62'!AS7-'no screen'!AS7</f>
        <v>2.3559524098715201E-5</v>
      </c>
      <c r="AT197">
        <f>'62'!AT7-'no screen'!AT7</f>
        <v>2.6033659899837858E-5</v>
      </c>
      <c r="AU197">
        <f>'62'!AU7-'no screen'!AU7</f>
        <v>2.8444105300451383E-5</v>
      </c>
      <c r="AV197">
        <f>'62'!AV7-'no screen'!AV7</f>
        <v>3.0724078801114274E-5</v>
      </c>
      <c r="AW197">
        <f>'62'!AW7-'no screen'!AW7</f>
        <v>3.268391300181861E-5</v>
      </c>
      <c r="AX197">
        <f>'62'!AX7-'no screen'!AX7</f>
        <v>3.4383418501704455E-5</v>
      </c>
      <c r="AY197">
        <f>'62'!AY7-'no screen'!AY7</f>
        <v>3.5970057499667973E-5</v>
      </c>
      <c r="AZ197">
        <f>'62'!AZ7-'no screen'!AZ7</f>
        <v>3.7477540001162879E-5</v>
      </c>
      <c r="BA197">
        <f>'62'!BA7-'no screen'!BA7</f>
        <v>3.887461679852322E-5</v>
      </c>
      <c r="BB197">
        <f>'62'!BB7-'no screen'!BB7</f>
        <v>4.0158010701674129E-5</v>
      </c>
      <c r="BC197">
        <f>'62'!BC7-'no screen'!BC7</f>
        <v>4.1366288300537235E-5</v>
      </c>
      <c r="BD197">
        <f>'62'!BD7-'no screen'!BD7</f>
        <v>4.2486601600444374E-5</v>
      </c>
      <c r="BE197">
        <f>'62'!BE7-'no screen'!BE7</f>
        <v>4.3431440801100507E-5</v>
      </c>
      <c r="BF197">
        <f>'62'!BF7-'no screen'!BF7</f>
        <v>4.4224045598895145E-5</v>
      </c>
      <c r="BG197">
        <f>'62'!BG7-'no screen'!BG7</f>
        <v>4.4959587000903412E-5</v>
      </c>
      <c r="BH197">
        <f>'62'!BH7-'no screen'!BH7</f>
        <v>4.5592023500518053E-5</v>
      </c>
      <c r="BI197">
        <f>'62'!BI7-'no screen'!BI7</f>
        <v>4.6098795500881806E-5</v>
      </c>
      <c r="BJ197">
        <f>'62'!BJ7-'no screen'!BJ7</f>
        <v>4.6584977202002165E-5</v>
      </c>
      <c r="BK197">
        <f>'62'!BK7-'no screen'!BK7</f>
        <v>4.7054902299947798E-5</v>
      </c>
      <c r="BL197">
        <f>'62'!BL7-'no screen'!BL7</f>
        <v>4.7459622500412024E-5</v>
      </c>
      <c r="BM197">
        <f>'62'!BM7-'no screen'!BM7</f>
        <v>4.7791518099415953E-5</v>
      </c>
      <c r="BN197">
        <f>'62'!BN7-'no screen'!BN7</f>
        <v>4.8080104402714596E-5</v>
      </c>
      <c r="BO197">
        <f>'62'!BO7-'no screen'!BO7</f>
        <v>4.8358931799441507E-5</v>
      </c>
      <c r="BP197">
        <f>'62'!BP7-'no screen'!BP7</f>
        <v>4.8630173200336912E-5</v>
      </c>
      <c r="BQ197">
        <f>'62'!BQ7-'no screen'!BQ7</f>
        <v>4.8875966797368164E-5</v>
      </c>
      <c r="BR197">
        <f>'62'!BR7-'no screen'!BR7</f>
        <v>4.9070783600058121E-5</v>
      </c>
      <c r="BS197">
        <f>'62'!BS7-'no screen'!BS7</f>
        <v>4.9214711900447128E-5</v>
      </c>
      <c r="BT197">
        <f>'62'!BT7-'no screen'!BT7</f>
        <v>4.9334513100518507E-5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-2.561821030910242E-6</v>
      </c>
      <c r="AJ198">
        <f>'62'!AJ8-'no screen'!AJ8</f>
        <v>-6.0116147934997401E-6</v>
      </c>
      <c r="AK198">
        <f>'62'!AK8-'no screen'!AK8</f>
        <v>-6.837859092789951E-6</v>
      </c>
      <c r="AL198">
        <f>'62'!AL8-'no screen'!AL8</f>
        <v>-9.0965986354000355E-6</v>
      </c>
      <c r="AM198">
        <f>'62'!AM8-'no screen'!AM8</f>
        <v>-1.2032102741320154E-5</v>
      </c>
      <c r="AN198">
        <f>'62'!AN8-'no screen'!AN8</f>
        <v>-1.2628437449029896E-5</v>
      </c>
      <c r="AO198">
        <f>'62'!AO8-'no screen'!AO8</f>
        <v>-1.2993447734040153E-5</v>
      </c>
      <c r="AP198">
        <f>'62'!AP8-'no screen'!AP8</f>
        <v>-1.3496402235270259E-5</v>
      </c>
      <c r="AQ198">
        <f>'62'!AQ8-'no screen'!AQ8</f>
        <v>-1.3496402235270259E-5</v>
      </c>
      <c r="AR198">
        <f>'62'!AR8-'no screen'!AR8</f>
        <v>-1.3496402235260718E-5</v>
      </c>
      <c r="AS198">
        <f>'62'!AS8-'no screen'!AS8</f>
        <v>-1.3496402235270259E-5</v>
      </c>
      <c r="AT198">
        <f>'62'!AT8-'no screen'!AT8</f>
        <v>-1.3922982955429271E-5</v>
      </c>
      <c r="AU198">
        <f>'62'!AU8-'no screen'!AU8</f>
        <v>-1.3922982955430138E-5</v>
      </c>
      <c r="AV198">
        <f>'62'!AV8-'no screen'!AV8</f>
        <v>-1.4248438372339856E-5</v>
      </c>
      <c r="AW198">
        <f>'62'!AW8-'no screen'!AW8</f>
        <v>-1.4248438372329447E-5</v>
      </c>
      <c r="AX198">
        <f>'62'!AX8-'no screen'!AX8</f>
        <v>-1.4248438372339856E-5</v>
      </c>
      <c r="AY198">
        <f>'62'!AY8-'no screen'!AY8</f>
        <v>-1.4650798344699109E-5</v>
      </c>
      <c r="AZ198">
        <f>'62'!AZ8-'no screen'!AZ8</f>
        <v>-1.465079834460023E-5</v>
      </c>
      <c r="BA198">
        <f>'62'!BA8-'no screen'!BA8</f>
        <v>-1.4650798344700844E-5</v>
      </c>
      <c r="BB198">
        <f>'62'!BB8-'no screen'!BB8</f>
        <v>-1.4650798344700844E-5</v>
      </c>
      <c r="BC198">
        <f>'62'!BC8-'no screen'!BC8</f>
        <v>-1.4650798344700844E-5</v>
      </c>
      <c r="BD198">
        <f>'62'!BD8-'no screen'!BD8</f>
        <v>-1.4650798344700844E-5</v>
      </c>
      <c r="BE198">
        <f>'62'!BE8-'no screen'!BE8</f>
        <v>-1.4650798344699109E-5</v>
      </c>
      <c r="BF198">
        <f>'62'!BF8-'no screen'!BF8</f>
        <v>-1.4650798344700844E-5</v>
      </c>
      <c r="BG198">
        <f>'62'!BG8-'no screen'!BG8</f>
        <v>-1.465079834460023E-5</v>
      </c>
      <c r="BH198">
        <f>'62'!BH8-'no screen'!BH8</f>
        <v>-1.4650798344697374E-5</v>
      </c>
      <c r="BI198">
        <f>'62'!BI8-'no screen'!BI8</f>
        <v>-1.4650798344697374E-5</v>
      </c>
      <c r="BJ198">
        <f>'62'!BJ8-'no screen'!BJ8</f>
        <v>-1.4650798344700844E-5</v>
      </c>
      <c r="BK198">
        <f>'62'!BK8-'no screen'!BK8</f>
        <v>-1.465079834460023E-5</v>
      </c>
      <c r="BL198">
        <f>'62'!BL8-'no screen'!BL8</f>
        <v>-1.4650798344700844E-5</v>
      </c>
      <c r="BM198">
        <f>'62'!BM8-'no screen'!BM8</f>
        <v>-1.465079834460023E-5</v>
      </c>
      <c r="BN198">
        <f>'62'!BN8-'no screen'!BN8</f>
        <v>-1.4650798344700844E-5</v>
      </c>
      <c r="BO198">
        <f>'62'!BO8-'no screen'!BO8</f>
        <v>-1.4650798344700844E-5</v>
      </c>
      <c r="BP198">
        <f>'62'!BP8-'no screen'!BP8</f>
        <v>-1.4650798344700844E-5</v>
      </c>
      <c r="BQ198">
        <f>'62'!BQ8-'no screen'!BQ8</f>
        <v>-1.4650798344700844E-5</v>
      </c>
      <c r="BR198">
        <f>'62'!BR8-'no screen'!BR8</f>
        <v>-1.4650798344700844E-5</v>
      </c>
      <c r="BS198">
        <f>'62'!BS8-'no screen'!BS8</f>
        <v>-1.4650798344700844E-5</v>
      </c>
      <c r="BT198">
        <f>'62'!BT8-'no screen'!BT8</f>
        <v>-1.465079834460023E-5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-6.6517241325460144E-6</v>
      </c>
      <c r="AJ199">
        <f>'62'!AJ9-'no screen'!AJ9</f>
        <v>-1.7115593996919849E-5</v>
      </c>
      <c r="AK199">
        <f>'62'!AK9-'no screen'!AK9</f>
        <v>-2.0424716699090056E-5</v>
      </c>
      <c r="AL199">
        <f>'62'!AL9-'no screen'!AL9</f>
        <v>-2.1721020810860133E-5</v>
      </c>
      <c r="AM199">
        <f>'62'!AM9-'no screen'!AM9</f>
        <v>-2.1721020810860133E-5</v>
      </c>
      <c r="AN199">
        <f>'62'!AN9-'no screen'!AN9</f>
        <v>-2.1721020810859916E-5</v>
      </c>
      <c r="AO199">
        <f>'62'!AO9-'no screen'!AO9</f>
        <v>-2.1721020810859916E-5</v>
      </c>
      <c r="AP199">
        <f>'62'!AP9-'no screen'!AP9</f>
        <v>-2.1721020810859699E-5</v>
      </c>
      <c r="AQ199">
        <f>'62'!AQ9-'no screen'!AQ9</f>
        <v>-2.1721020810859699E-5</v>
      </c>
      <c r="AR199">
        <f>'62'!AR9-'no screen'!AR9</f>
        <v>-2.1721020810859699E-5</v>
      </c>
      <c r="AS199">
        <f>'62'!AS9-'no screen'!AS9</f>
        <v>-2.1721020810860133E-5</v>
      </c>
      <c r="AT199">
        <f>'62'!AT9-'no screen'!AT9</f>
        <v>-2.1721020810860133E-5</v>
      </c>
      <c r="AU199">
        <f>'62'!AU9-'no screen'!AU9</f>
        <v>-2.1721020810860133E-5</v>
      </c>
      <c r="AV199">
        <f>'62'!AV9-'no screen'!AV9</f>
        <v>-2.1721020810860133E-5</v>
      </c>
      <c r="AW199">
        <f>'62'!AW9-'no screen'!AW9</f>
        <v>-2.1721020810859699E-5</v>
      </c>
      <c r="AX199">
        <f>'62'!AX9-'no screen'!AX9</f>
        <v>-2.1721020810859699E-5</v>
      </c>
      <c r="AY199">
        <f>'62'!AY9-'no screen'!AY9</f>
        <v>-2.1721020810859699E-5</v>
      </c>
      <c r="AZ199">
        <f>'62'!AZ9-'no screen'!AZ9</f>
        <v>-2.1721020810859699E-5</v>
      </c>
      <c r="BA199">
        <f>'62'!BA9-'no screen'!BA9</f>
        <v>-2.1721020810859699E-5</v>
      </c>
      <c r="BB199">
        <f>'62'!BB9-'no screen'!BB9</f>
        <v>-2.1721020810859699E-5</v>
      </c>
      <c r="BC199">
        <f>'62'!BC9-'no screen'!BC9</f>
        <v>-2.1721020810860567E-5</v>
      </c>
      <c r="BD199">
        <f>'62'!BD9-'no screen'!BD9</f>
        <v>-2.1721020810860567E-5</v>
      </c>
      <c r="BE199">
        <f>'62'!BE9-'no screen'!BE9</f>
        <v>-2.1721020810860567E-5</v>
      </c>
      <c r="BF199">
        <f>'62'!BF9-'no screen'!BF9</f>
        <v>-2.1721020810860567E-5</v>
      </c>
      <c r="BG199">
        <f>'62'!BG9-'no screen'!BG9</f>
        <v>-2.1721020810900465E-5</v>
      </c>
      <c r="BH199">
        <f>'62'!BH9-'no screen'!BH9</f>
        <v>-2.1721020810900465E-5</v>
      </c>
      <c r="BI199">
        <f>'62'!BI9-'no screen'!BI9</f>
        <v>-2.1721020810799851E-5</v>
      </c>
      <c r="BJ199">
        <f>'62'!BJ9-'no screen'!BJ9</f>
        <v>-2.1721020810900465E-5</v>
      </c>
      <c r="BK199">
        <f>'62'!BK9-'no screen'!BK9</f>
        <v>-2.1721020810799851E-5</v>
      </c>
      <c r="BL199">
        <f>'62'!BL9-'no screen'!BL9</f>
        <v>-2.1721020810799851E-5</v>
      </c>
      <c r="BM199">
        <f>'62'!BM9-'no screen'!BM9</f>
        <v>-2.1721020810898731E-5</v>
      </c>
      <c r="BN199">
        <f>'62'!BN9-'no screen'!BN9</f>
        <v>-2.1721020810799851E-5</v>
      </c>
      <c r="BO199">
        <f>'62'!BO9-'no screen'!BO9</f>
        <v>-2.1721020810799851E-5</v>
      </c>
      <c r="BP199">
        <f>'62'!BP9-'no screen'!BP9</f>
        <v>-2.1721020810799851E-5</v>
      </c>
      <c r="BQ199">
        <f>'62'!BQ9-'no screen'!BQ9</f>
        <v>-2.1721020810896996E-5</v>
      </c>
      <c r="BR199">
        <f>'62'!BR9-'no screen'!BR9</f>
        <v>-2.1721020810900465E-5</v>
      </c>
      <c r="BS199">
        <f>'62'!BS9-'no screen'!BS9</f>
        <v>-2.1721020810900465E-5</v>
      </c>
      <c r="BT199">
        <f>'62'!BT9-'no screen'!BT9</f>
        <v>-2.1721020810900465E-5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-7.0557517540210729E-6</v>
      </c>
      <c r="AJ200">
        <f>'62'!AJ10-'no screen'!AJ10</f>
        <v>-1.6830966733605074E-5</v>
      </c>
      <c r="AK200">
        <f>'62'!AK10-'no screen'!AK10</f>
        <v>-2.4114712806720109E-5</v>
      </c>
      <c r="AL200">
        <f>'62'!AL10-'no screen'!AL10</f>
        <v>-2.9610874690859899E-5</v>
      </c>
      <c r="AM200">
        <f>'62'!AM10-'no screen'!AM10</f>
        <v>-3.385467004599985E-5</v>
      </c>
      <c r="AN200">
        <f>'62'!AN10-'no screen'!AN10</f>
        <v>-3.80984654011398E-5</v>
      </c>
      <c r="AO200">
        <f>'62'!AO10-'no screen'!AO10</f>
        <v>-4.2342260756279967E-5</v>
      </c>
      <c r="AP200">
        <f>'62'!AP10-'no screen'!AP10</f>
        <v>-4.6586056111420134E-5</v>
      </c>
      <c r="AQ200">
        <f>'62'!AQ10-'no screen'!AQ10</f>
        <v>-5.0829851466560085E-5</v>
      </c>
      <c r="AR200">
        <f>'62'!AR10-'no screen'!AR10</f>
        <v>-5.507364682169006E-5</v>
      </c>
      <c r="AS200">
        <f>'62'!AS10-'no screen'!AS10</f>
        <v>-5.931744217683001E-5</v>
      </c>
      <c r="AT200">
        <f>'62'!AT10-'no screen'!AT10</f>
        <v>-6.3561237531969961E-5</v>
      </c>
      <c r="AU200">
        <f>'62'!AU10-'no screen'!AU10</f>
        <v>-6.7805032887109911E-5</v>
      </c>
      <c r="AV200">
        <f>'62'!AV10-'no screen'!AV10</f>
        <v>-7.204882824224032E-5</v>
      </c>
      <c r="AW200">
        <f>'62'!AW10-'no screen'!AW10</f>
        <v>-7.6292623597379837E-5</v>
      </c>
      <c r="AX200">
        <f>'62'!AX10-'no screen'!AX10</f>
        <v>-8.0536418952520221E-5</v>
      </c>
      <c r="AY200">
        <f>'62'!AY10-'no screen'!AY10</f>
        <v>-8.4780214307669279E-5</v>
      </c>
      <c r="AZ200">
        <f>'62'!AZ10-'no screen'!AZ10</f>
        <v>-8.9024009662799254E-5</v>
      </c>
      <c r="BA200">
        <f>'62'!BA10-'no screen'!BA10</f>
        <v>-9.3267805017940505E-5</v>
      </c>
      <c r="BB200">
        <f>'62'!BB10-'no screen'!BB10</f>
        <v>-9.7511600373080889E-5</v>
      </c>
      <c r="BC200">
        <f>'62'!BC10-'no screen'!BC10</f>
        <v>-1.0175539572822127E-4</v>
      </c>
      <c r="BD200">
        <f>'62'!BD10-'no screen'!BD10</f>
        <v>-1.0599919108329921E-4</v>
      </c>
      <c r="BE200">
        <f>'62'!BE10-'no screen'!BE10</f>
        <v>-1.1024298643850031E-4</v>
      </c>
      <c r="BF200">
        <f>'62'!BF10-'no screen'!BF10</f>
        <v>-1.1448678179360079E-4</v>
      </c>
      <c r="BG200">
        <f>'62'!BG10-'no screen'!BG10</f>
        <v>-1.1873057714880016E-4</v>
      </c>
      <c r="BH200">
        <f>'62'!BH10-'no screen'!BH10</f>
        <v>-1.2297437250390064E-4</v>
      </c>
      <c r="BI200">
        <f>'62'!BI10-'no screen'!BI10</f>
        <v>-1.2721816785910001E-4</v>
      </c>
      <c r="BJ200">
        <f>'62'!BJ10-'no screen'!BJ10</f>
        <v>-1.3146196321420223E-4</v>
      </c>
      <c r="BK200">
        <f>'62'!BK10-'no screen'!BK10</f>
        <v>-1.3570575856940159E-4</v>
      </c>
      <c r="BL200">
        <f>'62'!BL10-'no screen'!BL10</f>
        <v>-1.3994955392450034E-4</v>
      </c>
      <c r="BM200">
        <f>'62'!BM10-'no screen'!BM10</f>
        <v>-1.4419334927960256E-4</v>
      </c>
      <c r="BN200">
        <f>'62'!BN10-'no screen'!BN10</f>
        <v>-1.4843714463470131E-4</v>
      </c>
      <c r="BO200">
        <f>'62'!BO10-'no screen'!BO10</f>
        <v>-1.5307063672890045E-4</v>
      </c>
      <c r="BP200">
        <f>'62'!BP10-'no screen'!BP10</f>
        <v>-1.5774249472170002E-4</v>
      </c>
      <c r="BQ200">
        <f>'62'!BQ10-'no screen'!BQ10</f>
        <v>-1.6241435271430182E-4</v>
      </c>
      <c r="BR200">
        <f>'62'!BR10-'no screen'!BR10</f>
        <v>-1.6708621070700078E-4</v>
      </c>
      <c r="BS200">
        <f>'62'!BS10-'no screen'!BS10</f>
        <v>-1.7175806869969973E-4</v>
      </c>
      <c r="BT200">
        <f>'62'!BT10-'no screen'!BT10</f>
        <v>-1.7642992669249929E-4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-7.6698364063598323E-7</v>
      </c>
      <c r="AJ201">
        <f>'62'!AJ11-'no screen'!AJ11</f>
        <v>-4.4531088035860067E-6</v>
      </c>
      <c r="AK201">
        <f>'62'!AK11-'no screen'!AK11</f>
        <v>-8.8034829746689832E-6</v>
      </c>
      <c r="AL201">
        <f>'62'!AL11-'no screen'!AL11</f>
        <v>-1.1812932475101083E-5</v>
      </c>
      <c r="AM201">
        <f>'62'!AM11-'no screen'!AM11</f>
        <v>-1.5318052243012926E-5</v>
      </c>
      <c r="AN201">
        <f>'62'!AN11-'no screen'!AN11</f>
        <v>-1.8393136732806079E-5</v>
      </c>
      <c r="AO201">
        <f>'62'!AO11-'no screen'!AO11</f>
        <v>-2.1468221222600966E-5</v>
      </c>
      <c r="AP201">
        <f>'62'!AP11-'no screen'!AP11</f>
        <v>-2.4543305712395095E-5</v>
      </c>
      <c r="AQ201">
        <f>'62'!AQ11-'no screen'!AQ11</f>
        <v>-2.7618390202189874E-5</v>
      </c>
      <c r="AR201">
        <f>'62'!AR11-'no screen'!AR11</f>
        <v>-3.0693474691989965E-5</v>
      </c>
      <c r="AS201">
        <f>'62'!AS11-'no screen'!AS11</f>
        <v>-3.3768559181779866E-5</v>
      </c>
      <c r="AT201">
        <f>'62'!AT11-'no screen'!AT11</f>
        <v>-3.6843643671579957E-5</v>
      </c>
      <c r="AU201">
        <f>'62'!AU11-'no screen'!AU11</f>
        <v>-3.9918728161370074E-5</v>
      </c>
      <c r="AV201">
        <f>'62'!AV11-'no screen'!AV11</f>
        <v>-4.2993812651159974E-5</v>
      </c>
      <c r="AW201">
        <f>'62'!AW11-'no screen'!AW11</f>
        <v>-4.6068897140949874E-5</v>
      </c>
      <c r="AX201">
        <f>'62'!AX11-'no screen'!AX11</f>
        <v>-4.9143981630749966E-5</v>
      </c>
      <c r="AY201">
        <f>'62'!AY11-'no screen'!AY11</f>
        <v>-5.2219066120539649E-5</v>
      </c>
      <c r="AZ201">
        <f>'62'!AZ11-'no screen'!AZ11</f>
        <v>-5.5294150610339741E-5</v>
      </c>
      <c r="BA201">
        <f>'62'!BA11-'no screen'!BA11</f>
        <v>-5.8369235100130291E-5</v>
      </c>
      <c r="BB201">
        <f>'62'!BB11-'no screen'!BB11</f>
        <v>-6.1444319589919975E-5</v>
      </c>
      <c r="BC201">
        <f>'62'!BC11-'no screen'!BC11</f>
        <v>-6.4519404079719199E-5</v>
      </c>
      <c r="BD201">
        <f>'62'!BD11-'no screen'!BD11</f>
        <v>-6.7594488569509316E-5</v>
      </c>
      <c r="BE201">
        <f>'62'!BE11-'no screen'!BE11</f>
        <v>-7.0669573059310709E-5</v>
      </c>
      <c r="BF201">
        <f>'62'!BF11-'no screen'!BF11</f>
        <v>-7.3744657549110366E-5</v>
      </c>
      <c r="BG201">
        <f>'62'!BG11-'no screen'!BG11</f>
        <v>-7.6819742038899616E-5</v>
      </c>
      <c r="BH201">
        <f>'62'!BH11-'no screen'!BH11</f>
        <v>-7.9894826528689733E-5</v>
      </c>
      <c r="BI201">
        <f>'62'!BI11-'no screen'!BI11</f>
        <v>-8.2969911018490258E-5</v>
      </c>
      <c r="BJ201">
        <f>'62'!BJ11-'no screen'!BJ11</f>
        <v>-8.6044995508278641E-5</v>
      </c>
      <c r="BK201">
        <f>'62'!BK11-'no screen'!BK11</f>
        <v>-8.9120079998080901E-5</v>
      </c>
      <c r="BL201">
        <f>'62'!BL11-'no screen'!BL11</f>
        <v>-9.2195164487860609E-5</v>
      </c>
      <c r="BM201">
        <f>'62'!BM11-'no screen'!BM11</f>
        <v>-9.5270248977600419E-5</v>
      </c>
      <c r="BN201">
        <f>'62'!BN11-'no screen'!BN11</f>
        <v>-9.834533346739921E-5</v>
      </c>
      <c r="BO201">
        <f>'62'!BO11-'no screen'!BO11</f>
        <v>-1.0142041795719973E-4</v>
      </c>
      <c r="BP201">
        <f>'62'!BP11-'no screen'!BP11</f>
        <v>-1.0449550244709914E-4</v>
      </c>
      <c r="BQ201">
        <f>'62'!BQ11-'no screen'!BQ11</f>
        <v>-1.075705869369014E-4</v>
      </c>
      <c r="BR201">
        <f>'62'!BR11-'no screen'!BR11</f>
        <v>-1.1064567142670019E-4</v>
      </c>
      <c r="BS201">
        <f>'62'!BS11-'no screen'!BS11</f>
        <v>-1.137207559164001E-4</v>
      </c>
      <c r="BT201">
        <f>'62'!BT11-'no screen'!BT11</f>
        <v>-1.1679584040630298E-4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-8.73565990281008E-6</v>
      </c>
      <c r="AJ202">
        <f>'62'!AJ12-'no screen'!AJ12</f>
        <v>-2.7760788717569925E-5</v>
      </c>
      <c r="AK202">
        <f>'62'!AK12-'no screen'!AK12</f>
        <v>-5.0293982225820075E-5</v>
      </c>
      <c r="AL202">
        <f>'62'!AL12-'no screen'!AL12</f>
        <v>-7.432638052122997E-5</v>
      </c>
      <c r="AM202">
        <f>'62'!AM12-'no screen'!AM12</f>
        <v>-9.9334224768099933E-5</v>
      </c>
      <c r="AN202">
        <f>'62'!AN12-'no screen'!AN12</f>
        <v>-1.2433766214509003E-4</v>
      </c>
      <c r="AO202">
        <f>'62'!AO12-'no screen'!AO12</f>
        <v>-1.4923614228250053E-4</v>
      </c>
      <c r="AP202">
        <f>'62'!AP12-'no screen'!AP12</f>
        <v>-1.7413462241992056E-4</v>
      </c>
      <c r="AQ202">
        <f>'62'!AQ12-'no screen'!AQ12</f>
        <v>-1.9903310255731978E-4</v>
      </c>
      <c r="AR202">
        <f>'62'!AR12-'no screen'!AR12</f>
        <v>-2.2393158269473981E-4</v>
      </c>
      <c r="AS202">
        <f>'62'!AS12-'no screen'!AS12</f>
        <v>-2.488300628321503E-4</v>
      </c>
      <c r="AT202">
        <f>'62'!AT12-'no screen'!AT12</f>
        <v>-2.7372854296957034E-4</v>
      </c>
      <c r="AU202">
        <f>'62'!AU12-'no screen'!AU12</f>
        <v>-2.9862702310697042E-4</v>
      </c>
      <c r="AV202">
        <f>'62'!AV12-'no screen'!AV12</f>
        <v>-3.2352550324438872E-4</v>
      </c>
      <c r="AW202">
        <f>'62'!AW12-'no screen'!AW12</f>
        <v>-3.4842398338180008E-4</v>
      </c>
      <c r="AX202">
        <f>'62'!AX12-'no screen'!AX12</f>
        <v>-3.7332246351920104E-4</v>
      </c>
      <c r="AY202">
        <f>'62'!AY12-'no screen'!AY12</f>
        <v>-3.9822094365669913E-4</v>
      </c>
      <c r="AZ202">
        <f>'62'!AZ12-'no screen'!AZ12</f>
        <v>-4.2311942379399947E-4</v>
      </c>
      <c r="BA202">
        <f>'62'!BA12-'no screen'!BA12</f>
        <v>-4.4801790393140042E-4</v>
      </c>
      <c r="BB202">
        <f>'62'!BB12-'no screen'!BB12</f>
        <v>-4.7291638406890199E-4</v>
      </c>
      <c r="BC202">
        <f>'62'!BC12-'no screen'!BC12</f>
        <v>-4.9781486420629947E-4</v>
      </c>
      <c r="BD202">
        <f>'62'!BD12-'no screen'!BD12</f>
        <v>-5.2271334434360328E-4</v>
      </c>
      <c r="BE202">
        <f>'62'!BE12-'no screen'!BE12</f>
        <v>-5.4761182448109791E-4</v>
      </c>
      <c r="BF202">
        <f>'62'!BF12-'no screen'!BF12</f>
        <v>-5.7251030461849886E-4</v>
      </c>
      <c r="BG202">
        <f>'62'!BG12-'no screen'!BG12</f>
        <v>-5.9740878475589981E-4</v>
      </c>
      <c r="BH202">
        <f>'62'!BH12-'no screen'!BH12</f>
        <v>-6.2230726489330424E-4</v>
      </c>
      <c r="BI202">
        <f>'62'!BI12-'no screen'!BI12</f>
        <v>-6.4720574503079886E-4</v>
      </c>
      <c r="BJ202">
        <f>'62'!BJ12-'no screen'!BJ12</f>
        <v>-6.721042251680992E-4</v>
      </c>
      <c r="BK202">
        <f>'62'!BK12-'no screen'!BK12</f>
        <v>-6.9700270530560077E-4</v>
      </c>
      <c r="BL202">
        <f>'62'!BL12-'no screen'!BL12</f>
        <v>-7.2190118544299825E-4</v>
      </c>
      <c r="BM202">
        <f>'62'!BM12-'no screen'!BM12</f>
        <v>-7.4679966558039573E-4</v>
      </c>
      <c r="BN202">
        <f>'62'!BN12-'no screen'!BN12</f>
        <v>-7.7169814571780015E-4</v>
      </c>
      <c r="BO202">
        <f>'62'!BO12-'no screen'!BO12</f>
        <v>-7.9659662585520458E-4</v>
      </c>
      <c r="BP202">
        <f>'62'!BP12-'no screen'!BP12</f>
        <v>-8.2149510599260206E-4</v>
      </c>
      <c r="BQ202">
        <f>'62'!BQ12-'no screen'!BQ12</f>
        <v>-8.463935861299926E-4</v>
      </c>
      <c r="BR202">
        <f>'62'!BR12-'no screen'!BR12</f>
        <v>-8.7129206626740396E-4</v>
      </c>
      <c r="BS202">
        <f>'62'!BS12-'no screen'!BS12</f>
        <v>-8.9619054640489859E-4</v>
      </c>
      <c r="BT202">
        <f>'62'!BT12-'no screen'!BT12</f>
        <v>-9.2108902654229607E-4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2.5633129798442699E-5</v>
      </c>
      <c r="AJ203">
        <f>'62'!AJ13-'no screen'!AJ13</f>
        <v>2.5633129798442699E-5</v>
      </c>
      <c r="AK203">
        <f>'62'!AK13-'no screen'!AK13</f>
        <v>2.5633129798442699E-5</v>
      </c>
      <c r="AL203">
        <f>'62'!AL13-'no screen'!AL13</f>
        <v>2.5633129798442699E-5</v>
      </c>
      <c r="AM203">
        <f>'62'!AM13-'no screen'!AM13</f>
        <v>2.5633129798442699E-5</v>
      </c>
      <c r="AN203">
        <f>'62'!AN13-'no screen'!AN13</f>
        <v>2.5633129798442699E-5</v>
      </c>
      <c r="AO203">
        <f>'62'!AO13-'no screen'!AO13</f>
        <v>2.5633129798442699E-5</v>
      </c>
      <c r="AP203">
        <f>'62'!AP13-'no screen'!AP13</f>
        <v>2.5633129798442699E-5</v>
      </c>
      <c r="AQ203">
        <f>'62'!AQ13-'no screen'!AQ13</f>
        <v>2.5633129798442699E-5</v>
      </c>
      <c r="AR203">
        <f>'62'!AR13-'no screen'!AR13</f>
        <v>2.5633129798442699E-5</v>
      </c>
      <c r="AS203">
        <f>'62'!AS13-'no screen'!AS13</f>
        <v>2.5633129798442699E-5</v>
      </c>
      <c r="AT203">
        <f>'62'!AT13-'no screen'!AT13</f>
        <v>2.5633129798442699E-5</v>
      </c>
      <c r="AU203">
        <f>'62'!AU13-'no screen'!AU13</f>
        <v>2.5633129798442699E-5</v>
      </c>
      <c r="AV203">
        <f>'62'!AV13-'no screen'!AV13</f>
        <v>2.5633129798442699E-5</v>
      </c>
      <c r="AW203">
        <f>'62'!AW13-'no screen'!AW13</f>
        <v>2.5633129798442699E-5</v>
      </c>
      <c r="AX203">
        <f>'62'!AX13-'no screen'!AX13</f>
        <v>2.5633129798442699E-5</v>
      </c>
      <c r="AY203">
        <f>'62'!AY13-'no screen'!AY13</f>
        <v>2.5633129798442699E-5</v>
      </c>
      <c r="AZ203">
        <f>'62'!AZ13-'no screen'!AZ13</f>
        <v>2.5633129798442699E-5</v>
      </c>
      <c r="BA203">
        <f>'62'!BA13-'no screen'!BA13</f>
        <v>2.5633129798442699E-5</v>
      </c>
      <c r="BB203">
        <f>'62'!BB13-'no screen'!BB13</f>
        <v>2.5633129798442699E-5</v>
      </c>
      <c r="BC203">
        <f>'62'!BC13-'no screen'!BC13</f>
        <v>2.5633129798442699E-5</v>
      </c>
      <c r="BD203">
        <f>'62'!BD13-'no screen'!BD13</f>
        <v>2.5633129798442699E-5</v>
      </c>
      <c r="BE203">
        <f>'62'!BE13-'no screen'!BE13</f>
        <v>2.5633129798442699E-5</v>
      </c>
      <c r="BF203">
        <f>'62'!BF13-'no screen'!BF13</f>
        <v>2.5633129798442699E-5</v>
      </c>
      <c r="BG203">
        <f>'62'!BG13-'no screen'!BG13</f>
        <v>2.5633129798442699E-5</v>
      </c>
      <c r="BH203">
        <f>'62'!BH13-'no screen'!BH13</f>
        <v>2.5633129798442699E-5</v>
      </c>
      <c r="BI203">
        <f>'62'!BI13-'no screen'!BI13</f>
        <v>2.5633129798442699E-5</v>
      </c>
      <c r="BJ203">
        <f>'62'!BJ13-'no screen'!BJ13</f>
        <v>2.5633129798442699E-5</v>
      </c>
      <c r="BK203">
        <f>'62'!BK13-'no screen'!BK13</f>
        <v>2.5633129798442699E-5</v>
      </c>
      <c r="BL203">
        <f>'62'!BL13-'no screen'!BL13</f>
        <v>2.5633129798442699E-5</v>
      </c>
      <c r="BM203">
        <f>'62'!BM13-'no screen'!BM13</f>
        <v>2.5633129798442699E-5</v>
      </c>
      <c r="BN203">
        <f>'62'!BN13-'no screen'!BN13</f>
        <v>2.5633129798442699E-5</v>
      </c>
      <c r="BO203">
        <f>'62'!BO13-'no screen'!BO13</f>
        <v>2.5633129798442699E-5</v>
      </c>
      <c r="BP203">
        <f>'62'!BP13-'no screen'!BP13</f>
        <v>2.5633129798442699E-5</v>
      </c>
      <c r="BQ203">
        <f>'62'!BQ13-'no screen'!BQ13</f>
        <v>2.5633129798442699E-5</v>
      </c>
      <c r="BR203">
        <f>'62'!BR13-'no screen'!BR13</f>
        <v>2.5633129798442699E-5</v>
      </c>
      <c r="BS203">
        <f>'62'!BS13-'no screen'!BS13</f>
        <v>2.5633129798442699E-5</v>
      </c>
      <c r="BT203">
        <f>'62'!BT13-'no screen'!BT13</f>
        <v>2.5633129798442699E-5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4.3082890359991503E-5</v>
      </c>
      <c r="AJ204">
        <f>'62'!AJ14-'no screen'!AJ14</f>
        <v>4.4766335390978802E-5</v>
      </c>
      <c r="AK204">
        <f>'62'!AK14-'no screen'!AK14</f>
        <v>4.6449780421965999E-5</v>
      </c>
      <c r="AL204">
        <f>'62'!AL14-'no screen'!AL14</f>
        <v>4.8133225452953203E-5</v>
      </c>
      <c r="AM204">
        <f>'62'!AM14-'no screen'!AM14</f>
        <v>4.9816670483940401E-5</v>
      </c>
      <c r="AN204">
        <f>'62'!AN14-'no screen'!AN14</f>
        <v>5.15001155149277E-5</v>
      </c>
      <c r="AO204">
        <f>'62'!AO14-'no screen'!AO14</f>
        <v>5.3183560545914897E-5</v>
      </c>
      <c r="AP204">
        <f>'62'!AP14-'no screen'!AP14</f>
        <v>5.4867005576902101E-5</v>
      </c>
      <c r="AQ204">
        <f>'62'!AQ14-'no screen'!AQ14</f>
        <v>5.6550450607889298E-5</v>
      </c>
      <c r="AR204">
        <f>'62'!AR14-'no screen'!AR14</f>
        <v>5.8233895638876597E-5</v>
      </c>
      <c r="AS204">
        <f>'62'!AS14-'no screen'!AS14</f>
        <v>5.9917340669863801E-5</v>
      </c>
      <c r="AT204">
        <f>'62'!AT14-'no screen'!AT14</f>
        <v>6.1600785700850999E-5</v>
      </c>
      <c r="AU204">
        <f>'62'!AU14-'no screen'!AU14</f>
        <v>6.3284230731838203E-5</v>
      </c>
      <c r="AV204">
        <f>'62'!AV14-'no screen'!AV14</f>
        <v>6.4967675762825502E-5</v>
      </c>
      <c r="AW204">
        <f>'62'!AW14-'no screen'!AW14</f>
        <v>6.6651120793812706E-5</v>
      </c>
      <c r="AX204">
        <f>'62'!AX14-'no screen'!AX14</f>
        <v>6.8334565824799897E-5</v>
      </c>
      <c r="AY204">
        <f>'62'!AY14-'no screen'!AY14</f>
        <v>7.0018010855787101E-5</v>
      </c>
      <c r="AZ204">
        <f>'62'!AZ14-'no screen'!AZ14</f>
        <v>7.17014558867744E-5</v>
      </c>
      <c r="BA204">
        <f>'62'!BA14-'no screen'!BA14</f>
        <v>7.3384900917761604E-5</v>
      </c>
      <c r="BB204">
        <f>'62'!BB14-'no screen'!BB14</f>
        <v>7.5068345948748794E-5</v>
      </c>
      <c r="BC204">
        <f>'62'!BC14-'no screen'!BC14</f>
        <v>7.6751790979736093E-5</v>
      </c>
      <c r="BD204">
        <f>'62'!BD14-'no screen'!BD14</f>
        <v>7.8435236010723297E-5</v>
      </c>
      <c r="BE204">
        <f>'62'!BE14-'no screen'!BE14</f>
        <v>8.0118681041710502E-5</v>
      </c>
      <c r="BF204">
        <f>'62'!BF14-'no screen'!BF14</f>
        <v>8.1802126072697706E-5</v>
      </c>
      <c r="BG204">
        <f>'62'!BG14-'no screen'!BG14</f>
        <v>8.3485571103685005E-5</v>
      </c>
      <c r="BH204">
        <f>'62'!BH14-'no screen'!BH14</f>
        <v>8.5169016134672195E-5</v>
      </c>
      <c r="BI204">
        <f>'62'!BI14-'no screen'!BI14</f>
        <v>8.6852461165659399E-5</v>
      </c>
      <c r="BJ204">
        <f>'62'!BJ14-'no screen'!BJ14</f>
        <v>8.8535906196646603E-5</v>
      </c>
      <c r="BK204">
        <f>'62'!BK14-'no screen'!BK14</f>
        <v>9.0219351227633902E-5</v>
      </c>
      <c r="BL204">
        <f>'62'!BL14-'no screen'!BL14</f>
        <v>9.1902796258621107E-5</v>
      </c>
      <c r="BM204">
        <f>'62'!BM14-'no screen'!BM14</f>
        <v>9.3586241289608297E-5</v>
      </c>
      <c r="BN204">
        <f>'62'!BN14-'no screen'!BN14</f>
        <v>9.5269686320595501E-5</v>
      </c>
      <c r="BO204">
        <f>'62'!BO14-'no screen'!BO14</f>
        <v>9.69531313515828E-5</v>
      </c>
      <c r="BP204">
        <f>'62'!BP14-'no screen'!BP14</f>
        <v>9.8636576382570004E-5</v>
      </c>
      <c r="BQ204">
        <f>'62'!BQ14-'no screen'!BQ14</f>
        <v>1.0032002141355701E-4</v>
      </c>
      <c r="BR204">
        <f>'62'!BR14-'no screen'!BR14</f>
        <v>1.0200346644454401E-4</v>
      </c>
      <c r="BS204">
        <f>'62'!BS14-'no screen'!BS14</f>
        <v>1.03686911475532E-4</v>
      </c>
      <c r="BT204">
        <f>'62'!BT14-'no screen'!BT14</f>
        <v>1.05370356506519E-4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2.1669766054795301E-5</v>
      </c>
      <c r="AJ205">
        <f>'62'!AJ15-'no screen'!AJ15</f>
        <v>2.5021389861846799E-5</v>
      </c>
      <c r="AK205">
        <f>'62'!AK15-'no screen'!AK15</f>
        <v>2.8373013668898201E-5</v>
      </c>
      <c r="AL205">
        <f>'62'!AL15-'no screen'!AL15</f>
        <v>3.1724637475949703E-5</v>
      </c>
      <c r="AM205">
        <f>'62'!AM15-'no screen'!AM15</f>
        <v>3.5076261283001197E-5</v>
      </c>
      <c r="AN205">
        <f>'62'!AN15-'no screen'!AN15</f>
        <v>3.8427885090052698E-5</v>
      </c>
      <c r="AO205">
        <f>'62'!AO15-'no screen'!AO15</f>
        <v>4.1779508897104199E-5</v>
      </c>
      <c r="AP205">
        <f>'62'!AP15-'no screen'!AP15</f>
        <v>4.5131132704155701E-5</v>
      </c>
      <c r="AQ205">
        <f>'62'!AQ15-'no screen'!AQ15</f>
        <v>4.8482756511207202E-5</v>
      </c>
      <c r="AR205">
        <f>'62'!AR15-'no screen'!AR15</f>
        <v>5.1834380318258703E-5</v>
      </c>
      <c r="AS205">
        <f>'62'!AS15-'no screen'!AS15</f>
        <v>5.5186004125310102E-5</v>
      </c>
      <c r="AT205">
        <f>'62'!AT15-'no screen'!AT15</f>
        <v>5.8537627932361597E-5</v>
      </c>
      <c r="AU205">
        <f>'62'!AU15-'no screen'!AU15</f>
        <v>6.1889251739413105E-5</v>
      </c>
      <c r="AV205">
        <f>'62'!AV15-'no screen'!AV15</f>
        <v>6.5240875546464599E-5</v>
      </c>
      <c r="AW205">
        <f>'62'!AW15-'no screen'!AW15</f>
        <v>6.8592499353516094E-5</v>
      </c>
      <c r="AX205">
        <f>'62'!AX15-'no screen'!AX15</f>
        <v>7.1944123160567602E-5</v>
      </c>
      <c r="AY205">
        <f>'62'!AY15-'no screen'!AY15</f>
        <v>7.5295746967619096E-5</v>
      </c>
      <c r="AZ205">
        <f>'62'!AZ15-'no screen'!AZ15</f>
        <v>7.8647370774670604E-5</v>
      </c>
      <c r="BA205">
        <f>'62'!BA15-'no screen'!BA15</f>
        <v>8.1998994581722003E-5</v>
      </c>
      <c r="BB205">
        <f>'62'!BB15-'no screen'!BB15</f>
        <v>8.5350618388773498E-5</v>
      </c>
      <c r="BC205">
        <f>'62'!BC15-'no screen'!BC15</f>
        <v>8.8702242195825006E-5</v>
      </c>
      <c r="BD205">
        <f>'62'!BD15-'no screen'!BD15</f>
        <v>9.20538660028765E-5</v>
      </c>
      <c r="BE205">
        <f>'62'!BE15-'no screen'!BE15</f>
        <v>9.5405489809927995E-5</v>
      </c>
      <c r="BF205">
        <f>'62'!BF15-'no screen'!BF15</f>
        <v>9.8757113616979503E-5</v>
      </c>
      <c r="BG205">
        <f>'62'!BG15-'no screen'!BG15</f>
        <v>1.02108737424031E-4</v>
      </c>
      <c r="BH205">
        <f>'62'!BH15-'no screen'!BH15</f>
        <v>1.05460361231082E-4</v>
      </c>
      <c r="BI205">
        <f>'62'!BI15-'no screen'!BI15</f>
        <v>1.08811985038134E-4</v>
      </c>
      <c r="BJ205">
        <f>'62'!BJ15-'no screen'!BJ15</f>
        <v>1.1216360884518501E-4</v>
      </c>
      <c r="BK205">
        <f>'62'!BK15-'no screen'!BK15</f>
        <v>1.15515232652237E-4</v>
      </c>
      <c r="BL205">
        <f>'62'!BL15-'no screen'!BL15</f>
        <v>1.1886685645928799E-4</v>
      </c>
      <c r="BM205">
        <f>'62'!BM15-'no screen'!BM15</f>
        <v>1.2221848026633999E-4</v>
      </c>
      <c r="BN205">
        <f>'62'!BN15-'no screen'!BN15</f>
        <v>1.25570104073391E-4</v>
      </c>
      <c r="BO205">
        <f>'62'!BO15-'no screen'!BO15</f>
        <v>1.2892172788044301E-4</v>
      </c>
      <c r="BP205">
        <f>'62'!BP15-'no screen'!BP15</f>
        <v>1.3227335168749401E-4</v>
      </c>
      <c r="BQ205">
        <f>'62'!BQ15-'no screen'!BQ15</f>
        <v>1.35624975494546E-4</v>
      </c>
      <c r="BR205">
        <f>'62'!BR15-'no screen'!BR15</f>
        <v>1.38976599301597E-4</v>
      </c>
      <c r="BS205">
        <f>'62'!BS15-'no screen'!BS15</f>
        <v>1.4232822310864901E-4</v>
      </c>
      <c r="BT205">
        <f>'62'!BT15-'no screen'!BT15</f>
        <v>1.4567984691569999E-4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1.2151920925854301E-5</v>
      </c>
      <c r="AJ206">
        <f>'62'!AJ16-'no screen'!AJ16</f>
        <v>1.63113242830223E-5</v>
      </c>
      <c r="AK206">
        <f>'62'!AK16-'no screen'!AK16</f>
        <v>2.0470727640190301E-5</v>
      </c>
      <c r="AL206">
        <f>'62'!AL16-'no screen'!AL16</f>
        <v>2.4630130997358299E-5</v>
      </c>
      <c r="AM206">
        <f>'62'!AM16-'no screen'!AM16</f>
        <v>2.8789534354526202E-5</v>
      </c>
      <c r="AN206">
        <f>'62'!AN16-'no screen'!AN16</f>
        <v>3.2948937711694199E-5</v>
      </c>
      <c r="AO206">
        <f>'62'!AO16-'no screen'!AO16</f>
        <v>3.7108341068862197E-5</v>
      </c>
      <c r="AP206">
        <f>'62'!AP16-'no screen'!AP16</f>
        <v>4.12677444260301E-5</v>
      </c>
      <c r="AQ206">
        <f>'62'!AQ16-'no screen'!AQ16</f>
        <v>4.5427147783198097E-5</v>
      </c>
      <c r="AR206">
        <f>'62'!AR16-'no screen'!AR16</f>
        <v>4.9586551140366102E-5</v>
      </c>
      <c r="AS206">
        <f>'62'!AS16-'no screen'!AS16</f>
        <v>5.37459544975341E-5</v>
      </c>
      <c r="AT206">
        <f>'62'!AT16-'no screen'!AT16</f>
        <v>5.7905357854702002E-5</v>
      </c>
      <c r="AU206">
        <f>'62'!AU16-'no screen'!AU16</f>
        <v>6.2064761211869993E-5</v>
      </c>
      <c r="AV206">
        <f>'62'!AV16-'no screen'!AV16</f>
        <v>6.6224164569037998E-5</v>
      </c>
      <c r="AW206">
        <f>'62'!AW16-'no screen'!AW16</f>
        <v>7.0383567926206002E-5</v>
      </c>
      <c r="AX206">
        <f>'62'!AX16-'no screen'!AX16</f>
        <v>7.4542971283373898E-5</v>
      </c>
      <c r="AY206">
        <f>'62'!AY16-'no screen'!AY16</f>
        <v>7.8702374640541903E-5</v>
      </c>
      <c r="AZ206">
        <f>'62'!AZ16-'no screen'!AZ16</f>
        <v>8.2861777997709894E-5</v>
      </c>
      <c r="BA206">
        <f>'62'!BA16-'no screen'!BA16</f>
        <v>8.7021181354877803E-5</v>
      </c>
      <c r="BB206">
        <f>'62'!BB16-'no screen'!BB16</f>
        <v>9.1180584712045794E-5</v>
      </c>
      <c r="BC206">
        <f>'62'!BC16-'no screen'!BC16</f>
        <v>9.5339988069213799E-5</v>
      </c>
      <c r="BD206">
        <f>'62'!BD16-'no screen'!BD16</f>
        <v>9.9499391426381803E-5</v>
      </c>
      <c r="BE206">
        <f>'62'!BE16-'no screen'!BE16</f>
        <v>1.0365879478355E-4</v>
      </c>
      <c r="BF206">
        <f>'62'!BF16-'no screen'!BF16</f>
        <v>1.07818198140718E-4</v>
      </c>
      <c r="BG206">
        <f>'62'!BG16-'no screen'!BG16</f>
        <v>1.1197760149788601E-4</v>
      </c>
      <c r="BH206">
        <f>'62'!BH16-'no screen'!BH16</f>
        <v>1.16137004855054E-4</v>
      </c>
      <c r="BI206">
        <f>'62'!BI16-'no screen'!BI16</f>
        <v>1.20296408212222E-4</v>
      </c>
      <c r="BJ206">
        <f>'62'!BJ16-'no screen'!BJ16</f>
        <v>1.2445581156938999E-4</v>
      </c>
      <c r="BK206">
        <f>'62'!BK16-'no screen'!BK16</f>
        <v>1.28615214926558E-4</v>
      </c>
      <c r="BL206">
        <f>'62'!BL16-'no screen'!BL16</f>
        <v>1.32774618283726E-4</v>
      </c>
      <c r="BM206">
        <f>'62'!BM16-'no screen'!BM16</f>
        <v>1.3693402164089401E-4</v>
      </c>
      <c r="BN206">
        <f>'62'!BN16-'no screen'!BN16</f>
        <v>1.4109342499806101E-4</v>
      </c>
      <c r="BO206">
        <f>'62'!BO16-'no screen'!BO16</f>
        <v>1.4525282835522901E-4</v>
      </c>
      <c r="BP206">
        <f>'62'!BP16-'no screen'!BP16</f>
        <v>1.4941223171239699E-4</v>
      </c>
      <c r="BQ206">
        <f>'62'!BQ16-'no screen'!BQ16</f>
        <v>1.5357163506956499E-4</v>
      </c>
      <c r="BR206">
        <f>'62'!BR16-'no screen'!BR16</f>
        <v>1.57731038426733E-4</v>
      </c>
      <c r="BS206">
        <f>'62'!BS16-'no screen'!BS16</f>
        <v>1.61890441783901E-4</v>
      </c>
      <c r="BT206">
        <f>'62'!BT16-'no screen'!BT16</f>
        <v>1.6604984514106901E-4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1.4355529056344101E-5</v>
      </c>
      <c r="AJ207">
        <f>'62'!AJ17-'no screen'!AJ17</f>
        <v>2.1137393898385701E-5</v>
      </c>
      <c r="AK207">
        <f>'62'!AK17-'no screen'!AK17</f>
        <v>2.7919258740427299E-5</v>
      </c>
      <c r="AL207">
        <f>'62'!AL17-'no screen'!AL17</f>
        <v>3.4701123582468801E-5</v>
      </c>
      <c r="AM207">
        <f>'62'!AM17-'no screen'!AM17</f>
        <v>4.1482988424510399E-5</v>
      </c>
      <c r="AN207">
        <f>'62'!AN17-'no screen'!AN17</f>
        <v>4.8264853266552003E-5</v>
      </c>
      <c r="AO207">
        <f>'62'!AO17-'no screen'!AO17</f>
        <v>5.5046718108593498E-5</v>
      </c>
      <c r="AP207">
        <f>'62'!AP17-'no screen'!AP17</f>
        <v>6.1828582950635103E-5</v>
      </c>
      <c r="AQ207">
        <f>'62'!AQ17-'no screen'!AQ17</f>
        <v>6.86104477926767E-5</v>
      </c>
      <c r="AR207">
        <f>'62'!AR17-'no screen'!AR17</f>
        <v>7.5392312634718202E-5</v>
      </c>
      <c r="AS207">
        <f>'62'!AS17-'no screen'!AS17</f>
        <v>8.21741774767598E-5</v>
      </c>
      <c r="AT207">
        <f>'62'!AT17-'no screen'!AT17</f>
        <v>8.8956042318801397E-5</v>
      </c>
      <c r="AU207">
        <f>'62'!AU17-'no screen'!AU17</f>
        <v>9.5737907160842994E-5</v>
      </c>
      <c r="AV207">
        <f>'62'!AV17-'no screen'!AV17</f>
        <v>1.02519772002885E-4</v>
      </c>
      <c r="AW207">
        <f>'62'!AW17-'no screen'!AW17</f>
        <v>1.09301636844926E-4</v>
      </c>
      <c r="AX207">
        <f>'62'!AX17-'no screen'!AX17</f>
        <v>1.16083501686968E-4</v>
      </c>
      <c r="AY207">
        <f>'62'!AY17-'no screen'!AY17</f>
        <v>1.2286536652900899E-4</v>
      </c>
      <c r="AZ207">
        <f>'62'!AZ17-'no screen'!AZ17</f>
        <v>1.2964723137105099E-4</v>
      </c>
      <c r="BA207">
        <f>'62'!BA17-'no screen'!BA17</f>
        <v>1.36429096213092E-4</v>
      </c>
      <c r="BB207">
        <f>'62'!BB17-'no screen'!BB17</f>
        <v>1.43210961055134E-4</v>
      </c>
      <c r="BC207">
        <f>'62'!BC17-'no screen'!BC17</f>
        <v>1.49992825897175E-4</v>
      </c>
      <c r="BD207">
        <f>'62'!BD17-'no screen'!BD17</f>
        <v>1.56774690739217E-4</v>
      </c>
      <c r="BE207">
        <f>'62'!BE17-'no screen'!BE17</f>
        <v>1.6355655558125901E-4</v>
      </c>
      <c r="BF207">
        <f>'62'!BF17-'no screen'!BF17</f>
        <v>1.7033842042330001E-4</v>
      </c>
      <c r="BG207">
        <f>'62'!BG17-'no screen'!BG17</f>
        <v>1.7712028526534201E-4</v>
      </c>
      <c r="BH207">
        <f>'62'!BH17-'no screen'!BH17</f>
        <v>1.8390215010738299E-4</v>
      </c>
      <c r="BI207">
        <f>'62'!BI17-'no screen'!BI17</f>
        <v>1.9068401494942499E-4</v>
      </c>
      <c r="BJ207">
        <f>'62'!BJ17-'no screen'!BJ17</f>
        <v>1.9746587979146599E-4</v>
      </c>
      <c r="BK207">
        <f>'62'!BK17-'no screen'!BK17</f>
        <v>2.04247744633508E-4</v>
      </c>
      <c r="BL207">
        <f>'62'!BL17-'no screen'!BL17</f>
        <v>2.1102960947555E-4</v>
      </c>
      <c r="BM207">
        <f>'62'!BM17-'no screen'!BM17</f>
        <v>2.17811474317591E-4</v>
      </c>
      <c r="BN207">
        <f>'62'!BN17-'no screen'!BN17</f>
        <v>2.24593339159633E-4</v>
      </c>
      <c r="BO207">
        <f>'62'!BO17-'no screen'!BO17</f>
        <v>2.3137520400167401E-4</v>
      </c>
      <c r="BP207">
        <f>'62'!BP17-'no screen'!BP17</f>
        <v>2.3815706884371601E-4</v>
      </c>
      <c r="BQ207">
        <f>'62'!BQ17-'no screen'!BQ17</f>
        <v>2.4493893368575701E-4</v>
      </c>
      <c r="BR207">
        <f>'62'!BR17-'no screen'!BR17</f>
        <v>2.5172079852779899E-4</v>
      </c>
      <c r="BS207">
        <f>'62'!BS17-'no screen'!BS17</f>
        <v>2.5850266336984102E-4</v>
      </c>
      <c r="BT207">
        <f>'62'!BT17-'no screen'!BT17</f>
        <v>2.6528452821188202E-4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1.6834450309870008E-6</v>
      </c>
      <c r="AJ208">
        <f>'62'!AJ18-'no screen'!AJ18</f>
        <v>2.587930196370987E-6</v>
      </c>
      <c r="AK208">
        <f>'62'!AK18-'no screen'!AK18</f>
        <v>2.9446069186350092E-6</v>
      </c>
      <c r="AL208">
        <f>'62'!AL18-'no screen'!AL18</f>
        <v>2.5659668759119892E-6</v>
      </c>
      <c r="AM208">
        <f>'62'!AM18-'no screen'!AM18</f>
        <v>2.5659668759120163E-6</v>
      </c>
      <c r="AN208">
        <f>'62'!AN18-'no screen'!AN18</f>
        <v>4.4700003022379875E-6</v>
      </c>
      <c r="AO208">
        <f>'62'!AO18-'no screen'!AO18</f>
        <v>4.934635183246011E-6</v>
      </c>
      <c r="AP208">
        <f>'62'!AP18-'no screen'!AP18</f>
        <v>4.934635183246011E-6</v>
      </c>
      <c r="AQ208">
        <f>'62'!AQ18-'no screen'!AQ18</f>
        <v>5.7942175397699899E-6</v>
      </c>
      <c r="AR208">
        <f>'62'!AR18-'no screen'!AR18</f>
        <v>6.079069590928974E-6</v>
      </c>
      <c r="AS208">
        <f>'62'!AS18-'no screen'!AS18</f>
        <v>5.436225866852992E-6</v>
      </c>
      <c r="AT208">
        <f>'62'!AT18-'no screen'!AT18</f>
        <v>5.436225866852992E-6</v>
      </c>
      <c r="AU208">
        <f>'62'!AU18-'no screen'!AU18</f>
        <v>5.436225866854022E-6</v>
      </c>
      <c r="AV208">
        <f>'62'!AV18-'no screen'!AV18</f>
        <v>5.436225866854022E-6</v>
      </c>
      <c r="AW208">
        <f>'62'!AW18-'no screen'!AW18</f>
        <v>5.436225866854022E-6</v>
      </c>
      <c r="AX208">
        <f>'62'!AX18-'no screen'!AX18</f>
        <v>5.4362258668530462E-6</v>
      </c>
      <c r="AY208">
        <f>'62'!AY18-'no screen'!AY18</f>
        <v>5.436225866854022E-6</v>
      </c>
      <c r="AZ208">
        <f>'62'!AZ18-'no screen'!AZ18</f>
        <v>5.4362258668530462E-6</v>
      </c>
      <c r="BA208">
        <f>'62'!BA18-'no screen'!BA18</f>
        <v>5.4362258668529378E-6</v>
      </c>
      <c r="BB208">
        <f>'62'!BB18-'no screen'!BB18</f>
        <v>5.4362258668501189E-6</v>
      </c>
      <c r="BC208">
        <f>'62'!BC18-'no screen'!BC18</f>
        <v>5.4362258668600935E-6</v>
      </c>
      <c r="BD208">
        <f>'62'!BD18-'no screen'!BD18</f>
        <v>5.4362258668600935E-6</v>
      </c>
      <c r="BE208">
        <f>'62'!BE18-'no screen'!BE18</f>
        <v>5.4362258668501189E-6</v>
      </c>
      <c r="BF208">
        <f>'62'!BF18-'no screen'!BF18</f>
        <v>5.4362258668598767E-6</v>
      </c>
      <c r="BG208">
        <f>'62'!BG18-'no screen'!BG18</f>
        <v>5.4362258668501189E-6</v>
      </c>
      <c r="BH208">
        <f>'62'!BH18-'no screen'!BH18</f>
        <v>5.436225866849902E-6</v>
      </c>
      <c r="BI208">
        <f>'62'!BI18-'no screen'!BI18</f>
        <v>5.4362258668598767E-6</v>
      </c>
      <c r="BJ208">
        <f>'62'!BJ18-'no screen'!BJ18</f>
        <v>5.4362258668501189E-6</v>
      </c>
      <c r="BK208">
        <f>'62'!BK18-'no screen'!BK18</f>
        <v>5.4362258668598767E-6</v>
      </c>
      <c r="BL208">
        <f>'62'!BL18-'no screen'!BL18</f>
        <v>5.4362258668501189E-6</v>
      </c>
      <c r="BM208">
        <f>'62'!BM18-'no screen'!BM18</f>
        <v>5.4362258668596598E-6</v>
      </c>
      <c r="BN208">
        <f>'62'!BN18-'no screen'!BN18</f>
        <v>5.4362258668600935E-6</v>
      </c>
      <c r="BO208">
        <f>'62'!BO18-'no screen'!BO18</f>
        <v>5.4362258668501189E-6</v>
      </c>
      <c r="BP208">
        <f>'62'!BP18-'no screen'!BP18</f>
        <v>5.4362258668496852E-6</v>
      </c>
      <c r="BQ208">
        <f>'62'!BQ18-'no screen'!BQ18</f>
        <v>5.4362258668496852E-6</v>
      </c>
      <c r="BR208">
        <f>'62'!BR18-'no screen'!BR18</f>
        <v>5.4362258668501189E-6</v>
      </c>
      <c r="BS208">
        <f>'62'!BS18-'no screen'!BS18</f>
        <v>5.4362258668496852E-6</v>
      </c>
      <c r="BT208">
        <f>'62'!BT18-'no screen'!BT18</f>
        <v>5.4362258668600935E-6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2.0390919971209794E-6</v>
      </c>
      <c r="AJ209">
        <f>'62'!AJ19-'no screen'!AJ19</f>
        <v>4.8486685413901129E-7</v>
      </c>
      <c r="AK209">
        <f>'62'!AK19-'no screen'!AK19</f>
        <v>-5.8669719740200832E-7</v>
      </c>
      <c r="AL209">
        <f>'62'!AL19-'no screen'!AL19</f>
        <v>-7.6050409292800314E-7</v>
      </c>
      <c r="AM209">
        <f>'62'!AM19-'no screen'!AM19</f>
        <v>-4.9387549524900756E-7</v>
      </c>
      <c r="AN209">
        <f>'62'!AN19-'no screen'!AN19</f>
        <v>-1.67222792656302E-6</v>
      </c>
      <c r="AO209">
        <f>'62'!AO19-'no screen'!AO19</f>
        <v>-2.1368628075710164E-6</v>
      </c>
      <c r="AP209">
        <f>'62'!AP19-'no screen'!AP19</f>
        <v>-2.1368628075710164E-6</v>
      </c>
      <c r="AQ209">
        <f>'62'!AQ19-'no screen'!AQ19</f>
        <v>-2.5664098859780392E-6</v>
      </c>
      <c r="AR209">
        <f>'62'!AR19-'no screen'!AR19</f>
        <v>-2.5664098859770092E-6</v>
      </c>
      <c r="AS209">
        <f>'62'!AS19-'no screen'!AS19</f>
        <v>-2.9894713852170011E-6</v>
      </c>
      <c r="AT209">
        <f>'62'!AT19-'no screen'!AT19</f>
        <v>-2.9894713852170011E-6</v>
      </c>
      <c r="AU209">
        <f>'62'!AU19-'no screen'!AU19</f>
        <v>-2.9894713852170011E-6</v>
      </c>
      <c r="AV209">
        <f>'62'!AV19-'no screen'!AV19</f>
        <v>-2.9894713852170011E-6</v>
      </c>
      <c r="AW209">
        <f>'62'!AW19-'no screen'!AW19</f>
        <v>-2.9894713852170011E-6</v>
      </c>
      <c r="AX209">
        <f>'62'!AX19-'no screen'!AX19</f>
        <v>-2.9894713852170011E-6</v>
      </c>
      <c r="AY209">
        <f>'62'!AY19-'no screen'!AY19</f>
        <v>-2.9894713852098454E-6</v>
      </c>
      <c r="AZ209">
        <f>'62'!AZ19-'no screen'!AZ19</f>
        <v>-2.9894713852200369E-6</v>
      </c>
      <c r="BA209">
        <f>'62'!BA19-'no screen'!BA19</f>
        <v>-2.9894713852198201E-6</v>
      </c>
      <c r="BB209">
        <f>'62'!BB19-'no screen'!BB19</f>
        <v>-2.9894713852200369E-6</v>
      </c>
      <c r="BC209">
        <f>'62'!BC19-'no screen'!BC19</f>
        <v>-2.9894713852200369E-6</v>
      </c>
      <c r="BD209">
        <f>'62'!BD19-'no screen'!BD19</f>
        <v>-2.9894713852100623E-6</v>
      </c>
      <c r="BE209">
        <f>'62'!BE19-'no screen'!BE19</f>
        <v>-2.9894713852200369E-6</v>
      </c>
      <c r="BF209">
        <f>'62'!BF19-'no screen'!BF19</f>
        <v>-2.9894713852200369E-6</v>
      </c>
      <c r="BG209">
        <f>'62'!BG19-'no screen'!BG19</f>
        <v>-2.9894713852100623E-6</v>
      </c>
      <c r="BH209">
        <f>'62'!BH19-'no screen'!BH19</f>
        <v>-2.9894713852100623E-6</v>
      </c>
      <c r="BI209">
        <f>'62'!BI19-'no screen'!BI19</f>
        <v>-2.9894713852100623E-6</v>
      </c>
      <c r="BJ209">
        <f>'62'!BJ19-'no screen'!BJ19</f>
        <v>-2.9894713852200369E-6</v>
      </c>
      <c r="BK209">
        <f>'62'!BK19-'no screen'!BK19</f>
        <v>-2.9894713852200369E-6</v>
      </c>
      <c r="BL209">
        <f>'62'!BL19-'no screen'!BL19</f>
        <v>-2.9894713852196032E-6</v>
      </c>
      <c r="BM209">
        <f>'62'!BM19-'no screen'!BM19</f>
        <v>-2.9894713852100623E-6</v>
      </c>
      <c r="BN209">
        <f>'62'!BN19-'no screen'!BN19</f>
        <v>-2.9894713852200369E-6</v>
      </c>
      <c r="BO209">
        <f>'62'!BO19-'no screen'!BO19</f>
        <v>-2.9894713852200369E-6</v>
      </c>
      <c r="BP209">
        <f>'62'!BP19-'no screen'!BP19</f>
        <v>-3.4175340227998556E-6</v>
      </c>
      <c r="BQ209">
        <f>'62'!BQ19-'no screen'!BQ19</f>
        <v>-3.4175340227998556E-6</v>
      </c>
      <c r="BR209">
        <f>'62'!BR19-'no screen'!BR19</f>
        <v>-3.4175340228002893E-6</v>
      </c>
      <c r="BS209">
        <f>'62'!BS19-'no screen'!BS19</f>
        <v>-3.4175340227998556E-6</v>
      </c>
      <c r="BT209">
        <f>'62'!BT19-'no screen'!BT19</f>
        <v>-3.4175340228098303E-6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3.8009282814314971E-6</v>
      </c>
      <c r="AJ210">
        <f>'62'!AJ20-'no screen'!AJ20</f>
        <v>2.9779721403322998E-6</v>
      </c>
      <c r="AK210">
        <f>'62'!AK20-'no screen'!AK20</f>
        <v>3.0511959561002996E-6</v>
      </c>
      <c r="AL210">
        <f>'62'!AL20-'no screen'!AL20</f>
        <v>2.6595350686850001E-6</v>
      </c>
      <c r="AM210">
        <f>'62'!AM20-'no screen'!AM20</f>
        <v>1.7203311487299961E-6</v>
      </c>
      <c r="AN210">
        <f>'62'!AN20-'no screen'!AN20</f>
        <v>4.4163878077359904E-6</v>
      </c>
      <c r="AO210">
        <f>'62'!AO20-'no screen'!AO20</f>
        <v>4.4163878077359904E-6</v>
      </c>
      <c r="AP210">
        <f>'62'!AP20-'no screen'!AP20</f>
        <v>4.4163878077359904E-6</v>
      </c>
      <c r="AQ210">
        <f>'62'!AQ20-'no screen'!AQ20</f>
        <v>4.8106039683510021E-6</v>
      </c>
      <c r="AR210">
        <f>'62'!AR20-'no screen'!AR20</f>
        <v>4.8106039683510021E-6</v>
      </c>
      <c r="AS210">
        <f>'62'!AS20-'no screen'!AS20</f>
        <v>4.8106039683510021E-6</v>
      </c>
      <c r="AT210">
        <f>'62'!AT20-'no screen'!AT20</f>
        <v>4.810603968352005E-6</v>
      </c>
      <c r="AU210">
        <f>'62'!AU20-'no screen'!AU20</f>
        <v>4.8106039683510292E-6</v>
      </c>
      <c r="AV210">
        <f>'62'!AV20-'no screen'!AV20</f>
        <v>4.810603968350975E-6</v>
      </c>
      <c r="AW210">
        <f>'62'!AW20-'no screen'!AW20</f>
        <v>4.8106039683519508E-6</v>
      </c>
      <c r="AX210">
        <f>'62'!AX20-'no screen'!AX20</f>
        <v>4.8106039683510292E-6</v>
      </c>
      <c r="AY210">
        <f>'62'!AY20-'no screen'!AY20</f>
        <v>4.810603968350975E-6</v>
      </c>
      <c r="AZ210">
        <f>'62'!AZ20-'no screen'!AZ20</f>
        <v>4.810603968350975E-6</v>
      </c>
      <c r="BA210">
        <f>'62'!BA20-'no screen'!BA20</f>
        <v>4.810603968350975E-6</v>
      </c>
      <c r="BB210">
        <f>'62'!BB20-'no screen'!BB20</f>
        <v>4.8106039683519508E-6</v>
      </c>
      <c r="BC210">
        <f>'62'!BC20-'no screen'!BC20</f>
        <v>4.810603968350975E-6</v>
      </c>
      <c r="BD210">
        <f>'62'!BD20-'no screen'!BD20</f>
        <v>4.8106039683519508E-6</v>
      </c>
      <c r="BE210">
        <f>'62'!BE20-'no screen'!BE20</f>
        <v>4.8106039683510834E-6</v>
      </c>
      <c r="BF210">
        <f>'62'!BF20-'no screen'!BF20</f>
        <v>4.810603968350975E-6</v>
      </c>
      <c r="BG210">
        <f>'62'!BG20-'no screen'!BG20</f>
        <v>4.810603968350975E-6</v>
      </c>
      <c r="BH210">
        <f>'62'!BH20-'no screen'!BH20</f>
        <v>4.8106039683519508E-6</v>
      </c>
      <c r="BI210">
        <f>'62'!BI20-'no screen'!BI20</f>
        <v>4.810603968350975E-6</v>
      </c>
      <c r="BJ210">
        <f>'62'!BJ20-'no screen'!BJ20</f>
        <v>4.810603968350975E-6</v>
      </c>
      <c r="BK210">
        <f>'62'!BK20-'no screen'!BK20</f>
        <v>4.810603968350975E-6</v>
      </c>
      <c r="BL210">
        <f>'62'!BL20-'no screen'!BL20</f>
        <v>4.8106039683499992E-6</v>
      </c>
      <c r="BM210">
        <f>'62'!BM20-'no screen'!BM20</f>
        <v>4.8106039683499992E-6</v>
      </c>
      <c r="BN210">
        <f>'62'!BN20-'no screen'!BN20</f>
        <v>4.8106039683499992E-6</v>
      </c>
      <c r="BO210">
        <f>'62'!BO20-'no screen'!BO20</f>
        <v>4.8106039683499992E-6</v>
      </c>
      <c r="BP210">
        <f>'62'!BP20-'no screen'!BP20</f>
        <v>4.8106039683599739E-6</v>
      </c>
      <c r="BQ210">
        <f>'62'!BQ20-'no screen'!BQ20</f>
        <v>4.8106039683599739E-6</v>
      </c>
      <c r="BR210">
        <f>'62'!BR20-'no screen'!BR20</f>
        <v>4.8106039683499992E-6</v>
      </c>
      <c r="BS210">
        <f>'62'!BS20-'no screen'!BS20</f>
        <v>4.8106039683599739E-6</v>
      </c>
      <c r="BT210">
        <f>'62'!BT20-'no screen'!BT20</f>
        <v>4.8106039683599739E-6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2.4551601485930117E-6</v>
      </c>
      <c r="AJ211">
        <f>'62'!AJ21-'no screen'!AJ21</f>
        <v>-7.5486863327080224E-6</v>
      </c>
      <c r="AK211">
        <f>'62'!AK21-'no screen'!AK21</f>
        <v>-1.3310356073767957E-5</v>
      </c>
      <c r="AL211">
        <f>'62'!AL21-'no screen'!AL21</f>
        <v>-1.6775623304953998E-5</v>
      </c>
      <c r="AM211">
        <f>'62'!AM21-'no screen'!AM21</f>
        <v>-1.9230989106585011E-5</v>
      </c>
      <c r="AN211">
        <f>'62'!AN21-'no screen'!AN21</f>
        <v>-1.9518760276867014E-5</v>
      </c>
      <c r="AO211">
        <f>'62'!AO21-'no screen'!AO21</f>
        <v>-2.0561429168020019E-5</v>
      </c>
      <c r="AP211">
        <f>'62'!AP21-'no screen'!AP21</f>
        <v>-2.0951238458754976E-5</v>
      </c>
      <c r="AQ211">
        <f>'62'!AQ21-'no screen'!AQ21</f>
        <v>-2.1345454619372075E-5</v>
      </c>
      <c r="AR211">
        <f>'62'!AR21-'no screen'!AR21</f>
        <v>-2.1345454619371967E-5</v>
      </c>
      <c r="AS211">
        <f>'62'!AS21-'no screen'!AS21</f>
        <v>-2.1345454619372075E-5</v>
      </c>
      <c r="AT211">
        <f>'62'!AT21-'no screen'!AT21</f>
        <v>-2.134545461937999E-5</v>
      </c>
      <c r="AU211">
        <f>'62'!AU21-'no screen'!AU21</f>
        <v>-2.134545461937999E-5</v>
      </c>
      <c r="AV211">
        <f>'62'!AV21-'no screen'!AV21</f>
        <v>-2.1345454619370015E-5</v>
      </c>
      <c r="AW211">
        <f>'62'!AW21-'no screen'!AW21</f>
        <v>-2.1345454619370015E-5</v>
      </c>
      <c r="AX211">
        <f>'62'!AX21-'no screen'!AX21</f>
        <v>-2.1345454619370015E-5</v>
      </c>
      <c r="AY211">
        <f>'62'!AY21-'no screen'!AY21</f>
        <v>-2.1345454619369798E-5</v>
      </c>
      <c r="AZ211">
        <f>'62'!AZ21-'no screen'!AZ21</f>
        <v>-2.134545461937999E-5</v>
      </c>
      <c r="BA211">
        <f>'62'!BA21-'no screen'!BA21</f>
        <v>-2.1345454619370232E-5</v>
      </c>
      <c r="BB211">
        <f>'62'!BB21-'no screen'!BB21</f>
        <v>-2.1345454619370232E-5</v>
      </c>
      <c r="BC211">
        <f>'62'!BC21-'no screen'!BC21</f>
        <v>-2.1345454619380207E-5</v>
      </c>
      <c r="BD211">
        <f>'62'!BD21-'no screen'!BD21</f>
        <v>-2.1345454619370232E-5</v>
      </c>
      <c r="BE211">
        <f>'62'!BE21-'no screen'!BE21</f>
        <v>-2.1345454619369798E-5</v>
      </c>
      <c r="BF211">
        <f>'62'!BF21-'no screen'!BF21</f>
        <v>-2.1345454619370232E-5</v>
      </c>
      <c r="BG211">
        <f>'62'!BG21-'no screen'!BG21</f>
        <v>-2.1345454619370232E-5</v>
      </c>
      <c r="BH211">
        <f>'62'!BH21-'no screen'!BH21</f>
        <v>-2.1345454619380207E-5</v>
      </c>
      <c r="BI211">
        <f>'62'!BI21-'no screen'!BI21</f>
        <v>-2.1345454619370232E-5</v>
      </c>
      <c r="BJ211">
        <f>'62'!BJ21-'no screen'!BJ21</f>
        <v>-2.1345454619369798E-5</v>
      </c>
      <c r="BK211">
        <f>'62'!BK21-'no screen'!BK21</f>
        <v>-2.1345454619370232E-5</v>
      </c>
      <c r="BL211">
        <f>'62'!BL21-'no screen'!BL21</f>
        <v>-2.1345454619369798E-5</v>
      </c>
      <c r="BM211">
        <f>'62'!BM21-'no screen'!BM21</f>
        <v>-2.1345454619369798E-5</v>
      </c>
      <c r="BN211">
        <f>'62'!BN21-'no screen'!BN21</f>
        <v>-2.1345454619369798E-5</v>
      </c>
      <c r="BO211">
        <f>'62'!BO21-'no screen'!BO21</f>
        <v>-2.1345454619369798E-5</v>
      </c>
      <c r="BP211">
        <f>'62'!BP21-'no screen'!BP21</f>
        <v>-2.1345454619370666E-5</v>
      </c>
      <c r="BQ211">
        <f>'62'!BQ21-'no screen'!BQ21</f>
        <v>-2.1345454619369798E-5</v>
      </c>
      <c r="BR211">
        <f>'62'!BR21-'no screen'!BR21</f>
        <v>-2.1345454619369798E-5</v>
      </c>
      <c r="BS211">
        <f>'62'!BS21-'no screen'!BS21</f>
        <v>-2.1345454619380207E-5</v>
      </c>
      <c r="BT211">
        <f>'62'!BT21-'no screen'!BT21</f>
        <v>-2.1345454619370666E-5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0.48240847304309997</v>
      </c>
      <c r="AJ213">
        <f>'62'!AJ23-'no screen'!AJ23</f>
        <v>0.48240847304309997</v>
      </c>
      <c r="AK213">
        <f>'62'!AK23-'no screen'!AK23</f>
        <v>0.48240847304309997</v>
      </c>
      <c r="AL213">
        <f>'62'!AL23-'no screen'!AL23</f>
        <v>0.48240847304309997</v>
      </c>
      <c r="AM213">
        <f>'62'!AM23-'no screen'!AM23</f>
        <v>0.48240847304309997</v>
      </c>
      <c r="AN213">
        <f>'62'!AN23-'no screen'!AN23</f>
        <v>0.48240847304309997</v>
      </c>
      <c r="AO213">
        <f>'62'!AO23-'no screen'!AO23</f>
        <v>0.48240847304309997</v>
      </c>
      <c r="AP213">
        <f>'62'!AP23-'no screen'!AP23</f>
        <v>0.48240847304309997</v>
      </c>
      <c r="AQ213">
        <f>'62'!AQ23-'no screen'!AQ23</f>
        <v>0.48240847304309997</v>
      </c>
      <c r="AR213">
        <f>'62'!AR23-'no screen'!AR23</f>
        <v>0.48240847304309997</v>
      </c>
      <c r="AS213">
        <f>'62'!AS23-'no screen'!AS23</f>
        <v>0.48240847304309997</v>
      </c>
      <c r="AT213">
        <f>'62'!AT23-'no screen'!AT23</f>
        <v>0.48240847304309997</v>
      </c>
      <c r="AU213">
        <f>'62'!AU23-'no screen'!AU23</f>
        <v>0.48240847304309997</v>
      </c>
      <c r="AV213">
        <f>'62'!AV23-'no screen'!AV23</f>
        <v>0.48240847304309997</v>
      </c>
      <c r="AW213">
        <f>'62'!AW23-'no screen'!AW23</f>
        <v>0.48240847304309997</v>
      </c>
      <c r="AX213">
        <f>'62'!AX23-'no screen'!AX23</f>
        <v>0.48240847304309997</v>
      </c>
      <c r="AY213">
        <f>'62'!AY23-'no screen'!AY23</f>
        <v>0.48240847304309997</v>
      </c>
      <c r="AZ213">
        <f>'62'!AZ23-'no screen'!AZ23</f>
        <v>0.48240847304309997</v>
      </c>
      <c r="BA213">
        <f>'62'!BA23-'no screen'!BA23</f>
        <v>0.48240847304309997</v>
      </c>
      <c r="BB213">
        <f>'62'!BB23-'no screen'!BB23</f>
        <v>0.48240847304309997</v>
      </c>
      <c r="BC213">
        <f>'62'!BC23-'no screen'!BC23</f>
        <v>0.48240847304309997</v>
      </c>
      <c r="BD213">
        <f>'62'!BD23-'no screen'!BD23</f>
        <v>0.48240847304309997</v>
      </c>
      <c r="BE213">
        <f>'62'!BE23-'no screen'!BE23</f>
        <v>0.48240847304309997</v>
      </c>
      <c r="BF213">
        <f>'62'!BF23-'no screen'!BF23</f>
        <v>0.48240847304309997</v>
      </c>
      <c r="BG213">
        <f>'62'!BG23-'no screen'!BG23</f>
        <v>0.48240847304309997</v>
      </c>
      <c r="BH213">
        <f>'62'!BH23-'no screen'!BH23</f>
        <v>0.48240847304309997</v>
      </c>
      <c r="BI213">
        <f>'62'!BI23-'no screen'!BI23</f>
        <v>0.48240847304309997</v>
      </c>
      <c r="BJ213">
        <f>'62'!BJ23-'no screen'!BJ23</f>
        <v>0.48240847304309997</v>
      </c>
      <c r="BK213">
        <f>'62'!BK23-'no screen'!BK23</f>
        <v>0.48240847304309997</v>
      </c>
      <c r="BL213">
        <f>'62'!BL23-'no screen'!BL23</f>
        <v>0.48240847304309997</v>
      </c>
      <c r="BM213">
        <f>'62'!BM23-'no screen'!BM23</f>
        <v>0.48240847304309997</v>
      </c>
      <c r="BN213">
        <f>'62'!BN23-'no screen'!BN23</f>
        <v>0.48240847304309997</v>
      </c>
      <c r="BO213">
        <f>'62'!BO23-'no screen'!BO23</f>
        <v>0.48240847304309997</v>
      </c>
      <c r="BP213">
        <f>'62'!BP23-'no screen'!BP23</f>
        <v>0.48240847304309997</v>
      </c>
      <c r="BQ213">
        <f>'62'!BQ23-'no screen'!BQ23</f>
        <v>0.48240847304309997</v>
      </c>
      <c r="BR213">
        <f>'62'!BR23-'no screen'!BR23</f>
        <v>0.48240847304309997</v>
      </c>
      <c r="BS213">
        <f>'62'!BS23-'no screen'!BS23</f>
        <v>0.48240847304309997</v>
      </c>
      <c r="BT213">
        <f>'62'!BT23-'no screen'!BT23</f>
        <v>0.48240847304309997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0.29161594596901602</v>
      </c>
      <c r="AJ214">
        <f>'62'!AJ24-'no screen'!AJ24</f>
        <v>0.29161594596901602</v>
      </c>
      <c r="AK214">
        <f>'62'!AK24-'no screen'!AK24</f>
        <v>0.29161594596901602</v>
      </c>
      <c r="AL214">
        <f>'62'!AL24-'no screen'!AL24</f>
        <v>0.29161594596901602</v>
      </c>
      <c r="AM214">
        <f>'62'!AM24-'no screen'!AM24</f>
        <v>0.29161594596901602</v>
      </c>
      <c r="AN214">
        <f>'62'!AN24-'no screen'!AN24</f>
        <v>0.29161594596901602</v>
      </c>
      <c r="AO214">
        <f>'62'!AO24-'no screen'!AO24</f>
        <v>0.29161594596901602</v>
      </c>
      <c r="AP214">
        <f>'62'!AP24-'no screen'!AP24</f>
        <v>0.29161594596901602</v>
      </c>
      <c r="AQ214">
        <f>'62'!AQ24-'no screen'!AQ24</f>
        <v>0.29161594596901602</v>
      </c>
      <c r="AR214">
        <f>'62'!AR24-'no screen'!AR24</f>
        <v>0.29161594596901602</v>
      </c>
      <c r="AS214">
        <f>'62'!AS24-'no screen'!AS24</f>
        <v>0.29161594596901602</v>
      </c>
      <c r="AT214">
        <f>'62'!AT24-'no screen'!AT24</f>
        <v>0.29161594596901602</v>
      </c>
      <c r="AU214">
        <f>'62'!AU24-'no screen'!AU24</f>
        <v>0.29161594596901602</v>
      </c>
      <c r="AV214">
        <f>'62'!AV24-'no screen'!AV24</f>
        <v>0.29161594596901602</v>
      </c>
      <c r="AW214">
        <f>'62'!AW24-'no screen'!AW24</f>
        <v>0.29161594596901602</v>
      </c>
      <c r="AX214">
        <f>'62'!AX24-'no screen'!AX24</f>
        <v>0.29161594596901602</v>
      </c>
      <c r="AY214">
        <f>'62'!AY24-'no screen'!AY24</f>
        <v>0.29161594596901602</v>
      </c>
      <c r="AZ214">
        <f>'62'!AZ24-'no screen'!AZ24</f>
        <v>0.29161594596901602</v>
      </c>
      <c r="BA214">
        <f>'62'!BA24-'no screen'!BA24</f>
        <v>0.29161594596901602</v>
      </c>
      <c r="BB214">
        <f>'62'!BB24-'no screen'!BB24</f>
        <v>0.29161594596901602</v>
      </c>
      <c r="BC214">
        <f>'62'!BC24-'no screen'!BC24</f>
        <v>0.29161594596901602</v>
      </c>
      <c r="BD214">
        <f>'62'!BD24-'no screen'!BD24</f>
        <v>0.29161594596901602</v>
      </c>
      <c r="BE214">
        <f>'62'!BE24-'no screen'!BE24</f>
        <v>0.29161594596901602</v>
      </c>
      <c r="BF214">
        <f>'62'!BF24-'no screen'!BF24</f>
        <v>0.29161594596901602</v>
      </c>
      <c r="BG214">
        <f>'62'!BG24-'no screen'!BG24</f>
        <v>0.29161594596901602</v>
      </c>
      <c r="BH214">
        <f>'62'!BH24-'no screen'!BH24</f>
        <v>0.29161594596901602</v>
      </c>
      <c r="BI214">
        <f>'62'!BI24-'no screen'!BI24</f>
        <v>0.29161594596901602</v>
      </c>
      <c r="BJ214">
        <f>'62'!BJ24-'no screen'!BJ24</f>
        <v>0.29161594596901602</v>
      </c>
      <c r="BK214">
        <f>'62'!BK24-'no screen'!BK24</f>
        <v>0.29161594596901602</v>
      </c>
      <c r="BL214">
        <f>'62'!BL24-'no screen'!BL24</f>
        <v>0.29161594596901602</v>
      </c>
      <c r="BM214">
        <f>'62'!BM24-'no screen'!BM24</f>
        <v>0.29161594596901602</v>
      </c>
      <c r="BN214">
        <f>'62'!BN24-'no screen'!BN24</f>
        <v>0.29161594596901602</v>
      </c>
      <c r="BO214">
        <f>'62'!BO24-'no screen'!BO24</f>
        <v>0.29161594596901602</v>
      </c>
      <c r="BP214">
        <f>'62'!BP24-'no screen'!BP24</f>
        <v>0.29161594596901602</v>
      </c>
      <c r="BQ214">
        <f>'62'!BQ24-'no screen'!BQ24</f>
        <v>0.29161594596901602</v>
      </c>
      <c r="BR214">
        <f>'62'!BR24-'no screen'!BR24</f>
        <v>0.29161594596901602</v>
      </c>
      <c r="BS214">
        <f>'62'!BS24-'no screen'!BS24</f>
        <v>0.29161594596901602</v>
      </c>
      <c r="BT214">
        <f>'62'!BT24-'no screen'!BT24</f>
        <v>0.29161594596901602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5.2524981430328799E-2</v>
      </c>
      <c r="AJ215">
        <f>'62'!AJ25-'no screen'!AJ25</f>
        <v>5.2524981430328799E-2</v>
      </c>
      <c r="AK215">
        <f>'62'!AK25-'no screen'!AK25</f>
        <v>5.2524981430328799E-2</v>
      </c>
      <c r="AL215">
        <f>'62'!AL25-'no screen'!AL25</f>
        <v>5.2524981430328799E-2</v>
      </c>
      <c r="AM215">
        <f>'62'!AM25-'no screen'!AM25</f>
        <v>5.2524981430328799E-2</v>
      </c>
      <c r="AN215">
        <f>'62'!AN25-'no screen'!AN25</f>
        <v>5.2524981430328799E-2</v>
      </c>
      <c r="AO215">
        <f>'62'!AO25-'no screen'!AO25</f>
        <v>5.2524981430328799E-2</v>
      </c>
      <c r="AP215">
        <f>'62'!AP25-'no screen'!AP25</f>
        <v>5.2524981430328799E-2</v>
      </c>
      <c r="AQ215">
        <f>'62'!AQ25-'no screen'!AQ25</f>
        <v>5.2524981430328799E-2</v>
      </c>
      <c r="AR215">
        <f>'62'!AR25-'no screen'!AR25</f>
        <v>5.2524981430328799E-2</v>
      </c>
      <c r="AS215">
        <f>'62'!AS25-'no screen'!AS25</f>
        <v>5.2524981430328799E-2</v>
      </c>
      <c r="AT215">
        <f>'62'!AT25-'no screen'!AT25</f>
        <v>5.2524981430328799E-2</v>
      </c>
      <c r="AU215">
        <f>'62'!AU25-'no screen'!AU25</f>
        <v>5.2524981430328799E-2</v>
      </c>
      <c r="AV215">
        <f>'62'!AV25-'no screen'!AV25</f>
        <v>5.2524981430328799E-2</v>
      </c>
      <c r="AW215">
        <f>'62'!AW25-'no screen'!AW25</f>
        <v>5.2524981430328799E-2</v>
      </c>
      <c r="AX215">
        <f>'62'!AX25-'no screen'!AX25</f>
        <v>5.2524981430328799E-2</v>
      </c>
      <c r="AY215">
        <f>'62'!AY25-'no screen'!AY25</f>
        <v>5.2524981430328799E-2</v>
      </c>
      <c r="AZ215">
        <f>'62'!AZ25-'no screen'!AZ25</f>
        <v>5.2524981430328799E-2</v>
      </c>
      <c r="BA215">
        <f>'62'!BA25-'no screen'!BA25</f>
        <v>5.2524981430328799E-2</v>
      </c>
      <c r="BB215">
        <f>'62'!BB25-'no screen'!BB25</f>
        <v>5.2524981430328799E-2</v>
      </c>
      <c r="BC215">
        <f>'62'!BC25-'no screen'!BC25</f>
        <v>5.2524981430328799E-2</v>
      </c>
      <c r="BD215">
        <f>'62'!BD25-'no screen'!BD25</f>
        <v>5.2524981430328799E-2</v>
      </c>
      <c r="BE215">
        <f>'62'!BE25-'no screen'!BE25</f>
        <v>5.2524981430328799E-2</v>
      </c>
      <c r="BF215">
        <f>'62'!BF25-'no screen'!BF25</f>
        <v>5.2524981430328799E-2</v>
      </c>
      <c r="BG215">
        <f>'62'!BG25-'no screen'!BG25</f>
        <v>5.2524981430328799E-2</v>
      </c>
      <c r="BH215">
        <f>'62'!BH25-'no screen'!BH25</f>
        <v>5.2524981430328799E-2</v>
      </c>
      <c r="BI215">
        <f>'62'!BI25-'no screen'!BI25</f>
        <v>5.2524981430328799E-2</v>
      </c>
      <c r="BJ215">
        <f>'62'!BJ25-'no screen'!BJ25</f>
        <v>5.2524981430328799E-2</v>
      </c>
      <c r="BK215">
        <f>'62'!BK25-'no screen'!BK25</f>
        <v>5.2524981430328799E-2</v>
      </c>
      <c r="BL215">
        <f>'62'!BL25-'no screen'!BL25</f>
        <v>5.2524981430328799E-2</v>
      </c>
      <c r="BM215">
        <f>'62'!BM25-'no screen'!BM25</f>
        <v>5.2524981430328799E-2</v>
      </c>
      <c r="BN215">
        <f>'62'!BN25-'no screen'!BN25</f>
        <v>5.2524981430328799E-2</v>
      </c>
      <c r="BO215">
        <f>'62'!BO25-'no screen'!BO25</f>
        <v>5.2524981430328799E-2</v>
      </c>
      <c r="BP215">
        <f>'62'!BP25-'no screen'!BP25</f>
        <v>5.2524981430328799E-2</v>
      </c>
      <c r="BQ215">
        <f>'62'!BQ25-'no screen'!BQ25</f>
        <v>5.2524981430328799E-2</v>
      </c>
      <c r="BR215">
        <f>'62'!BR25-'no screen'!BR25</f>
        <v>5.2524981430328799E-2</v>
      </c>
      <c r="BS215">
        <f>'62'!BS25-'no screen'!BS25</f>
        <v>5.2524981430328799E-2</v>
      </c>
      <c r="BT215">
        <f>'62'!BT25-'no screen'!BT25</f>
        <v>5.2524981430328799E-2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2.9528058690025401E-4</v>
      </c>
      <c r="AJ216">
        <f>'62'!AJ26-'no screen'!AJ26</f>
        <v>2.9528058690025401E-4</v>
      </c>
      <c r="AK216">
        <f>'62'!AK26-'no screen'!AK26</f>
        <v>2.9528058690025401E-4</v>
      </c>
      <c r="AL216">
        <f>'62'!AL26-'no screen'!AL26</f>
        <v>2.9528058690025401E-4</v>
      </c>
      <c r="AM216">
        <f>'62'!AM26-'no screen'!AM26</f>
        <v>2.9528058690025401E-4</v>
      </c>
      <c r="AN216">
        <f>'62'!AN26-'no screen'!AN26</f>
        <v>2.9528058690025401E-4</v>
      </c>
      <c r="AO216">
        <f>'62'!AO26-'no screen'!AO26</f>
        <v>2.9528058690025401E-4</v>
      </c>
      <c r="AP216">
        <f>'62'!AP26-'no screen'!AP26</f>
        <v>2.9528058690025401E-4</v>
      </c>
      <c r="AQ216">
        <f>'62'!AQ26-'no screen'!AQ26</f>
        <v>2.9528058690025401E-4</v>
      </c>
      <c r="AR216">
        <f>'62'!AR26-'no screen'!AR26</f>
        <v>2.9528058690025401E-4</v>
      </c>
      <c r="AS216">
        <f>'62'!AS26-'no screen'!AS26</f>
        <v>2.9528058690025401E-4</v>
      </c>
      <c r="AT216">
        <f>'62'!AT26-'no screen'!AT26</f>
        <v>2.9528058690025401E-4</v>
      </c>
      <c r="AU216">
        <f>'62'!AU26-'no screen'!AU26</f>
        <v>2.9528058690025401E-4</v>
      </c>
      <c r="AV216">
        <f>'62'!AV26-'no screen'!AV26</f>
        <v>2.9528058690025401E-4</v>
      </c>
      <c r="AW216">
        <f>'62'!AW26-'no screen'!AW26</f>
        <v>2.9528058690025401E-4</v>
      </c>
      <c r="AX216">
        <f>'62'!AX26-'no screen'!AX26</f>
        <v>2.9528058690025401E-4</v>
      </c>
      <c r="AY216">
        <f>'62'!AY26-'no screen'!AY26</f>
        <v>2.9528058690025401E-4</v>
      </c>
      <c r="AZ216">
        <f>'62'!AZ26-'no screen'!AZ26</f>
        <v>2.9528058690025401E-4</v>
      </c>
      <c r="BA216">
        <f>'62'!BA26-'no screen'!BA26</f>
        <v>2.9528058690025401E-4</v>
      </c>
      <c r="BB216">
        <f>'62'!BB26-'no screen'!BB26</f>
        <v>2.9528058690025401E-4</v>
      </c>
      <c r="BC216">
        <f>'62'!BC26-'no screen'!BC26</f>
        <v>2.9528058690025401E-4</v>
      </c>
      <c r="BD216">
        <f>'62'!BD26-'no screen'!BD26</f>
        <v>2.9528058690025401E-4</v>
      </c>
      <c r="BE216">
        <f>'62'!BE26-'no screen'!BE26</f>
        <v>2.9528058690025401E-4</v>
      </c>
      <c r="BF216">
        <f>'62'!BF26-'no screen'!BF26</f>
        <v>2.9528058690025401E-4</v>
      </c>
      <c r="BG216">
        <f>'62'!BG26-'no screen'!BG26</f>
        <v>2.9528058690025401E-4</v>
      </c>
      <c r="BH216">
        <f>'62'!BH26-'no screen'!BH26</f>
        <v>2.9528058690025401E-4</v>
      </c>
      <c r="BI216">
        <f>'62'!BI26-'no screen'!BI26</f>
        <v>2.9528058690025401E-4</v>
      </c>
      <c r="BJ216">
        <f>'62'!BJ26-'no screen'!BJ26</f>
        <v>2.9528058690025401E-4</v>
      </c>
      <c r="BK216">
        <f>'62'!BK26-'no screen'!BK26</f>
        <v>2.9528058690025401E-4</v>
      </c>
      <c r="BL216">
        <f>'62'!BL26-'no screen'!BL26</f>
        <v>2.9528058690025401E-4</v>
      </c>
      <c r="BM216">
        <f>'62'!BM26-'no screen'!BM26</f>
        <v>2.9528058690025401E-4</v>
      </c>
      <c r="BN216">
        <f>'62'!BN26-'no screen'!BN26</f>
        <v>2.9528058690025401E-4</v>
      </c>
      <c r="BO216">
        <f>'62'!BO26-'no screen'!BO26</f>
        <v>2.9528058690025401E-4</v>
      </c>
      <c r="BP216">
        <f>'62'!BP26-'no screen'!BP26</f>
        <v>2.9528058690025401E-4</v>
      </c>
      <c r="BQ216">
        <f>'62'!BQ26-'no screen'!BQ26</f>
        <v>2.9528058690025401E-4</v>
      </c>
      <c r="BR216">
        <f>'62'!BR26-'no screen'!BR26</f>
        <v>2.9528058690025401E-4</v>
      </c>
      <c r="BS216">
        <f>'62'!BS26-'no screen'!BS26</f>
        <v>2.9528058690025401E-4</v>
      </c>
      <c r="BT216">
        <f>'62'!BT26-'no screen'!BT26</f>
        <v>2.9528058690025401E-4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1.16893236195428E-4</v>
      </c>
      <c r="AJ217">
        <f>'62'!AJ27-'no screen'!AJ27</f>
        <v>1.16893236195428E-4</v>
      </c>
      <c r="AK217">
        <f>'62'!AK27-'no screen'!AK27</f>
        <v>1.16893236195428E-4</v>
      </c>
      <c r="AL217">
        <f>'62'!AL27-'no screen'!AL27</f>
        <v>1.16893236195428E-4</v>
      </c>
      <c r="AM217">
        <f>'62'!AM27-'no screen'!AM27</f>
        <v>1.16893236195428E-4</v>
      </c>
      <c r="AN217">
        <f>'62'!AN27-'no screen'!AN27</f>
        <v>1.16893236195428E-4</v>
      </c>
      <c r="AO217">
        <f>'62'!AO27-'no screen'!AO27</f>
        <v>1.16893236195428E-4</v>
      </c>
      <c r="AP217">
        <f>'62'!AP27-'no screen'!AP27</f>
        <v>1.16893236195428E-4</v>
      </c>
      <c r="AQ217">
        <f>'62'!AQ27-'no screen'!AQ27</f>
        <v>1.16893236195428E-4</v>
      </c>
      <c r="AR217">
        <f>'62'!AR27-'no screen'!AR27</f>
        <v>1.16893236195428E-4</v>
      </c>
      <c r="AS217">
        <f>'62'!AS27-'no screen'!AS27</f>
        <v>1.16893236195428E-4</v>
      </c>
      <c r="AT217">
        <f>'62'!AT27-'no screen'!AT27</f>
        <v>1.16893236195428E-4</v>
      </c>
      <c r="AU217">
        <f>'62'!AU27-'no screen'!AU27</f>
        <v>1.16893236195428E-4</v>
      </c>
      <c r="AV217">
        <f>'62'!AV27-'no screen'!AV27</f>
        <v>1.16893236195428E-4</v>
      </c>
      <c r="AW217">
        <f>'62'!AW27-'no screen'!AW27</f>
        <v>1.16893236195428E-4</v>
      </c>
      <c r="AX217">
        <f>'62'!AX27-'no screen'!AX27</f>
        <v>1.16893236195428E-4</v>
      </c>
      <c r="AY217">
        <f>'62'!AY27-'no screen'!AY27</f>
        <v>1.16893236195428E-4</v>
      </c>
      <c r="AZ217">
        <f>'62'!AZ27-'no screen'!AZ27</f>
        <v>1.16893236195428E-4</v>
      </c>
      <c r="BA217">
        <f>'62'!BA27-'no screen'!BA27</f>
        <v>1.16893236195428E-4</v>
      </c>
      <c r="BB217">
        <f>'62'!BB27-'no screen'!BB27</f>
        <v>1.16893236195428E-4</v>
      </c>
      <c r="BC217">
        <f>'62'!BC27-'no screen'!BC27</f>
        <v>1.16893236195428E-4</v>
      </c>
      <c r="BD217">
        <f>'62'!BD27-'no screen'!BD27</f>
        <v>1.16893236195428E-4</v>
      </c>
      <c r="BE217">
        <f>'62'!BE27-'no screen'!BE27</f>
        <v>1.16893236195428E-4</v>
      </c>
      <c r="BF217">
        <f>'62'!BF27-'no screen'!BF27</f>
        <v>1.16893236195428E-4</v>
      </c>
      <c r="BG217">
        <f>'62'!BG27-'no screen'!BG27</f>
        <v>1.16893236195428E-4</v>
      </c>
      <c r="BH217">
        <f>'62'!BH27-'no screen'!BH27</f>
        <v>1.16893236195428E-4</v>
      </c>
      <c r="BI217">
        <f>'62'!BI27-'no screen'!BI27</f>
        <v>1.16893236195428E-4</v>
      </c>
      <c r="BJ217">
        <f>'62'!BJ27-'no screen'!BJ27</f>
        <v>1.16893236195428E-4</v>
      </c>
      <c r="BK217">
        <f>'62'!BK27-'no screen'!BK27</f>
        <v>1.16893236195428E-4</v>
      </c>
      <c r="BL217">
        <f>'62'!BL27-'no screen'!BL27</f>
        <v>1.16893236195428E-4</v>
      </c>
      <c r="BM217">
        <f>'62'!BM27-'no screen'!BM27</f>
        <v>1.16893236195428E-4</v>
      </c>
      <c r="BN217">
        <f>'62'!BN27-'no screen'!BN27</f>
        <v>1.16893236195428E-4</v>
      </c>
      <c r="BO217">
        <f>'62'!BO27-'no screen'!BO27</f>
        <v>1.16893236195428E-4</v>
      </c>
      <c r="BP217">
        <f>'62'!BP27-'no screen'!BP27</f>
        <v>1.16893236195428E-4</v>
      </c>
      <c r="BQ217">
        <f>'62'!BQ27-'no screen'!BQ27</f>
        <v>1.16893236195428E-4</v>
      </c>
      <c r="BR217">
        <f>'62'!BR27-'no screen'!BR27</f>
        <v>1.16893236195428E-4</v>
      </c>
      <c r="BS217">
        <f>'62'!BS27-'no screen'!BS27</f>
        <v>1.16893236195428E-4</v>
      </c>
      <c r="BT217">
        <f>'62'!BT27-'no screen'!BT27</f>
        <v>1.16893236195428E-4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1.16893236195428E-4</v>
      </c>
      <c r="AJ218">
        <f>'62'!AJ28-'no screen'!AJ28</f>
        <v>1.16893236195428E-4</v>
      </c>
      <c r="AK218">
        <f>'62'!AK28-'no screen'!AK28</f>
        <v>1.16893236195428E-4</v>
      </c>
      <c r="AL218">
        <f>'62'!AL28-'no screen'!AL28</f>
        <v>1.16893236195428E-4</v>
      </c>
      <c r="AM218">
        <f>'62'!AM28-'no screen'!AM28</f>
        <v>1.16893236195428E-4</v>
      </c>
      <c r="AN218">
        <f>'62'!AN28-'no screen'!AN28</f>
        <v>1.16893236195428E-4</v>
      </c>
      <c r="AO218">
        <f>'62'!AO28-'no screen'!AO28</f>
        <v>1.16893236195428E-4</v>
      </c>
      <c r="AP218">
        <f>'62'!AP28-'no screen'!AP28</f>
        <v>1.16893236195428E-4</v>
      </c>
      <c r="AQ218">
        <f>'62'!AQ28-'no screen'!AQ28</f>
        <v>1.16893236195428E-4</v>
      </c>
      <c r="AR218">
        <f>'62'!AR28-'no screen'!AR28</f>
        <v>1.16893236195428E-4</v>
      </c>
      <c r="AS218">
        <f>'62'!AS28-'no screen'!AS28</f>
        <v>1.16893236195428E-4</v>
      </c>
      <c r="AT218">
        <f>'62'!AT28-'no screen'!AT28</f>
        <v>1.16893236195428E-4</v>
      </c>
      <c r="AU218">
        <f>'62'!AU28-'no screen'!AU28</f>
        <v>1.16893236195428E-4</v>
      </c>
      <c r="AV218">
        <f>'62'!AV28-'no screen'!AV28</f>
        <v>1.16893236195428E-4</v>
      </c>
      <c r="AW218">
        <f>'62'!AW28-'no screen'!AW28</f>
        <v>1.16893236195428E-4</v>
      </c>
      <c r="AX218">
        <f>'62'!AX28-'no screen'!AX28</f>
        <v>1.16893236195428E-4</v>
      </c>
      <c r="AY218">
        <f>'62'!AY28-'no screen'!AY28</f>
        <v>1.16893236195428E-4</v>
      </c>
      <c r="AZ218">
        <f>'62'!AZ28-'no screen'!AZ28</f>
        <v>1.16893236195428E-4</v>
      </c>
      <c r="BA218">
        <f>'62'!BA28-'no screen'!BA28</f>
        <v>1.16893236195428E-4</v>
      </c>
      <c r="BB218">
        <f>'62'!BB28-'no screen'!BB28</f>
        <v>1.16893236195428E-4</v>
      </c>
      <c r="BC218">
        <f>'62'!BC28-'no screen'!BC28</f>
        <v>1.16893236195428E-4</v>
      </c>
      <c r="BD218">
        <f>'62'!BD28-'no screen'!BD28</f>
        <v>1.16893236195428E-4</v>
      </c>
      <c r="BE218">
        <f>'62'!BE28-'no screen'!BE28</f>
        <v>1.16893236195428E-4</v>
      </c>
      <c r="BF218">
        <f>'62'!BF28-'no screen'!BF28</f>
        <v>1.16893236195428E-4</v>
      </c>
      <c r="BG218">
        <f>'62'!BG28-'no screen'!BG28</f>
        <v>1.16893236195428E-4</v>
      </c>
      <c r="BH218">
        <f>'62'!BH28-'no screen'!BH28</f>
        <v>1.16893236195428E-4</v>
      </c>
      <c r="BI218">
        <f>'62'!BI28-'no screen'!BI28</f>
        <v>1.16893236195428E-4</v>
      </c>
      <c r="BJ218">
        <f>'62'!BJ28-'no screen'!BJ28</f>
        <v>1.16893236195428E-4</v>
      </c>
      <c r="BK218">
        <f>'62'!BK28-'no screen'!BK28</f>
        <v>1.16893236195428E-4</v>
      </c>
      <c r="BL218">
        <f>'62'!BL28-'no screen'!BL28</f>
        <v>1.16893236195428E-4</v>
      </c>
      <c r="BM218">
        <f>'62'!BM28-'no screen'!BM28</f>
        <v>1.16893236195428E-4</v>
      </c>
      <c r="BN218">
        <f>'62'!BN28-'no screen'!BN28</f>
        <v>1.16893236195428E-4</v>
      </c>
      <c r="BO218">
        <f>'62'!BO28-'no screen'!BO28</f>
        <v>1.16893236195428E-4</v>
      </c>
      <c r="BP218">
        <f>'62'!BP28-'no screen'!BP28</f>
        <v>1.16893236195428E-4</v>
      </c>
      <c r="BQ218">
        <f>'62'!BQ28-'no screen'!BQ28</f>
        <v>1.16893236195428E-4</v>
      </c>
      <c r="BR218">
        <f>'62'!BR28-'no screen'!BR28</f>
        <v>1.16893236195428E-4</v>
      </c>
      <c r="BS218">
        <f>'62'!BS28-'no screen'!BS28</f>
        <v>1.16893236195428E-4</v>
      </c>
      <c r="BT218">
        <f>'62'!BT28-'no screen'!BT28</f>
        <v>1.16893236195428E-4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1.0836153323798E-5</v>
      </c>
      <c r="AJ219">
        <f>'62'!AJ29-'no screen'!AJ29</f>
        <v>1.0836153323798E-5</v>
      </c>
      <c r="AK219">
        <f>'62'!AK29-'no screen'!AK29</f>
        <v>1.0836153323798E-5</v>
      </c>
      <c r="AL219">
        <f>'62'!AL29-'no screen'!AL29</f>
        <v>1.0836153323798E-5</v>
      </c>
      <c r="AM219">
        <f>'62'!AM29-'no screen'!AM29</f>
        <v>1.0836153323798E-5</v>
      </c>
      <c r="AN219">
        <f>'62'!AN29-'no screen'!AN29</f>
        <v>1.0836153323798E-5</v>
      </c>
      <c r="AO219">
        <f>'62'!AO29-'no screen'!AO29</f>
        <v>1.0836153323798E-5</v>
      </c>
      <c r="AP219">
        <f>'62'!AP29-'no screen'!AP29</f>
        <v>1.0836153323798E-5</v>
      </c>
      <c r="AQ219">
        <f>'62'!AQ29-'no screen'!AQ29</f>
        <v>1.0836153323798E-5</v>
      </c>
      <c r="AR219">
        <f>'62'!AR29-'no screen'!AR29</f>
        <v>1.0836153323798E-5</v>
      </c>
      <c r="AS219">
        <f>'62'!AS29-'no screen'!AS29</f>
        <v>1.0836153323798E-5</v>
      </c>
      <c r="AT219">
        <f>'62'!AT29-'no screen'!AT29</f>
        <v>1.0836153323798E-5</v>
      </c>
      <c r="AU219">
        <f>'62'!AU29-'no screen'!AU29</f>
        <v>1.0836153323798E-5</v>
      </c>
      <c r="AV219">
        <f>'62'!AV29-'no screen'!AV29</f>
        <v>1.0836153323798E-5</v>
      </c>
      <c r="AW219">
        <f>'62'!AW29-'no screen'!AW29</f>
        <v>1.0836153323798E-5</v>
      </c>
      <c r="AX219">
        <f>'62'!AX29-'no screen'!AX29</f>
        <v>1.0836153323798E-5</v>
      </c>
      <c r="AY219">
        <f>'62'!AY29-'no screen'!AY29</f>
        <v>1.0836153323798E-5</v>
      </c>
      <c r="AZ219">
        <f>'62'!AZ29-'no screen'!AZ29</f>
        <v>1.0836153323798E-5</v>
      </c>
      <c r="BA219">
        <f>'62'!BA29-'no screen'!BA29</f>
        <v>1.0836153323798E-5</v>
      </c>
      <c r="BB219">
        <f>'62'!BB29-'no screen'!BB29</f>
        <v>1.0836153323798E-5</v>
      </c>
      <c r="BC219">
        <f>'62'!BC29-'no screen'!BC29</f>
        <v>1.0836153323798E-5</v>
      </c>
      <c r="BD219">
        <f>'62'!BD29-'no screen'!BD29</f>
        <v>1.0836153323798E-5</v>
      </c>
      <c r="BE219">
        <f>'62'!BE29-'no screen'!BE29</f>
        <v>1.0836153323798E-5</v>
      </c>
      <c r="BF219">
        <f>'62'!BF29-'no screen'!BF29</f>
        <v>1.0836153323798E-5</v>
      </c>
      <c r="BG219">
        <f>'62'!BG29-'no screen'!BG29</f>
        <v>1.0836153323798E-5</v>
      </c>
      <c r="BH219">
        <f>'62'!BH29-'no screen'!BH29</f>
        <v>1.0836153323798E-5</v>
      </c>
      <c r="BI219">
        <f>'62'!BI29-'no screen'!BI29</f>
        <v>1.0836153323798E-5</v>
      </c>
      <c r="BJ219">
        <f>'62'!BJ29-'no screen'!BJ29</f>
        <v>1.0836153323798E-5</v>
      </c>
      <c r="BK219">
        <f>'62'!BK29-'no screen'!BK29</f>
        <v>1.0836153323798E-5</v>
      </c>
      <c r="BL219">
        <f>'62'!BL29-'no screen'!BL29</f>
        <v>1.0836153323798E-5</v>
      </c>
      <c r="BM219">
        <f>'62'!BM29-'no screen'!BM29</f>
        <v>1.0836153323798E-5</v>
      </c>
      <c r="BN219">
        <f>'62'!BN29-'no screen'!BN29</f>
        <v>1.0836153323798E-5</v>
      </c>
      <c r="BO219">
        <f>'62'!BO29-'no screen'!BO29</f>
        <v>1.0836153323798E-5</v>
      </c>
      <c r="BP219">
        <f>'62'!BP29-'no screen'!BP29</f>
        <v>1.0836153323798E-5</v>
      </c>
      <c r="BQ219">
        <f>'62'!BQ29-'no screen'!BQ29</f>
        <v>1.0836153323798E-5</v>
      </c>
      <c r="BR219">
        <f>'62'!BR29-'no screen'!BR29</f>
        <v>1.0836153323798E-5</v>
      </c>
      <c r="BS219">
        <f>'62'!BS29-'no screen'!BS29</f>
        <v>1.0836153323798E-5</v>
      </c>
      <c r="BT219">
        <f>'62'!BT29-'no screen'!BT29</f>
        <v>1.0836153323798E-5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5.2212221390693803E-4</v>
      </c>
      <c r="AJ220">
        <f>'62'!AJ30-'no screen'!AJ30</f>
        <v>5.2212221390693803E-4</v>
      </c>
      <c r="AK220">
        <f>'62'!AK30-'no screen'!AK30</f>
        <v>5.2212221390693803E-4</v>
      </c>
      <c r="AL220">
        <f>'62'!AL30-'no screen'!AL30</f>
        <v>5.2212221390693803E-4</v>
      </c>
      <c r="AM220">
        <f>'62'!AM30-'no screen'!AM30</f>
        <v>5.2212221390693803E-4</v>
      </c>
      <c r="AN220">
        <f>'62'!AN30-'no screen'!AN30</f>
        <v>5.2212221390693803E-4</v>
      </c>
      <c r="AO220">
        <f>'62'!AO30-'no screen'!AO30</f>
        <v>5.2212221390693803E-4</v>
      </c>
      <c r="AP220">
        <f>'62'!AP30-'no screen'!AP30</f>
        <v>5.2212221390693803E-4</v>
      </c>
      <c r="AQ220">
        <f>'62'!AQ30-'no screen'!AQ30</f>
        <v>5.2212221390693803E-4</v>
      </c>
      <c r="AR220">
        <f>'62'!AR30-'no screen'!AR30</f>
        <v>5.2212221390693803E-4</v>
      </c>
      <c r="AS220">
        <f>'62'!AS30-'no screen'!AS30</f>
        <v>5.2212221390693803E-4</v>
      </c>
      <c r="AT220">
        <f>'62'!AT30-'no screen'!AT30</f>
        <v>5.2212221390693803E-4</v>
      </c>
      <c r="AU220">
        <f>'62'!AU30-'no screen'!AU30</f>
        <v>5.2212221390693803E-4</v>
      </c>
      <c r="AV220">
        <f>'62'!AV30-'no screen'!AV30</f>
        <v>5.2212221390693803E-4</v>
      </c>
      <c r="AW220">
        <f>'62'!AW30-'no screen'!AW30</f>
        <v>5.2212221390693803E-4</v>
      </c>
      <c r="AX220">
        <f>'62'!AX30-'no screen'!AX30</f>
        <v>5.2212221390693803E-4</v>
      </c>
      <c r="AY220">
        <f>'62'!AY30-'no screen'!AY30</f>
        <v>5.2212221390693803E-4</v>
      </c>
      <c r="AZ220">
        <f>'62'!AZ30-'no screen'!AZ30</f>
        <v>5.2212221390693803E-4</v>
      </c>
      <c r="BA220">
        <f>'62'!BA30-'no screen'!BA30</f>
        <v>5.2212221390693803E-4</v>
      </c>
      <c r="BB220">
        <f>'62'!BB30-'no screen'!BB30</f>
        <v>5.2212221390693803E-4</v>
      </c>
      <c r="BC220">
        <f>'62'!BC30-'no screen'!BC30</f>
        <v>5.2212221390693803E-4</v>
      </c>
      <c r="BD220">
        <f>'62'!BD30-'no screen'!BD30</f>
        <v>5.2212221390693803E-4</v>
      </c>
      <c r="BE220">
        <f>'62'!BE30-'no screen'!BE30</f>
        <v>5.2212221390693803E-4</v>
      </c>
      <c r="BF220">
        <f>'62'!BF30-'no screen'!BF30</f>
        <v>5.2212221390693803E-4</v>
      </c>
      <c r="BG220">
        <f>'62'!BG30-'no screen'!BG30</f>
        <v>5.2212221390693803E-4</v>
      </c>
      <c r="BH220">
        <f>'62'!BH30-'no screen'!BH30</f>
        <v>5.2212221390693803E-4</v>
      </c>
      <c r="BI220">
        <f>'62'!BI30-'no screen'!BI30</f>
        <v>5.2212221390693803E-4</v>
      </c>
      <c r="BJ220">
        <f>'62'!BJ30-'no screen'!BJ30</f>
        <v>5.2212221390693803E-4</v>
      </c>
      <c r="BK220">
        <f>'62'!BK30-'no screen'!BK30</f>
        <v>5.2212221390693803E-4</v>
      </c>
      <c r="BL220">
        <f>'62'!BL30-'no screen'!BL30</f>
        <v>5.2212221390693803E-4</v>
      </c>
      <c r="BM220">
        <f>'62'!BM30-'no screen'!BM30</f>
        <v>5.2212221390693803E-4</v>
      </c>
      <c r="BN220">
        <f>'62'!BN30-'no screen'!BN30</f>
        <v>5.2212221390693803E-4</v>
      </c>
      <c r="BO220">
        <f>'62'!BO30-'no screen'!BO30</f>
        <v>5.2212221390693803E-4</v>
      </c>
      <c r="BP220">
        <f>'62'!BP30-'no screen'!BP30</f>
        <v>5.2212221390693803E-4</v>
      </c>
      <c r="BQ220">
        <f>'62'!BQ30-'no screen'!BQ30</f>
        <v>5.2212221390693803E-4</v>
      </c>
      <c r="BR220">
        <f>'62'!BR30-'no screen'!BR30</f>
        <v>5.2212221390693803E-4</v>
      </c>
      <c r="BS220">
        <f>'62'!BS30-'no screen'!BS30</f>
        <v>5.2212221390693803E-4</v>
      </c>
      <c r="BT220">
        <f>'62'!BT30-'no screen'!BT30</f>
        <v>5.2212221390693803E-4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2.2203046317557007</v>
      </c>
      <c r="AH223">
        <f>'60'!AH2-'no screen'!AH2</f>
        <v>4.3640156097852021</v>
      </c>
      <c r="AI223">
        <f>'60'!AI2-'no screen'!AI2</f>
        <v>4.3503674104872996</v>
      </c>
      <c r="AJ223">
        <f>'60'!AJ2-'no screen'!AJ2</f>
        <v>4.3205716077872012</v>
      </c>
      <c r="AK223">
        <f>'60'!AK2-'no screen'!AK2</f>
        <v>4.2959884383602969</v>
      </c>
      <c r="AL223">
        <f>'60'!AL2-'no screen'!AL2</f>
        <v>4.2835566575196005</v>
      </c>
      <c r="AM223">
        <f>'60'!AM2-'no screen'!AM2</f>
        <v>4.2751478634526983</v>
      </c>
      <c r="AN223">
        <f>'60'!AN2-'no screen'!AN2</f>
        <v>4.2693859337024982</v>
      </c>
      <c r="AO223">
        <f>'60'!AO2-'no screen'!AO2</f>
        <v>4.2643109414375999</v>
      </c>
      <c r="AP223">
        <f>'60'!AP2-'no screen'!AP2</f>
        <v>4.2594662088035022</v>
      </c>
      <c r="AQ223">
        <f>'60'!AQ2-'no screen'!AQ2</f>
        <v>4.2548990724387998</v>
      </c>
      <c r="AR223">
        <f>'60'!AR2-'no screen'!AR2</f>
        <v>4.2507265746416998</v>
      </c>
      <c r="AS223">
        <f>'60'!AS2-'no screen'!AS2</f>
        <v>4.2468822516795974</v>
      </c>
      <c r="AT223">
        <f>'60'!AT2-'no screen'!AT2</f>
        <v>4.2434489050753967</v>
      </c>
      <c r="AU223">
        <f>'60'!AU2-'no screen'!AU2</f>
        <v>4.2402788107139031</v>
      </c>
      <c r="AV223">
        <f>'60'!AV2-'no screen'!AV2</f>
        <v>4.2373262347597986</v>
      </c>
      <c r="AW223">
        <f>'60'!AW2-'no screen'!AW2</f>
        <v>4.2344735043694968</v>
      </c>
      <c r="AX223">
        <f>'60'!AX2-'no screen'!AX2</f>
        <v>4.2317172431227021</v>
      </c>
      <c r="AY223">
        <f>'60'!AY2-'no screen'!AY2</f>
        <v>4.2290541887779014</v>
      </c>
      <c r="AZ223">
        <f>'60'!AZ2-'no screen'!AZ2</f>
        <v>4.2264811894110963</v>
      </c>
      <c r="BA223">
        <f>'60'!BA2-'no screen'!BA2</f>
        <v>4.2239951996846017</v>
      </c>
      <c r="BB223">
        <f>'60'!BB2-'no screen'!BB2</f>
        <v>4.2215932772435991</v>
      </c>
      <c r="BC223">
        <f>'60'!BC2-'no screen'!BC2</f>
        <v>4.219135832484902</v>
      </c>
      <c r="BD223">
        <f>'60'!BD2-'no screen'!BD2</f>
        <v>4.2166778590256015</v>
      </c>
      <c r="BE223">
        <f>'60'!BE2-'no screen'!BE2</f>
        <v>4.2143679622071062</v>
      </c>
      <c r="BF223">
        <f>'60'!BF2-'no screen'!BF2</f>
        <v>4.2122142479920086</v>
      </c>
      <c r="BG223">
        <f>'60'!BG2-'no screen'!BG2</f>
        <v>4.2101918937478047</v>
      </c>
      <c r="BH223">
        <f>'60'!BH2-'no screen'!BH2</f>
        <v>4.2082379282944942</v>
      </c>
      <c r="BI223">
        <f>'60'!BI2-'no screen'!BI2</f>
        <v>4.2064875336041041</v>
      </c>
      <c r="BJ223">
        <f>'60'!BJ2-'no screen'!BJ2</f>
        <v>4.2048804190905003</v>
      </c>
      <c r="BK223">
        <f>'60'!BK2-'no screen'!BK2</f>
        <v>4.203262339421201</v>
      </c>
      <c r="BL223">
        <f>'60'!BL2-'no screen'!BL2</f>
        <v>4.2016204802937978</v>
      </c>
      <c r="BM223">
        <f>'60'!BM2-'no screen'!BM2</f>
        <v>4.1999752938130115</v>
      </c>
      <c r="BN223">
        <f>'60'!BN2-'no screen'!BN2</f>
        <v>4.1983857416578019</v>
      </c>
      <c r="BO223">
        <f>'60'!BO2-'no screen'!BO2</f>
        <v>4.1968499424739889</v>
      </c>
      <c r="BP223">
        <f>'60'!BP2-'no screen'!BP2</f>
        <v>4.1953660785283091</v>
      </c>
      <c r="BQ223">
        <f>'60'!BQ2-'no screen'!BQ2</f>
        <v>4.1939323935565938</v>
      </c>
      <c r="BR223">
        <f>'60'!BR2-'no screen'!BR2</f>
        <v>4.1925471906854028</v>
      </c>
      <c r="BS223">
        <f>'60'!BS2-'no screen'!BS2</f>
        <v>4.1912088304234061</v>
      </c>
      <c r="BT223">
        <f>'60'!BT2-'no screen'!BT2</f>
        <v>4.1899157287208908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3.9457943818399954E-2</v>
      </c>
      <c r="AH224">
        <f>'60'!AH3-'no screen'!AH3</f>
        <v>7.6070672633200331E-2</v>
      </c>
      <c r="AI224">
        <f>'60'!AI3-'no screen'!AI3</f>
        <v>6.2422473335301376E-2</v>
      </c>
      <c r="AJ224">
        <f>'60'!AJ3-'no screen'!AJ3</f>
        <v>3.2626670635199417E-2</v>
      </c>
      <c r="AK224">
        <f>'60'!AK3-'no screen'!AK3</f>
        <v>8.0435012082986646E-3</v>
      </c>
      <c r="AL224">
        <f>'60'!AL3-'no screen'!AL3</f>
        <v>-4.3882796325007689E-3</v>
      </c>
      <c r="AM224">
        <f>'60'!AM3-'no screen'!AM3</f>
        <v>-1.2797073699399419E-2</v>
      </c>
      <c r="AN224">
        <f>'60'!AN3-'no screen'!AN3</f>
        <v>-1.8559003449500011E-2</v>
      </c>
      <c r="AO224">
        <f>'60'!AO3-'no screen'!AO3</f>
        <v>-2.3633995714401834E-2</v>
      </c>
      <c r="AP224">
        <f>'60'!AP3-'no screen'!AP3</f>
        <v>-2.8478728348598992E-2</v>
      </c>
      <c r="AQ224">
        <f>'60'!AQ3-'no screen'!AQ3</f>
        <v>-3.3045864713201922E-2</v>
      </c>
      <c r="AR224">
        <f>'60'!AR3-'no screen'!AR3</f>
        <v>-3.7218362510301972E-2</v>
      </c>
      <c r="AS224">
        <f>'60'!AS3-'no screen'!AS3</f>
        <v>-4.1062685472400773E-2</v>
      </c>
      <c r="AT224">
        <f>'60'!AT3-'no screen'!AT3</f>
        <v>-4.4496032076700942E-2</v>
      </c>
      <c r="AU224">
        <f>'60'!AU3-'no screen'!AU3</f>
        <v>-4.7666126438102197E-2</v>
      </c>
      <c r="AV224">
        <f>'60'!AV3-'no screen'!AV3</f>
        <v>-5.0618702392199566E-2</v>
      </c>
      <c r="AW224">
        <f>'60'!AW3-'no screen'!AW3</f>
        <v>-5.3471432782600914E-2</v>
      </c>
      <c r="AX224">
        <f>'60'!AX3-'no screen'!AX3</f>
        <v>-5.6227694029395536E-2</v>
      </c>
      <c r="AY224">
        <f>'60'!AY3-'no screen'!AY3</f>
        <v>-5.8890748374096802E-2</v>
      </c>
      <c r="AZ224">
        <f>'60'!AZ3-'no screen'!AZ3</f>
        <v>-6.1463747740901908E-2</v>
      </c>
      <c r="BA224">
        <f>'60'!BA3-'no screen'!BA3</f>
        <v>-6.3949737467396517E-2</v>
      </c>
      <c r="BB224">
        <f>'60'!BB3-'no screen'!BB3</f>
        <v>-6.6351659908399085E-2</v>
      </c>
      <c r="BC224">
        <f>'60'!BC3-'no screen'!BC3</f>
        <v>-6.8809104667096221E-2</v>
      </c>
      <c r="BD224">
        <f>'60'!BD3-'no screen'!BD3</f>
        <v>-7.126707812640376E-2</v>
      </c>
      <c r="BE224">
        <f>'60'!BE3-'no screen'!BE3</f>
        <v>-7.3576974944899121E-2</v>
      </c>
      <c r="BF224">
        <f>'60'!BF3-'no screen'!BF3</f>
        <v>-7.57306891599967E-2</v>
      </c>
      <c r="BG224">
        <f>'60'!BG3-'no screen'!BG3</f>
        <v>-7.7753043404200639E-2</v>
      </c>
      <c r="BH224">
        <f>'60'!BH3-'no screen'!BH3</f>
        <v>-7.970700885749693E-2</v>
      </c>
      <c r="BI224">
        <f>'60'!BI3-'no screen'!BI3</f>
        <v>-8.1457403548000684E-2</v>
      </c>
      <c r="BJ224">
        <f>'60'!BJ3-'no screen'!BJ3</f>
        <v>-8.3064518061505055E-2</v>
      </c>
      <c r="BK224">
        <f>'60'!BK3-'no screen'!BK3</f>
        <v>-8.4682597730790121E-2</v>
      </c>
      <c r="BL224">
        <f>'60'!BL3-'no screen'!BL3</f>
        <v>-8.632445685830703E-2</v>
      </c>
      <c r="BM224">
        <f>'60'!BM3-'no screen'!BM3</f>
        <v>-8.7969643338993819E-2</v>
      </c>
      <c r="BN224">
        <f>'60'!BN3-'no screen'!BN3</f>
        <v>-8.9559195494203436E-2</v>
      </c>
      <c r="BO224">
        <f>'60'!BO3-'no screen'!BO3</f>
        <v>-9.1094994678002195E-2</v>
      </c>
      <c r="BP224">
        <f>'60'!BP3-'no screen'!BP3</f>
        <v>-9.2578858623696192E-2</v>
      </c>
      <c r="BQ224">
        <f>'60'!BQ3-'no screen'!BQ3</f>
        <v>-9.4012543595411557E-2</v>
      </c>
      <c r="BR224">
        <f>'60'!BR3-'no screen'!BR3</f>
        <v>-9.539774646670196E-2</v>
      </c>
      <c r="BS224">
        <f>'60'!BS3-'no screen'!BS3</f>
        <v>-9.6736106728698701E-2</v>
      </c>
      <c r="BT224">
        <f>'60'!BT3-'no screen'!BT3</f>
        <v>-9.8029208431100301E-2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4.0554949507746896</v>
      </c>
      <c r="AH225">
        <f>'60'!AH4-'no screen'!AH4</f>
        <v>8.1109899015493792</v>
      </c>
      <c r="AI225">
        <f>'60'!AI4-'no screen'!AI4</f>
        <v>8.1109899015493792</v>
      </c>
      <c r="AJ225">
        <f>'60'!AJ4-'no screen'!AJ4</f>
        <v>8.1109899015493792</v>
      </c>
      <c r="AK225">
        <f>'60'!AK4-'no screen'!AK4</f>
        <v>8.1109899015493792</v>
      </c>
      <c r="AL225">
        <f>'60'!AL4-'no screen'!AL4</f>
        <v>8.1109899015493792</v>
      </c>
      <c r="AM225">
        <f>'60'!AM4-'no screen'!AM4</f>
        <v>8.1109899015493792</v>
      </c>
      <c r="AN225">
        <f>'60'!AN4-'no screen'!AN4</f>
        <v>8.1109899015493792</v>
      </c>
      <c r="AO225">
        <f>'60'!AO4-'no screen'!AO4</f>
        <v>8.1109899015493792</v>
      </c>
      <c r="AP225">
        <f>'60'!AP4-'no screen'!AP4</f>
        <v>8.1109899015493792</v>
      </c>
      <c r="AQ225">
        <f>'60'!AQ4-'no screen'!AQ4</f>
        <v>8.1109899015493792</v>
      </c>
      <c r="AR225">
        <f>'60'!AR4-'no screen'!AR4</f>
        <v>8.1109899015493792</v>
      </c>
      <c r="AS225">
        <f>'60'!AS4-'no screen'!AS4</f>
        <v>8.1109899015493792</v>
      </c>
      <c r="AT225">
        <f>'60'!AT4-'no screen'!AT4</f>
        <v>8.1109899015493792</v>
      </c>
      <c r="AU225">
        <f>'60'!AU4-'no screen'!AU4</f>
        <v>8.1109899015493792</v>
      </c>
      <c r="AV225">
        <f>'60'!AV4-'no screen'!AV4</f>
        <v>8.1109899015493792</v>
      </c>
      <c r="AW225">
        <f>'60'!AW4-'no screen'!AW4</f>
        <v>8.1109899015493792</v>
      </c>
      <c r="AX225">
        <f>'60'!AX4-'no screen'!AX4</f>
        <v>8.1109899015493792</v>
      </c>
      <c r="AY225">
        <f>'60'!AY4-'no screen'!AY4</f>
        <v>8.1109899015493792</v>
      </c>
      <c r="AZ225">
        <f>'60'!AZ4-'no screen'!AZ4</f>
        <v>8.1109899015493792</v>
      </c>
      <c r="BA225">
        <f>'60'!BA4-'no screen'!BA4</f>
        <v>8.1109899015493792</v>
      </c>
      <c r="BB225">
        <f>'60'!BB4-'no screen'!BB4</f>
        <v>8.1109899015493792</v>
      </c>
      <c r="BC225">
        <f>'60'!BC4-'no screen'!BC4</f>
        <v>8.1109899015493792</v>
      </c>
      <c r="BD225">
        <f>'60'!BD4-'no screen'!BD4</f>
        <v>8.1109899015493792</v>
      </c>
      <c r="BE225">
        <f>'60'!BE4-'no screen'!BE4</f>
        <v>8.1109899015493792</v>
      </c>
      <c r="BF225">
        <f>'60'!BF4-'no screen'!BF4</f>
        <v>8.1109899015493792</v>
      </c>
      <c r="BG225">
        <f>'60'!BG4-'no screen'!BG4</f>
        <v>8.1109899015493792</v>
      </c>
      <c r="BH225">
        <f>'60'!BH4-'no screen'!BH4</f>
        <v>8.1109899015493792</v>
      </c>
      <c r="BI225">
        <f>'60'!BI4-'no screen'!BI4</f>
        <v>8.1109899015493792</v>
      </c>
      <c r="BJ225">
        <f>'60'!BJ4-'no screen'!BJ4</f>
        <v>8.1109899015493792</v>
      </c>
      <c r="BK225">
        <f>'60'!BK4-'no screen'!BK4</f>
        <v>8.1109899015493792</v>
      </c>
      <c r="BL225">
        <f>'60'!BL4-'no screen'!BL4</f>
        <v>8.1109899015493792</v>
      </c>
      <c r="BM225">
        <f>'60'!BM4-'no screen'!BM4</f>
        <v>8.1109899015493792</v>
      </c>
      <c r="BN225">
        <f>'60'!BN4-'no screen'!BN4</f>
        <v>8.1109899015493792</v>
      </c>
      <c r="BO225">
        <f>'60'!BO4-'no screen'!BO4</f>
        <v>8.1109899015493792</v>
      </c>
      <c r="BP225">
        <f>'60'!BP4-'no screen'!BP4</f>
        <v>8.1109899015493792</v>
      </c>
      <c r="BQ225">
        <f>'60'!BQ4-'no screen'!BQ4</f>
        <v>8.1109899015493792</v>
      </c>
      <c r="BR225">
        <f>'60'!BR4-'no screen'!BR4</f>
        <v>8.1109899015493792</v>
      </c>
      <c r="BS225">
        <f>'60'!BS4-'no screen'!BS4</f>
        <v>8.1109899015493792</v>
      </c>
      <c r="BT225">
        <f>'60'!BT4-'no screen'!BT4</f>
        <v>8.1109899015493792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0.78482224806512602</v>
      </c>
      <c r="AH226">
        <f>'60'!AH5-'no screen'!AH5</f>
        <v>1.54310461334544</v>
      </c>
      <c r="AI226">
        <f>'60'!AI5-'no screen'!AI5</f>
        <v>1.54310461334544</v>
      </c>
      <c r="AJ226">
        <f>'60'!AJ5-'no screen'!AJ5</f>
        <v>1.54310461334544</v>
      </c>
      <c r="AK226">
        <f>'60'!AK5-'no screen'!AK5</f>
        <v>1.54310461334544</v>
      </c>
      <c r="AL226">
        <f>'60'!AL5-'no screen'!AL5</f>
        <v>1.54310461334544</v>
      </c>
      <c r="AM226">
        <f>'60'!AM5-'no screen'!AM5</f>
        <v>1.54310461334544</v>
      </c>
      <c r="AN226">
        <f>'60'!AN5-'no screen'!AN5</f>
        <v>1.54310461334544</v>
      </c>
      <c r="AO226">
        <f>'60'!AO5-'no screen'!AO5</f>
        <v>1.54310461334544</v>
      </c>
      <c r="AP226">
        <f>'60'!AP5-'no screen'!AP5</f>
        <v>1.54310461334544</v>
      </c>
      <c r="AQ226">
        <f>'60'!AQ5-'no screen'!AQ5</f>
        <v>1.54310461334544</v>
      </c>
      <c r="AR226">
        <f>'60'!AR5-'no screen'!AR5</f>
        <v>1.54310461334544</v>
      </c>
      <c r="AS226">
        <f>'60'!AS5-'no screen'!AS5</f>
        <v>1.54310461334544</v>
      </c>
      <c r="AT226">
        <f>'60'!AT5-'no screen'!AT5</f>
        <v>1.54310461334544</v>
      </c>
      <c r="AU226">
        <f>'60'!AU5-'no screen'!AU5</f>
        <v>1.54310461334544</v>
      </c>
      <c r="AV226">
        <f>'60'!AV5-'no screen'!AV5</f>
        <v>1.54310461334544</v>
      </c>
      <c r="AW226">
        <f>'60'!AW5-'no screen'!AW5</f>
        <v>1.54310461334544</v>
      </c>
      <c r="AX226">
        <f>'60'!AX5-'no screen'!AX5</f>
        <v>1.54310461334544</v>
      </c>
      <c r="AY226">
        <f>'60'!AY5-'no screen'!AY5</f>
        <v>1.54310461334544</v>
      </c>
      <c r="AZ226">
        <f>'60'!AZ5-'no screen'!AZ5</f>
        <v>1.54310461334544</v>
      </c>
      <c r="BA226">
        <f>'60'!BA5-'no screen'!BA5</f>
        <v>1.54310461334544</v>
      </c>
      <c r="BB226">
        <f>'60'!BB5-'no screen'!BB5</f>
        <v>1.54310461334544</v>
      </c>
      <c r="BC226">
        <f>'60'!BC5-'no screen'!BC5</f>
        <v>1.54310461334544</v>
      </c>
      <c r="BD226">
        <f>'60'!BD5-'no screen'!BD5</f>
        <v>1.54310461334544</v>
      </c>
      <c r="BE226">
        <f>'60'!BE5-'no screen'!BE5</f>
        <v>1.54310461334544</v>
      </c>
      <c r="BF226">
        <f>'60'!BF5-'no screen'!BF5</f>
        <v>1.54310461334544</v>
      </c>
      <c r="BG226">
        <f>'60'!BG5-'no screen'!BG5</f>
        <v>1.54310461334544</v>
      </c>
      <c r="BH226">
        <f>'60'!BH5-'no screen'!BH5</f>
        <v>1.54310461334544</v>
      </c>
      <c r="BI226">
        <f>'60'!BI5-'no screen'!BI5</f>
        <v>1.54310461334544</v>
      </c>
      <c r="BJ226">
        <f>'60'!BJ5-'no screen'!BJ5</f>
        <v>1.54310461334544</v>
      </c>
      <c r="BK226">
        <f>'60'!BK5-'no screen'!BK5</f>
        <v>1.54310461334544</v>
      </c>
      <c r="BL226">
        <f>'60'!BL5-'no screen'!BL5</f>
        <v>1.54310461334544</v>
      </c>
      <c r="BM226">
        <f>'60'!BM5-'no screen'!BM5</f>
        <v>1.54310461334544</v>
      </c>
      <c r="BN226">
        <f>'60'!BN5-'no screen'!BN5</f>
        <v>1.54310461334544</v>
      </c>
      <c r="BO226">
        <f>'60'!BO5-'no screen'!BO5</f>
        <v>1.54310461334544</v>
      </c>
      <c r="BP226">
        <f>'60'!BP5-'no screen'!BP5</f>
        <v>1.54310461334544</v>
      </c>
      <c r="BQ226">
        <f>'60'!BQ5-'no screen'!BQ5</f>
        <v>1.54310461334544</v>
      </c>
      <c r="BR226">
        <f>'60'!BR5-'no screen'!BR5</f>
        <v>1.54310461334544</v>
      </c>
      <c r="BS226">
        <f>'60'!BS5-'no screen'!BS5</f>
        <v>1.54310461334544</v>
      </c>
      <c r="BT226">
        <f>'60'!BT5-'no screen'!BT5</f>
        <v>1.54310461334544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5.3347820028193382E-7</v>
      </c>
      <c r="AH227">
        <f>'60'!AH6-'no screen'!AH6</f>
        <v>2.9807699952755229E-7</v>
      </c>
      <c r="AI227">
        <f>'60'!AI6-'no screen'!AI6</f>
        <v>-6.4949340128350741E-7</v>
      </c>
      <c r="AJ227">
        <f>'60'!AJ6-'no screen'!AJ6</f>
        <v>-2.992501002552217E-7</v>
      </c>
      <c r="AK227">
        <f>'60'!AK6-'no screen'!AK6</f>
        <v>1.1262887014140688E-6</v>
      </c>
      <c r="AL227">
        <f>'60'!AL6-'no screen'!AL6</f>
        <v>2.5418560998247131E-6</v>
      </c>
      <c r="AM227">
        <f>'60'!AM6-'no screen'!AM6</f>
        <v>3.7289588998845602E-6</v>
      </c>
      <c r="AN227">
        <f>'60'!AN6-'no screen'!AN6</f>
        <v>5.0138937002230932E-6</v>
      </c>
      <c r="AO227">
        <f>'60'!AO6-'no screen'!AO6</f>
        <v>6.2653706009996313E-6</v>
      </c>
      <c r="AP227">
        <f>'60'!AP6-'no screen'!AP6</f>
        <v>7.4085573000814975E-6</v>
      </c>
      <c r="AQ227">
        <f>'60'!AQ6-'no screen'!AQ6</f>
        <v>8.4751369993085746E-6</v>
      </c>
      <c r="AR227">
        <f>'60'!AR6-'no screen'!AR6</f>
        <v>9.4469111999728739E-6</v>
      </c>
      <c r="AS227">
        <f>'60'!AS6-'no screen'!AS6</f>
        <v>1.0296239098650517E-5</v>
      </c>
      <c r="AT227">
        <f>'60'!AT6-'no screen'!AT6</f>
        <v>1.1076657798980705E-5</v>
      </c>
      <c r="AU227">
        <f>'60'!AU6-'no screen'!AU6</f>
        <v>1.1826807400083794E-5</v>
      </c>
      <c r="AV227">
        <f>'60'!AV6-'no screen'!AV6</f>
        <v>1.2467265300131203E-5</v>
      </c>
      <c r="AW227">
        <f>'60'!AW6-'no screen'!AW6</f>
        <v>1.3005044300129498E-5</v>
      </c>
      <c r="AX227">
        <f>'60'!AX6-'no screen'!AX6</f>
        <v>1.3522013000866195E-5</v>
      </c>
      <c r="AY227">
        <f>'60'!AY6-'no screen'!AY6</f>
        <v>1.3956249800273213E-5</v>
      </c>
      <c r="AZ227">
        <f>'60'!AZ6-'no screen'!AZ6</f>
        <v>1.4313041299729434E-5</v>
      </c>
      <c r="BA227">
        <f>'60'!BA6-'no screen'!BA6</f>
        <v>1.4629953598799261E-5</v>
      </c>
      <c r="BB227">
        <f>'60'!BB6-'no screen'!BB6</f>
        <v>1.4909412699992686E-5</v>
      </c>
      <c r="BC227">
        <f>'60'!BC6-'no screen'!BC6</f>
        <v>1.5177985799752491E-5</v>
      </c>
      <c r="BD227">
        <f>'60'!BD6-'no screen'!BD6</f>
        <v>1.5436089698894762E-5</v>
      </c>
      <c r="BE227">
        <f>'60'!BE6-'no screen'!BE6</f>
        <v>1.568412539931785E-5</v>
      </c>
      <c r="BF227">
        <f>'60'!BF6-'no screen'!BF6</f>
        <v>1.5875187198588492E-5</v>
      </c>
      <c r="BG227">
        <f>'60'!BG6-'no screen'!BG6</f>
        <v>1.5998847100462399E-5</v>
      </c>
      <c r="BH227">
        <f>'60'!BH6-'no screen'!BH6</f>
        <v>1.6103892900076744E-5</v>
      </c>
      <c r="BI227">
        <f>'60'!BI6-'no screen'!BI6</f>
        <v>1.6216530999813017E-5</v>
      </c>
      <c r="BJ227">
        <f>'60'!BJ6-'no screen'!BJ6</f>
        <v>1.6336045700171553E-5</v>
      </c>
      <c r="BK227">
        <f>'60'!BK6-'no screen'!BK6</f>
        <v>1.6450812999835307E-5</v>
      </c>
      <c r="BL227">
        <f>'60'!BL6-'no screen'!BL6</f>
        <v>1.656101730063142E-5</v>
      </c>
      <c r="BM227">
        <f>'60'!BM6-'no screen'!BM6</f>
        <v>1.6628555499664799E-5</v>
      </c>
      <c r="BN227">
        <f>'60'!BN6-'no screen'!BN6</f>
        <v>1.6656392201497283E-5</v>
      </c>
      <c r="BO227">
        <f>'60'!BO6-'no screen'!BO6</f>
        <v>1.6683068299272463E-5</v>
      </c>
      <c r="BP227">
        <f>'60'!BP6-'no screen'!BP6</f>
        <v>1.670863069946904E-5</v>
      </c>
      <c r="BQ227">
        <f>'60'!BQ6-'no screen'!BQ6</f>
        <v>1.6733124100554164E-5</v>
      </c>
      <c r="BR227">
        <f>'60'!BR6-'no screen'!BR6</f>
        <v>1.6744907300747514E-5</v>
      </c>
      <c r="BS227">
        <f>'60'!BS6-'no screen'!BS6</f>
        <v>1.6744907400223497E-5</v>
      </c>
      <c r="BT227">
        <f>'60'!BT6-'no screen'!BT6</f>
        <v>1.6744907400223497E-5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-1.4438758988433165E-6</v>
      </c>
      <c r="AH228">
        <f>'60'!AH7-'no screen'!AH7</f>
        <v>-3.2682610999756889E-6</v>
      </c>
      <c r="AI228">
        <f>'60'!AI7-'no screen'!AI7</f>
        <v>-3.0163166009344877E-6</v>
      </c>
      <c r="AJ228">
        <f>'60'!AJ7-'no screen'!AJ7</f>
        <v>-1.3518546992941083E-6</v>
      </c>
      <c r="AK228">
        <f>'60'!AK7-'no screen'!AK7</f>
        <v>6.4454280135350928E-7</v>
      </c>
      <c r="AL228">
        <f>'60'!AL7-'no screen'!AL7</f>
        <v>2.531508396685922E-6</v>
      </c>
      <c r="AM228">
        <f>'60'!AM7-'no screen'!AM7</f>
        <v>4.3497223991550982E-6</v>
      </c>
      <c r="AN228">
        <f>'60'!AN7-'no screen'!AN7</f>
        <v>6.1522900018928794E-6</v>
      </c>
      <c r="AO228">
        <f>'60'!AO7-'no screen'!AO7</f>
        <v>7.7022631970180555E-6</v>
      </c>
      <c r="AP228">
        <f>'60'!AP7-'no screen'!AP7</f>
        <v>8.9920539991794612E-6</v>
      </c>
      <c r="AQ228">
        <f>'60'!AQ7-'no screen'!AQ7</f>
        <v>1.0206477000451741E-5</v>
      </c>
      <c r="AR228">
        <f>'60'!AR7-'no screen'!AR7</f>
        <v>1.1327375201375389E-5</v>
      </c>
      <c r="AS228">
        <f>'60'!AS7-'no screen'!AS7</f>
        <v>1.2324355299853096E-5</v>
      </c>
      <c r="AT228">
        <f>'60'!AT7-'no screen'!AT7</f>
        <v>1.3253485999342729E-5</v>
      </c>
      <c r="AU228">
        <f>'60'!AU7-'no screen'!AU7</f>
        <v>1.4151196801037713E-5</v>
      </c>
      <c r="AV228">
        <f>'60'!AV7-'no screen'!AV7</f>
        <v>1.49102650013333E-5</v>
      </c>
      <c r="AW228">
        <f>'60'!AW7-'no screen'!AW7</f>
        <v>1.5539040699508178E-5</v>
      </c>
      <c r="AX228">
        <f>'60'!AX7-'no screen'!AX7</f>
        <v>1.6146553399210006E-5</v>
      </c>
      <c r="AY228">
        <f>'60'!AY7-'no screen'!AY7</f>
        <v>1.6665837200946498E-5</v>
      </c>
      <c r="AZ228">
        <f>'60'!AZ7-'no screen'!AZ7</f>
        <v>1.710216450234725E-5</v>
      </c>
      <c r="BA228">
        <f>'60'!BA7-'no screen'!BA7</f>
        <v>1.7490944298259592E-5</v>
      </c>
      <c r="BB228">
        <f>'60'!BB7-'no screen'!BB7</f>
        <v>1.7834893402124408E-5</v>
      </c>
      <c r="BC228">
        <f>'60'!BC7-'no screen'!BC7</f>
        <v>1.816721150049716E-5</v>
      </c>
      <c r="BD228">
        <f>'60'!BD7-'no screen'!BD7</f>
        <v>1.8488291601670426E-5</v>
      </c>
      <c r="BE228">
        <f>'60'!BE7-'no screen'!BE7</f>
        <v>1.8798514002327238E-5</v>
      </c>
      <c r="BF228">
        <f>'60'!BF7-'no screen'!BF7</f>
        <v>1.9041957401100262E-5</v>
      </c>
      <c r="BG228">
        <f>'60'!BG7-'no screen'!BG7</f>
        <v>1.9205098702457235E-5</v>
      </c>
      <c r="BH228">
        <f>'60'!BH7-'no screen'!BH7</f>
        <v>1.9345636498968588E-5</v>
      </c>
      <c r="BI228">
        <f>'60'!BI7-'no screen'!BI7</f>
        <v>1.9501040799951852E-5</v>
      </c>
      <c r="BJ228">
        <f>'60'!BJ7-'no screen'!BJ7</f>
        <v>1.9670145601224931E-5</v>
      </c>
      <c r="BK228">
        <f>'60'!BK7-'no screen'!BK7</f>
        <v>1.9833531798241211E-5</v>
      </c>
      <c r="BL228">
        <f>'60'!BL7-'no screen'!BL7</f>
        <v>1.9991392999685331E-5</v>
      </c>
      <c r="BM228">
        <f>'60'!BM7-'no screen'!BM7</f>
        <v>2.0094818001581416E-5</v>
      </c>
      <c r="BN228">
        <f>'60'!BN7-'no screen'!BN7</f>
        <v>2.0147308202211889E-5</v>
      </c>
      <c r="BO228">
        <f>'60'!BO7-'no screen'!BO7</f>
        <v>2.019802330011089E-5</v>
      </c>
      <c r="BP228">
        <f>'60'!BP7-'no screen'!BP7</f>
        <v>2.0247023602593117E-5</v>
      </c>
      <c r="BQ228">
        <f>'60'!BQ7-'no screen'!BQ7</f>
        <v>2.0294366798623287E-5</v>
      </c>
      <c r="BR228">
        <f>'60'!BR7-'no screen'!BR7</f>
        <v>2.0317237801492638E-5</v>
      </c>
      <c r="BS228">
        <f>'60'!BS7-'no screen'!BS7</f>
        <v>2.0317237801492638E-5</v>
      </c>
      <c r="BT228">
        <f>'60'!BT7-'no screen'!BT7</f>
        <v>2.0317237801492638E-5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-1.8076333809199149E-6</v>
      </c>
      <c r="AH229">
        <f>'60'!AH8-'no screen'!AH8</f>
        <v>-3.6013039701300945E-6</v>
      </c>
      <c r="AI229">
        <f>'60'!AI8-'no screen'!AI8</f>
        <v>-4.9967201288299984E-6</v>
      </c>
      <c r="AJ229">
        <f>'60'!AJ8-'no screen'!AJ8</f>
        <v>-6.645797534619944E-6</v>
      </c>
      <c r="AK229">
        <f>'60'!AK8-'no screen'!AK8</f>
        <v>-7.0855889360999652E-6</v>
      </c>
      <c r="AL229">
        <f>'60'!AL8-'no screen'!AL8</f>
        <v>-9.2017262940599642E-6</v>
      </c>
      <c r="AM229">
        <f>'60'!AM8-'no screen'!AM8</f>
        <v>-9.2017262940599642E-6</v>
      </c>
      <c r="AN229">
        <f>'60'!AN8-'no screen'!AN8</f>
        <v>-9.7980610017697062E-6</v>
      </c>
      <c r="AO229">
        <f>'60'!AO8-'no screen'!AO8</f>
        <v>-1.0368023907740553E-5</v>
      </c>
      <c r="AP229">
        <f>'60'!AP8-'no screen'!AP8</f>
        <v>-1.1070016135509772E-5</v>
      </c>
      <c r="AQ229">
        <f>'60'!AQ8-'no screen'!AQ8</f>
        <v>-1.1070016135510639E-5</v>
      </c>
      <c r="AR229">
        <f>'60'!AR8-'no screen'!AR8</f>
        <v>-1.1593266369790654E-5</v>
      </c>
      <c r="AS229">
        <f>'60'!AS8-'no screen'!AS8</f>
        <v>-1.1593266369790654E-5</v>
      </c>
      <c r="AT229">
        <f>'60'!AT8-'no screen'!AT8</f>
        <v>-1.1593266369789787E-5</v>
      </c>
      <c r="AU229">
        <f>'60'!AU8-'no screen'!AU8</f>
        <v>-1.1593266369790654E-5</v>
      </c>
      <c r="AV229">
        <f>'60'!AV8-'no screen'!AV8</f>
        <v>-1.1593266369789787E-5</v>
      </c>
      <c r="AW229">
        <f>'60'!AW8-'no screen'!AW8</f>
        <v>-1.1593266369789787E-5</v>
      </c>
      <c r="AX229">
        <f>'60'!AX8-'no screen'!AX8</f>
        <v>-1.1593266369789787E-5</v>
      </c>
      <c r="AY229">
        <f>'60'!AY8-'no screen'!AY8</f>
        <v>-1.1593266369800195E-5</v>
      </c>
      <c r="AZ229">
        <f>'60'!AZ8-'no screen'!AZ8</f>
        <v>-1.1593266369800195E-5</v>
      </c>
      <c r="BA229">
        <f>'60'!BA8-'no screen'!BA8</f>
        <v>-1.1593266369800195E-5</v>
      </c>
      <c r="BB229">
        <f>'60'!BB8-'no screen'!BB8</f>
        <v>-1.1593266369800195E-5</v>
      </c>
      <c r="BC229">
        <f>'60'!BC8-'no screen'!BC8</f>
        <v>-1.1998571187100265E-5</v>
      </c>
      <c r="BD229">
        <f>'60'!BD8-'no screen'!BD8</f>
        <v>-1.1998571187100265E-5</v>
      </c>
      <c r="BE229">
        <f>'60'!BE8-'no screen'!BE8</f>
        <v>-1.1998571187098531E-5</v>
      </c>
      <c r="BF229">
        <f>'60'!BF8-'no screen'!BF8</f>
        <v>-1.1998571187100265E-5</v>
      </c>
      <c r="BG229">
        <f>'60'!BG8-'no screen'!BG8</f>
        <v>-1.1998571187003121E-5</v>
      </c>
      <c r="BH229">
        <f>'60'!BH8-'no screen'!BH8</f>
        <v>-1.1998571186999651E-5</v>
      </c>
      <c r="BI229">
        <f>'60'!BI8-'no screen'!BI8</f>
        <v>-1.1497623225199816E-5</v>
      </c>
      <c r="BJ229">
        <f>'60'!BJ8-'no screen'!BJ8</f>
        <v>-1.1497623225199816E-5</v>
      </c>
      <c r="BK229">
        <f>'60'!BK8-'no screen'!BK8</f>
        <v>-1.1497623225199816E-5</v>
      </c>
      <c r="BL229">
        <f>'60'!BL8-'no screen'!BL8</f>
        <v>-1.1497623225199816E-5</v>
      </c>
      <c r="BM229">
        <f>'60'!BM8-'no screen'!BM8</f>
        <v>-1.1497623225199816E-5</v>
      </c>
      <c r="BN229">
        <f>'60'!BN8-'no screen'!BN8</f>
        <v>-1.1497623225199816E-5</v>
      </c>
      <c r="BO229">
        <f>'60'!BO8-'no screen'!BO8</f>
        <v>-1.1497623225199816E-5</v>
      </c>
      <c r="BP229">
        <f>'60'!BP8-'no screen'!BP8</f>
        <v>-1.1497623225203285E-5</v>
      </c>
      <c r="BQ229">
        <f>'60'!BQ8-'no screen'!BQ8</f>
        <v>-1.1497623225199816E-5</v>
      </c>
      <c r="BR229">
        <f>'60'!BR8-'no screen'!BR8</f>
        <v>-1.1497623225199816E-5</v>
      </c>
      <c r="BS229">
        <f>'60'!BS8-'no screen'!BS8</f>
        <v>-1.1497623225199816E-5</v>
      </c>
      <c r="BT229">
        <f>'60'!BT8-'no screen'!BT8</f>
        <v>-1.1497623225199816E-5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-8.4996690782719814E-6</v>
      </c>
      <c r="AH230">
        <f>'60'!AH9-'no screen'!AH9</f>
        <v>-1.3835714755975996E-5</v>
      </c>
      <c r="AI230">
        <f>'60'!AI9-'no screen'!AI9</f>
        <v>-1.7165228171245003E-5</v>
      </c>
      <c r="AJ230">
        <f>'60'!AJ9-'no screen'!AJ9</f>
        <v>-1.8195967890870029E-5</v>
      </c>
      <c r="AK230">
        <f>'60'!AK9-'no screen'!AK9</f>
        <v>-1.8605459444200013E-5</v>
      </c>
      <c r="AL230">
        <f>'60'!AL9-'no screen'!AL9</f>
        <v>-1.9014950997529997E-5</v>
      </c>
      <c r="AM230">
        <f>'60'!AM9-'no screen'!AM9</f>
        <v>-1.9424442550870172E-5</v>
      </c>
      <c r="AN230">
        <f>'60'!AN9-'no screen'!AN9</f>
        <v>-1.9833934104189965E-5</v>
      </c>
      <c r="AO230">
        <f>'60'!AO9-'no screen'!AO9</f>
        <v>-2.0243425657519949E-5</v>
      </c>
      <c r="AP230">
        <f>'60'!AP9-'no screen'!AP9</f>
        <v>-2.0652917210849716E-5</v>
      </c>
      <c r="AQ230">
        <f>'60'!AQ9-'no screen'!AQ9</f>
        <v>-2.1062408764169725E-5</v>
      </c>
      <c r="AR230">
        <f>'60'!AR9-'no screen'!AR9</f>
        <v>-2.1471900317499709E-5</v>
      </c>
      <c r="AS230">
        <f>'60'!AS9-'no screen'!AS9</f>
        <v>-2.1881391870830127E-5</v>
      </c>
      <c r="AT230">
        <f>'60'!AT9-'no screen'!AT9</f>
        <v>-2.2290883424160111E-5</v>
      </c>
      <c r="AU230">
        <f>'60'!AU9-'no screen'!AU9</f>
        <v>-2.2700374977490095E-5</v>
      </c>
      <c r="AV230">
        <f>'60'!AV9-'no screen'!AV9</f>
        <v>-2.3109866530820079E-5</v>
      </c>
      <c r="AW230">
        <f>'60'!AW9-'no screen'!AW9</f>
        <v>-2.3519358084140088E-5</v>
      </c>
      <c r="AX230">
        <f>'60'!AX9-'no screen'!AX9</f>
        <v>-2.3928849637470072E-5</v>
      </c>
      <c r="AY230">
        <f>'60'!AY9-'no screen'!AY9</f>
        <v>-2.4338341190800056E-5</v>
      </c>
      <c r="AZ230">
        <f>'60'!AZ9-'no screen'!AZ9</f>
        <v>-2.474783274413004E-5</v>
      </c>
      <c r="BA230">
        <f>'60'!BA9-'no screen'!BA9</f>
        <v>-2.5157324297460024E-5</v>
      </c>
      <c r="BB230">
        <f>'60'!BB9-'no screen'!BB9</f>
        <v>-2.5566815850790008E-5</v>
      </c>
      <c r="BC230">
        <f>'60'!BC9-'no screen'!BC9</f>
        <v>-2.5976307404110451E-5</v>
      </c>
      <c r="BD230">
        <f>'60'!BD9-'no screen'!BD9</f>
        <v>-2.6385798957450843E-5</v>
      </c>
      <c r="BE230">
        <f>'60'!BE9-'no screen'!BE9</f>
        <v>-2.6795290510779959E-5</v>
      </c>
      <c r="BF230">
        <f>'60'!BF9-'no screen'!BF9</f>
        <v>-2.7204782064110811E-5</v>
      </c>
      <c r="BG230">
        <f>'60'!BG9-'no screen'!BG9</f>
        <v>-2.7614273617400029E-5</v>
      </c>
      <c r="BH230">
        <f>'60'!BH9-'no screen'!BH9</f>
        <v>-2.8023765170800269E-5</v>
      </c>
      <c r="BI230">
        <f>'60'!BI9-'no screen'!BI9</f>
        <v>-2.8433256724099895E-5</v>
      </c>
      <c r="BJ230">
        <f>'60'!BJ9-'no screen'!BJ9</f>
        <v>-2.8842748277399521E-5</v>
      </c>
      <c r="BK230">
        <f>'60'!BK9-'no screen'!BK9</f>
        <v>-2.9252239830700882E-5</v>
      </c>
      <c r="BL230">
        <f>'60'!BL9-'no screen'!BL9</f>
        <v>-2.9661731384000509E-5</v>
      </c>
      <c r="BM230">
        <f>'60'!BM9-'no screen'!BM9</f>
        <v>-3.0071222937399014E-5</v>
      </c>
      <c r="BN230">
        <f>'60'!BN9-'no screen'!BN9</f>
        <v>-3.048071449070211E-5</v>
      </c>
      <c r="BO230">
        <f>'60'!BO9-'no screen'!BO9</f>
        <v>-3.0890206044000001E-5</v>
      </c>
      <c r="BP230">
        <f>'60'!BP9-'no screen'!BP9</f>
        <v>-3.1299697597297893E-5</v>
      </c>
      <c r="BQ230">
        <f>'60'!BQ9-'no screen'!BQ9</f>
        <v>-3.1709189150699868E-5</v>
      </c>
      <c r="BR230">
        <f>'60'!BR9-'no screen'!BR9</f>
        <v>-3.2118680704098374E-5</v>
      </c>
      <c r="BS230">
        <f>'60'!BS9-'no screen'!BS9</f>
        <v>-3.2528172257399735E-5</v>
      </c>
      <c r="BT230">
        <f>'60'!BT9-'no screen'!BT9</f>
        <v>-3.2937663810701096E-5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-5.2762620468510373E-6</v>
      </c>
      <c r="AH231">
        <f>'60'!AH10-'no screen'!AH10</f>
        <v>-9.3161176484769966E-6</v>
      </c>
      <c r="AI231">
        <f>'60'!AI10-'no screen'!AI10</f>
        <v>-1.3018714766253078E-5</v>
      </c>
      <c r="AJ231">
        <f>'60'!AJ10-'no screen'!AJ10</f>
        <v>-1.6769372803844031E-5</v>
      </c>
      <c r="AK231">
        <f>'60'!AK10-'no screen'!AK10</f>
        <v>-1.9240173313629953E-5</v>
      </c>
      <c r="AL231">
        <f>'60'!AL10-'no screen'!AL10</f>
        <v>-2.1710973823419995E-5</v>
      </c>
      <c r="AM231">
        <f>'60'!AM10-'no screen'!AM10</f>
        <v>-2.4181774333210037E-5</v>
      </c>
      <c r="AN231">
        <f>'60'!AN10-'no screen'!AN10</f>
        <v>-2.6652574842989888E-5</v>
      </c>
      <c r="AO231">
        <f>'60'!AO10-'no screen'!AO10</f>
        <v>-2.912337535277993E-5</v>
      </c>
      <c r="AP231">
        <f>'60'!AP10-'no screen'!AP10</f>
        <v>-3.1594175862570406E-5</v>
      </c>
      <c r="AQ231">
        <f>'60'!AQ10-'no screen'!AQ10</f>
        <v>-3.4064976372360015E-5</v>
      </c>
      <c r="AR231">
        <f>'60'!AR10-'no screen'!AR10</f>
        <v>-3.6535776882140082E-5</v>
      </c>
      <c r="AS231">
        <f>'60'!AS10-'no screen'!AS10</f>
        <v>-3.9006577391929691E-5</v>
      </c>
      <c r="AT231">
        <f>'60'!AT10-'no screen'!AT10</f>
        <v>-4.1477377901719733E-5</v>
      </c>
      <c r="AU231">
        <f>'60'!AU10-'no screen'!AU10</f>
        <v>-4.3948178411510209E-5</v>
      </c>
      <c r="AV231">
        <f>'60'!AV10-'no screen'!AV10</f>
        <v>-4.641897892129071E-5</v>
      </c>
      <c r="AW231">
        <f>'60'!AW10-'no screen'!AW10</f>
        <v>-4.8889779431079451E-5</v>
      </c>
      <c r="AX231">
        <f>'60'!AX10-'no screen'!AX10</f>
        <v>-5.1360579940869927E-5</v>
      </c>
      <c r="AY231">
        <f>'60'!AY10-'no screen'!AY10</f>
        <v>-5.3831380450659536E-5</v>
      </c>
      <c r="AZ231">
        <f>'60'!AZ10-'no screen'!AZ10</f>
        <v>-5.6302180960450011E-5</v>
      </c>
      <c r="BA231">
        <f>'60'!BA10-'no screen'!BA10</f>
        <v>-5.8772981470230079E-5</v>
      </c>
      <c r="BB231">
        <f>'60'!BB10-'no screen'!BB10</f>
        <v>-6.1243781980021422E-5</v>
      </c>
      <c r="BC231">
        <f>'60'!BC10-'no screen'!BC10</f>
        <v>-6.3714582489811031E-5</v>
      </c>
      <c r="BD231">
        <f>'60'!BD10-'no screen'!BD10</f>
        <v>-6.6185382999600639E-5</v>
      </c>
      <c r="BE231">
        <f>'60'!BE10-'no screen'!BE10</f>
        <v>-6.8656183509400656E-5</v>
      </c>
      <c r="BF231">
        <f>'60'!BF10-'no screen'!BF10</f>
        <v>-7.1126984019200673E-5</v>
      </c>
      <c r="BG231">
        <f>'60'!BG10-'no screen'!BG10</f>
        <v>-7.359778452900069E-5</v>
      </c>
      <c r="BH231">
        <f>'60'!BH10-'no screen'!BH10</f>
        <v>-7.6068585038800707E-5</v>
      </c>
      <c r="BI231">
        <f>'60'!BI10-'no screen'!BI10</f>
        <v>-7.8539385548498375E-5</v>
      </c>
      <c r="BJ231">
        <f>'60'!BJ10-'no screen'!BJ10</f>
        <v>-8.1010186058300127E-5</v>
      </c>
      <c r="BK231">
        <f>'60'!BK10-'no screen'!BK10</f>
        <v>-8.3480986568101878E-5</v>
      </c>
      <c r="BL231">
        <f>'60'!BL10-'no screen'!BL10</f>
        <v>-8.595178707790016E-5</v>
      </c>
      <c r="BM231">
        <f>'60'!BM10-'no screen'!BM10</f>
        <v>-8.8422587587701912E-5</v>
      </c>
      <c r="BN231">
        <f>'60'!BN10-'no screen'!BN10</f>
        <v>-9.0893388097500194E-5</v>
      </c>
      <c r="BO231">
        <f>'60'!BO10-'no screen'!BO10</f>
        <v>-9.3364188607301946E-5</v>
      </c>
      <c r="BP231">
        <f>'60'!BP10-'no screen'!BP10</f>
        <v>-9.5834989117100228E-5</v>
      </c>
      <c r="BQ231">
        <f>'60'!BQ10-'no screen'!BQ10</f>
        <v>-9.8305789626801365E-5</v>
      </c>
      <c r="BR231">
        <f>'60'!BR10-'no screen'!BR10</f>
        <v>-1.0077659013659965E-4</v>
      </c>
      <c r="BS231">
        <f>'60'!BS10-'no screen'!BS10</f>
        <v>-1.0324739064639793E-4</v>
      </c>
      <c r="BT231">
        <f>'60'!BT10-'no screen'!BT10</f>
        <v>-1.0571819115619968E-4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-4.393741708794965E-6</v>
      </c>
      <c r="AH232">
        <f>'60'!AH11-'no screen'!AH11</f>
        <v>-7.8845878119609926E-6</v>
      </c>
      <c r="AI232">
        <f>'60'!AI11-'no screen'!AI11</f>
        <v>-8.9074221715709778E-6</v>
      </c>
      <c r="AJ232">
        <f>'60'!AJ11-'no screen'!AJ11</f>
        <v>-1.0385578952510027E-5</v>
      </c>
      <c r="AK232">
        <f>'60'!AK11-'no screen'!AK11</f>
        <v>-1.1863735733447938E-5</v>
      </c>
      <c r="AL232">
        <f>'60'!AL11-'no screen'!AL11</f>
        <v>-1.3341892514386988E-5</v>
      </c>
      <c r="AM232">
        <f>'60'!AM11-'no screen'!AM11</f>
        <v>-1.4820049295325983E-5</v>
      </c>
      <c r="AN232">
        <f>'60'!AN11-'no screen'!AN11</f>
        <v>-1.6298206076265087E-5</v>
      </c>
      <c r="AO232">
        <f>'60'!AO11-'no screen'!AO11</f>
        <v>-1.7776362857203974E-5</v>
      </c>
      <c r="AP232">
        <f>'60'!AP11-'no screen'!AP11</f>
        <v>-1.9254519638143078E-5</v>
      </c>
      <c r="AQ232">
        <f>'60'!AQ11-'no screen'!AQ11</f>
        <v>-2.0732676419079905E-5</v>
      </c>
      <c r="AR232">
        <f>'60'!AR11-'no screen'!AR11</f>
        <v>-2.2210833200019984E-5</v>
      </c>
      <c r="AS232">
        <f>'60'!AS11-'no screen'!AS11</f>
        <v>-2.3688989980959847E-5</v>
      </c>
      <c r="AT232">
        <f>'60'!AT11-'no screen'!AT11</f>
        <v>-2.5167146761899926E-5</v>
      </c>
      <c r="AU232">
        <f>'60'!AU11-'no screen'!AU11</f>
        <v>-2.6645303542840006E-5</v>
      </c>
      <c r="AV232">
        <f>'60'!AV11-'no screen'!AV11</f>
        <v>-2.8123460323770111E-5</v>
      </c>
      <c r="AW232">
        <f>'60'!AW11-'no screen'!AW11</f>
        <v>-2.9601617104709974E-5</v>
      </c>
      <c r="AX232">
        <f>'60'!AX11-'no screen'!AX11</f>
        <v>-3.1079773885659811E-5</v>
      </c>
      <c r="AY232">
        <f>'60'!AY11-'no screen'!AY11</f>
        <v>-3.2557930666589699E-5</v>
      </c>
      <c r="AZ232">
        <f>'60'!AZ11-'no screen'!AZ11</f>
        <v>-3.4036087447529995E-5</v>
      </c>
      <c r="BA232">
        <f>'60'!BA11-'no screen'!BA11</f>
        <v>-3.5514244228470292E-5</v>
      </c>
      <c r="BB232">
        <f>'60'!BB11-'no screen'!BB11</f>
        <v>-3.699240100940018E-5</v>
      </c>
      <c r="BC232">
        <f>'60'!BC11-'no screen'!BC11</f>
        <v>-3.8470557790350017E-5</v>
      </c>
      <c r="BD232">
        <f>'60'!BD11-'no screen'!BD11</f>
        <v>-3.994871457128988E-5</v>
      </c>
      <c r="BE232">
        <f>'60'!BE11-'no screen'!BE11</f>
        <v>-4.1426871352220201E-5</v>
      </c>
      <c r="BF232">
        <f>'60'!BF11-'no screen'!BF11</f>
        <v>-4.2905028133170472E-5</v>
      </c>
      <c r="BG232">
        <f>'60'!BG11-'no screen'!BG11</f>
        <v>-4.4383184914109468E-5</v>
      </c>
      <c r="BH232">
        <f>'60'!BH11-'no screen'!BH11</f>
        <v>-4.586134169503979E-5</v>
      </c>
      <c r="BI232">
        <f>'60'!BI11-'no screen'!BI11</f>
        <v>-4.733949847598052E-5</v>
      </c>
      <c r="BJ232">
        <f>'60'!BJ11-'no screen'!BJ11</f>
        <v>-4.8817655256919515E-5</v>
      </c>
      <c r="BK232">
        <f>'60'!BK11-'no screen'!BK11</f>
        <v>-5.0295812037861112E-5</v>
      </c>
      <c r="BL232">
        <f>'60'!BL11-'no screen'!BL11</f>
        <v>-5.1773968818790567E-5</v>
      </c>
      <c r="BM232">
        <f>'60'!BM11-'no screen'!BM11</f>
        <v>-5.3252125599699204E-5</v>
      </c>
      <c r="BN232">
        <f>'60'!BN11-'no screen'!BN11</f>
        <v>-5.4730282380599168E-5</v>
      </c>
      <c r="BO232">
        <f>'60'!BO11-'no screen'!BO11</f>
        <v>-5.6208439161599746E-5</v>
      </c>
      <c r="BP232">
        <f>'60'!BP11-'no screen'!BP11</f>
        <v>-5.768659594259859E-5</v>
      </c>
      <c r="BQ232">
        <f>'60'!BQ11-'no screen'!BQ11</f>
        <v>-5.9164752723500288E-5</v>
      </c>
      <c r="BR232">
        <f>'60'!BR11-'no screen'!BR11</f>
        <v>-6.0642909504400253E-5</v>
      </c>
      <c r="BS232">
        <f>'60'!BS11-'no screen'!BS11</f>
        <v>-6.2121066285402565E-5</v>
      </c>
      <c r="BT232">
        <f>'60'!BT11-'no screen'!BT11</f>
        <v>-6.3599223066399674E-5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-5.971250470859996E-6</v>
      </c>
      <c r="AH233">
        <f>'60'!AH12-'no screen'!AH12</f>
        <v>-1.9988058550440184E-5</v>
      </c>
      <c r="AI233">
        <f>'60'!AI12-'no screen'!AI12</f>
        <v>-4.0410169888740067E-5</v>
      </c>
      <c r="AJ233">
        <f>'60'!AJ12-'no screen'!AJ12</f>
        <v>-5.9946796431860089E-5</v>
      </c>
      <c r="AK233">
        <f>'60'!AK12-'no screen'!AK12</f>
        <v>-7.9063391309180248E-5</v>
      </c>
      <c r="AL233">
        <f>'60'!AL12-'no screen'!AL12</f>
        <v>-9.8179986186489997E-5</v>
      </c>
      <c r="AM233">
        <f>'60'!AM12-'no screen'!AM12</f>
        <v>-1.1729658106380972E-4</v>
      </c>
      <c r="AN233">
        <f>'60'!AN12-'no screen'!AN12</f>
        <v>-1.3641317594111991E-4</v>
      </c>
      <c r="AO233">
        <f>'60'!AO12-'no screen'!AO12</f>
        <v>-1.5552977081844006E-4</v>
      </c>
      <c r="AP233">
        <f>'60'!AP12-'no screen'!AP12</f>
        <v>-1.7464636569576066E-4</v>
      </c>
      <c r="AQ233">
        <f>'60'!AQ12-'no screen'!AQ12</f>
        <v>-1.9376296057306997E-4</v>
      </c>
      <c r="AR233">
        <f>'60'!AR12-'no screen'!AR12</f>
        <v>-2.128795554503897E-4</v>
      </c>
      <c r="AS233">
        <f>'60'!AS12-'no screen'!AS12</f>
        <v>-2.3199615032769988E-4</v>
      </c>
      <c r="AT233">
        <f>'60'!AT12-'no screen'!AT12</f>
        <v>-2.511127452050196E-4</v>
      </c>
      <c r="AU233">
        <f>'60'!AU12-'no screen'!AU12</f>
        <v>-2.7022934008232892E-4</v>
      </c>
      <c r="AV233">
        <f>'60'!AV12-'no screen'!AV12</f>
        <v>-2.8934593495964951E-4</v>
      </c>
      <c r="AW233">
        <f>'60'!AW12-'no screen'!AW12</f>
        <v>-3.0846252983700133E-4</v>
      </c>
      <c r="AX233">
        <f>'60'!AX12-'no screen'!AX12</f>
        <v>-3.275791247143011E-4</v>
      </c>
      <c r="AY233">
        <f>'60'!AY12-'no screen'!AY12</f>
        <v>-3.4669571959159914E-4</v>
      </c>
      <c r="AZ233">
        <f>'60'!AZ12-'no screen'!AZ12</f>
        <v>-3.6581231446890065E-4</v>
      </c>
      <c r="BA233">
        <f>'60'!BA12-'no screen'!BA12</f>
        <v>-3.8492890934619869E-4</v>
      </c>
      <c r="BB233">
        <f>'60'!BB12-'no screen'!BB12</f>
        <v>-4.0404550422359908E-4</v>
      </c>
      <c r="BC233">
        <f>'60'!BC12-'no screen'!BC12</f>
        <v>-4.2316209910090233E-4</v>
      </c>
      <c r="BD233">
        <f>'60'!BD12-'no screen'!BD12</f>
        <v>-4.4227869397810149E-4</v>
      </c>
      <c r="BE233">
        <f>'60'!BE12-'no screen'!BE12</f>
        <v>-4.6139528885549841E-4</v>
      </c>
      <c r="BF233">
        <f>'60'!BF12-'no screen'!BF12</f>
        <v>-4.8051188373279818E-4</v>
      </c>
      <c r="BG233">
        <f>'60'!BG12-'no screen'!BG12</f>
        <v>-4.9962847861010143E-4</v>
      </c>
      <c r="BH233">
        <f>'60'!BH12-'no screen'!BH12</f>
        <v>-5.1874507348740467E-4</v>
      </c>
      <c r="BI233">
        <f>'60'!BI12-'no screen'!BI12</f>
        <v>-5.3786166836479465E-4</v>
      </c>
      <c r="BJ233">
        <f>'60'!BJ12-'no screen'!BJ12</f>
        <v>-5.5697826324199728E-4</v>
      </c>
      <c r="BK233">
        <f>'60'!BK12-'no screen'!BK12</f>
        <v>-5.7609485811940114E-4</v>
      </c>
      <c r="BL233">
        <f>'60'!BL12-'no screen'!BL12</f>
        <v>-5.9521145299670092E-4</v>
      </c>
      <c r="BM233">
        <f>'60'!BM12-'no screen'!BM12</f>
        <v>-6.1432804787400069E-4</v>
      </c>
      <c r="BN233">
        <f>'60'!BN12-'no screen'!BN12</f>
        <v>-6.3344464275139761E-4</v>
      </c>
      <c r="BO233">
        <f>'60'!BO12-'no screen'!BO12</f>
        <v>-6.5256123762870433E-4</v>
      </c>
      <c r="BP233">
        <f>'60'!BP12-'no screen'!BP12</f>
        <v>-6.716778325060041E-4</v>
      </c>
      <c r="BQ233">
        <f>'60'!BQ12-'no screen'!BQ12</f>
        <v>-6.9079442738329E-4</v>
      </c>
      <c r="BR233">
        <f>'60'!BR12-'no screen'!BR12</f>
        <v>-7.0991102226050651E-4</v>
      </c>
      <c r="BS233">
        <f>'60'!BS12-'no screen'!BS12</f>
        <v>-7.2902761713790343E-4</v>
      </c>
      <c r="BT233">
        <f>'60'!BT12-'no screen'!BT12</f>
        <v>-7.4814421201530035E-4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2.4868588147005599E-5</v>
      </c>
      <c r="AH234">
        <f>'60'!AH13-'no screen'!AH13</f>
        <v>2.4868588147005599E-5</v>
      </c>
      <c r="AI234">
        <f>'60'!AI13-'no screen'!AI13</f>
        <v>2.4868588147005599E-5</v>
      </c>
      <c r="AJ234">
        <f>'60'!AJ13-'no screen'!AJ13</f>
        <v>2.4868588147005599E-5</v>
      </c>
      <c r="AK234">
        <f>'60'!AK13-'no screen'!AK13</f>
        <v>2.4868588147005599E-5</v>
      </c>
      <c r="AL234">
        <f>'60'!AL13-'no screen'!AL13</f>
        <v>2.4868588147005599E-5</v>
      </c>
      <c r="AM234">
        <f>'60'!AM13-'no screen'!AM13</f>
        <v>2.4868588147005599E-5</v>
      </c>
      <c r="AN234">
        <f>'60'!AN13-'no screen'!AN13</f>
        <v>2.4868588147005599E-5</v>
      </c>
      <c r="AO234">
        <f>'60'!AO13-'no screen'!AO13</f>
        <v>2.4868588147005599E-5</v>
      </c>
      <c r="AP234">
        <f>'60'!AP13-'no screen'!AP13</f>
        <v>2.4868588147005599E-5</v>
      </c>
      <c r="AQ234">
        <f>'60'!AQ13-'no screen'!AQ13</f>
        <v>2.4868588147005599E-5</v>
      </c>
      <c r="AR234">
        <f>'60'!AR13-'no screen'!AR13</f>
        <v>2.4868588147005599E-5</v>
      </c>
      <c r="AS234">
        <f>'60'!AS13-'no screen'!AS13</f>
        <v>2.4868588147005599E-5</v>
      </c>
      <c r="AT234">
        <f>'60'!AT13-'no screen'!AT13</f>
        <v>2.4868588147005599E-5</v>
      </c>
      <c r="AU234">
        <f>'60'!AU13-'no screen'!AU13</f>
        <v>2.4868588147005599E-5</v>
      </c>
      <c r="AV234">
        <f>'60'!AV13-'no screen'!AV13</f>
        <v>2.4868588147005599E-5</v>
      </c>
      <c r="AW234">
        <f>'60'!AW13-'no screen'!AW13</f>
        <v>2.4868588147005599E-5</v>
      </c>
      <c r="AX234">
        <f>'60'!AX13-'no screen'!AX13</f>
        <v>2.4868588147005599E-5</v>
      </c>
      <c r="AY234">
        <f>'60'!AY13-'no screen'!AY13</f>
        <v>2.4868588147005599E-5</v>
      </c>
      <c r="AZ234">
        <f>'60'!AZ13-'no screen'!AZ13</f>
        <v>2.4868588147005599E-5</v>
      </c>
      <c r="BA234">
        <f>'60'!BA13-'no screen'!BA13</f>
        <v>2.4868588147005599E-5</v>
      </c>
      <c r="BB234">
        <f>'60'!BB13-'no screen'!BB13</f>
        <v>2.4868588147005599E-5</v>
      </c>
      <c r="BC234">
        <f>'60'!BC13-'no screen'!BC13</f>
        <v>2.4868588147005599E-5</v>
      </c>
      <c r="BD234">
        <f>'60'!BD13-'no screen'!BD13</f>
        <v>2.4868588147005599E-5</v>
      </c>
      <c r="BE234">
        <f>'60'!BE13-'no screen'!BE13</f>
        <v>2.4868588147005599E-5</v>
      </c>
      <c r="BF234">
        <f>'60'!BF13-'no screen'!BF13</f>
        <v>2.4868588147005599E-5</v>
      </c>
      <c r="BG234">
        <f>'60'!BG13-'no screen'!BG13</f>
        <v>2.4868588147005599E-5</v>
      </c>
      <c r="BH234">
        <f>'60'!BH13-'no screen'!BH13</f>
        <v>2.4868588147005599E-5</v>
      </c>
      <c r="BI234">
        <f>'60'!BI13-'no screen'!BI13</f>
        <v>2.4868588147005599E-5</v>
      </c>
      <c r="BJ234">
        <f>'60'!BJ13-'no screen'!BJ13</f>
        <v>2.4868588147005599E-5</v>
      </c>
      <c r="BK234">
        <f>'60'!BK13-'no screen'!BK13</f>
        <v>2.4868588147005599E-5</v>
      </c>
      <c r="BL234">
        <f>'60'!BL13-'no screen'!BL13</f>
        <v>2.4868588147005599E-5</v>
      </c>
      <c r="BM234">
        <f>'60'!BM13-'no screen'!BM13</f>
        <v>2.4868588147005599E-5</v>
      </c>
      <c r="BN234">
        <f>'60'!BN13-'no screen'!BN13</f>
        <v>2.4868588147005599E-5</v>
      </c>
      <c r="BO234">
        <f>'60'!BO13-'no screen'!BO13</f>
        <v>2.4868588147005599E-5</v>
      </c>
      <c r="BP234">
        <f>'60'!BP13-'no screen'!BP13</f>
        <v>2.4868588147005599E-5</v>
      </c>
      <c r="BQ234">
        <f>'60'!BQ13-'no screen'!BQ13</f>
        <v>2.4868588147005599E-5</v>
      </c>
      <c r="BR234">
        <f>'60'!BR13-'no screen'!BR13</f>
        <v>2.4868588147005599E-5</v>
      </c>
      <c r="BS234">
        <f>'60'!BS13-'no screen'!BS13</f>
        <v>2.4868588147005599E-5</v>
      </c>
      <c r="BT234">
        <f>'60'!BT13-'no screen'!BT13</f>
        <v>2.4868588147005599E-5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2.7336034560258302E-5</v>
      </c>
      <c r="AH235">
        <f>'60'!AH14-'no screen'!AH14</f>
        <v>2.7727735334653401E-5</v>
      </c>
      <c r="AI235">
        <f>'60'!AI14-'no screen'!AI14</f>
        <v>2.8119436109048599E-5</v>
      </c>
      <c r="AJ235">
        <f>'60'!AJ14-'no screen'!AJ14</f>
        <v>2.8511136883443699E-5</v>
      </c>
      <c r="AK235">
        <f>'60'!AK14-'no screen'!AK14</f>
        <v>2.8902837657838901E-5</v>
      </c>
      <c r="AL235">
        <f>'60'!AL14-'no screen'!AL14</f>
        <v>2.9294538432234001E-5</v>
      </c>
      <c r="AM235">
        <f>'60'!AM14-'no screen'!AM14</f>
        <v>2.9686239206629199E-5</v>
      </c>
      <c r="AN235">
        <f>'60'!AN14-'no screen'!AN14</f>
        <v>3.0077939981024299E-5</v>
      </c>
      <c r="AO235">
        <f>'60'!AO14-'no screen'!AO14</f>
        <v>3.04696407554195E-5</v>
      </c>
      <c r="AP235">
        <f>'60'!AP14-'no screen'!AP14</f>
        <v>3.0861341529814603E-5</v>
      </c>
      <c r="AQ235">
        <f>'60'!AQ14-'no screen'!AQ14</f>
        <v>3.1253042304209798E-5</v>
      </c>
      <c r="AR235">
        <f>'60'!AR14-'no screen'!AR14</f>
        <v>3.1644743078604999E-5</v>
      </c>
      <c r="AS235">
        <f>'60'!AS14-'no screen'!AS14</f>
        <v>3.2036443853000099E-5</v>
      </c>
      <c r="AT235">
        <f>'60'!AT14-'no screen'!AT14</f>
        <v>3.2428144627395301E-5</v>
      </c>
      <c r="AU235">
        <f>'60'!AU14-'no screen'!AU14</f>
        <v>3.2819845401790401E-5</v>
      </c>
      <c r="AV235">
        <f>'60'!AV14-'no screen'!AV14</f>
        <v>3.3211546176185602E-5</v>
      </c>
      <c r="AW235">
        <f>'60'!AW14-'no screen'!AW14</f>
        <v>3.3603246950580702E-5</v>
      </c>
      <c r="AX235">
        <f>'60'!AX14-'no screen'!AX14</f>
        <v>3.3994947724975897E-5</v>
      </c>
      <c r="AY235">
        <f>'60'!AY14-'no screen'!AY14</f>
        <v>3.4386648499371003E-5</v>
      </c>
      <c r="AZ235">
        <f>'60'!AZ14-'no screen'!AZ14</f>
        <v>3.4778349273766198E-5</v>
      </c>
      <c r="BA235">
        <f>'60'!BA14-'no screen'!BA14</f>
        <v>3.5170050048161298E-5</v>
      </c>
      <c r="BB235">
        <f>'60'!BB14-'no screen'!BB14</f>
        <v>3.5561750822556499E-5</v>
      </c>
      <c r="BC235">
        <f>'60'!BC14-'no screen'!BC14</f>
        <v>3.5953451596951599E-5</v>
      </c>
      <c r="BD235">
        <f>'60'!BD14-'no screen'!BD14</f>
        <v>3.6345152371346801E-5</v>
      </c>
      <c r="BE235">
        <f>'60'!BE14-'no screen'!BE14</f>
        <v>3.6736853145742002E-5</v>
      </c>
      <c r="BF235">
        <f>'60'!BF14-'no screen'!BF14</f>
        <v>3.7128553920137102E-5</v>
      </c>
      <c r="BG235">
        <f>'60'!BG14-'no screen'!BG14</f>
        <v>3.7520254694532303E-5</v>
      </c>
      <c r="BH235">
        <f>'60'!BH14-'no screen'!BH14</f>
        <v>3.7911955468927403E-5</v>
      </c>
      <c r="BI235">
        <f>'60'!BI14-'no screen'!BI14</f>
        <v>3.8303656243322598E-5</v>
      </c>
      <c r="BJ235">
        <f>'60'!BJ14-'no screen'!BJ14</f>
        <v>3.8695357017717698E-5</v>
      </c>
      <c r="BK235">
        <f>'60'!BK14-'no screen'!BK14</f>
        <v>3.9087057792112899E-5</v>
      </c>
      <c r="BL235">
        <f>'60'!BL14-'no screen'!BL14</f>
        <v>3.9478758566507999E-5</v>
      </c>
      <c r="BM235">
        <f>'60'!BM14-'no screen'!BM14</f>
        <v>3.9870459340903201E-5</v>
      </c>
      <c r="BN235">
        <f>'60'!BN14-'no screen'!BN14</f>
        <v>4.02621601152983E-5</v>
      </c>
      <c r="BO235">
        <f>'60'!BO14-'no screen'!BO14</f>
        <v>4.0653860889693502E-5</v>
      </c>
      <c r="BP235">
        <f>'60'!BP14-'no screen'!BP14</f>
        <v>4.1045561664088602E-5</v>
      </c>
      <c r="BQ235">
        <f>'60'!BQ14-'no screen'!BQ14</f>
        <v>4.1437262438483803E-5</v>
      </c>
      <c r="BR235">
        <f>'60'!BR14-'no screen'!BR14</f>
        <v>4.1828963212878998E-5</v>
      </c>
      <c r="BS235">
        <f>'60'!BS14-'no screen'!BS14</f>
        <v>4.2220663987274098E-5</v>
      </c>
      <c r="BT235">
        <f>'60'!BT14-'no screen'!BT14</f>
        <v>4.2612364761669299E-5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1.5930269415067399E-5</v>
      </c>
      <c r="AH236">
        <f>'60'!AH15-'no screen'!AH15</f>
        <v>1.9194234490180399E-5</v>
      </c>
      <c r="AI236">
        <f>'60'!AI15-'no screen'!AI15</f>
        <v>2.2458199565293301E-5</v>
      </c>
      <c r="AJ236">
        <f>'60'!AJ15-'no screen'!AJ15</f>
        <v>2.5722164640406301E-5</v>
      </c>
      <c r="AK236">
        <f>'60'!AK15-'no screen'!AK15</f>
        <v>2.89861297155192E-5</v>
      </c>
      <c r="AL236">
        <f>'60'!AL15-'no screen'!AL15</f>
        <v>3.2250094790632203E-5</v>
      </c>
      <c r="AM236">
        <f>'60'!AM15-'no screen'!AM15</f>
        <v>3.5514059865745098E-5</v>
      </c>
      <c r="AN236">
        <f>'60'!AN15-'no screen'!AN15</f>
        <v>3.8778024940858E-5</v>
      </c>
      <c r="AO236">
        <f>'60'!AO15-'no screen'!AO15</f>
        <v>4.2041990015970997E-5</v>
      </c>
      <c r="AP236">
        <f>'60'!AP15-'no screen'!AP15</f>
        <v>4.5305955091083899E-5</v>
      </c>
      <c r="AQ236">
        <f>'60'!AQ15-'no screen'!AQ15</f>
        <v>4.8569920166196902E-5</v>
      </c>
      <c r="AR236">
        <f>'60'!AR15-'no screen'!AR15</f>
        <v>5.1833885241309798E-5</v>
      </c>
      <c r="AS236">
        <f>'60'!AS15-'no screen'!AS15</f>
        <v>5.5097850316422801E-5</v>
      </c>
      <c r="AT236">
        <f>'60'!AT15-'no screen'!AT15</f>
        <v>5.8361815391535703E-5</v>
      </c>
      <c r="AU236">
        <f>'60'!AU15-'no screen'!AU15</f>
        <v>6.16257804666487E-5</v>
      </c>
      <c r="AV236">
        <f>'60'!AV15-'no screen'!AV15</f>
        <v>6.4889745541761595E-5</v>
      </c>
      <c r="AW236">
        <f>'60'!AW15-'no screen'!AW15</f>
        <v>6.8153710616874504E-5</v>
      </c>
      <c r="AX236">
        <f>'60'!AX15-'no screen'!AX15</f>
        <v>7.1417675691987494E-5</v>
      </c>
      <c r="AY236">
        <f>'60'!AY15-'no screen'!AY15</f>
        <v>7.4681640767100402E-5</v>
      </c>
      <c r="AZ236">
        <f>'60'!AZ15-'no screen'!AZ15</f>
        <v>7.7945605842213406E-5</v>
      </c>
      <c r="BA236">
        <f>'60'!BA15-'no screen'!BA15</f>
        <v>8.1209570917326301E-5</v>
      </c>
      <c r="BB236">
        <f>'60'!BB15-'no screen'!BB15</f>
        <v>8.4473535992439305E-5</v>
      </c>
      <c r="BC236">
        <f>'60'!BC15-'no screen'!BC15</f>
        <v>8.77375010675522E-5</v>
      </c>
      <c r="BD236">
        <f>'60'!BD15-'no screen'!BD15</f>
        <v>9.1001466142665203E-5</v>
      </c>
      <c r="BE236">
        <f>'60'!BE15-'no screen'!BE15</f>
        <v>9.4265431217778099E-5</v>
      </c>
      <c r="BF236">
        <f>'60'!BF15-'no screen'!BF15</f>
        <v>9.7529396292890994E-5</v>
      </c>
      <c r="BG236">
        <f>'60'!BG15-'no screen'!BG15</f>
        <v>1.00793361368004E-4</v>
      </c>
      <c r="BH236">
        <f>'60'!BH15-'no screen'!BH15</f>
        <v>1.04057326443117E-4</v>
      </c>
      <c r="BI236">
        <f>'60'!BI15-'no screen'!BI15</f>
        <v>1.0732129151823E-4</v>
      </c>
      <c r="BJ236">
        <f>'60'!BJ15-'no screen'!BJ15</f>
        <v>1.1058525659334299E-4</v>
      </c>
      <c r="BK236">
        <f>'60'!BK15-'no screen'!BK15</f>
        <v>1.13849221668456E-4</v>
      </c>
      <c r="BL236">
        <f>'60'!BL15-'no screen'!BL15</f>
        <v>1.17113186743569E-4</v>
      </c>
      <c r="BM236">
        <f>'60'!BM15-'no screen'!BM15</f>
        <v>1.2037715181868201E-4</v>
      </c>
      <c r="BN236">
        <f>'60'!BN15-'no screen'!BN15</f>
        <v>1.2364111689379501E-4</v>
      </c>
      <c r="BO236">
        <f>'60'!BO15-'no screen'!BO15</f>
        <v>1.26905081968908E-4</v>
      </c>
      <c r="BP236">
        <f>'60'!BP15-'no screen'!BP15</f>
        <v>1.3016904704402099E-4</v>
      </c>
      <c r="BQ236">
        <f>'60'!BQ15-'no screen'!BQ15</f>
        <v>1.33433012119133E-4</v>
      </c>
      <c r="BR236">
        <f>'60'!BR15-'no screen'!BR15</f>
        <v>1.3669697719424599E-4</v>
      </c>
      <c r="BS236">
        <f>'60'!BS15-'no screen'!BS15</f>
        <v>1.3996094226935901E-4</v>
      </c>
      <c r="BT236">
        <f>'60'!BT15-'no screen'!BT15</f>
        <v>1.43224907344472E-4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1.4885221951653E-5</v>
      </c>
      <c r="AH237">
        <f>'60'!AH16-'no screen'!AH16</f>
        <v>1.8481279076645201E-5</v>
      </c>
      <c r="AI237">
        <f>'60'!AI16-'no screen'!AI16</f>
        <v>2.2077336201637299E-5</v>
      </c>
      <c r="AJ237">
        <f>'60'!AJ16-'no screen'!AJ16</f>
        <v>2.5673393326629401E-5</v>
      </c>
      <c r="AK237">
        <f>'60'!AK16-'no screen'!AK16</f>
        <v>2.9269450451621601E-5</v>
      </c>
      <c r="AL237">
        <f>'60'!AL16-'no screen'!AL16</f>
        <v>3.2865507576613699E-5</v>
      </c>
      <c r="AM237">
        <f>'60'!AM16-'no screen'!AM16</f>
        <v>3.6461564701605798E-5</v>
      </c>
      <c r="AN237">
        <f>'60'!AN16-'no screen'!AN16</f>
        <v>4.0057621826597998E-5</v>
      </c>
      <c r="AO237">
        <f>'60'!AO16-'no screen'!AO16</f>
        <v>4.3653678951590103E-5</v>
      </c>
      <c r="AP237">
        <f>'60'!AP16-'no screen'!AP16</f>
        <v>4.7249736076582303E-5</v>
      </c>
      <c r="AQ237">
        <f>'60'!AQ16-'no screen'!AQ16</f>
        <v>5.0845793201574402E-5</v>
      </c>
      <c r="AR237">
        <f>'60'!AR16-'no screen'!AR16</f>
        <v>5.44418503265665E-5</v>
      </c>
      <c r="AS237">
        <f>'60'!AS16-'no screen'!AS16</f>
        <v>5.80379074515587E-5</v>
      </c>
      <c r="AT237">
        <f>'60'!AT16-'no screen'!AT16</f>
        <v>6.1633964576550805E-5</v>
      </c>
      <c r="AU237">
        <f>'60'!AU16-'no screen'!AU16</f>
        <v>6.5230021701542904E-5</v>
      </c>
      <c r="AV237">
        <f>'60'!AV16-'no screen'!AV16</f>
        <v>6.8826078826535097E-5</v>
      </c>
      <c r="AW237">
        <f>'60'!AW16-'no screen'!AW16</f>
        <v>7.2422135951527195E-5</v>
      </c>
      <c r="AX237">
        <f>'60'!AX16-'no screen'!AX16</f>
        <v>7.6018193076519402E-5</v>
      </c>
      <c r="AY237">
        <f>'60'!AY16-'no screen'!AY16</f>
        <v>7.9614250201511501E-5</v>
      </c>
      <c r="AZ237">
        <f>'60'!AZ16-'no screen'!AZ16</f>
        <v>8.3210307326503599E-5</v>
      </c>
      <c r="BA237">
        <f>'60'!BA16-'no screen'!BA16</f>
        <v>8.6806364451495806E-5</v>
      </c>
      <c r="BB237">
        <f>'60'!BB16-'no screen'!BB16</f>
        <v>9.0402421576487904E-5</v>
      </c>
      <c r="BC237">
        <f>'60'!BC16-'no screen'!BC16</f>
        <v>9.3998478701480003E-5</v>
      </c>
      <c r="BD237">
        <f>'60'!BD16-'no screen'!BD16</f>
        <v>9.7594535826472196E-5</v>
      </c>
      <c r="BE237">
        <f>'60'!BE16-'no screen'!BE16</f>
        <v>1.01190592951464E-4</v>
      </c>
      <c r="BF237">
        <f>'60'!BF16-'no screen'!BF16</f>
        <v>1.04786650076456E-4</v>
      </c>
      <c r="BG237">
        <f>'60'!BG16-'no screen'!BG16</f>
        <v>1.0838270720144901E-4</v>
      </c>
      <c r="BH237">
        <f>'60'!BH16-'no screen'!BH16</f>
        <v>1.11978764326441E-4</v>
      </c>
      <c r="BI237">
        <f>'60'!BI16-'no screen'!BI16</f>
        <v>1.15574821451433E-4</v>
      </c>
      <c r="BJ237">
        <f>'60'!BJ16-'no screen'!BJ16</f>
        <v>1.19170878576425E-4</v>
      </c>
      <c r="BK237">
        <f>'60'!BK16-'no screen'!BK16</f>
        <v>1.2276693570141699E-4</v>
      </c>
      <c r="BL237">
        <f>'60'!BL16-'no screen'!BL16</f>
        <v>1.2636299282640901E-4</v>
      </c>
      <c r="BM237">
        <f>'60'!BM16-'no screen'!BM16</f>
        <v>1.29959049951401E-4</v>
      </c>
      <c r="BN237">
        <f>'60'!BN16-'no screen'!BN16</f>
        <v>1.3355510707639399E-4</v>
      </c>
      <c r="BO237">
        <f>'60'!BO16-'no screen'!BO16</f>
        <v>1.3715116420138601E-4</v>
      </c>
      <c r="BP237">
        <f>'60'!BP16-'no screen'!BP16</f>
        <v>1.40747221326378E-4</v>
      </c>
      <c r="BQ237">
        <f>'60'!BQ16-'no screen'!BQ16</f>
        <v>1.4434327845136999E-4</v>
      </c>
      <c r="BR237">
        <f>'60'!BR16-'no screen'!BR16</f>
        <v>1.4793933557636201E-4</v>
      </c>
      <c r="BS237">
        <f>'60'!BS16-'no screen'!BS16</f>
        <v>1.51535392701354E-4</v>
      </c>
      <c r="BT237">
        <f>'60'!BT16-'no screen'!BT16</f>
        <v>1.5513144982634599E-4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9.3323020138202396E-6</v>
      </c>
      <c r="AH238">
        <f>'60'!AH17-'no screen'!AH17</f>
        <v>1.5399023776993401E-5</v>
      </c>
      <c r="AI238">
        <f>'60'!AI17-'no screen'!AI17</f>
        <v>2.14657455401667E-5</v>
      </c>
      <c r="AJ238">
        <f>'60'!AJ17-'no screen'!AJ17</f>
        <v>2.7532467303339901E-5</v>
      </c>
      <c r="AK238">
        <f>'60'!AK17-'no screen'!AK17</f>
        <v>3.3599189066513098E-5</v>
      </c>
      <c r="AL238">
        <f>'60'!AL17-'no screen'!AL17</f>
        <v>3.9665910829686298E-5</v>
      </c>
      <c r="AM238">
        <f>'60'!AM17-'no screen'!AM17</f>
        <v>4.5732632592859499E-5</v>
      </c>
      <c r="AN238">
        <f>'60'!AN17-'no screen'!AN17</f>
        <v>5.17993543560327E-5</v>
      </c>
      <c r="AO238">
        <f>'60'!AO17-'no screen'!AO17</f>
        <v>5.78660761192059E-5</v>
      </c>
      <c r="AP238">
        <f>'60'!AP17-'no screen'!AP17</f>
        <v>6.3932797882379101E-5</v>
      </c>
      <c r="AQ238">
        <f>'60'!AQ17-'no screen'!AQ17</f>
        <v>6.9999519645552301E-5</v>
      </c>
      <c r="AR238">
        <f>'60'!AR17-'no screen'!AR17</f>
        <v>7.6066241408725502E-5</v>
      </c>
      <c r="AS238">
        <f>'60'!AS17-'no screen'!AS17</f>
        <v>8.2132963171898703E-5</v>
      </c>
      <c r="AT238">
        <f>'60'!AT17-'no screen'!AT17</f>
        <v>8.8199684935071998E-5</v>
      </c>
      <c r="AU238">
        <f>'60'!AU17-'no screen'!AU17</f>
        <v>9.4266406698245199E-5</v>
      </c>
      <c r="AV238">
        <f>'60'!AV17-'no screen'!AV17</f>
        <v>1.0033312846141801E-4</v>
      </c>
      <c r="AW238">
        <f>'60'!AW17-'no screen'!AW17</f>
        <v>1.0639985022459201E-4</v>
      </c>
      <c r="AX238">
        <f>'60'!AX17-'no screen'!AX17</f>
        <v>1.12466571987765E-4</v>
      </c>
      <c r="AY238">
        <f>'60'!AY17-'no screen'!AY17</f>
        <v>1.18533293750938E-4</v>
      </c>
      <c r="AZ238">
        <f>'60'!AZ17-'no screen'!AZ17</f>
        <v>1.2460001551411101E-4</v>
      </c>
      <c r="BA238">
        <f>'60'!BA17-'no screen'!BA17</f>
        <v>1.30666737277284E-4</v>
      </c>
      <c r="BB238">
        <f>'60'!BB17-'no screen'!BB17</f>
        <v>1.3673345904045801E-4</v>
      </c>
      <c r="BC238">
        <f>'60'!BC17-'no screen'!BC17</f>
        <v>1.4280018080363099E-4</v>
      </c>
      <c r="BD238">
        <f>'60'!BD17-'no screen'!BD17</f>
        <v>1.48866902566804E-4</v>
      </c>
      <c r="BE238">
        <f>'60'!BE17-'no screen'!BE17</f>
        <v>1.5493362432997699E-4</v>
      </c>
      <c r="BF238">
        <f>'60'!BF17-'no screen'!BF17</f>
        <v>1.6100034609315E-4</v>
      </c>
      <c r="BG238">
        <f>'60'!BG17-'no screen'!BG17</f>
        <v>1.6706706785632401E-4</v>
      </c>
      <c r="BH238">
        <f>'60'!BH17-'no screen'!BH17</f>
        <v>1.73133789619497E-4</v>
      </c>
      <c r="BI238">
        <f>'60'!BI17-'no screen'!BI17</f>
        <v>1.7920051138267001E-4</v>
      </c>
      <c r="BJ238">
        <f>'60'!BJ17-'no screen'!BJ17</f>
        <v>1.8526723314584299E-4</v>
      </c>
      <c r="BK238">
        <f>'60'!BK17-'no screen'!BK17</f>
        <v>1.91333954909017E-4</v>
      </c>
      <c r="BL238">
        <f>'60'!BL17-'no screen'!BL17</f>
        <v>1.9740067667218999E-4</v>
      </c>
      <c r="BM238">
        <f>'60'!BM17-'no screen'!BM17</f>
        <v>2.03467398435363E-4</v>
      </c>
      <c r="BN238">
        <f>'60'!BN17-'no screen'!BN17</f>
        <v>2.0953412019853601E-4</v>
      </c>
      <c r="BO238">
        <f>'60'!BO17-'no screen'!BO17</f>
        <v>2.1560084196170899E-4</v>
      </c>
      <c r="BP238">
        <f>'60'!BP17-'no screen'!BP17</f>
        <v>2.2166756372488301E-4</v>
      </c>
      <c r="BQ238">
        <f>'60'!BQ17-'no screen'!BQ17</f>
        <v>2.2773428548805599E-4</v>
      </c>
      <c r="BR238">
        <f>'60'!BR17-'no screen'!BR17</f>
        <v>2.33801007251229E-4</v>
      </c>
      <c r="BS238">
        <f>'60'!BS17-'no screen'!BS17</f>
        <v>2.3986772901440201E-4</v>
      </c>
      <c r="BT238">
        <f>'60'!BT17-'no screen'!BT17</f>
        <v>2.45934450777575E-4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3.917007743951947E-7</v>
      </c>
      <c r="AH239">
        <f>'60'!AH18-'no screen'!AH18</f>
        <v>3.917007743951947E-7</v>
      </c>
      <c r="AI239">
        <f>'60'!AI18-'no screen'!AI18</f>
        <v>3.9170077439500497E-7</v>
      </c>
      <c r="AJ239">
        <f>'60'!AJ18-'no screen'!AJ18</f>
        <v>3.9170077439598075E-7</v>
      </c>
      <c r="AK239">
        <f>'60'!AK18-'no screen'!AK18</f>
        <v>3.9170077439600786E-7</v>
      </c>
      <c r="AL239">
        <f>'60'!AL18-'no screen'!AL18</f>
        <v>3.9170077439500497E-7</v>
      </c>
      <c r="AM239">
        <f>'60'!AM18-'no screen'!AM18</f>
        <v>6.7918225493500536E-7</v>
      </c>
      <c r="AN239">
        <f>'60'!AN18-'no screen'!AN18</f>
        <v>6.7918225493500536E-7</v>
      </c>
      <c r="AO239">
        <f>'60'!AO18-'no screen'!AO18</f>
        <v>6.7918225493500536E-7</v>
      </c>
      <c r="AP239">
        <f>'60'!AP18-'no screen'!AP18</f>
        <v>1.2384476968410022E-6</v>
      </c>
      <c r="AQ239">
        <f>'60'!AQ18-'no screen'!AQ18</f>
        <v>1.2384476968410022E-6</v>
      </c>
      <c r="AR239">
        <f>'60'!AR18-'no screen'!AR18</f>
        <v>1.2384476968399722E-6</v>
      </c>
      <c r="AS239">
        <f>'60'!AS18-'no screen'!AS18</f>
        <v>1.2384476968399722E-6</v>
      </c>
      <c r="AT239">
        <f>'60'!AT18-'no screen'!AT18</f>
        <v>1.2384476968399722E-6</v>
      </c>
      <c r="AU239">
        <f>'60'!AU18-'no screen'!AU18</f>
        <v>1.2384476968410022E-6</v>
      </c>
      <c r="AV239">
        <f>'60'!AV18-'no screen'!AV18</f>
        <v>1.2384476968410564E-6</v>
      </c>
      <c r="AW239">
        <f>'60'!AW18-'no screen'!AW18</f>
        <v>1.2384476968410564E-6</v>
      </c>
      <c r="AX239">
        <f>'60'!AX18-'no screen'!AX18</f>
        <v>1.2384476968399722E-6</v>
      </c>
      <c r="AY239">
        <f>'60'!AY18-'no screen'!AY18</f>
        <v>1.2384476968399722E-6</v>
      </c>
      <c r="AZ239">
        <f>'60'!AZ18-'no screen'!AZ18</f>
        <v>1.2384476968399722E-6</v>
      </c>
      <c r="BA239">
        <f>'60'!BA18-'no screen'!BA18</f>
        <v>1.2384476968398637E-6</v>
      </c>
      <c r="BB239">
        <f>'60'!BB18-'no screen'!BB18</f>
        <v>1.2384476968400806E-6</v>
      </c>
      <c r="BC239">
        <f>'60'!BC18-'no screen'!BC18</f>
        <v>1.2384476968400806E-6</v>
      </c>
      <c r="BD239">
        <f>'60'!BD18-'no screen'!BD18</f>
        <v>1.2384476968400806E-6</v>
      </c>
      <c r="BE239">
        <f>'60'!BE18-'no screen'!BE18</f>
        <v>1.2384476968400806E-6</v>
      </c>
      <c r="BF239">
        <f>'60'!BF18-'no screen'!BF18</f>
        <v>1.2384476968498384E-6</v>
      </c>
      <c r="BG239">
        <f>'60'!BG18-'no screen'!BG18</f>
        <v>1.2384476968400806E-6</v>
      </c>
      <c r="BH239">
        <f>'60'!BH18-'no screen'!BH18</f>
        <v>1.2384476968400806E-6</v>
      </c>
      <c r="BI239">
        <f>'60'!BI18-'no screen'!BI18</f>
        <v>1.2384476968398637E-6</v>
      </c>
      <c r="BJ239">
        <f>'60'!BJ18-'no screen'!BJ18</f>
        <v>1.2384476968400806E-6</v>
      </c>
      <c r="BK239">
        <f>'60'!BK18-'no screen'!BK18</f>
        <v>1.2384476968400806E-6</v>
      </c>
      <c r="BL239">
        <f>'60'!BL18-'no screen'!BL18</f>
        <v>1.2384476968400806E-6</v>
      </c>
      <c r="BM239">
        <f>'60'!BM18-'no screen'!BM18</f>
        <v>1.2384476968398637E-6</v>
      </c>
      <c r="BN239">
        <f>'60'!BN18-'no screen'!BN18</f>
        <v>1.2384476968398637E-6</v>
      </c>
      <c r="BO239">
        <f>'60'!BO18-'no screen'!BO18</f>
        <v>1.2384476968398637E-6</v>
      </c>
      <c r="BP239">
        <f>'60'!BP18-'no screen'!BP18</f>
        <v>1.2384476968398637E-6</v>
      </c>
      <c r="BQ239">
        <f>'60'!BQ18-'no screen'!BQ18</f>
        <v>1.2384476968398637E-6</v>
      </c>
      <c r="BR239">
        <f>'60'!BR18-'no screen'!BR18</f>
        <v>1.2384476968398637E-6</v>
      </c>
      <c r="BS239">
        <f>'60'!BS18-'no screen'!BS18</f>
        <v>1.2384476968398637E-6</v>
      </c>
      <c r="BT239">
        <f>'60'!BT18-'no screen'!BT18</f>
        <v>1.2384476968398637E-6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1.8746407621699835E-6</v>
      </c>
      <c r="AH240">
        <f>'60'!AH19-'no screen'!AH19</f>
        <v>3.4396603922730036E-6</v>
      </c>
      <c r="AI240">
        <f>'60'!AI19-'no screen'!AI19</f>
        <v>3.3580699910739894E-6</v>
      </c>
      <c r="AJ240">
        <f>'60'!AJ19-'no screen'!AJ19</f>
        <v>3.3580699910740165E-6</v>
      </c>
      <c r="AK240">
        <f>'60'!AK19-'no screen'!AK19</f>
        <v>4.2907017538429979E-6</v>
      </c>
      <c r="AL240">
        <f>'60'!AL19-'no screen'!AL19</f>
        <v>4.2907017538429979E-6</v>
      </c>
      <c r="AM240">
        <f>'60'!AM19-'no screen'!AM19</f>
        <v>4.0032202733029975E-6</v>
      </c>
      <c r="AN240">
        <f>'60'!AN19-'no screen'!AN19</f>
        <v>4.0032202733029975E-6</v>
      </c>
      <c r="AO240">
        <f>'60'!AO19-'no screen'!AO19</f>
        <v>4.0032202733029975E-6</v>
      </c>
      <c r="AP240">
        <f>'60'!AP19-'no screen'!AP19</f>
        <v>3.4439548313970007E-6</v>
      </c>
      <c r="AQ240">
        <f>'60'!AQ19-'no screen'!AQ19</f>
        <v>3.4439548313970007E-6</v>
      </c>
      <c r="AR240">
        <f>'60'!AR19-'no screen'!AR19</f>
        <v>3.4439548313970007E-6</v>
      </c>
      <c r="AS240">
        <f>'60'!AS19-'no screen'!AS19</f>
        <v>3.4439548313970007E-6</v>
      </c>
      <c r="AT240">
        <f>'60'!AT19-'no screen'!AT19</f>
        <v>3.4439548313970007E-6</v>
      </c>
      <c r="AU240">
        <f>'60'!AU19-'no screen'!AU19</f>
        <v>3.4439548313970007E-6</v>
      </c>
      <c r="AV240">
        <f>'60'!AV19-'no screen'!AV19</f>
        <v>3.4439548313970007E-6</v>
      </c>
      <c r="AW240">
        <f>'60'!AW19-'no screen'!AW19</f>
        <v>3.4439548313970007E-6</v>
      </c>
      <c r="AX240">
        <f>'60'!AX19-'no screen'!AX19</f>
        <v>3.4439548313970007E-6</v>
      </c>
      <c r="AY240">
        <f>'60'!AY19-'no screen'!AY19</f>
        <v>3.4439548314000364E-6</v>
      </c>
      <c r="AZ240">
        <f>'60'!AZ19-'no screen'!AZ19</f>
        <v>3.4439548314000364E-6</v>
      </c>
      <c r="BA240">
        <f>'60'!BA19-'no screen'!BA19</f>
        <v>3.4439548314000364E-6</v>
      </c>
      <c r="BB240">
        <f>'60'!BB19-'no screen'!BB19</f>
        <v>3.4439548314000364E-6</v>
      </c>
      <c r="BC240">
        <f>'60'!BC19-'no screen'!BC19</f>
        <v>3.4439548313900618E-6</v>
      </c>
      <c r="BD240">
        <f>'60'!BD19-'no screen'!BD19</f>
        <v>3.4439548314000364E-6</v>
      </c>
      <c r="BE240">
        <f>'60'!BE19-'no screen'!BE19</f>
        <v>3.4439548314000364E-6</v>
      </c>
      <c r="BF240">
        <f>'60'!BF19-'no screen'!BF19</f>
        <v>3.4439548314000364E-6</v>
      </c>
      <c r="BG240">
        <f>'60'!BG19-'no screen'!BG19</f>
        <v>3.4439548314000364E-6</v>
      </c>
      <c r="BH240">
        <f>'60'!BH19-'no screen'!BH19</f>
        <v>3.4439548314000364E-6</v>
      </c>
      <c r="BI240">
        <f>'60'!BI19-'no screen'!BI19</f>
        <v>3.4439548313998196E-6</v>
      </c>
      <c r="BJ240">
        <f>'60'!BJ19-'no screen'!BJ19</f>
        <v>3.4439548313998196E-6</v>
      </c>
      <c r="BK240">
        <f>'60'!BK19-'no screen'!BK19</f>
        <v>3.4439548314002533E-6</v>
      </c>
      <c r="BL240">
        <f>'60'!BL19-'no screen'!BL19</f>
        <v>3.4439548314002533E-6</v>
      </c>
      <c r="BM240">
        <f>'60'!BM19-'no screen'!BM19</f>
        <v>3.4439548313998196E-6</v>
      </c>
      <c r="BN240">
        <f>'60'!BN19-'no screen'!BN19</f>
        <v>3.4439548313998196E-6</v>
      </c>
      <c r="BO240">
        <f>'60'!BO19-'no screen'!BO19</f>
        <v>3.4439548313898449E-6</v>
      </c>
      <c r="BP240">
        <f>'60'!BP19-'no screen'!BP19</f>
        <v>3.4439548314002533E-6</v>
      </c>
      <c r="BQ240">
        <f>'60'!BQ19-'no screen'!BQ19</f>
        <v>3.4439548314002533E-6</v>
      </c>
      <c r="BR240">
        <f>'60'!BR19-'no screen'!BR19</f>
        <v>3.4439548313898449E-6</v>
      </c>
      <c r="BS240">
        <f>'60'!BS19-'no screen'!BS19</f>
        <v>3.4439548313998196E-6</v>
      </c>
      <c r="BT240">
        <f>'60'!BT19-'no screen'!BT19</f>
        <v>3.4439548313898449E-6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3.5960571249922001E-6</v>
      </c>
      <c r="AH241">
        <f>'60'!AH20-'no screen'!AH20</f>
        <v>3.8164436884782023E-6</v>
      </c>
      <c r="AI241">
        <f>'60'!AI20-'no screen'!AI20</f>
        <v>4.5995447565127953E-6</v>
      </c>
      <c r="AJ241">
        <f>'60'!AJ20-'no screen'!AJ20</f>
        <v>4.794817747003801E-6</v>
      </c>
      <c r="AK241">
        <f>'60'!AK20-'no screen'!AK20</f>
        <v>4.2261553198686032E-6</v>
      </c>
      <c r="AL241">
        <f>'60'!AL20-'no screen'!AL20</f>
        <v>4.2261553198680069E-6</v>
      </c>
      <c r="AM241">
        <f>'60'!AM20-'no screen'!AM20</f>
        <v>4.2261553198689962E-6</v>
      </c>
      <c r="AN241">
        <f>'60'!AN20-'no screen'!AN20</f>
        <v>3.781184651382004E-6</v>
      </c>
      <c r="AO241">
        <f>'60'!AO20-'no screen'!AO20</f>
        <v>3.781184651382004E-6</v>
      </c>
      <c r="AP241">
        <f>'60'!AP20-'no screen'!AP20</f>
        <v>4.4257073392950049E-6</v>
      </c>
      <c r="AQ241">
        <f>'60'!AQ20-'no screen'!AQ20</f>
        <v>4.4257073392950049E-6</v>
      </c>
      <c r="AR241">
        <f>'60'!AR20-'no screen'!AR20</f>
        <v>4.425707339294002E-6</v>
      </c>
      <c r="AS241">
        <f>'60'!AS20-'no screen'!AS20</f>
        <v>4.4257073392950049E-6</v>
      </c>
      <c r="AT241">
        <f>'60'!AT20-'no screen'!AT20</f>
        <v>4.4257073392950049E-6</v>
      </c>
      <c r="AU241">
        <f>'60'!AU20-'no screen'!AU20</f>
        <v>4.4257073392950049E-6</v>
      </c>
      <c r="AV241">
        <f>'60'!AV20-'no screen'!AV20</f>
        <v>4.4257073392950049E-6</v>
      </c>
      <c r="AW241">
        <f>'60'!AW20-'no screen'!AW20</f>
        <v>4.4257073392949507E-6</v>
      </c>
      <c r="AX241">
        <f>'60'!AX20-'no screen'!AX20</f>
        <v>4.4257073392950049E-6</v>
      </c>
      <c r="AY241">
        <f>'60'!AY20-'no screen'!AY20</f>
        <v>4.4257073392949507E-6</v>
      </c>
      <c r="AZ241">
        <f>'60'!AZ20-'no screen'!AZ20</f>
        <v>4.4257073392939749E-6</v>
      </c>
      <c r="BA241">
        <f>'60'!BA20-'no screen'!BA20</f>
        <v>4.4257073392949507E-6</v>
      </c>
      <c r="BB241">
        <f>'60'!BB20-'no screen'!BB20</f>
        <v>4.4257073392949507E-6</v>
      </c>
      <c r="BC241">
        <f>'60'!BC20-'no screen'!BC20</f>
        <v>4.4257073392949507E-6</v>
      </c>
      <c r="BD241">
        <f>'60'!BD20-'no screen'!BD20</f>
        <v>4.4257073392949507E-6</v>
      </c>
      <c r="BE241">
        <f>'60'!BE20-'no screen'!BE20</f>
        <v>4.4257073392950591E-6</v>
      </c>
      <c r="BF241">
        <f>'60'!BF20-'no screen'!BF20</f>
        <v>4.4257073392949507E-6</v>
      </c>
      <c r="BG241">
        <f>'60'!BG20-'no screen'!BG20</f>
        <v>4.4257073392949507E-6</v>
      </c>
      <c r="BH241">
        <f>'60'!BH20-'no screen'!BH20</f>
        <v>4.4257073392949507E-6</v>
      </c>
      <c r="BI241">
        <f>'60'!BI20-'no screen'!BI20</f>
        <v>4.4257073392950591E-6</v>
      </c>
      <c r="BJ241">
        <f>'60'!BJ20-'no screen'!BJ20</f>
        <v>4.4257073392950591E-6</v>
      </c>
      <c r="BK241">
        <f>'60'!BK20-'no screen'!BK20</f>
        <v>4.4257073392949507E-6</v>
      </c>
      <c r="BL241">
        <f>'60'!BL20-'no screen'!BL20</f>
        <v>4.4257073393001549E-6</v>
      </c>
      <c r="BM241">
        <f>'60'!BM20-'no screen'!BM20</f>
        <v>4.4257073393001549E-6</v>
      </c>
      <c r="BN241">
        <f>'60'!BN20-'no screen'!BN20</f>
        <v>4.4257073392899634E-6</v>
      </c>
      <c r="BO241">
        <f>'60'!BO20-'no screen'!BO20</f>
        <v>4.4257073392999381E-6</v>
      </c>
      <c r="BP241">
        <f>'60'!BP20-'no screen'!BP20</f>
        <v>4.4257073393001549E-6</v>
      </c>
      <c r="BQ241">
        <f>'60'!BQ20-'no screen'!BQ20</f>
        <v>4.4257073392999381E-6</v>
      </c>
      <c r="BR241">
        <f>'60'!BR20-'no screen'!BR20</f>
        <v>4.4257073393001549E-6</v>
      </c>
      <c r="BS241">
        <f>'60'!BS20-'no screen'!BS20</f>
        <v>4.4257073392999381E-6</v>
      </c>
      <c r="BT241">
        <f>'60'!BT20-'no screen'!BT20</f>
        <v>4.4257073392999381E-6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2.526611423800027E-6</v>
      </c>
      <c r="AH242">
        <f>'60'!AH21-'no screen'!AH21</f>
        <v>-4.6653593132020186E-6</v>
      </c>
      <c r="AI242">
        <f>'60'!AI21-'no screen'!AI21</f>
        <v>-1.2098494681769009E-5</v>
      </c>
      <c r="AJ242">
        <f>'60'!AJ21-'no screen'!AJ21</f>
        <v>-1.4716067458061014E-5</v>
      </c>
      <c r="AK242">
        <f>'60'!AK21-'no screen'!AK21</f>
        <v>-1.524608254558496E-5</v>
      </c>
      <c r="AL242">
        <f>'60'!AL21-'no screen'!AL21</f>
        <v>-1.524608254558496E-5</v>
      </c>
      <c r="AM242">
        <f>'60'!AM21-'no screen'!AM21</f>
        <v>-1.566611421139198E-5</v>
      </c>
      <c r="AN242">
        <f>'60'!AN21-'no screen'!AN21</f>
        <v>-1.5666114211393065E-5</v>
      </c>
      <c r="AO242">
        <f>'60'!AO21-'no screen'!AO21</f>
        <v>-1.5303962591528986E-5</v>
      </c>
      <c r="AP242">
        <f>'60'!AP21-'no screen'!AP21</f>
        <v>-1.5688258370582988E-5</v>
      </c>
      <c r="AQ242">
        <f>'60'!AQ21-'no screen'!AQ21</f>
        <v>-1.5688258370584072E-5</v>
      </c>
      <c r="AR242">
        <f>'60'!AR21-'no screen'!AR21</f>
        <v>-1.5688258370583964E-5</v>
      </c>
      <c r="AS242">
        <f>'60'!AS21-'no screen'!AS21</f>
        <v>-1.5688258370584072E-5</v>
      </c>
      <c r="AT242">
        <f>'60'!AT21-'no screen'!AT21</f>
        <v>-1.5688258370589927E-5</v>
      </c>
      <c r="AU242">
        <f>'60'!AU21-'no screen'!AU21</f>
        <v>-1.5688258370589927E-5</v>
      </c>
      <c r="AV242">
        <f>'60'!AV21-'no screen'!AV21</f>
        <v>-1.5688258370589927E-5</v>
      </c>
      <c r="AW242">
        <f>'60'!AW21-'no screen'!AW21</f>
        <v>-1.5688258370579952E-5</v>
      </c>
      <c r="AX242">
        <f>'60'!AX21-'no screen'!AX21</f>
        <v>-1.5688258370580169E-5</v>
      </c>
      <c r="AY242">
        <f>'60'!AY21-'no screen'!AY21</f>
        <v>-1.5688258370579952E-5</v>
      </c>
      <c r="AZ242">
        <f>'60'!AZ21-'no screen'!AZ21</f>
        <v>-1.5688258370589927E-5</v>
      </c>
      <c r="BA242">
        <f>'60'!BA21-'no screen'!BA21</f>
        <v>-1.5688258370580386E-5</v>
      </c>
      <c r="BB242">
        <f>'60'!BB21-'no screen'!BB21</f>
        <v>-1.5688258370590361E-5</v>
      </c>
      <c r="BC242">
        <f>'60'!BC21-'no screen'!BC21</f>
        <v>-1.5688258370590361E-5</v>
      </c>
      <c r="BD242">
        <f>'60'!BD21-'no screen'!BD21</f>
        <v>-1.5688258370589927E-5</v>
      </c>
      <c r="BE242">
        <f>'60'!BE21-'no screen'!BE21</f>
        <v>-1.5688258370589927E-5</v>
      </c>
      <c r="BF242">
        <f>'60'!BF21-'no screen'!BF21</f>
        <v>-1.5688258370580386E-5</v>
      </c>
      <c r="BG242">
        <f>'60'!BG21-'no screen'!BG21</f>
        <v>-1.5688258370579952E-5</v>
      </c>
      <c r="BH242">
        <f>'60'!BH21-'no screen'!BH21</f>
        <v>-1.5688258370590361E-5</v>
      </c>
      <c r="BI242">
        <f>'60'!BI21-'no screen'!BI21</f>
        <v>-1.5688258370580386E-5</v>
      </c>
      <c r="BJ242">
        <f>'60'!BJ21-'no screen'!BJ21</f>
        <v>-1.5688258370579952E-5</v>
      </c>
      <c r="BK242">
        <f>'60'!BK21-'no screen'!BK21</f>
        <v>-1.5688258370579952E-5</v>
      </c>
      <c r="BL242">
        <f>'60'!BL21-'no screen'!BL21</f>
        <v>-1.5688258370579952E-5</v>
      </c>
      <c r="BM242">
        <f>'60'!BM21-'no screen'!BM21</f>
        <v>-1.5688258370590361E-5</v>
      </c>
      <c r="BN242">
        <f>'60'!BN21-'no screen'!BN21</f>
        <v>-1.5688258370579952E-5</v>
      </c>
      <c r="BO242">
        <f>'60'!BO21-'no screen'!BO21</f>
        <v>-1.5688258370579952E-5</v>
      </c>
      <c r="BP242">
        <f>'60'!BP21-'no screen'!BP21</f>
        <v>-1.5688258370579952E-5</v>
      </c>
      <c r="BQ242">
        <f>'60'!BQ21-'no screen'!BQ21</f>
        <v>-1.5688258370579952E-5</v>
      </c>
      <c r="BR242">
        <f>'60'!BR21-'no screen'!BR21</f>
        <v>-1.5688258370579952E-5</v>
      </c>
      <c r="BS242">
        <f>'60'!BS21-'no screen'!BS21</f>
        <v>-1.5688258370590361E-5</v>
      </c>
      <c r="BT242">
        <f>'60'!BT21-'no screen'!BT21</f>
        <v>-1.5688258370590361E-5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0.51508214262992502</v>
      </c>
      <c r="AH244">
        <f>'60'!AH23-'no screen'!AH23</f>
        <v>0.51508214262992502</v>
      </c>
      <c r="AI244">
        <f>'60'!AI23-'no screen'!AI23</f>
        <v>0.51508214262992502</v>
      </c>
      <c r="AJ244">
        <f>'60'!AJ23-'no screen'!AJ23</f>
        <v>0.51508214262992502</v>
      </c>
      <c r="AK244">
        <f>'60'!AK23-'no screen'!AK23</f>
        <v>0.51508214262992502</v>
      </c>
      <c r="AL244">
        <f>'60'!AL23-'no screen'!AL23</f>
        <v>0.51508214262992502</v>
      </c>
      <c r="AM244">
        <f>'60'!AM23-'no screen'!AM23</f>
        <v>0.51508214262992502</v>
      </c>
      <c r="AN244">
        <f>'60'!AN23-'no screen'!AN23</f>
        <v>0.51508214262992502</v>
      </c>
      <c r="AO244">
        <f>'60'!AO23-'no screen'!AO23</f>
        <v>0.51508214262992502</v>
      </c>
      <c r="AP244">
        <f>'60'!AP23-'no screen'!AP23</f>
        <v>0.51508214262992502</v>
      </c>
      <c r="AQ244">
        <f>'60'!AQ23-'no screen'!AQ23</f>
        <v>0.51508214262992502</v>
      </c>
      <c r="AR244">
        <f>'60'!AR23-'no screen'!AR23</f>
        <v>0.51508214262992502</v>
      </c>
      <c r="AS244">
        <f>'60'!AS23-'no screen'!AS23</f>
        <v>0.51508214262992502</v>
      </c>
      <c r="AT244">
        <f>'60'!AT23-'no screen'!AT23</f>
        <v>0.51508214262992502</v>
      </c>
      <c r="AU244">
        <f>'60'!AU23-'no screen'!AU23</f>
        <v>0.51508214262992502</v>
      </c>
      <c r="AV244">
        <f>'60'!AV23-'no screen'!AV23</f>
        <v>0.51508214262992502</v>
      </c>
      <c r="AW244">
        <f>'60'!AW23-'no screen'!AW23</f>
        <v>0.51508214262992502</v>
      </c>
      <c r="AX244">
        <f>'60'!AX23-'no screen'!AX23</f>
        <v>0.51508214262992502</v>
      </c>
      <c r="AY244">
        <f>'60'!AY23-'no screen'!AY23</f>
        <v>0.51508214262992502</v>
      </c>
      <c r="AZ244">
        <f>'60'!AZ23-'no screen'!AZ23</f>
        <v>0.51508214262992502</v>
      </c>
      <c r="BA244">
        <f>'60'!BA23-'no screen'!BA23</f>
        <v>0.51508214262992502</v>
      </c>
      <c r="BB244">
        <f>'60'!BB23-'no screen'!BB23</f>
        <v>0.51508214262992502</v>
      </c>
      <c r="BC244">
        <f>'60'!BC23-'no screen'!BC23</f>
        <v>0.51508214262992502</v>
      </c>
      <c r="BD244">
        <f>'60'!BD23-'no screen'!BD23</f>
        <v>0.51508214262992502</v>
      </c>
      <c r="BE244">
        <f>'60'!BE23-'no screen'!BE23</f>
        <v>0.51508214262992502</v>
      </c>
      <c r="BF244">
        <f>'60'!BF23-'no screen'!BF23</f>
        <v>0.51508214262992502</v>
      </c>
      <c r="BG244">
        <f>'60'!BG23-'no screen'!BG23</f>
        <v>0.51508214262992502</v>
      </c>
      <c r="BH244">
        <f>'60'!BH23-'no screen'!BH23</f>
        <v>0.51508214262992502</v>
      </c>
      <c r="BI244">
        <f>'60'!BI23-'no screen'!BI23</f>
        <v>0.51508214262992502</v>
      </c>
      <c r="BJ244">
        <f>'60'!BJ23-'no screen'!BJ23</f>
        <v>0.51508214262992502</v>
      </c>
      <c r="BK244">
        <f>'60'!BK23-'no screen'!BK23</f>
        <v>0.51508214262992502</v>
      </c>
      <c r="BL244">
        <f>'60'!BL23-'no screen'!BL23</f>
        <v>0.51508214262992502</v>
      </c>
      <c r="BM244">
        <f>'60'!BM23-'no screen'!BM23</f>
        <v>0.51508214262992502</v>
      </c>
      <c r="BN244">
        <f>'60'!BN23-'no screen'!BN23</f>
        <v>0.51508214262992502</v>
      </c>
      <c r="BO244">
        <f>'60'!BO23-'no screen'!BO23</f>
        <v>0.51508214262992502</v>
      </c>
      <c r="BP244">
        <f>'60'!BP23-'no screen'!BP23</f>
        <v>0.51508214262992502</v>
      </c>
      <c r="BQ244">
        <f>'60'!BQ23-'no screen'!BQ23</f>
        <v>0.51508214262992502</v>
      </c>
      <c r="BR244">
        <f>'60'!BR23-'no screen'!BR23</f>
        <v>0.51508214262992502</v>
      </c>
      <c r="BS244">
        <f>'60'!BS23-'no screen'!BS23</f>
        <v>0.51508214262992502</v>
      </c>
      <c r="BT244">
        <f>'60'!BT23-'no screen'!BT23</f>
        <v>0.51508214262992502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0.31130492111921898</v>
      </c>
      <c r="AH245">
        <f>'60'!AH24-'no screen'!AH24</f>
        <v>0.31130492111921898</v>
      </c>
      <c r="AI245">
        <f>'60'!AI24-'no screen'!AI24</f>
        <v>0.31130492111921898</v>
      </c>
      <c r="AJ245">
        <f>'60'!AJ24-'no screen'!AJ24</f>
        <v>0.31130492111921898</v>
      </c>
      <c r="AK245">
        <f>'60'!AK24-'no screen'!AK24</f>
        <v>0.31130492111921898</v>
      </c>
      <c r="AL245">
        <f>'60'!AL24-'no screen'!AL24</f>
        <v>0.31130492111921898</v>
      </c>
      <c r="AM245">
        <f>'60'!AM24-'no screen'!AM24</f>
        <v>0.31130492111921898</v>
      </c>
      <c r="AN245">
        <f>'60'!AN24-'no screen'!AN24</f>
        <v>0.31130492111921898</v>
      </c>
      <c r="AO245">
        <f>'60'!AO24-'no screen'!AO24</f>
        <v>0.31130492111921898</v>
      </c>
      <c r="AP245">
        <f>'60'!AP24-'no screen'!AP24</f>
        <v>0.31130492111921898</v>
      </c>
      <c r="AQ245">
        <f>'60'!AQ24-'no screen'!AQ24</f>
        <v>0.31130492111921898</v>
      </c>
      <c r="AR245">
        <f>'60'!AR24-'no screen'!AR24</f>
        <v>0.31130492111921898</v>
      </c>
      <c r="AS245">
        <f>'60'!AS24-'no screen'!AS24</f>
        <v>0.31130492111921898</v>
      </c>
      <c r="AT245">
        <f>'60'!AT24-'no screen'!AT24</f>
        <v>0.31130492111921898</v>
      </c>
      <c r="AU245">
        <f>'60'!AU24-'no screen'!AU24</f>
        <v>0.31130492111921898</v>
      </c>
      <c r="AV245">
        <f>'60'!AV24-'no screen'!AV24</f>
        <v>0.31130492111921898</v>
      </c>
      <c r="AW245">
        <f>'60'!AW24-'no screen'!AW24</f>
        <v>0.31130492111921898</v>
      </c>
      <c r="AX245">
        <f>'60'!AX24-'no screen'!AX24</f>
        <v>0.31130492111921898</v>
      </c>
      <c r="AY245">
        <f>'60'!AY24-'no screen'!AY24</f>
        <v>0.31130492111921898</v>
      </c>
      <c r="AZ245">
        <f>'60'!AZ24-'no screen'!AZ24</f>
        <v>0.31130492111921898</v>
      </c>
      <c r="BA245">
        <f>'60'!BA24-'no screen'!BA24</f>
        <v>0.31130492111921898</v>
      </c>
      <c r="BB245">
        <f>'60'!BB24-'no screen'!BB24</f>
        <v>0.31130492111921898</v>
      </c>
      <c r="BC245">
        <f>'60'!BC24-'no screen'!BC24</f>
        <v>0.31130492111921898</v>
      </c>
      <c r="BD245">
        <f>'60'!BD24-'no screen'!BD24</f>
        <v>0.31130492111921898</v>
      </c>
      <c r="BE245">
        <f>'60'!BE24-'no screen'!BE24</f>
        <v>0.31130492111921898</v>
      </c>
      <c r="BF245">
        <f>'60'!BF24-'no screen'!BF24</f>
        <v>0.31130492111921898</v>
      </c>
      <c r="BG245">
        <f>'60'!BG24-'no screen'!BG24</f>
        <v>0.31130492111921898</v>
      </c>
      <c r="BH245">
        <f>'60'!BH24-'no screen'!BH24</f>
        <v>0.31130492111921898</v>
      </c>
      <c r="BI245">
        <f>'60'!BI24-'no screen'!BI24</f>
        <v>0.31130492111921898</v>
      </c>
      <c r="BJ245">
        <f>'60'!BJ24-'no screen'!BJ24</f>
        <v>0.31130492111921898</v>
      </c>
      <c r="BK245">
        <f>'60'!BK24-'no screen'!BK24</f>
        <v>0.31130492111921898</v>
      </c>
      <c r="BL245">
        <f>'60'!BL24-'no screen'!BL24</f>
        <v>0.31130492111921898</v>
      </c>
      <c r="BM245">
        <f>'60'!BM24-'no screen'!BM24</f>
        <v>0.31130492111921898</v>
      </c>
      <c r="BN245">
        <f>'60'!BN24-'no screen'!BN24</f>
        <v>0.31130492111921898</v>
      </c>
      <c r="BO245">
        <f>'60'!BO24-'no screen'!BO24</f>
        <v>0.31130492111921898</v>
      </c>
      <c r="BP245">
        <f>'60'!BP24-'no screen'!BP24</f>
        <v>0.31130492111921898</v>
      </c>
      <c r="BQ245">
        <f>'60'!BQ24-'no screen'!BQ24</f>
        <v>0.31130492111921898</v>
      </c>
      <c r="BR245">
        <f>'60'!BR24-'no screen'!BR24</f>
        <v>0.31130492111921898</v>
      </c>
      <c r="BS245">
        <f>'60'!BS24-'no screen'!BS24</f>
        <v>0.31130492111921898</v>
      </c>
      <c r="BT245">
        <f>'60'!BT24-'no screen'!BT24</f>
        <v>0.31130492111921898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5.6181820180417702E-2</v>
      </c>
      <c r="AH246">
        <f>'60'!AH25-'no screen'!AH25</f>
        <v>5.6181820180417702E-2</v>
      </c>
      <c r="AI246">
        <f>'60'!AI25-'no screen'!AI25</f>
        <v>5.6181820180417702E-2</v>
      </c>
      <c r="AJ246">
        <f>'60'!AJ25-'no screen'!AJ25</f>
        <v>5.6181820180417702E-2</v>
      </c>
      <c r="AK246">
        <f>'60'!AK25-'no screen'!AK25</f>
        <v>5.6181820180417702E-2</v>
      </c>
      <c r="AL246">
        <f>'60'!AL25-'no screen'!AL25</f>
        <v>5.6181820180417702E-2</v>
      </c>
      <c r="AM246">
        <f>'60'!AM25-'no screen'!AM25</f>
        <v>5.6181820180417702E-2</v>
      </c>
      <c r="AN246">
        <f>'60'!AN25-'no screen'!AN25</f>
        <v>5.6181820180417702E-2</v>
      </c>
      <c r="AO246">
        <f>'60'!AO25-'no screen'!AO25</f>
        <v>5.6181820180417702E-2</v>
      </c>
      <c r="AP246">
        <f>'60'!AP25-'no screen'!AP25</f>
        <v>5.6181820180417702E-2</v>
      </c>
      <c r="AQ246">
        <f>'60'!AQ25-'no screen'!AQ25</f>
        <v>5.6181820180417702E-2</v>
      </c>
      <c r="AR246">
        <f>'60'!AR25-'no screen'!AR25</f>
        <v>5.6181820180417702E-2</v>
      </c>
      <c r="AS246">
        <f>'60'!AS25-'no screen'!AS25</f>
        <v>5.6181820180417702E-2</v>
      </c>
      <c r="AT246">
        <f>'60'!AT25-'no screen'!AT25</f>
        <v>5.6181820180417702E-2</v>
      </c>
      <c r="AU246">
        <f>'60'!AU25-'no screen'!AU25</f>
        <v>5.6181820180417702E-2</v>
      </c>
      <c r="AV246">
        <f>'60'!AV25-'no screen'!AV25</f>
        <v>5.6181820180417702E-2</v>
      </c>
      <c r="AW246">
        <f>'60'!AW25-'no screen'!AW25</f>
        <v>5.6181820180417702E-2</v>
      </c>
      <c r="AX246">
        <f>'60'!AX25-'no screen'!AX25</f>
        <v>5.6181820180417702E-2</v>
      </c>
      <c r="AY246">
        <f>'60'!AY25-'no screen'!AY25</f>
        <v>5.6181820180417702E-2</v>
      </c>
      <c r="AZ246">
        <f>'60'!AZ25-'no screen'!AZ25</f>
        <v>5.6181820180417702E-2</v>
      </c>
      <c r="BA246">
        <f>'60'!BA25-'no screen'!BA25</f>
        <v>5.6181820180417702E-2</v>
      </c>
      <c r="BB246">
        <f>'60'!BB25-'no screen'!BB25</f>
        <v>5.6181820180417702E-2</v>
      </c>
      <c r="BC246">
        <f>'60'!BC25-'no screen'!BC25</f>
        <v>5.6181820180417702E-2</v>
      </c>
      <c r="BD246">
        <f>'60'!BD25-'no screen'!BD25</f>
        <v>5.6181820180417702E-2</v>
      </c>
      <c r="BE246">
        <f>'60'!BE25-'no screen'!BE25</f>
        <v>5.6181820180417702E-2</v>
      </c>
      <c r="BF246">
        <f>'60'!BF25-'no screen'!BF25</f>
        <v>5.6181820180417702E-2</v>
      </c>
      <c r="BG246">
        <f>'60'!BG25-'no screen'!BG25</f>
        <v>5.6181820180417702E-2</v>
      </c>
      <c r="BH246">
        <f>'60'!BH25-'no screen'!BH25</f>
        <v>5.6181820180417702E-2</v>
      </c>
      <c r="BI246">
        <f>'60'!BI25-'no screen'!BI25</f>
        <v>5.6181820180417702E-2</v>
      </c>
      <c r="BJ246">
        <f>'60'!BJ25-'no screen'!BJ25</f>
        <v>5.6181820180417702E-2</v>
      </c>
      <c r="BK246">
        <f>'60'!BK25-'no screen'!BK25</f>
        <v>5.6181820180417702E-2</v>
      </c>
      <c r="BL246">
        <f>'60'!BL25-'no screen'!BL25</f>
        <v>5.6181820180417702E-2</v>
      </c>
      <c r="BM246">
        <f>'60'!BM25-'no screen'!BM25</f>
        <v>5.6181820180417702E-2</v>
      </c>
      <c r="BN246">
        <f>'60'!BN25-'no screen'!BN25</f>
        <v>5.6181820180417702E-2</v>
      </c>
      <c r="BO246">
        <f>'60'!BO25-'no screen'!BO25</f>
        <v>5.6181820180417702E-2</v>
      </c>
      <c r="BP246">
        <f>'60'!BP25-'no screen'!BP25</f>
        <v>5.6181820180417702E-2</v>
      </c>
      <c r="BQ246">
        <f>'60'!BQ25-'no screen'!BQ25</f>
        <v>5.6181820180417702E-2</v>
      </c>
      <c r="BR246">
        <f>'60'!BR25-'no screen'!BR25</f>
        <v>5.6181820180417702E-2</v>
      </c>
      <c r="BS246">
        <f>'60'!BS25-'no screen'!BS25</f>
        <v>5.6181820180417702E-2</v>
      </c>
      <c r="BT246">
        <f>'60'!BT25-'no screen'!BT25</f>
        <v>5.6181820180417702E-2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2.72542217257607E-4</v>
      </c>
      <c r="AH247">
        <f>'60'!AH26-'no screen'!AH26</f>
        <v>2.72542217257607E-4</v>
      </c>
      <c r="AI247">
        <f>'60'!AI26-'no screen'!AI26</f>
        <v>2.72542217257607E-4</v>
      </c>
      <c r="AJ247">
        <f>'60'!AJ26-'no screen'!AJ26</f>
        <v>2.72542217257607E-4</v>
      </c>
      <c r="AK247">
        <f>'60'!AK26-'no screen'!AK26</f>
        <v>2.72542217257607E-4</v>
      </c>
      <c r="AL247">
        <f>'60'!AL26-'no screen'!AL26</f>
        <v>2.72542217257607E-4</v>
      </c>
      <c r="AM247">
        <f>'60'!AM26-'no screen'!AM26</f>
        <v>2.72542217257607E-4</v>
      </c>
      <c r="AN247">
        <f>'60'!AN26-'no screen'!AN26</f>
        <v>2.72542217257607E-4</v>
      </c>
      <c r="AO247">
        <f>'60'!AO26-'no screen'!AO26</f>
        <v>2.72542217257607E-4</v>
      </c>
      <c r="AP247">
        <f>'60'!AP26-'no screen'!AP26</f>
        <v>2.72542217257607E-4</v>
      </c>
      <c r="AQ247">
        <f>'60'!AQ26-'no screen'!AQ26</f>
        <v>2.72542217257607E-4</v>
      </c>
      <c r="AR247">
        <f>'60'!AR26-'no screen'!AR26</f>
        <v>2.72542217257607E-4</v>
      </c>
      <c r="AS247">
        <f>'60'!AS26-'no screen'!AS26</f>
        <v>2.72542217257607E-4</v>
      </c>
      <c r="AT247">
        <f>'60'!AT26-'no screen'!AT26</f>
        <v>2.72542217257607E-4</v>
      </c>
      <c r="AU247">
        <f>'60'!AU26-'no screen'!AU26</f>
        <v>2.72542217257607E-4</v>
      </c>
      <c r="AV247">
        <f>'60'!AV26-'no screen'!AV26</f>
        <v>2.72542217257607E-4</v>
      </c>
      <c r="AW247">
        <f>'60'!AW26-'no screen'!AW26</f>
        <v>2.72542217257607E-4</v>
      </c>
      <c r="AX247">
        <f>'60'!AX26-'no screen'!AX26</f>
        <v>2.72542217257607E-4</v>
      </c>
      <c r="AY247">
        <f>'60'!AY26-'no screen'!AY26</f>
        <v>2.72542217257607E-4</v>
      </c>
      <c r="AZ247">
        <f>'60'!AZ26-'no screen'!AZ26</f>
        <v>2.72542217257607E-4</v>
      </c>
      <c r="BA247">
        <f>'60'!BA26-'no screen'!BA26</f>
        <v>2.72542217257607E-4</v>
      </c>
      <c r="BB247">
        <f>'60'!BB26-'no screen'!BB26</f>
        <v>2.72542217257607E-4</v>
      </c>
      <c r="BC247">
        <f>'60'!BC26-'no screen'!BC26</f>
        <v>2.72542217257607E-4</v>
      </c>
      <c r="BD247">
        <f>'60'!BD26-'no screen'!BD26</f>
        <v>2.72542217257607E-4</v>
      </c>
      <c r="BE247">
        <f>'60'!BE26-'no screen'!BE26</f>
        <v>2.72542217257607E-4</v>
      </c>
      <c r="BF247">
        <f>'60'!BF26-'no screen'!BF26</f>
        <v>2.72542217257607E-4</v>
      </c>
      <c r="BG247">
        <f>'60'!BG26-'no screen'!BG26</f>
        <v>2.72542217257607E-4</v>
      </c>
      <c r="BH247">
        <f>'60'!BH26-'no screen'!BH26</f>
        <v>2.72542217257607E-4</v>
      </c>
      <c r="BI247">
        <f>'60'!BI26-'no screen'!BI26</f>
        <v>2.72542217257607E-4</v>
      </c>
      <c r="BJ247">
        <f>'60'!BJ26-'no screen'!BJ26</f>
        <v>2.72542217257607E-4</v>
      </c>
      <c r="BK247">
        <f>'60'!BK26-'no screen'!BK26</f>
        <v>2.72542217257607E-4</v>
      </c>
      <c r="BL247">
        <f>'60'!BL26-'no screen'!BL26</f>
        <v>2.72542217257607E-4</v>
      </c>
      <c r="BM247">
        <f>'60'!BM26-'no screen'!BM26</f>
        <v>2.72542217257607E-4</v>
      </c>
      <c r="BN247">
        <f>'60'!BN26-'no screen'!BN26</f>
        <v>2.72542217257607E-4</v>
      </c>
      <c r="BO247">
        <f>'60'!BO26-'no screen'!BO26</f>
        <v>2.72542217257607E-4</v>
      </c>
      <c r="BP247">
        <f>'60'!BP26-'no screen'!BP26</f>
        <v>2.72542217257607E-4</v>
      </c>
      <c r="BQ247">
        <f>'60'!BQ26-'no screen'!BQ26</f>
        <v>2.72542217257607E-4</v>
      </c>
      <c r="BR247">
        <f>'60'!BR26-'no screen'!BR26</f>
        <v>2.72542217257607E-4</v>
      </c>
      <c r="BS247">
        <f>'60'!BS26-'no screen'!BS26</f>
        <v>2.72542217257607E-4</v>
      </c>
      <c r="BT247">
        <f>'60'!BT26-'no screen'!BT26</f>
        <v>2.72542217257607E-4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9.2352416087804605E-5</v>
      </c>
      <c r="AH248">
        <f>'60'!AH27-'no screen'!AH27</f>
        <v>9.2352416087804605E-5</v>
      </c>
      <c r="AI248">
        <f>'60'!AI27-'no screen'!AI27</f>
        <v>9.2352416087804605E-5</v>
      </c>
      <c r="AJ248">
        <f>'60'!AJ27-'no screen'!AJ27</f>
        <v>9.2352416087804605E-5</v>
      </c>
      <c r="AK248">
        <f>'60'!AK27-'no screen'!AK27</f>
        <v>9.2352416087804605E-5</v>
      </c>
      <c r="AL248">
        <f>'60'!AL27-'no screen'!AL27</f>
        <v>9.2352416087804605E-5</v>
      </c>
      <c r="AM248">
        <f>'60'!AM27-'no screen'!AM27</f>
        <v>9.2352416087804605E-5</v>
      </c>
      <c r="AN248">
        <f>'60'!AN27-'no screen'!AN27</f>
        <v>9.2352416087804605E-5</v>
      </c>
      <c r="AO248">
        <f>'60'!AO27-'no screen'!AO27</f>
        <v>9.2352416087804605E-5</v>
      </c>
      <c r="AP248">
        <f>'60'!AP27-'no screen'!AP27</f>
        <v>9.2352416087804605E-5</v>
      </c>
      <c r="AQ248">
        <f>'60'!AQ27-'no screen'!AQ27</f>
        <v>9.2352416087804605E-5</v>
      </c>
      <c r="AR248">
        <f>'60'!AR27-'no screen'!AR27</f>
        <v>9.2352416087804605E-5</v>
      </c>
      <c r="AS248">
        <f>'60'!AS27-'no screen'!AS27</f>
        <v>9.2352416087804605E-5</v>
      </c>
      <c r="AT248">
        <f>'60'!AT27-'no screen'!AT27</f>
        <v>9.2352416087804605E-5</v>
      </c>
      <c r="AU248">
        <f>'60'!AU27-'no screen'!AU27</f>
        <v>9.2352416087804605E-5</v>
      </c>
      <c r="AV248">
        <f>'60'!AV27-'no screen'!AV27</f>
        <v>9.2352416087804605E-5</v>
      </c>
      <c r="AW248">
        <f>'60'!AW27-'no screen'!AW27</f>
        <v>9.2352416087804605E-5</v>
      </c>
      <c r="AX248">
        <f>'60'!AX27-'no screen'!AX27</f>
        <v>9.2352416087804605E-5</v>
      </c>
      <c r="AY248">
        <f>'60'!AY27-'no screen'!AY27</f>
        <v>9.2352416087804605E-5</v>
      </c>
      <c r="AZ248">
        <f>'60'!AZ27-'no screen'!AZ27</f>
        <v>9.2352416087804605E-5</v>
      </c>
      <c r="BA248">
        <f>'60'!BA27-'no screen'!BA27</f>
        <v>9.2352416087804605E-5</v>
      </c>
      <c r="BB248">
        <f>'60'!BB27-'no screen'!BB27</f>
        <v>9.2352416087804605E-5</v>
      </c>
      <c r="BC248">
        <f>'60'!BC27-'no screen'!BC27</f>
        <v>9.2352416087804605E-5</v>
      </c>
      <c r="BD248">
        <f>'60'!BD27-'no screen'!BD27</f>
        <v>9.2352416087804605E-5</v>
      </c>
      <c r="BE248">
        <f>'60'!BE27-'no screen'!BE27</f>
        <v>9.2352416087804605E-5</v>
      </c>
      <c r="BF248">
        <f>'60'!BF27-'no screen'!BF27</f>
        <v>9.2352416087804605E-5</v>
      </c>
      <c r="BG248">
        <f>'60'!BG27-'no screen'!BG27</f>
        <v>9.2352416087804605E-5</v>
      </c>
      <c r="BH248">
        <f>'60'!BH27-'no screen'!BH27</f>
        <v>9.2352416087804605E-5</v>
      </c>
      <c r="BI248">
        <f>'60'!BI27-'no screen'!BI27</f>
        <v>9.2352416087804605E-5</v>
      </c>
      <c r="BJ248">
        <f>'60'!BJ27-'no screen'!BJ27</f>
        <v>9.2352416087804605E-5</v>
      </c>
      <c r="BK248">
        <f>'60'!BK27-'no screen'!BK27</f>
        <v>9.2352416087804605E-5</v>
      </c>
      <c r="BL248">
        <f>'60'!BL27-'no screen'!BL27</f>
        <v>9.2352416087804605E-5</v>
      </c>
      <c r="BM248">
        <f>'60'!BM27-'no screen'!BM27</f>
        <v>9.2352416087804605E-5</v>
      </c>
      <c r="BN248">
        <f>'60'!BN27-'no screen'!BN27</f>
        <v>9.2352416087804605E-5</v>
      </c>
      <c r="BO248">
        <f>'60'!BO27-'no screen'!BO27</f>
        <v>9.2352416087804605E-5</v>
      </c>
      <c r="BP248">
        <f>'60'!BP27-'no screen'!BP27</f>
        <v>9.2352416087804605E-5</v>
      </c>
      <c r="BQ248">
        <f>'60'!BQ27-'no screen'!BQ27</f>
        <v>9.2352416087804605E-5</v>
      </c>
      <c r="BR248">
        <f>'60'!BR27-'no screen'!BR27</f>
        <v>9.2352416087804605E-5</v>
      </c>
      <c r="BS248">
        <f>'60'!BS27-'no screen'!BS27</f>
        <v>9.2352416087804605E-5</v>
      </c>
      <c r="BT248">
        <f>'60'!BT27-'no screen'!BT27</f>
        <v>9.2352416087804605E-5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9.2352416087804605E-5</v>
      </c>
      <c r="AH249">
        <f>'60'!AH28-'no screen'!AH28</f>
        <v>9.2352416087804605E-5</v>
      </c>
      <c r="AI249">
        <f>'60'!AI28-'no screen'!AI28</f>
        <v>9.2352416087804605E-5</v>
      </c>
      <c r="AJ249">
        <f>'60'!AJ28-'no screen'!AJ28</f>
        <v>9.2352416087804605E-5</v>
      </c>
      <c r="AK249">
        <f>'60'!AK28-'no screen'!AK28</f>
        <v>9.2352416087804605E-5</v>
      </c>
      <c r="AL249">
        <f>'60'!AL28-'no screen'!AL28</f>
        <v>9.2352416087804605E-5</v>
      </c>
      <c r="AM249">
        <f>'60'!AM28-'no screen'!AM28</f>
        <v>9.2352416087804605E-5</v>
      </c>
      <c r="AN249">
        <f>'60'!AN28-'no screen'!AN28</f>
        <v>9.2352416087804605E-5</v>
      </c>
      <c r="AO249">
        <f>'60'!AO28-'no screen'!AO28</f>
        <v>9.2352416087804605E-5</v>
      </c>
      <c r="AP249">
        <f>'60'!AP28-'no screen'!AP28</f>
        <v>9.2352416087804605E-5</v>
      </c>
      <c r="AQ249">
        <f>'60'!AQ28-'no screen'!AQ28</f>
        <v>9.2352416087804605E-5</v>
      </c>
      <c r="AR249">
        <f>'60'!AR28-'no screen'!AR28</f>
        <v>9.2352416087804605E-5</v>
      </c>
      <c r="AS249">
        <f>'60'!AS28-'no screen'!AS28</f>
        <v>9.2352416087804605E-5</v>
      </c>
      <c r="AT249">
        <f>'60'!AT28-'no screen'!AT28</f>
        <v>9.2352416087804605E-5</v>
      </c>
      <c r="AU249">
        <f>'60'!AU28-'no screen'!AU28</f>
        <v>9.2352416087804605E-5</v>
      </c>
      <c r="AV249">
        <f>'60'!AV28-'no screen'!AV28</f>
        <v>9.2352416087804605E-5</v>
      </c>
      <c r="AW249">
        <f>'60'!AW28-'no screen'!AW28</f>
        <v>9.2352416087804605E-5</v>
      </c>
      <c r="AX249">
        <f>'60'!AX28-'no screen'!AX28</f>
        <v>9.2352416087804605E-5</v>
      </c>
      <c r="AY249">
        <f>'60'!AY28-'no screen'!AY28</f>
        <v>9.2352416087804605E-5</v>
      </c>
      <c r="AZ249">
        <f>'60'!AZ28-'no screen'!AZ28</f>
        <v>9.2352416087804605E-5</v>
      </c>
      <c r="BA249">
        <f>'60'!BA28-'no screen'!BA28</f>
        <v>9.2352416087804605E-5</v>
      </c>
      <c r="BB249">
        <f>'60'!BB28-'no screen'!BB28</f>
        <v>9.2352416087804605E-5</v>
      </c>
      <c r="BC249">
        <f>'60'!BC28-'no screen'!BC28</f>
        <v>9.2352416087804605E-5</v>
      </c>
      <c r="BD249">
        <f>'60'!BD28-'no screen'!BD28</f>
        <v>9.2352416087804605E-5</v>
      </c>
      <c r="BE249">
        <f>'60'!BE28-'no screen'!BE28</f>
        <v>9.2352416087804605E-5</v>
      </c>
      <c r="BF249">
        <f>'60'!BF28-'no screen'!BF28</f>
        <v>9.2352416087804605E-5</v>
      </c>
      <c r="BG249">
        <f>'60'!BG28-'no screen'!BG28</f>
        <v>9.2352416087804605E-5</v>
      </c>
      <c r="BH249">
        <f>'60'!BH28-'no screen'!BH28</f>
        <v>9.2352416087804605E-5</v>
      </c>
      <c r="BI249">
        <f>'60'!BI28-'no screen'!BI28</f>
        <v>9.2352416087804605E-5</v>
      </c>
      <c r="BJ249">
        <f>'60'!BJ28-'no screen'!BJ28</f>
        <v>9.2352416087804605E-5</v>
      </c>
      <c r="BK249">
        <f>'60'!BK28-'no screen'!BK28</f>
        <v>9.2352416087804605E-5</v>
      </c>
      <c r="BL249">
        <f>'60'!BL28-'no screen'!BL28</f>
        <v>9.2352416087804605E-5</v>
      </c>
      <c r="BM249">
        <f>'60'!BM28-'no screen'!BM28</f>
        <v>9.2352416087804605E-5</v>
      </c>
      <c r="BN249">
        <f>'60'!BN28-'no screen'!BN28</f>
        <v>9.2352416087804605E-5</v>
      </c>
      <c r="BO249">
        <f>'60'!BO28-'no screen'!BO28</f>
        <v>9.2352416087804605E-5</v>
      </c>
      <c r="BP249">
        <f>'60'!BP28-'no screen'!BP28</f>
        <v>9.2352416087804605E-5</v>
      </c>
      <c r="BQ249">
        <f>'60'!BQ28-'no screen'!BQ28</f>
        <v>9.2352416087804605E-5</v>
      </c>
      <c r="BR249">
        <f>'60'!BR28-'no screen'!BR28</f>
        <v>9.2352416087804605E-5</v>
      </c>
      <c r="BS249">
        <f>'60'!BS28-'no screen'!BS28</f>
        <v>9.2352416087804605E-5</v>
      </c>
      <c r="BT249">
        <f>'60'!BT28-'no screen'!BT28</f>
        <v>9.2352416087804605E-5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1.22541215855663E-5</v>
      </c>
      <c r="AH250">
        <f>'60'!AH29-'no screen'!AH29</f>
        <v>1.22541215855663E-5</v>
      </c>
      <c r="AI250">
        <f>'60'!AI29-'no screen'!AI29</f>
        <v>1.22541215855663E-5</v>
      </c>
      <c r="AJ250">
        <f>'60'!AJ29-'no screen'!AJ29</f>
        <v>1.22541215855663E-5</v>
      </c>
      <c r="AK250">
        <f>'60'!AK29-'no screen'!AK29</f>
        <v>1.22541215855663E-5</v>
      </c>
      <c r="AL250">
        <f>'60'!AL29-'no screen'!AL29</f>
        <v>1.22541215855663E-5</v>
      </c>
      <c r="AM250">
        <f>'60'!AM29-'no screen'!AM29</f>
        <v>1.22541215855663E-5</v>
      </c>
      <c r="AN250">
        <f>'60'!AN29-'no screen'!AN29</f>
        <v>1.22541215855663E-5</v>
      </c>
      <c r="AO250">
        <f>'60'!AO29-'no screen'!AO29</f>
        <v>1.22541215855663E-5</v>
      </c>
      <c r="AP250">
        <f>'60'!AP29-'no screen'!AP29</f>
        <v>1.22541215855663E-5</v>
      </c>
      <c r="AQ250">
        <f>'60'!AQ29-'no screen'!AQ29</f>
        <v>1.22541215855663E-5</v>
      </c>
      <c r="AR250">
        <f>'60'!AR29-'no screen'!AR29</f>
        <v>1.22541215855663E-5</v>
      </c>
      <c r="AS250">
        <f>'60'!AS29-'no screen'!AS29</f>
        <v>1.22541215855663E-5</v>
      </c>
      <c r="AT250">
        <f>'60'!AT29-'no screen'!AT29</f>
        <v>1.22541215855663E-5</v>
      </c>
      <c r="AU250">
        <f>'60'!AU29-'no screen'!AU29</f>
        <v>1.22541215855663E-5</v>
      </c>
      <c r="AV250">
        <f>'60'!AV29-'no screen'!AV29</f>
        <v>1.22541215855663E-5</v>
      </c>
      <c r="AW250">
        <f>'60'!AW29-'no screen'!AW29</f>
        <v>1.22541215855663E-5</v>
      </c>
      <c r="AX250">
        <f>'60'!AX29-'no screen'!AX29</f>
        <v>1.22541215855663E-5</v>
      </c>
      <c r="AY250">
        <f>'60'!AY29-'no screen'!AY29</f>
        <v>1.22541215855663E-5</v>
      </c>
      <c r="AZ250">
        <f>'60'!AZ29-'no screen'!AZ29</f>
        <v>1.22541215855663E-5</v>
      </c>
      <c r="BA250">
        <f>'60'!BA29-'no screen'!BA29</f>
        <v>1.22541215855663E-5</v>
      </c>
      <c r="BB250">
        <f>'60'!BB29-'no screen'!BB29</f>
        <v>1.22541215855663E-5</v>
      </c>
      <c r="BC250">
        <f>'60'!BC29-'no screen'!BC29</f>
        <v>1.22541215855663E-5</v>
      </c>
      <c r="BD250">
        <f>'60'!BD29-'no screen'!BD29</f>
        <v>1.22541215855663E-5</v>
      </c>
      <c r="BE250">
        <f>'60'!BE29-'no screen'!BE29</f>
        <v>1.22541215855663E-5</v>
      </c>
      <c r="BF250">
        <f>'60'!BF29-'no screen'!BF29</f>
        <v>1.22541215855663E-5</v>
      </c>
      <c r="BG250">
        <f>'60'!BG29-'no screen'!BG29</f>
        <v>1.22541215855663E-5</v>
      </c>
      <c r="BH250">
        <f>'60'!BH29-'no screen'!BH29</f>
        <v>1.22541215855663E-5</v>
      </c>
      <c r="BI250">
        <f>'60'!BI29-'no screen'!BI29</f>
        <v>1.22541215855663E-5</v>
      </c>
      <c r="BJ250">
        <f>'60'!BJ29-'no screen'!BJ29</f>
        <v>1.22541215855663E-5</v>
      </c>
      <c r="BK250">
        <f>'60'!BK29-'no screen'!BK29</f>
        <v>1.22541215855663E-5</v>
      </c>
      <c r="BL250">
        <f>'60'!BL29-'no screen'!BL29</f>
        <v>1.22541215855663E-5</v>
      </c>
      <c r="BM250">
        <f>'60'!BM29-'no screen'!BM29</f>
        <v>1.22541215855663E-5</v>
      </c>
      <c r="BN250">
        <f>'60'!BN29-'no screen'!BN29</f>
        <v>1.22541215855663E-5</v>
      </c>
      <c r="BO250">
        <f>'60'!BO29-'no screen'!BO29</f>
        <v>1.22541215855663E-5</v>
      </c>
      <c r="BP250">
        <f>'60'!BP29-'no screen'!BP29</f>
        <v>1.22541215855663E-5</v>
      </c>
      <c r="BQ250">
        <f>'60'!BQ29-'no screen'!BQ29</f>
        <v>1.22541215855663E-5</v>
      </c>
      <c r="BR250">
        <f>'60'!BR29-'no screen'!BR29</f>
        <v>1.22541215855663E-5</v>
      </c>
      <c r="BS250">
        <f>'60'!BS29-'no screen'!BS29</f>
        <v>1.22541215855663E-5</v>
      </c>
      <c r="BT250">
        <f>'60'!BT29-'no screen'!BT29</f>
        <v>1.22541215855663E-5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3.9902140143667199E-4</v>
      </c>
      <c r="AH251">
        <f>'60'!AH30-'no screen'!AH30</f>
        <v>3.9902140143667199E-4</v>
      </c>
      <c r="AI251">
        <f>'60'!AI30-'no screen'!AI30</f>
        <v>3.9902140143667199E-4</v>
      </c>
      <c r="AJ251">
        <f>'60'!AJ30-'no screen'!AJ30</f>
        <v>3.9902140143667199E-4</v>
      </c>
      <c r="AK251">
        <f>'60'!AK30-'no screen'!AK30</f>
        <v>3.9902140143667199E-4</v>
      </c>
      <c r="AL251">
        <f>'60'!AL30-'no screen'!AL30</f>
        <v>3.9902140143667199E-4</v>
      </c>
      <c r="AM251">
        <f>'60'!AM30-'no screen'!AM30</f>
        <v>3.9902140143667199E-4</v>
      </c>
      <c r="AN251">
        <f>'60'!AN30-'no screen'!AN30</f>
        <v>3.9902140143667199E-4</v>
      </c>
      <c r="AO251">
        <f>'60'!AO30-'no screen'!AO30</f>
        <v>3.9902140143667199E-4</v>
      </c>
      <c r="AP251">
        <f>'60'!AP30-'no screen'!AP30</f>
        <v>3.9902140143667199E-4</v>
      </c>
      <c r="AQ251">
        <f>'60'!AQ30-'no screen'!AQ30</f>
        <v>3.9902140143667199E-4</v>
      </c>
      <c r="AR251">
        <f>'60'!AR30-'no screen'!AR30</f>
        <v>3.9902140143667199E-4</v>
      </c>
      <c r="AS251">
        <f>'60'!AS30-'no screen'!AS30</f>
        <v>3.9902140143667199E-4</v>
      </c>
      <c r="AT251">
        <f>'60'!AT30-'no screen'!AT30</f>
        <v>3.9902140143667199E-4</v>
      </c>
      <c r="AU251">
        <f>'60'!AU30-'no screen'!AU30</f>
        <v>3.9902140143667199E-4</v>
      </c>
      <c r="AV251">
        <f>'60'!AV30-'no screen'!AV30</f>
        <v>3.9902140143667199E-4</v>
      </c>
      <c r="AW251">
        <f>'60'!AW30-'no screen'!AW30</f>
        <v>3.9902140143667199E-4</v>
      </c>
      <c r="AX251">
        <f>'60'!AX30-'no screen'!AX30</f>
        <v>3.9902140143667199E-4</v>
      </c>
      <c r="AY251">
        <f>'60'!AY30-'no screen'!AY30</f>
        <v>3.9902140143667199E-4</v>
      </c>
      <c r="AZ251">
        <f>'60'!AZ30-'no screen'!AZ30</f>
        <v>3.9902140143667199E-4</v>
      </c>
      <c r="BA251">
        <f>'60'!BA30-'no screen'!BA30</f>
        <v>3.9902140143667199E-4</v>
      </c>
      <c r="BB251">
        <f>'60'!BB30-'no screen'!BB30</f>
        <v>3.9902140143667199E-4</v>
      </c>
      <c r="BC251">
        <f>'60'!BC30-'no screen'!BC30</f>
        <v>3.9902140143667199E-4</v>
      </c>
      <c r="BD251">
        <f>'60'!BD30-'no screen'!BD30</f>
        <v>3.9902140143667199E-4</v>
      </c>
      <c r="BE251">
        <f>'60'!BE30-'no screen'!BE30</f>
        <v>3.9902140143667199E-4</v>
      </c>
      <c r="BF251">
        <f>'60'!BF30-'no screen'!BF30</f>
        <v>3.9902140143667199E-4</v>
      </c>
      <c r="BG251">
        <f>'60'!BG30-'no screen'!BG30</f>
        <v>3.9902140143667199E-4</v>
      </c>
      <c r="BH251">
        <f>'60'!BH30-'no screen'!BH30</f>
        <v>3.9902140143667199E-4</v>
      </c>
      <c r="BI251">
        <f>'60'!BI30-'no screen'!BI30</f>
        <v>3.9902140143667199E-4</v>
      </c>
      <c r="BJ251">
        <f>'60'!BJ30-'no screen'!BJ30</f>
        <v>3.9902140143667199E-4</v>
      </c>
      <c r="BK251">
        <f>'60'!BK30-'no screen'!BK30</f>
        <v>3.9902140143667199E-4</v>
      </c>
      <c r="BL251">
        <f>'60'!BL30-'no screen'!BL30</f>
        <v>3.9902140143667199E-4</v>
      </c>
      <c r="BM251">
        <f>'60'!BM30-'no screen'!BM30</f>
        <v>3.9902140143667199E-4</v>
      </c>
      <c r="BN251">
        <f>'60'!BN30-'no screen'!BN30</f>
        <v>3.9902140143667199E-4</v>
      </c>
      <c r="BO251">
        <f>'60'!BO30-'no screen'!BO30</f>
        <v>3.9902140143667199E-4</v>
      </c>
      <c r="BP251">
        <f>'60'!BP30-'no screen'!BP30</f>
        <v>3.9902140143667199E-4</v>
      </c>
      <c r="BQ251">
        <f>'60'!BQ30-'no screen'!BQ30</f>
        <v>3.9902140143667199E-4</v>
      </c>
      <c r="BR251">
        <f>'60'!BR30-'no screen'!BR30</f>
        <v>3.9902140143667199E-4</v>
      </c>
      <c r="BS251">
        <f>'60'!BS30-'no screen'!BS30</f>
        <v>3.9902140143667199E-4</v>
      </c>
      <c r="BT251">
        <f>'60'!BT30-'no screen'!BT30</f>
        <v>3.9902140143667199E-4</v>
      </c>
    </row>
    <row r="254" spans="1:72" x14ac:dyDescent="0.25">
      <c r="A254" s="2" t="s">
        <v>40</v>
      </c>
    </row>
    <row r="255" spans="1:72" x14ac:dyDescent="0.25">
      <c r="A255" t="s">
        <v>0</v>
      </c>
      <c r="B255" t="e">
        <f>#REF!-'no screen'!B2</f>
        <v>#REF!</v>
      </c>
      <c r="C255" t="e">
        <f>#REF!-'no screen'!C2</f>
        <v>#REF!</v>
      </c>
      <c r="D255" t="e">
        <f>#REF!-'no screen'!D2</f>
        <v>#REF!</v>
      </c>
      <c r="E255" t="e">
        <f>#REF!-'no screen'!E2</f>
        <v>#REF!</v>
      </c>
      <c r="F255" t="e">
        <f>#REF!-'no screen'!F2</f>
        <v>#REF!</v>
      </c>
      <c r="G255" t="e">
        <f>#REF!-'no screen'!G2</f>
        <v>#REF!</v>
      </c>
      <c r="H255" t="e">
        <f>#REF!-'no screen'!H2</f>
        <v>#REF!</v>
      </c>
      <c r="I255" t="e">
        <f>#REF!-'no screen'!I2</f>
        <v>#REF!</v>
      </c>
      <c r="J255" t="e">
        <f>#REF!-'no screen'!J2</f>
        <v>#REF!</v>
      </c>
      <c r="K255" t="e">
        <f>#REF!-'no screen'!K2</f>
        <v>#REF!</v>
      </c>
      <c r="L255" t="e">
        <f>#REF!-'no screen'!L2</f>
        <v>#REF!</v>
      </c>
      <c r="M255" t="e">
        <f>#REF!-'no screen'!M2</f>
        <v>#REF!</v>
      </c>
      <c r="N255" t="e">
        <f>#REF!-'no screen'!N2</f>
        <v>#REF!</v>
      </c>
      <c r="O255" t="e">
        <f>#REF!-'no screen'!O2</f>
        <v>#REF!</v>
      </c>
      <c r="P255" t="e">
        <f>#REF!-'no screen'!P2</f>
        <v>#REF!</v>
      </c>
      <c r="Q255" t="e">
        <f>#REF!-'no screen'!Q2</f>
        <v>#REF!</v>
      </c>
      <c r="R255" t="e">
        <f>#REF!-'no screen'!R2</f>
        <v>#REF!</v>
      </c>
      <c r="S255" t="e">
        <f>#REF!-'no screen'!S2</f>
        <v>#REF!</v>
      </c>
      <c r="T255" t="e">
        <f>#REF!-'no screen'!T2</f>
        <v>#REF!</v>
      </c>
      <c r="U255" t="e">
        <f>#REF!-'no screen'!U2</f>
        <v>#REF!</v>
      </c>
      <c r="V255" t="e">
        <f>#REF!-'no screen'!V2</f>
        <v>#REF!</v>
      </c>
      <c r="W255" t="e">
        <f>#REF!-'no screen'!W2</f>
        <v>#REF!</v>
      </c>
      <c r="X255" t="e">
        <f>#REF!-'no screen'!X2</f>
        <v>#REF!</v>
      </c>
      <c r="Y255" t="e">
        <f>#REF!-'no screen'!Y2</f>
        <v>#REF!</v>
      </c>
      <c r="Z255" t="e">
        <f>#REF!-'no screen'!Z2</f>
        <v>#REF!</v>
      </c>
      <c r="AA255" t="e">
        <f>#REF!-'no screen'!AA2</f>
        <v>#REF!</v>
      </c>
      <c r="AB255" t="e">
        <f>#REF!-'no screen'!AB2</f>
        <v>#REF!</v>
      </c>
      <c r="AC255" t="e">
        <f>#REF!-'no screen'!AC2</f>
        <v>#REF!</v>
      </c>
      <c r="AD255" t="e">
        <f>#REF!-'no screen'!AD2</f>
        <v>#REF!</v>
      </c>
      <c r="AE255" t="e">
        <f>#REF!-'no screen'!AE2</f>
        <v>#REF!</v>
      </c>
      <c r="AF255" t="e">
        <f>#REF!-'no screen'!AF2</f>
        <v>#REF!</v>
      </c>
      <c r="AG255" t="e">
        <f>#REF!-'no screen'!AG2</f>
        <v>#REF!</v>
      </c>
      <c r="AH255" t="e">
        <f>#REF!-'no screen'!AH2</f>
        <v>#REF!</v>
      </c>
      <c r="AI255" t="e">
        <f>#REF!-'no screen'!AI2</f>
        <v>#REF!</v>
      </c>
      <c r="AJ255" t="e">
        <f>#REF!-'no screen'!AJ2</f>
        <v>#REF!</v>
      </c>
      <c r="AK255" t="e">
        <f>#REF!-'no screen'!AK2</f>
        <v>#REF!</v>
      </c>
      <c r="AL255" t="e">
        <f>#REF!-'no screen'!AL2</f>
        <v>#REF!</v>
      </c>
      <c r="AM255" t="e">
        <f>#REF!-'no screen'!AM2</f>
        <v>#REF!</v>
      </c>
      <c r="AN255" t="e">
        <f>#REF!-'no screen'!AN2</f>
        <v>#REF!</v>
      </c>
      <c r="AO255" t="e">
        <f>#REF!-'no screen'!AO2</f>
        <v>#REF!</v>
      </c>
      <c r="AP255" t="e">
        <f>#REF!-'no screen'!AP2</f>
        <v>#REF!</v>
      </c>
      <c r="AQ255" t="e">
        <f>#REF!-'no screen'!AQ2</f>
        <v>#REF!</v>
      </c>
      <c r="AR255" t="e">
        <f>#REF!-'no screen'!AR2</f>
        <v>#REF!</v>
      </c>
      <c r="AS255" t="e">
        <f>#REF!-'no screen'!AS2</f>
        <v>#REF!</v>
      </c>
      <c r="AT255" t="e">
        <f>#REF!-'no screen'!AT2</f>
        <v>#REF!</v>
      </c>
      <c r="AU255" t="e">
        <f>#REF!-'no screen'!AU2</f>
        <v>#REF!</v>
      </c>
      <c r="AV255" t="e">
        <f>#REF!-'no screen'!AV2</f>
        <v>#REF!</v>
      </c>
      <c r="AW255" t="e">
        <f>#REF!-'no screen'!AW2</f>
        <v>#REF!</v>
      </c>
      <c r="AX255" t="e">
        <f>#REF!-'no screen'!AX2</f>
        <v>#REF!</v>
      </c>
      <c r="AY255" t="e">
        <f>#REF!-'no screen'!AY2</f>
        <v>#REF!</v>
      </c>
      <c r="AZ255" t="e">
        <f>#REF!-'no screen'!AZ2</f>
        <v>#REF!</v>
      </c>
      <c r="BA255" t="e">
        <f>#REF!-'no screen'!BA2</f>
        <v>#REF!</v>
      </c>
      <c r="BB255" t="e">
        <f>#REF!-'no screen'!BB2</f>
        <v>#REF!</v>
      </c>
      <c r="BC255" t="e">
        <f>#REF!-'no screen'!BC2</f>
        <v>#REF!</v>
      </c>
      <c r="BD255" t="e">
        <f>#REF!-'no screen'!BD2</f>
        <v>#REF!</v>
      </c>
      <c r="BE255" t="e">
        <f>#REF!-'no screen'!BE2</f>
        <v>#REF!</v>
      </c>
      <c r="BF255" t="e">
        <f>#REF!-'no screen'!BF2</f>
        <v>#REF!</v>
      </c>
      <c r="BG255" t="e">
        <f>#REF!-'no screen'!BG2</f>
        <v>#REF!</v>
      </c>
      <c r="BH255" t="e">
        <f>#REF!-'no screen'!BH2</f>
        <v>#REF!</v>
      </c>
      <c r="BI255" t="e">
        <f>#REF!-'no screen'!BI2</f>
        <v>#REF!</v>
      </c>
      <c r="BJ255" t="e">
        <f>#REF!-'no screen'!BJ2</f>
        <v>#REF!</v>
      </c>
      <c r="BK255" t="e">
        <f>#REF!-'no screen'!BK2</f>
        <v>#REF!</v>
      </c>
      <c r="BL255" t="e">
        <f>#REF!-'no screen'!BL2</f>
        <v>#REF!</v>
      </c>
      <c r="BM255" t="e">
        <f>#REF!-'no screen'!BM2</f>
        <v>#REF!</v>
      </c>
      <c r="BN255" t="e">
        <f>#REF!-'no screen'!BN2</f>
        <v>#REF!</v>
      </c>
      <c r="BO255" t="e">
        <f>#REF!-'no screen'!BO2</f>
        <v>#REF!</v>
      </c>
      <c r="BP255" t="e">
        <f>#REF!-'no screen'!BP2</f>
        <v>#REF!</v>
      </c>
      <c r="BQ255" t="e">
        <f>#REF!-'no screen'!BQ2</f>
        <v>#REF!</v>
      </c>
      <c r="BR255" t="e">
        <f>#REF!-'no screen'!BR2</f>
        <v>#REF!</v>
      </c>
      <c r="BS255" t="e">
        <f>#REF!-'no screen'!BS2</f>
        <v>#REF!</v>
      </c>
      <c r="BT255" t="e">
        <f>#REF!-'no screen'!BT2</f>
        <v>#REF!</v>
      </c>
    </row>
    <row r="256" spans="1:72" x14ac:dyDescent="0.25">
      <c r="A256" t="s">
        <v>1</v>
      </c>
      <c r="B256" t="e">
        <f>#REF!-'no screen'!B3</f>
        <v>#REF!</v>
      </c>
      <c r="C256" t="e">
        <f>#REF!-'no screen'!C3</f>
        <v>#REF!</v>
      </c>
      <c r="D256" t="e">
        <f>#REF!-'no screen'!D3</f>
        <v>#REF!</v>
      </c>
      <c r="E256" t="e">
        <f>#REF!-'no screen'!E3</f>
        <v>#REF!</v>
      </c>
      <c r="F256" t="e">
        <f>#REF!-'no screen'!F3</f>
        <v>#REF!</v>
      </c>
      <c r="G256" t="e">
        <f>#REF!-'no screen'!G3</f>
        <v>#REF!</v>
      </c>
      <c r="H256" t="e">
        <f>#REF!-'no screen'!H3</f>
        <v>#REF!</v>
      </c>
      <c r="I256" t="e">
        <f>#REF!-'no screen'!I3</f>
        <v>#REF!</v>
      </c>
      <c r="J256" t="e">
        <f>#REF!-'no screen'!J3</f>
        <v>#REF!</v>
      </c>
      <c r="K256" t="e">
        <f>#REF!-'no screen'!K3</f>
        <v>#REF!</v>
      </c>
      <c r="L256" t="e">
        <f>#REF!-'no screen'!L3</f>
        <v>#REF!</v>
      </c>
      <c r="M256" t="e">
        <f>#REF!-'no screen'!M3</f>
        <v>#REF!</v>
      </c>
      <c r="N256" t="e">
        <f>#REF!-'no screen'!N3</f>
        <v>#REF!</v>
      </c>
      <c r="O256" t="e">
        <f>#REF!-'no screen'!O3</f>
        <v>#REF!</v>
      </c>
      <c r="P256" t="e">
        <f>#REF!-'no screen'!P3</f>
        <v>#REF!</v>
      </c>
      <c r="Q256" t="e">
        <f>#REF!-'no screen'!Q3</f>
        <v>#REF!</v>
      </c>
      <c r="R256" t="e">
        <f>#REF!-'no screen'!R3</f>
        <v>#REF!</v>
      </c>
      <c r="S256" t="e">
        <f>#REF!-'no screen'!S3</f>
        <v>#REF!</v>
      </c>
      <c r="T256" t="e">
        <f>#REF!-'no screen'!T3</f>
        <v>#REF!</v>
      </c>
      <c r="U256" t="e">
        <f>#REF!-'no screen'!U3</f>
        <v>#REF!</v>
      </c>
      <c r="V256" t="e">
        <f>#REF!-'no screen'!V3</f>
        <v>#REF!</v>
      </c>
      <c r="W256" t="e">
        <f>#REF!-'no screen'!W3</f>
        <v>#REF!</v>
      </c>
      <c r="X256" t="e">
        <f>#REF!-'no screen'!X3</f>
        <v>#REF!</v>
      </c>
      <c r="Y256" t="e">
        <f>#REF!-'no screen'!Y3</f>
        <v>#REF!</v>
      </c>
      <c r="Z256" t="e">
        <f>#REF!-'no screen'!Z3</f>
        <v>#REF!</v>
      </c>
      <c r="AA256" t="e">
        <f>#REF!-'no screen'!AA3</f>
        <v>#REF!</v>
      </c>
      <c r="AB256" t="e">
        <f>#REF!-'no screen'!AB3</f>
        <v>#REF!</v>
      </c>
      <c r="AC256" t="e">
        <f>#REF!-'no screen'!AC3</f>
        <v>#REF!</v>
      </c>
      <c r="AD256" t="e">
        <f>#REF!-'no screen'!AD3</f>
        <v>#REF!</v>
      </c>
      <c r="AE256" t="e">
        <f>#REF!-'no screen'!AE3</f>
        <v>#REF!</v>
      </c>
      <c r="AF256" t="e">
        <f>#REF!-'no screen'!AF3</f>
        <v>#REF!</v>
      </c>
      <c r="AG256" t="e">
        <f>#REF!-'no screen'!AG3</f>
        <v>#REF!</v>
      </c>
      <c r="AH256" t="e">
        <f>#REF!-'no screen'!AH3</f>
        <v>#REF!</v>
      </c>
      <c r="AI256" t="e">
        <f>#REF!-'no screen'!AI3</f>
        <v>#REF!</v>
      </c>
      <c r="AJ256" t="e">
        <f>#REF!-'no screen'!AJ3</f>
        <v>#REF!</v>
      </c>
      <c r="AK256" t="e">
        <f>#REF!-'no screen'!AK3</f>
        <v>#REF!</v>
      </c>
      <c r="AL256" t="e">
        <f>#REF!-'no screen'!AL3</f>
        <v>#REF!</v>
      </c>
      <c r="AM256" t="e">
        <f>#REF!-'no screen'!AM3</f>
        <v>#REF!</v>
      </c>
      <c r="AN256" t="e">
        <f>#REF!-'no screen'!AN3</f>
        <v>#REF!</v>
      </c>
      <c r="AO256" t="e">
        <f>#REF!-'no screen'!AO3</f>
        <v>#REF!</v>
      </c>
      <c r="AP256" t="e">
        <f>#REF!-'no screen'!AP3</f>
        <v>#REF!</v>
      </c>
      <c r="AQ256" t="e">
        <f>#REF!-'no screen'!AQ3</f>
        <v>#REF!</v>
      </c>
      <c r="AR256" t="e">
        <f>#REF!-'no screen'!AR3</f>
        <v>#REF!</v>
      </c>
      <c r="AS256" t="e">
        <f>#REF!-'no screen'!AS3</f>
        <v>#REF!</v>
      </c>
      <c r="AT256" t="e">
        <f>#REF!-'no screen'!AT3</f>
        <v>#REF!</v>
      </c>
      <c r="AU256" t="e">
        <f>#REF!-'no screen'!AU3</f>
        <v>#REF!</v>
      </c>
      <c r="AV256" t="e">
        <f>#REF!-'no screen'!AV3</f>
        <v>#REF!</v>
      </c>
      <c r="AW256" t="e">
        <f>#REF!-'no screen'!AW3</f>
        <v>#REF!</v>
      </c>
      <c r="AX256" t="e">
        <f>#REF!-'no screen'!AX3</f>
        <v>#REF!</v>
      </c>
      <c r="AY256" t="e">
        <f>#REF!-'no screen'!AY3</f>
        <v>#REF!</v>
      </c>
      <c r="AZ256" t="e">
        <f>#REF!-'no screen'!AZ3</f>
        <v>#REF!</v>
      </c>
      <c r="BA256" t="e">
        <f>#REF!-'no screen'!BA3</f>
        <v>#REF!</v>
      </c>
      <c r="BB256" t="e">
        <f>#REF!-'no screen'!BB3</f>
        <v>#REF!</v>
      </c>
      <c r="BC256" t="e">
        <f>#REF!-'no screen'!BC3</f>
        <v>#REF!</v>
      </c>
      <c r="BD256" t="e">
        <f>#REF!-'no screen'!BD3</f>
        <v>#REF!</v>
      </c>
      <c r="BE256" t="e">
        <f>#REF!-'no screen'!BE3</f>
        <v>#REF!</v>
      </c>
      <c r="BF256" t="e">
        <f>#REF!-'no screen'!BF3</f>
        <v>#REF!</v>
      </c>
      <c r="BG256" t="e">
        <f>#REF!-'no screen'!BG3</f>
        <v>#REF!</v>
      </c>
      <c r="BH256" t="e">
        <f>#REF!-'no screen'!BH3</f>
        <v>#REF!</v>
      </c>
      <c r="BI256" t="e">
        <f>#REF!-'no screen'!BI3</f>
        <v>#REF!</v>
      </c>
      <c r="BJ256" t="e">
        <f>#REF!-'no screen'!BJ3</f>
        <v>#REF!</v>
      </c>
      <c r="BK256" t="e">
        <f>#REF!-'no screen'!BK3</f>
        <v>#REF!</v>
      </c>
      <c r="BL256" t="e">
        <f>#REF!-'no screen'!BL3</f>
        <v>#REF!</v>
      </c>
      <c r="BM256" t="e">
        <f>#REF!-'no screen'!BM3</f>
        <v>#REF!</v>
      </c>
      <c r="BN256" t="e">
        <f>#REF!-'no screen'!BN3</f>
        <v>#REF!</v>
      </c>
      <c r="BO256" t="e">
        <f>#REF!-'no screen'!BO3</f>
        <v>#REF!</v>
      </c>
      <c r="BP256" t="e">
        <f>#REF!-'no screen'!BP3</f>
        <v>#REF!</v>
      </c>
      <c r="BQ256" t="e">
        <f>#REF!-'no screen'!BQ3</f>
        <v>#REF!</v>
      </c>
      <c r="BR256" t="e">
        <f>#REF!-'no screen'!BR3</f>
        <v>#REF!</v>
      </c>
      <c r="BS256" t="e">
        <f>#REF!-'no screen'!BS3</f>
        <v>#REF!</v>
      </c>
      <c r="BT256" t="e">
        <f>#REF!-'no screen'!BT3</f>
        <v>#REF!</v>
      </c>
    </row>
    <row r="257" spans="1:72" x14ac:dyDescent="0.25">
      <c r="A257" t="s">
        <v>2</v>
      </c>
      <c r="B257" t="e">
        <f>#REF!-'no screen'!B4</f>
        <v>#REF!</v>
      </c>
      <c r="C257" t="e">
        <f>#REF!-'no screen'!C4</f>
        <v>#REF!</v>
      </c>
      <c r="D257" t="e">
        <f>#REF!-'no screen'!D4</f>
        <v>#REF!</v>
      </c>
      <c r="E257" t="e">
        <f>#REF!-'no screen'!E4</f>
        <v>#REF!</v>
      </c>
      <c r="F257" t="e">
        <f>#REF!-'no screen'!F4</f>
        <v>#REF!</v>
      </c>
      <c r="G257" t="e">
        <f>#REF!-'no screen'!G4</f>
        <v>#REF!</v>
      </c>
      <c r="H257" t="e">
        <f>#REF!-'no screen'!H4</f>
        <v>#REF!</v>
      </c>
      <c r="I257" t="e">
        <f>#REF!-'no screen'!I4</f>
        <v>#REF!</v>
      </c>
      <c r="J257" t="e">
        <f>#REF!-'no screen'!J4</f>
        <v>#REF!</v>
      </c>
      <c r="K257" t="e">
        <f>#REF!-'no screen'!K4</f>
        <v>#REF!</v>
      </c>
      <c r="L257" t="e">
        <f>#REF!-'no screen'!L4</f>
        <v>#REF!</v>
      </c>
      <c r="M257" t="e">
        <f>#REF!-'no screen'!M4</f>
        <v>#REF!</v>
      </c>
      <c r="N257" t="e">
        <f>#REF!-'no screen'!N4</f>
        <v>#REF!</v>
      </c>
      <c r="O257" t="e">
        <f>#REF!-'no screen'!O4</f>
        <v>#REF!</v>
      </c>
      <c r="P257" t="e">
        <f>#REF!-'no screen'!P4</f>
        <v>#REF!</v>
      </c>
      <c r="Q257" t="e">
        <f>#REF!-'no screen'!Q4</f>
        <v>#REF!</v>
      </c>
      <c r="R257" t="e">
        <f>#REF!-'no screen'!R4</f>
        <v>#REF!</v>
      </c>
      <c r="S257" t="e">
        <f>#REF!-'no screen'!S4</f>
        <v>#REF!</v>
      </c>
      <c r="T257" t="e">
        <f>#REF!-'no screen'!T4</f>
        <v>#REF!</v>
      </c>
      <c r="U257" t="e">
        <f>#REF!-'no screen'!U4</f>
        <v>#REF!</v>
      </c>
      <c r="V257" t="e">
        <f>#REF!-'no screen'!V4</f>
        <v>#REF!</v>
      </c>
      <c r="W257" t="e">
        <f>#REF!-'no screen'!W4</f>
        <v>#REF!</v>
      </c>
      <c r="X257" t="e">
        <f>#REF!-'no screen'!X4</f>
        <v>#REF!</v>
      </c>
      <c r="Y257" t="e">
        <f>#REF!-'no screen'!Y4</f>
        <v>#REF!</v>
      </c>
      <c r="Z257" t="e">
        <f>#REF!-'no screen'!Z4</f>
        <v>#REF!</v>
      </c>
      <c r="AA257" t="e">
        <f>#REF!-'no screen'!AA4</f>
        <v>#REF!</v>
      </c>
      <c r="AB257" t="e">
        <f>#REF!-'no screen'!AB4</f>
        <v>#REF!</v>
      </c>
      <c r="AC257" t="e">
        <f>#REF!-'no screen'!AC4</f>
        <v>#REF!</v>
      </c>
      <c r="AD257" t="e">
        <f>#REF!-'no screen'!AD4</f>
        <v>#REF!</v>
      </c>
      <c r="AE257" t="e">
        <f>#REF!-'no screen'!AE4</f>
        <v>#REF!</v>
      </c>
      <c r="AF257" t="e">
        <f>#REF!-'no screen'!AF4</f>
        <v>#REF!</v>
      </c>
      <c r="AG257" t="e">
        <f>#REF!-'no screen'!AG4</f>
        <v>#REF!</v>
      </c>
      <c r="AH257" t="e">
        <f>#REF!-'no screen'!AH4</f>
        <v>#REF!</v>
      </c>
      <c r="AI257" t="e">
        <f>#REF!-'no screen'!AI4</f>
        <v>#REF!</v>
      </c>
      <c r="AJ257" t="e">
        <f>#REF!-'no screen'!AJ4</f>
        <v>#REF!</v>
      </c>
      <c r="AK257" t="e">
        <f>#REF!-'no screen'!AK4</f>
        <v>#REF!</v>
      </c>
      <c r="AL257" t="e">
        <f>#REF!-'no screen'!AL4</f>
        <v>#REF!</v>
      </c>
      <c r="AM257" t="e">
        <f>#REF!-'no screen'!AM4</f>
        <v>#REF!</v>
      </c>
      <c r="AN257" t="e">
        <f>#REF!-'no screen'!AN4</f>
        <v>#REF!</v>
      </c>
      <c r="AO257" t="e">
        <f>#REF!-'no screen'!AO4</f>
        <v>#REF!</v>
      </c>
      <c r="AP257" t="e">
        <f>#REF!-'no screen'!AP4</f>
        <v>#REF!</v>
      </c>
      <c r="AQ257" t="e">
        <f>#REF!-'no screen'!AQ4</f>
        <v>#REF!</v>
      </c>
      <c r="AR257" t="e">
        <f>#REF!-'no screen'!AR4</f>
        <v>#REF!</v>
      </c>
      <c r="AS257" t="e">
        <f>#REF!-'no screen'!AS4</f>
        <v>#REF!</v>
      </c>
      <c r="AT257" t="e">
        <f>#REF!-'no screen'!AT4</f>
        <v>#REF!</v>
      </c>
      <c r="AU257" t="e">
        <f>#REF!-'no screen'!AU4</f>
        <v>#REF!</v>
      </c>
      <c r="AV257" t="e">
        <f>#REF!-'no screen'!AV4</f>
        <v>#REF!</v>
      </c>
      <c r="AW257" t="e">
        <f>#REF!-'no screen'!AW4</f>
        <v>#REF!</v>
      </c>
      <c r="AX257" t="e">
        <f>#REF!-'no screen'!AX4</f>
        <v>#REF!</v>
      </c>
      <c r="AY257" t="e">
        <f>#REF!-'no screen'!AY4</f>
        <v>#REF!</v>
      </c>
      <c r="AZ257" t="e">
        <f>#REF!-'no screen'!AZ4</f>
        <v>#REF!</v>
      </c>
      <c r="BA257" t="e">
        <f>#REF!-'no screen'!BA4</f>
        <v>#REF!</v>
      </c>
      <c r="BB257" t="e">
        <f>#REF!-'no screen'!BB4</f>
        <v>#REF!</v>
      </c>
      <c r="BC257" t="e">
        <f>#REF!-'no screen'!BC4</f>
        <v>#REF!</v>
      </c>
      <c r="BD257" t="e">
        <f>#REF!-'no screen'!BD4</f>
        <v>#REF!</v>
      </c>
      <c r="BE257" t="e">
        <f>#REF!-'no screen'!BE4</f>
        <v>#REF!</v>
      </c>
      <c r="BF257" t="e">
        <f>#REF!-'no screen'!BF4</f>
        <v>#REF!</v>
      </c>
      <c r="BG257" t="e">
        <f>#REF!-'no screen'!BG4</f>
        <v>#REF!</v>
      </c>
      <c r="BH257" t="e">
        <f>#REF!-'no screen'!BH4</f>
        <v>#REF!</v>
      </c>
      <c r="BI257" t="e">
        <f>#REF!-'no screen'!BI4</f>
        <v>#REF!</v>
      </c>
      <c r="BJ257" t="e">
        <f>#REF!-'no screen'!BJ4</f>
        <v>#REF!</v>
      </c>
      <c r="BK257" t="e">
        <f>#REF!-'no screen'!BK4</f>
        <v>#REF!</v>
      </c>
      <c r="BL257" t="e">
        <f>#REF!-'no screen'!BL4</f>
        <v>#REF!</v>
      </c>
      <c r="BM257" t="e">
        <f>#REF!-'no screen'!BM4</f>
        <v>#REF!</v>
      </c>
      <c r="BN257" t="e">
        <f>#REF!-'no screen'!BN4</f>
        <v>#REF!</v>
      </c>
      <c r="BO257" t="e">
        <f>#REF!-'no screen'!BO4</f>
        <v>#REF!</v>
      </c>
      <c r="BP257" t="e">
        <f>#REF!-'no screen'!BP4</f>
        <v>#REF!</v>
      </c>
      <c r="BQ257" t="e">
        <f>#REF!-'no screen'!BQ4</f>
        <v>#REF!</v>
      </c>
      <c r="BR257" t="e">
        <f>#REF!-'no screen'!BR4</f>
        <v>#REF!</v>
      </c>
      <c r="BS257" t="e">
        <f>#REF!-'no screen'!BS4</f>
        <v>#REF!</v>
      </c>
      <c r="BT257" t="e">
        <f>#REF!-'no screen'!BT4</f>
        <v>#REF!</v>
      </c>
    </row>
    <row r="258" spans="1:72" x14ac:dyDescent="0.25">
      <c r="A258" t="s">
        <v>3</v>
      </c>
      <c r="B258" t="e">
        <f>#REF!-'no screen'!B5</f>
        <v>#REF!</v>
      </c>
      <c r="C258" t="e">
        <f>#REF!-'no screen'!C5</f>
        <v>#REF!</v>
      </c>
      <c r="D258" t="e">
        <f>#REF!-'no screen'!D5</f>
        <v>#REF!</v>
      </c>
      <c r="E258" t="e">
        <f>#REF!-'no screen'!E5</f>
        <v>#REF!</v>
      </c>
      <c r="F258" t="e">
        <f>#REF!-'no screen'!F5</f>
        <v>#REF!</v>
      </c>
      <c r="G258" t="e">
        <f>#REF!-'no screen'!G5</f>
        <v>#REF!</v>
      </c>
      <c r="H258" t="e">
        <f>#REF!-'no screen'!H5</f>
        <v>#REF!</v>
      </c>
      <c r="I258" t="e">
        <f>#REF!-'no screen'!I5</f>
        <v>#REF!</v>
      </c>
      <c r="J258" t="e">
        <f>#REF!-'no screen'!J5</f>
        <v>#REF!</v>
      </c>
      <c r="K258" t="e">
        <f>#REF!-'no screen'!K5</f>
        <v>#REF!</v>
      </c>
      <c r="L258" t="e">
        <f>#REF!-'no screen'!L5</f>
        <v>#REF!</v>
      </c>
      <c r="M258" t="e">
        <f>#REF!-'no screen'!M5</f>
        <v>#REF!</v>
      </c>
      <c r="N258" t="e">
        <f>#REF!-'no screen'!N5</f>
        <v>#REF!</v>
      </c>
      <c r="O258" t="e">
        <f>#REF!-'no screen'!O5</f>
        <v>#REF!</v>
      </c>
      <c r="P258" t="e">
        <f>#REF!-'no screen'!P5</f>
        <v>#REF!</v>
      </c>
      <c r="Q258" t="e">
        <f>#REF!-'no screen'!Q5</f>
        <v>#REF!</v>
      </c>
      <c r="R258" t="e">
        <f>#REF!-'no screen'!R5</f>
        <v>#REF!</v>
      </c>
      <c r="S258" t="e">
        <f>#REF!-'no screen'!S5</f>
        <v>#REF!</v>
      </c>
      <c r="T258" t="e">
        <f>#REF!-'no screen'!T5</f>
        <v>#REF!</v>
      </c>
      <c r="U258" t="e">
        <f>#REF!-'no screen'!U5</f>
        <v>#REF!</v>
      </c>
      <c r="V258" t="e">
        <f>#REF!-'no screen'!V5</f>
        <v>#REF!</v>
      </c>
      <c r="W258" t="e">
        <f>#REF!-'no screen'!W5</f>
        <v>#REF!</v>
      </c>
      <c r="X258" t="e">
        <f>#REF!-'no screen'!X5</f>
        <v>#REF!</v>
      </c>
      <c r="Y258" t="e">
        <f>#REF!-'no screen'!Y5</f>
        <v>#REF!</v>
      </c>
      <c r="Z258" t="e">
        <f>#REF!-'no screen'!Z5</f>
        <v>#REF!</v>
      </c>
      <c r="AA258" t="e">
        <f>#REF!-'no screen'!AA5</f>
        <v>#REF!</v>
      </c>
      <c r="AB258" t="e">
        <f>#REF!-'no screen'!AB5</f>
        <v>#REF!</v>
      </c>
      <c r="AC258" t="e">
        <f>#REF!-'no screen'!AC5</f>
        <v>#REF!</v>
      </c>
      <c r="AD258" t="e">
        <f>#REF!-'no screen'!AD5</f>
        <v>#REF!</v>
      </c>
      <c r="AE258" t="e">
        <f>#REF!-'no screen'!AE5</f>
        <v>#REF!</v>
      </c>
      <c r="AF258" t="e">
        <f>#REF!-'no screen'!AF5</f>
        <v>#REF!</v>
      </c>
      <c r="AG258" t="e">
        <f>#REF!-'no screen'!AG5</f>
        <v>#REF!</v>
      </c>
      <c r="AH258" t="e">
        <f>#REF!-'no screen'!AH5</f>
        <v>#REF!</v>
      </c>
      <c r="AI258" t="e">
        <f>#REF!-'no screen'!AI5</f>
        <v>#REF!</v>
      </c>
      <c r="AJ258" t="e">
        <f>#REF!-'no screen'!AJ5</f>
        <v>#REF!</v>
      </c>
      <c r="AK258" t="e">
        <f>#REF!-'no screen'!AK5</f>
        <v>#REF!</v>
      </c>
      <c r="AL258" t="e">
        <f>#REF!-'no screen'!AL5</f>
        <v>#REF!</v>
      </c>
      <c r="AM258" t="e">
        <f>#REF!-'no screen'!AM5</f>
        <v>#REF!</v>
      </c>
      <c r="AN258" t="e">
        <f>#REF!-'no screen'!AN5</f>
        <v>#REF!</v>
      </c>
      <c r="AO258" t="e">
        <f>#REF!-'no screen'!AO5</f>
        <v>#REF!</v>
      </c>
      <c r="AP258" t="e">
        <f>#REF!-'no screen'!AP5</f>
        <v>#REF!</v>
      </c>
      <c r="AQ258" t="e">
        <f>#REF!-'no screen'!AQ5</f>
        <v>#REF!</v>
      </c>
      <c r="AR258" t="e">
        <f>#REF!-'no screen'!AR5</f>
        <v>#REF!</v>
      </c>
      <c r="AS258" t="e">
        <f>#REF!-'no screen'!AS5</f>
        <v>#REF!</v>
      </c>
      <c r="AT258" t="e">
        <f>#REF!-'no screen'!AT5</f>
        <v>#REF!</v>
      </c>
      <c r="AU258" t="e">
        <f>#REF!-'no screen'!AU5</f>
        <v>#REF!</v>
      </c>
      <c r="AV258" t="e">
        <f>#REF!-'no screen'!AV5</f>
        <v>#REF!</v>
      </c>
      <c r="AW258" t="e">
        <f>#REF!-'no screen'!AW5</f>
        <v>#REF!</v>
      </c>
      <c r="AX258" t="e">
        <f>#REF!-'no screen'!AX5</f>
        <v>#REF!</v>
      </c>
      <c r="AY258" t="e">
        <f>#REF!-'no screen'!AY5</f>
        <v>#REF!</v>
      </c>
      <c r="AZ258" t="e">
        <f>#REF!-'no screen'!AZ5</f>
        <v>#REF!</v>
      </c>
      <c r="BA258" t="e">
        <f>#REF!-'no screen'!BA5</f>
        <v>#REF!</v>
      </c>
      <c r="BB258" t="e">
        <f>#REF!-'no screen'!BB5</f>
        <v>#REF!</v>
      </c>
      <c r="BC258" t="e">
        <f>#REF!-'no screen'!BC5</f>
        <v>#REF!</v>
      </c>
      <c r="BD258" t="e">
        <f>#REF!-'no screen'!BD5</f>
        <v>#REF!</v>
      </c>
      <c r="BE258" t="e">
        <f>#REF!-'no screen'!BE5</f>
        <v>#REF!</v>
      </c>
      <c r="BF258" t="e">
        <f>#REF!-'no screen'!BF5</f>
        <v>#REF!</v>
      </c>
      <c r="BG258" t="e">
        <f>#REF!-'no screen'!BG5</f>
        <v>#REF!</v>
      </c>
      <c r="BH258" t="e">
        <f>#REF!-'no screen'!BH5</f>
        <v>#REF!</v>
      </c>
      <c r="BI258" t="e">
        <f>#REF!-'no screen'!BI5</f>
        <v>#REF!</v>
      </c>
      <c r="BJ258" t="e">
        <f>#REF!-'no screen'!BJ5</f>
        <v>#REF!</v>
      </c>
      <c r="BK258" t="e">
        <f>#REF!-'no screen'!BK5</f>
        <v>#REF!</v>
      </c>
      <c r="BL258" t="e">
        <f>#REF!-'no screen'!BL5</f>
        <v>#REF!</v>
      </c>
      <c r="BM258" t="e">
        <f>#REF!-'no screen'!BM5</f>
        <v>#REF!</v>
      </c>
      <c r="BN258" t="e">
        <f>#REF!-'no screen'!BN5</f>
        <v>#REF!</v>
      </c>
      <c r="BO258" t="e">
        <f>#REF!-'no screen'!BO5</f>
        <v>#REF!</v>
      </c>
      <c r="BP258" t="e">
        <f>#REF!-'no screen'!BP5</f>
        <v>#REF!</v>
      </c>
      <c r="BQ258" t="e">
        <f>#REF!-'no screen'!BQ5</f>
        <v>#REF!</v>
      </c>
      <c r="BR258" t="e">
        <f>#REF!-'no screen'!BR5</f>
        <v>#REF!</v>
      </c>
      <c r="BS258" t="e">
        <f>#REF!-'no screen'!BS5</f>
        <v>#REF!</v>
      </c>
      <c r="BT258" t="e">
        <f>#REF!-'no screen'!BT5</f>
        <v>#REF!</v>
      </c>
    </row>
    <row r="259" spans="1:72" x14ac:dyDescent="0.25">
      <c r="A259" t="s">
        <v>4</v>
      </c>
      <c r="B259" t="e">
        <f>#REF!-'no screen'!B6</f>
        <v>#REF!</v>
      </c>
      <c r="C259" t="e">
        <f>#REF!-'no screen'!C6</f>
        <v>#REF!</v>
      </c>
      <c r="D259" t="e">
        <f>#REF!-'no screen'!D6</f>
        <v>#REF!</v>
      </c>
      <c r="E259" t="e">
        <f>#REF!-'no screen'!E6</f>
        <v>#REF!</v>
      </c>
      <c r="F259" t="e">
        <f>#REF!-'no screen'!F6</f>
        <v>#REF!</v>
      </c>
      <c r="G259" t="e">
        <f>#REF!-'no screen'!G6</f>
        <v>#REF!</v>
      </c>
      <c r="H259" t="e">
        <f>#REF!-'no screen'!H6</f>
        <v>#REF!</v>
      </c>
      <c r="I259" t="e">
        <f>#REF!-'no screen'!I6</f>
        <v>#REF!</v>
      </c>
      <c r="J259" t="e">
        <f>#REF!-'no screen'!J6</f>
        <v>#REF!</v>
      </c>
      <c r="K259" t="e">
        <f>#REF!-'no screen'!K6</f>
        <v>#REF!</v>
      </c>
      <c r="L259" t="e">
        <f>#REF!-'no screen'!L6</f>
        <v>#REF!</v>
      </c>
      <c r="M259" t="e">
        <f>#REF!-'no screen'!M6</f>
        <v>#REF!</v>
      </c>
      <c r="N259" t="e">
        <f>#REF!-'no screen'!N6</f>
        <v>#REF!</v>
      </c>
      <c r="O259" t="e">
        <f>#REF!-'no screen'!O6</f>
        <v>#REF!</v>
      </c>
      <c r="P259" t="e">
        <f>#REF!-'no screen'!P6</f>
        <v>#REF!</v>
      </c>
      <c r="Q259" t="e">
        <f>#REF!-'no screen'!Q6</f>
        <v>#REF!</v>
      </c>
      <c r="R259" t="e">
        <f>#REF!-'no screen'!R6</f>
        <v>#REF!</v>
      </c>
      <c r="S259" t="e">
        <f>#REF!-'no screen'!S6</f>
        <v>#REF!</v>
      </c>
      <c r="T259" t="e">
        <f>#REF!-'no screen'!T6</f>
        <v>#REF!</v>
      </c>
      <c r="U259" t="e">
        <f>#REF!-'no screen'!U6</f>
        <v>#REF!</v>
      </c>
      <c r="V259" t="e">
        <f>#REF!-'no screen'!V6</f>
        <v>#REF!</v>
      </c>
      <c r="W259" t="e">
        <f>#REF!-'no screen'!W6</f>
        <v>#REF!</v>
      </c>
      <c r="X259" t="e">
        <f>#REF!-'no screen'!X6</f>
        <v>#REF!</v>
      </c>
      <c r="Y259" t="e">
        <f>#REF!-'no screen'!Y6</f>
        <v>#REF!</v>
      </c>
      <c r="Z259" t="e">
        <f>#REF!-'no screen'!Z6</f>
        <v>#REF!</v>
      </c>
      <c r="AA259" t="e">
        <f>#REF!-'no screen'!AA6</f>
        <v>#REF!</v>
      </c>
      <c r="AB259" t="e">
        <f>#REF!-'no screen'!AB6</f>
        <v>#REF!</v>
      </c>
      <c r="AC259" t="e">
        <f>#REF!-'no screen'!AC6</f>
        <v>#REF!</v>
      </c>
      <c r="AD259" t="e">
        <f>#REF!-'no screen'!AD6</f>
        <v>#REF!</v>
      </c>
      <c r="AE259" t="e">
        <f>#REF!-'no screen'!AE6</f>
        <v>#REF!</v>
      </c>
      <c r="AF259" t="e">
        <f>#REF!-'no screen'!AF6</f>
        <v>#REF!</v>
      </c>
      <c r="AG259" t="e">
        <f>#REF!-'no screen'!AG6</f>
        <v>#REF!</v>
      </c>
      <c r="AH259" t="e">
        <f>#REF!-'no screen'!AH6</f>
        <v>#REF!</v>
      </c>
      <c r="AI259" t="e">
        <f>#REF!-'no screen'!AI6</f>
        <v>#REF!</v>
      </c>
      <c r="AJ259" t="e">
        <f>#REF!-'no screen'!AJ6</f>
        <v>#REF!</v>
      </c>
      <c r="AK259" t="e">
        <f>#REF!-'no screen'!AK6</f>
        <v>#REF!</v>
      </c>
      <c r="AL259" t="e">
        <f>#REF!-'no screen'!AL6</f>
        <v>#REF!</v>
      </c>
      <c r="AM259" t="e">
        <f>#REF!-'no screen'!AM6</f>
        <v>#REF!</v>
      </c>
      <c r="AN259" t="e">
        <f>#REF!-'no screen'!AN6</f>
        <v>#REF!</v>
      </c>
      <c r="AO259" t="e">
        <f>#REF!-'no screen'!AO6</f>
        <v>#REF!</v>
      </c>
      <c r="AP259" t="e">
        <f>#REF!-'no screen'!AP6</f>
        <v>#REF!</v>
      </c>
      <c r="AQ259" t="e">
        <f>#REF!-'no screen'!AQ6</f>
        <v>#REF!</v>
      </c>
      <c r="AR259" t="e">
        <f>#REF!-'no screen'!AR6</f>
        <v>#REF!</v>
      </c>
      <c r="AS259" t="e">
        <f>#REF!-'no screen'!AS6</f>
        <v>#REF!</v>
      </c>
      <c r="AT259" t="e">
        <f>#REF!-'no screen'!AT6</f>
        <v>#REF!</v>
      </c>
      <c r="AU259" t="e">
        <f>#REF!-'no screen'!AU6</f>
        <v>#REF!</v>
      </c>
      <c r="AV259" t="e">
        <f>#REF!-'no screen'!AV6</f>
        <v>#REF!</v>
      </c>
      <c r="AW259" t="e">
        <f>#REF!-'no screen'!AW6</f>
        <v>#REF!</v>
      </c>
      <c r="AX259" t="e">
        <f>#REF!-'no screen'!AX6</f>
        <v>#REF!</v>
      </c>
      <c r="AY259" t="e">
        <f>#REF!-'no screen'!AY6</f>
        <v>#REF!</v>
      </c>
      <c r="AZ259" t="e">
        <f>#REF!-'no screen'!AZ6</f>
        <v>#REF!</v>
      </c>
      <c r="BA259" t="e">
        <f>#REF!-'no screen'!BA6</f>
        <v>#REF!</v>
      </c>
      <c r="BB259" t="e">
        <f>#REF!-'no screen'!BB6</f>
        <v>#REF!</v>
      </c>
      <c r="BC259" t="e">
        <f>#REF!-'no screen'!BC6</f>
        <v>#REF!</v>
      </c>
      <c r="BD259" t="e">
        <f>#REF!-'no screen'!BD6</f>
        <v>#REF!</v>
      </c>
      <c r="BE259" t="e">
        <f>#REF!-'no screen'!BE6</f>
        <v>#REF!</v>
      </c>
      <c r="BF259" t="e">
        <f>#REF!-'no screen'!BF6</f>
        <v>#REF!</v>
      </c>
      <c r="BG259" t="e">
        <f>#REF!-'no screen'!BG6</f>
        <v>#REF!</v>
      </c>
      <c r="BH259" t="e">
        <f>#REF!-'no screen'!BH6</f>
        <v>#REF!</v>
      </c>
      <c r="BI259" t="e">
        <f>#REF!-'no screen'!BI6</f>
        <v>#REF!</v>
      </c>
      <c r="BJ259" t="e">
        <f>#REF!-'no screen'!BJ6</f>
        <v>#REF!</v>
      </c>
      <c r="BK259" t="e">
        <f>#REF!-'no screen'!BK6</f>
        <v>#REF!</v>
      </c>
      <c r="BL259" t="e">
        <f>#REF!-'no screen'!BL6</f>
        <v>#REF!</v>
      </c>
      <c r="BM259" t="e">
        <f>#REF!-'no screen'!BM6</f>
        <v>#REF!</v>
      </c>
      <c r="BN259" t="e">
        <f>#REF!-'no screen'!BN6</f>
        <v>#REF!</v>
      </c>
      <c r="BO259" t="e">
        <f>#REF!-'no screen'!BO6</f>
        <v>#REF!</v>
      </c>
      <c r="BP259" t="e">
        <f>#REF!-'no screen'!BP6</f>
        <v>#REF!</v>
      </c>
      <c r="BQ259" t="e">
        <f>#REF!-'no screen'!BQ6</f>
        <v>#REF!</v>
      </c>
      <c r="BR259" t="e">
        <f>#REF!-'no screen'!BR6</f>
        <v>#REF!</v>
      </c>
      <c r="BS259" t="e">
        <f>#REF!-'no screen'!BS6</f>
        <v>#REF!</v>
      </c>
      <c r="BT259" t="e">
        <f>#REF!-'no screen'!BT6</f>
        <v>#REF!</v>
      </c>
    </row>
    <row r="260" spans="1:72" x14ac:dyDescent="0.25">
      <c r="A260" t="s">
        <v>5</v>
      </c>
      <c r="B260" t="e">
        <f>#REF!-'no screen'!B7</f>
        <v>#REF!</v>
      </c>
      <c r="C260" t="e">
        <f>#REF!-'no screen'!C7</f>
        <v>#REF!</v>
      </c>
      <c r="D260" t="e">
        <f>#REF!-'no screen'!D7</f>
        <v>#REF!</v>
      </c>
      <c r="E260" t="e">
        <f>#REF!-'no screen'!E7</f>
        <v>#REF!</v>
      </c>
      <c r="F260" t="e">
        <f>#REF!-'no screen'!F7</f>
        <v>#REF!</v>
      </c>
      <c r="G260" t="e">
        <f>#REF!-'no screen'!G7</f>
        <v>#REF!</v>
      </c>
      <c r="H260" t="e">
        <f>#REF!-'no screen'!H7</f>
        <v>#REF!</v>
      </c>
      <c r="I260" t="e">
        <f>#REF!-'no screen'!I7</f>
        <v>#REF!</v>
      </c>
      <c r="J260" t="e">
        <f>#REF!-'no screen'!J7</f>
        <v>#REF!</v>
      </c>
      <c r="K260" t="e">
        <f>#REF!-'no screen'!K7</f>
        <v>#REF!</v>
      </c>
      <c r="L260" t="e">
        <f>#REF!-'no screen'!L7</f>
        <v>#REF!</v>
      </c>
      <c r="M260" t="e">
        <f>#REF!-'no screen'!M7</f>
        <v>#REF!</v>
      </c>
      <c r="N260" t="e">
        <f>#REF!-'no screen'!N7</f>
        <v>#REF!</v>
      </c>
      <c r="O260" t="e">
        <f>#REF!-'no screen'!O7</f>
        <v>#REF!</v>
      </c>
      <c r="P260" t="e">
        <f>#REF!-'no screen'!P7</f>
        <v>#REF!</v>
      </c>
      <c r="Q260" t="e">
        <f>#REF!-'no screen'!Q7</f>
        <v>#REF!</v>
      </c>
      <c r="R260" t="e">
        <f>#REF!-'no screen'!R7</f>
        <v>#REF!</v>
      </c>
      <c r="S260" t="e">
        <f>#REF!-'no screen'!S7</f>
        <v>#REF!</v>
      </c>
      <c r="T260" t="e">
        <f>#REF!-'no screen'!T7</f>
        <v>#REF!</v>
      </c>
      <c r="U260" t="e">
        <f>#REF!-'no screen'!U7</f>
        <v>#REF!</v>
      </c>
      <c r="V260" t="e">
        <f>#REF!-'no screen'!V7</f>
        <v>#REF!</v>
      </c>
      <c r="W260" t="e">
        <f>#REF!-'no screen'!W7</f>
        <v>#REF!</v>
      </c>
      <c r="X260" t="e">
        <f>#REF!-'no screen'!X7</f>
        <v>#REF!</v>
      </c>
      <c r="Y260" t="e">
        <f>#REF!-'no screen'!Y7</f>
        <v>#REF!</v>
      </c>
      <c r="Z260" t="e">
        <f>#REF!-'no screen'!Z7</f>
        <v>#REF!</v>
      </c>
      <c r="AA260" t="e">
        <f>#REF!-'no screen'!AA7</f>
        <v>#REF!</v>
      </c>
      <c r="AB260" t="e">
        <f>#REF!-'no screen'!AB7</f>
        <v>#REF!</v>
      </c>
      <c r="AC260" t="e">
        <f>#REF!-'no screen'!AC7</f>
        <v>#REF!</v>
      </c>
      <c r="AD260" t="e">
        <f>#REF!-'no screen'!AD7</f>
        <v>#REF!</v>
      </c>
      <c r="AE260" t="e">
        <f>#REF!-'no screen'!AE7</f>
        <v>#REF!</v>
      </c>
      <c r="AF260" t="e">
        <f>#REF!-'no screen'!AF7</f>
        <v>#REF!</v>
      </c>
      <c r="AG260" t="e">
        <f>#REF!-'no screen'!AG7</f>
        <v>#REF!</v>
      </c>
      <c r="AH260" t="e">
        <f>#REF!-'no screen'!AH7</f>
        <v>#REF!</v>
      </c>
      <c r="AI260" t="e">
        <f>#REF!-'no screen'!AI7</f>
        <v>#REF!</v>
      </c>
      <c r="AJ260" t="e">
        <f>#REF!-'no screen'!AJ7</f>
        <v>#REF!</v>
      </c>
      <c r="AK260" t="e">
        <f>#REF!-'no screen'!AK7</f>
        <v>#REF!</v>
      </c>
      <c r="AL260" t="e">
        <f>#REF!-'no screen'!AL7</f>
        <v>#REF!</v>
      </c>
      <c r="AM260" t="e">
        <f>#REF!-'no screen'!AM7</f>
        <v>#REF!</v>
      </c>
      <c r="AN260" t="e">
        <f>#REF!-'no screen'!AN7</f>
        <v>#REF!</v>
      </c>
      <c r="AO260" t="e">
        <f>#REF!-'no screen'!AO7</f>
        <v>#REF!</v>
      </c>
      <c r="AP260" t="e">
        <f>#REF!-'no screen'!AP7</f>
        <v>#REF!</v>
      </c>
      <c r="AQ260" t="e">
        <f>#REF!-'no screen'!AQ7</f>
        <v>#REF!</v>
      </c>
      <c r="AR260" t="e">
        <f>#REF!-'no screen'!AR7</f>
        <v>#REF!</v>
      </c>
      <c r="AS260" t="e">
        <f>#REF!-'no screen'!AS7</f>
        <v>#REF!</v>
      </c>
      <c r="AT260" t="e">
        <f>#REF!-'no screen'!AT7</f>
        <v>#REF!</v>
      </c>
      <c r="AU260" t="e">
        <f>#REF!-'no screen'!AU7</f>
        <v>#REF!</v>
      </c>
      <c r="AV260" t="e">
        <f>#REF!-'no screen'!AV7</f>
        <v>#REF!</v>
      </c>
      <c r="AW260" t="e">
        <f>#REF!-'no screen'!AW7</f>
        <v>#REF!</v>
      </c>
      <c r="AX260" t="e">
        <f>#REF!-'no screen'!AX7</f>
        <v>#REF!</v>
      </c>
      <c r="AY260" t="e">
        <f>#REF!-'no screen'!AY7</f>
        <v>#REF!</v>
      </c>
      <c r="AZ260" t="e">
        <f>#REF!-'no screen'!AZ7</f>
        <v>#REF!</v>
      </c>
      <c r="BA260" t="e">
        <f>#REF!-'no screen'!BA7</f>
        <v>#REF!</v>
      </c>
      <c r="BB260" t="e">
        <f>#REF!-'no screen'!BB7</f>
        <v>#REF!</v>
      </c>
      <c r="BC260" t="e">
        <f>#REF!-'no screen'!BC7</f>
        <v>#REF!</v>
      </c>
      <c r="BD260" t="e">
        <f>#REF!-'no screen'!BD7</f>
        <v>#REF!</v>
      </c>
      <c r="BE260" t="e">
        <f>#REF!-'no screen'!BE7</f>
        <v>#REF!</v>
      </c>
      <c r="BF260" t="e">
        <f>#REF!-'no screen'!BF7</f>
        <v>#REF!</v>
      </c>
      <c r="BG260" t="e">
        <f>#REF!-'no screen'!BG7</f>
        <v>#REF!</v>
      </c>
      <c r="BH260" t="e">
        <f>#REF!-'no screen'!BH7</f>
        <v>#REF!</v>
      </c>
      <c r="BI260" t="e">
        <f>#REF!-'no screen'!BI7</f>
        <v>#REF!</v>
      </c>
      <c r="BJ260" t="e">
        <f>#REF!-'no screen'!BJ7</f>
        <v>#REF!</v>
      </c>
      <c r="BK260" t="e">
        <f>#REF!-'no screen'!BK7</f>
        <v>#REF!</v>
      </c>
      <c r="BL260" t="e">
        <f>#REF!-'no screen'!BL7</f>
        <v>#REF!</v>
      </c>
      <c r="BM260" t="e">
        <f>#REF!-'no screen'!BM7</f>
        <v>#REF!</v>
      </c>
      <c r="BN260" t="e">
        <f>#REF!-'no screen'!BN7</f>
        <v>#REF!</v>
      </c>
      <c r="BO260" t="e">
        <f>#REF!-'no screen'!BO7</f>
        <v>#REF!</v>
      </c>
      <c r="BP260" t="e">
        <f>#REF!-'no screen'!BP7</f>
        <v>#REF!</v>
      </c>
      <c r="BQ260" t="e">
        <f>#REF!-'no screen'!BQ7</f>
        <v>#REF!</v>
      </c>
      <c r="BR260" t="e">
        <f>#REF!-'no screen'!BR7</f>
        <v>#REF!</v>
      </c>
      <c r="BS260" t="e">
        <f>#REF!-'no screen'!BS7</f>
        <v>#REF!</v>
      </c>
      <c r="BT260" t="e">
        <f>#REF!-'no screen'!BT7</f>
        <v>#REF!</v>
      </c>
    </row>
    <row r="261" spans="1:72" x14ac:dyDescent="0.25">
      <c r="A261" t="s">
        <v>6</v>
      </c>
      <c r="B261" t="e">
        <f>#REF!-'no screen'!B8</f>
        <v>#REF!</v>
      </c>
      <c r="C261" t="e">
        <f>#REF!-'no screen'!C8</f>
        <v>#REF!</v>
      </c>
      <c r="D261" t="e">
        <f>#REF!-'no screen'!D8</f>
        <v>#REF!</v>
      </c>
      <c r="E261" t="e">
        <f>#REF!-'no screen'!E8</f>
        <v>#REF!</v>
      </c>
      <c r="F261" t="e">
        <f>#REF!-'no screen'!F8</f>
        <v>#REF!</v>
      </c>
      <c r="G261" t="e">
        <f>#REF!-'no screen'!G8</f>
        <v>#REF!</v>
      </c>
      <c r="H261" t="e">
        <f>#REF!-'no screen'!H8</f>
        <v>#REF!</v>
      </c>
      <c r="I261" t="e">
        <f>#REF!-'no screen'!I8</f>
        <v>#REF!</v>
      </c>
      <c r="J261" t="e">
        <f>#REF!-'no screen'!J8</f>
        <v>#REF!</v>
      </c>
      <c r="K261" t="e">
        <f>#REF!-'no screen'!K8</f>
        <v>#REF!</v>
      </c>
      <c r="L261" t="e">
        <f>#REF!-'no screen'!L8</f>
        <v>#REF!</v>
      </c>
      <c r="M261" t="e">
        <f>#REF!-'no screen'!M8</f>
        <v>#REF!</v>
      </c>
      <c r="N261" t="e">
        <f>#REF!-'no screen'!N8</f>
        <v>#REF!</v>
      </c>
      <c r="O261" t="e">
        <f>#REF!-'no screen'!O8</f>
        <v>#REF!</v>
      </c>
      <c r="P261" t="e">
        <f>#REF!-'no screen'!P8</f>
        <v>#REF!</v>
      </c>
      <c r="Q261" t="e">
        <f>#REF!-'no screen'!Q8</f>
        <v>#REF!</v>
      </c>
      <c r="R261" t="e">
        <f>#REF!-'no screen'!R8</f>
        <v>#REF!</v>
      </c>
      <c r="S261" t="e">
        <f>#REF!-'no screen'!S8</f>
        <v>#REF!</v>
      </c>
      <c r="T261" t="e">
        <f>#REF!-'no screen'!T8</f>
        <v>#REF!</v>
      </c>
      <c r="U261" t="e">
        <f>#REF!-'no screen'!U8</f>
        <v>#REF!</v>
      </c>
      <c r="V261" t="e">
        <f>#REF!-'no screen'!V8</f>
        <v>#REF!</v>
      </c>
      <c r="W261" t="e">
        <f>#REF!-'no screen'!W8</f>
        <v>#REF!</v>
      </c>
      <c r="X261" t="e">
        <f>#REF!-'no screen'!X8</f>
        <v>#REF!</v>
      </c>
      <c r="Y261" t="e">
        <f>#REF!-'no screen'!Y8</f>
        <v>#REF!</v>
      </c>
      <c r="Z261" t="e">
        <f>#REF!-'no screen'!Z8</f>
        <v>#REF!</v>
      </c>
      <c r="AA261" t="e">
        <f>#REF!-'no screen'!AA8</f>
        <v>#REF!</v>
      </c>
      <c r="AB261" t="e">
        <f>#REF!-'no screen'!AB8</f>
        <v>#REF!</v>
      </c>
      <c r="AC261" t="e">
        <f>#REF!-'no screen'!AC8</f>
        <v>#REF!</v>
      </c>
      <c r="AD261" t="e">
        <f>#REF!-'no screen'!AD8</f>
        <v>#REF!</v>
      </c>
      <c r="AE261" t="e">
        <f>#REF!-'no screen'!AE8</f>
        <v>#REF!</v>
      </c>
      <c r="AF261" t="e">
        <f>#REF!-'no screen'!AF8</f>
        <v>#REF!</v>
      </c>
      <c r="AG261" t="e">
        <f>#REF!-'no screen'!AG8</f>
        <v>#REF!</v>
      </c>
      <c r="AH261" t="e">
        <f>#REF!-'no screen'!AH8</f>
        <v>#REF!</v>
      </c>
      <c r="AI261" t="e">
        <f>#REF!-'no screen'!AI8</f>
        <v>#REF!</v>
      </c>
      <c r="AJ261" t="e">
        <f>#REF!-'no screen'!AJ8</f>
        <v>#REF!</v>
      </c>
      <c r="AK261" t="e">
        <f>#REF!-'no screen'!AK8</f>
        <v>#REF!</v>
      </c>
      <c r="AL261" t="e">
        <f>#REF!-'no screen'!AL8</f>
        <v>#REF!</v>
      </c>
      <c r="AM261" t="e">
        <f>#REF!-'no screen'!AM8</f>
        <v>#REF!</v>
      </c>
      <c r="AN261" t="e">
        <f>#REF!-'no screen'!AN8</f>
        <v>#REF!</v>
      </c>
      <c r="AO261" t="e">
        <f>#REF!-'no screen'!AO8</f>
        <v>#REF!</v>
      </c>
      <c r="AP261" t="e">
        <f>#REF!-'no screen'!AP8</f>
        <v>#REF!</v>
      </c>
      <c r="AQ261" t="e">
        <f>#REF!-'no screen'!AQ8</f>
        <v>#REF!</v>
      </c>
      <c r="AR261" t="e">
        <f>#REF!-'no screen'!AR8</f>
        <v>#REF!</v>
      </c>
      <c r="AS261" t="e">
        <f>#REF!-'no screen'!AS8</f>
        <v>#REF!</v>
      </c>
      <c r="AT261" t="e">
        <f>#REF!-'no screen'!AT8</f>
        <v>#REF!</v>
      </c>
      <c r="AU261" t="e">
        <f>#REF!-'no screen'!AU8</f>
        <v>#REF!</v>
      </c>
      <c r="AV261" t="e">
        <f>#REF!-'no screen'!AV8</f>
        <v>#REF!</v>
      </c>
      <c r="AW261" t="e">
        <f>#REF!-'no screen'!AW8</f>
        <v>#REF!</v>
      </c>
      <c r="AX261" t="e">
        <f>#REF!-'no screen'!AX8</f>
        <v>#REF!</v>
      </c>
      <c r="AY261" t="e">
        <f>#REF!-'no screen'!AY8</f>
        <v>#REF!</v>
      </c>
      <c r="AZ261" t="e">
        <f>#REF!-'no screen'!AZ8</f>
        <v>#REF!</v>
      </c>
      <c r="BA261" t="e">
        <f>#REF!-'no screen'!BA8</f>
        <v>#REF!</v>
      </c>
      <c r="BB261" t="e">
        <f>#REF!-'no screen'!BB8</f>
        <v>#REF!</v>
      </c>
      <c r="BC261" t="e">
        <f>#REF!-'no screen'!BC8</f>
        <v>#REF!</v>
      </c>
      <c r="BD261" t="e">
        <f>#REF!-'no screen'!BD8</f>
        <v>#REF!</v>
      </c>
      <c r="BE261" t="e">
        <f>#REF!-'no screen'!BE8</f>
        <v>#REF!</v>
      </c>
      <c r="BF261" t="e">
        <f>#REF!-'no screen'!BF8</f>
        <v>#REF!</v>
      </c>
      <c r="BG261" t="e">
        <f>#REF!-'no screen'!BG8</f>
        <v>#REF!</v>
      </c>
      <c r="BH261" t="e">
        <f>#REF!-'no screen'!BH8</f>
        <v>#REF!</v>
      </c>
      <c r="BI261" t="e">
        <f>#REF!-'no screen'!BI8</f>
        <v>#REF!</v>
      </c>
      <c r="BJ261" t="e">
        <f>#REF!-'no screen'!BJ8</f>
        <v>#REF!</v>
      </c>
      <c r="BK261" t="e">
        <f>#REF!-'no screen'!BK8</f>
        <v>#REF!</v>
      </c>
      <c r="BL261" t="e">
        <f>#REF!-'no screen'!BL8</f>
        <v>#REF!</v>
      </c>
      <c r="BM261" t="e">
        <f>#REF!-'no screen'!BM8</f>
        <v>#REF!</v>
      </c>
      <c r="BN261" t="e">
        <f>#REF!-'no screen'!BN8</f>
        <v>#REF!</v>
      </c>
      <c r="BO261" t="e">
        <f>#REF!-'no screen'!BO8</f>
        <v>#REF!</v>
      </c>
      <c r="BP261" t="e">
        <f>#REF!-'no screen'!BP8</f>
        <v>#REF!</v>
      </c>
      <c r="BQ261" t="e">
        <f>#REF!-'no screen'!BQ8</f>
        <v>#REF!</v>
      </c>
      <c r="BR261" t="e">
        <f>#REF!-'no screen'!BR8</f>
        <v>#REF!</v>
      </c>
      <c r="BS261" t="e">
        <f>#REF!-'no screen'!BS8</f>
        <v>#REF!</v>
      </c>
      <c r="BT261" t="e">
        <f>#REF!-'no screen'!BT8</f>
        <v>#REF!</v>
      </c>
    </row>
    <row r="262" spans="1:72" x14ac:dyDescent="0.25">
      <c r="A262" t="s">
        <v>7</v>
      </c>
      <c r="B262" t="e">
        <f>#REF!-'no screen'!B9</f>
        <v>#REF!</v>
      </c>
      <c r="C262" t="e">
        <f>#REF!-'no screen'!C9</f>
        <v>#REF!</v>
      </c>
      <c r="D262" t="e">
        <f>#REF!-'no screen'!D9</f>
        <v>#REF!</v>
      </c>
      <c r="E262" t="e">
        <f>#REF!-'no screen'!E9</f>
        <v>#REF!</v>
      </c>
      <c r="F262" t="e">
        <f>#REF!-'no screen'!F9</f>
        <v>#REF!</v>
      </c>
      <c r="G262" t="e">
        <f>#REF!-'no screen'!G9</f>
        <v>#REF!</v>
      </c>
      <c r="H262" t="e">
        <f>#REF!-'no screen'!H9</f>
        <v>#REF!</v>
      </c>
      <c r="I262" t="e">
        <f>#REF!-'no screen'!I9</f>
        <v>#REF!</v>
      </c>
      <c r="J262" t="e">
        <f>#REF!-'no screen'!J9</f>
        <v>#REF!</v>
      </c>
      <c r="K262" t="e">
        <f>#REF!-'no screen'!K9</f>
        <v>#REF!</v>
      </c>
      <c r="L262" t="e">
        <f>#REF!-'no screen'!L9</f>
        <v>#REF!</v>
      </c>
      <c r="M262" t="e">
        <f>#REF!-'no screen'!M9</f>
        <v>#REF!</v>
      </c>
      <c r="N262" t="e">
        <f>#REF!-'no screen'!N9</f>
        <v>#REF!</v>
      </c>
      <c r="O262" t="e">
        <f>#REF!-'no screen'!O9</f>
        <v>#REF!</v>
      </c>
      <c r="P262" t="e">
        <f>#REF!-'no screen'!P9</f>
        <v>#REF!</v>
      </c>
      <c r="Q262" t="e">
        <f>#REF!-'no screen'!Q9</f>
        <v>#REF!</v>
      </c>
      <c r="R262" t="e">
        <f>#REF!-'no screen'!R9</f>
        <v>#REF!</v>
      </c>
      <c r="S262" t="e">
        <f>#REF!-'no screen'!S9</f>
        <v>#REF!</v>
      </c>
      <c r="T262" t="e">
        <f>#REF!-'no screen'!T9</f>
        <v>#REF!</v>
      </c>
      <c r="U262" t="e">
        <f>#REF!-'no screen'!U9</f>
        <v>#REF!</v>
      </c>
      <c r="V262" t="e">
        <f>#REF!-'no screen'!V9</f>
        <v>#REF!</v>
      </c>
      <c r="W262" t="e">
        <f>#REF!-'no screen'!W9</f>
        <v>#REF!</v>
      </c>
      <c r="X262" t="e">
        <f>#REF!-'no screen'!X9</f>
        <v>#REF!</v>
      </c>
      <c r="Y262" t="e">
        <f>#REF!-'no screen'!Y9</f>
        <v>#REF!</v>
      </c>
      <c r="Z262" t="e">
        <f>#REF!-'no screen'!Z9</f>
        <v>#REF!</v>
      </c>
      <c r="AA262" t="e">
        <f>#REF!-'no screen'!AA9</f>
        <v>#REF!</v>
      </c>
      <c r="AB262" t="e">
        <f>#REF!-'no screen'!AB9</f>
        <v>#REF!</v>
      </c>
      <c r="AC262" t="e">
        <f>#REF!-'no screen'!AC9</f>
        <v>#REF!</v>
      </c>
      <c r="AD262" t="e">
        <f>#REF!-'no screen'!AD9</f>
        <v>#REF!</v>
      </c>
      <c r="AE262" t="e">
        <f>#REF!-'no screen'!AE9</f>
        <v>#REF!</v>
      </c>
      <c r="AF262" t="e">
        <f>#REF!-'no screen'!AF9</f>
        <v>#REF!</v>
      </c>
      <c r="AG262" t="e">
        <f>#REF!-'no screen'!AG9</f>
        <v>#REF!</v>
      </c>
      <c r="AH262" t="e">
        <f>#REF!-'no screen'!AH9</f>
        <v>#REF!</v>
      </c>
      <c r="AI262" t="e">
        <f>#REF!-'no screen'!AI9</f>
        <v>#REF!</v>
      </c>
      <c r="AJ262" t="e">
        <f>#REF!-'no screen'!AJ9</f>
        <v>#REF!</v>
      </c>
      <c r="AK262" t="e">
        <f>#REF!-'no screen'!AK9</f>
        <v>#REF!</v>
      </c>
      <c r="AL262" t="e">
        <f>#REF!-'no screen'!AL9</f>
        <v>#REF!</v>
      </c>
      <c r="AM262" t="e">
        <f>#REF!-'no screen'!AM9</f>
        <v>#REF!</v>
      </c>
      <c r="AN262" t="e">
        <f>#REF!-'no screen'!AN9</f>
        <v>#REF!</v>
      </c>
      <c r="AO262" t="e">
        <f>#REF!-'no screen'!AO9</f>
        <v>#REF!</v>
      </c>
      <c r="AP262" t="e">
        <f>#REF!-'no screen'!AP9</f>
        <v>#REF!</v>
      </c>
      <c r="AQ262" t="e">
        <f>#REF!-'no screen'!AQ9</f>
        <v>#REF!</v>
      </c>
      <c r="AR262" t="e">
        <f>#REF!-'no screen'!AR9</f>
        <v>#REF!</v>
      </c>
      <c r="AS262" t="e">
        <f>#REF!-'no screen'!AS9</f>
        <v>#REF!</v>
      </c>
      <c r="AT262" t="e">
        <f>#REF!-'no screen'!AT9</f>
        <v>#REF!</v>
      </c>
      <c r="AU262" t="e">
        <f>#REF!-'no screen'!AU9</f>
        <v>#REF!</v>
      </c>
      <c r="AV262" t="e">
        <f>#REF!-'no screen'!AV9</f>
        <v>#REF!</v>
      </c>
      <c r="AW262" t="e">
        <f>#REF!-'no screen'!AW9</f>
        <v>#REF!</v>
      </c>
      <c r="AX262" t="e">
        <f>#REF!-'no screen'!AX9</f>
        <v>#REF!</v>
      </c>
      <c r="AY262" t="e">
        <f>#REF!-'no screen'!AY9</f>
        <v>#REF!</v>
      </c>
      <c r="AZ262" t="e">
        <f>#REF!-'no screen'!AZ9</f>
        <v>#REF!</v>
      </c>
      <c r="BA262" t="e">
        <f>#REF!-'no screen'!BA9</f>
        <v>#REF!</v>
      </c>
      <c r="BB262" t="e">
        <f>#REF!-'no screen'!BB9</f>
        <v>#REF!</v>
      </c>
      <c r="BC262" t="e">
        <f>#REF!-'no screen'!BC9</f>
        <v>#REF!</v>
      </c>
      <c r="BD262" t="e">
        <f>#REF!-'no screen'!BD9</f>
        <v>#REF!</v>
      </c>
      <c r="BE262" t="e">
        <f>#REF!-'no screen'!BE9</f>
        <v>#REF!</v>
      </c>
      <c r="BF262" t="e">
        <f>#REF!-'no screen'!BF9</f>
        <v>#REF!</v>
      </c>
      <c r="BG262" t="e">
        <f>#REF!-'no screen'!BG9</f>
        <v>#REF!</v>
      </c>
      <c r="BH262" t="e">
        <f>#REF!-'no screen'!BH9</f>
        <v>#REF!</v>
      </c>
      <c r="BI262" t="e">
        <f>#REF!-'no screen'!BI9</f>
        <v>#REF!</v>
      </c>
      <c r="BJ262" t="e">
        <f>#REF!-'no screen'!BJ9</f>
        <v>#REF!</v>
      </c>
      <c r="BK262" t="e">
        <f>#REF!-'no screen'!BK9</f>
        <v>#REF!</v>
      </c>
      <c r="BL262" t="e">
        <f>#REF!-'no screen'!BL9</f>
        <v>#REF!</v>
      </c>
      <c r="BM262" t="e">
        <f>#REF!-'no screen'!BM9</f>
        <v>#REF!</v>
      </c>
      <c r="BN262" t="e">
        <f>#REF!-'no screen'!BN9</f>
        <v>#REF!</v>
      </c>
      <c r="BO262" t="e">
        <f>#REF!-'no screen'!BO9</f>
        <v>#REF!</v>
      </c>
      <c r="BP262" t="e">
        <f>#REF!-'no screen'!BP9</f>
        <v>#REF!</v>
      </c>
      <c r="BQ262" t="e">
        <f>#REF!-'no screen'!BQ9</f>
        <v>#REF!</v>
      </c>
      <c r="BR262" t="e">
        <f>#REF!-'no screen'!BR9</f>
        <v>#REF!</v>
      </c>
      <c r="BS262" t="e">
        <f>#REF!-'no screen'!BS9</f>
        <v>#REF!</v>
      </c>
      <c r="BT262" t="e">
        <f>#REF!-'no screen'!BT9</f>
        <v>#REF!</v>
      </c>
    </row>
    <row r="263" spans="1:72" x14ac:dyDescent="0.25">
      <c r="A263" t="s">
        <v>8</v>
      </c>
      <c r="B263" t="e">
        <f>#REF!-'no screen'!B10</f>
        <v>#REF!</v>
      </c>
      <c r="C263" t="e">
        <f>#REF!-'no screen'!C10</f>
        <v>#REF!</v>
      </c>
      <c r="D263" t="e">
        <f>#REF!-'no screen'!D10</f>
        <v>#REF!</v>
      </c>
      <c r="E263" t="e">
        <f>#REF!-'no screen'!E10</f>
        <v>#REF!</v>
      </c>
      <c r="F263" t="e">
        <f>#REF!-'no screen'!F10</f>
        <v>#REF!</v>
      </c>
      <c r="G263" t="e">
        <f>#REF!-'no screen'!G10</f>
        <v>#REF!</v>
      </c>
      <c r="H263" t="e">
        <f>#REF!-'no screen'!H10</f>
        <v>#REF!</v>
      </c>
      <c r="I263" t="e">
        <f>#REF!-'no screen'!I10</f>
        <v>#REF!</v>
      </c>
      <c r="J263" t="e">
        <f>#REF!-'no screen'!J10</f>
        <v>#REF!</v>
      </c>
      <c r="K263" t="e">
        <f>#REF!-'no screen'!K10</f>
        <v>#REF!</v>
      </c>
      <c r="L263" t="e">
        <f>#REF!-'no screen'!L10</f>
        <v>#REF!</v>
      </c>
      <c r="M263" t="e">
        <f>#REF!-'no screen'!M10</f>
        <v>#REF!</v>
      </c>
      <c r="N263" t="e">
        <f>#REF!-'no screen'!N10</f>
        <v>#REF!</v>
      </c>
      <c r="O263" t="e">
        <f>#REF!-'no screen'!O10</f>
        <v>#REF!</v>
      </c>
      <c r="P263" t="e">
        <f>#REF!-'no screen'!P10</f>
        <v>#REF!</v>
      </c>
      <c r="Q263" t="e">
        <f>#REF!-'no screen'!Q10</f>
        <v>#REF!</v>
      </c>
      <c r="R263" t="e">
        <f>#REF!-'no screen'!R10</f>
        <v>#REF!</v>
      </c>
      <c r="S263" t="e">
        <f>#REF!-'no screen'!S10</f>
        <v>#REF!</v>
      </c>
      <c r="T263" t="e">
        <f>#REF!-'no screen'!T10</f>
        <v>#REF!</v>
      </c>
      <c r="U263" t="e">
        <f>#REF!-'no screen'!U10</f>
        <v>#REF!</v>
      </c>
      <c r="V263" t="e">
        <f>#REF!-'no screen'!V10</f>
        <v>#REF!</v>
      </c>
      <c r="W263" t="e">
        <f>#REF!-'no screen'!W10</f>
        <v>#REF!</v>
      </c>
      <c r="X263" t="e">
        <f>#REF!-'no screen'!X10</f>
        <v>#REF!</v>
      </c>
      <c r="Y263" t="e">
        <f>#REF!-'no screen'!Y10</f>
        <v>#REF!</v>
      </c>
      <c r="Z263" t="e">
        <f>#REF!-'no screen'!Z10</f>
        <v>#REF!</v>
      </c>
      <c r="AA263" t="e">
        <f>#REF!-'no screen'!AA10</f>
        <v>#REF!</v>
      </c>
      <c r="AB263" t="e">
        <f>#REF!-'no screen'!AB10</f>
        <v>#REF!</v>
      </c>
      <c r="AC263" t="e">
        <f>#REF!-'no screen'!AC10</f>
        <v>#REF!</v>
      </c>
      <c r="AD263" t="e">
        <f>#REF!-'no screen'!AD10</f>
        <v>#REF!</v>
      </c>
      <c r="AE263" t="e">
        <f>#REF!-'no screen'!AE10</f>
        <v>#REF!</v>
      </c>
      <c r="AF263" t="e">
        <f>#REF!-'no screen'!AF10</f>
        <v>#REF!</v>
      </c>
      <c r="AG263" t="e">
        <f>#REF!-'no screen'!AG10</f>
        <v>#REF!</v>
      </c>
      <c r="AH263" t="e">
        <f>#REF!-'no screen'!AH10</f>
        <v>#REF!</v>
      </c>
      <c r="AI263" t="e">
        <f>#REF!-'no screen'!AI10</f>
        <v>#REF!</v>
      </c>
      <c r="AJ263" t="e">
        <f>#REF!-'no screen'!AJ10</f>
        <v>#REF!</v>
      </c>
      <c r="AK263" t="e">
        <f>#REF!-'no screen'!AK10</f>
        <v>#REF!</v>
      </c>
      <c r="AL263" t="e">
        <f>#REF!-'no screen'!AL10</f>
        <v>#REF!</v>
      </c>
      <c r="AM263" t="e">
        <f>#REF!-'no screen'!AM10</f>
        <v>#REF!</v>
      </c>
      <c r="AN263" t="e">
        <f>#REF!-'no screen'!AN10</f>
        <v>#REF!</v>
      </c>
      <c r="AO263" t="e">
        <f>#REF!-'no screen'!AO10</f>
        <v>#REF!</v>
      </c>
      <c r="AP263" t="e">
        <f>#REF!-'no screen'!AP10</f>
        <v>#REF!</v>
      </c>
      <c r="AQ263" t="e">
        <f>#REF!-'no screen'!AQ10</f>
        <v>#REF!</v>
      </c>
      <c r="AR263" t="e">
        <f>#REF!-'no screen'!AR10</f>
        <v>#REF!</v>
      </c>
      <c r="AS263" t="e">
        <f>#REF!-'no screen'!AS10</f>
        <v>#REF!</v>
      </c>
      <c r="AT263" t="e">
        <f>#REF!-'no screen'!AT10</f>
        <v>#REF!</v>
      </c>
      <c r="AU263" t="e">
        <f>#REF!-'no screen'!AU10</f>
        <v>#REF!</v>
      </c>
      <c r="AV263" t="e">
        <f>#REF!-'no screen'!AV10</f>
        <v>#REF!</v>
      </c>
      <c r="AW263" t="e">
        <f>#REF!-'no screen'!AW10</f>
        <v>#REF!</v>
      </c>
      <c r="AX263" t="e">
        <f>#REF!-'no screen'!AX10</f>
        <v>#REF!</v>
      </c>
      <c r="AY263" t="e">
        <f>#REF!-'no screen'!AY10</f>
        <v>#REF!</v>
      </c>
      <c r="AZ263" t="e">
        <f>#REF!-'no screen'!AZ10</f>
        <v>#REF!</v>
      </c>
      <c r="BA263" t="e">
        <f>#REF!-'no screen'!BA10</f>
        <v>#REF!</v>
      </c>
      <c r="BB263" t="e">
        <f>#REF!-'no screen'!BB10</f>
        <v>#REF!</v>
      </c>
      <c r="BC263" t="e">
        <f>#REF!-'no screen'!BC10</f>
        <v>#REF!</v>
      </c>
      <c r="BD263" t="e">
        <f>#REF!-'no screen'!BD10</f>
        <v>#REF!</v>
      </c>
      <c r="BE263" t="e">
        <f>#REF!-'no screen'!BE10</f>
        <v>#REF!</v>
      </c>
      <c r="BF263" t="e">
        <f>#REF!-'no screen'!BF10</f>
        <v>#REF!</v>
      </c>
      <c r="BG263" t="e">
        <f>#REF!-'no screen'!BG10</f>
        <v>#REF!</v>
      </c>
      <c r="BH263" t="e">
        <f>#REF!-'no screen'!BH10</f>
        <v>#REF!</v>
      </c>
      <c r="BI263" t="e">
        <f>#REF!-'no screen'!BI10</f>
        <v>#REF!</v>
      </c>
      <c r="BJ263" t="e">
        <f>#REF!-'no screen'!BJ10</f>
        <v>#REF!</v>
      </c>
      <c r="BK263" t="e">
        <f>#REF!-'no screen'!BK10</f>
        <v>#REF!</v>
      </c>
      <c r="BL263" t="e">
        <f>#REF!-'no screen'!BL10</f>
        <v>#REF!</v>
      </c>
      <c r="BM263" t="e">
        <f>#REF!-'no screen'!BM10</f>
        <v>#REF!</v>
      </c>
      <c r="BN263" t="e">
        <f>#REF!-'no screen'!BN10</f>
        <v>#REF!</v>
      </c>
      <c r="BO263" t="e">
        <f>#REF!-'no screen'!BO10</f>
        <v>#REF!</v>
      </c>
      <c r="BP263" t="e">
        <f>#REF!-'no screen'!BP10</f>
        <v>#REF!</v>
      </c>
      <c r="BQ263" t="e">
        <f>#REF!-'no screen'!BQ10</f>
        <v>#REF!</v>
      </c>
      <c r="BR263" t="e">
        <f>#REF!-'no screen'!BR10</f>
        <v>#REF!</v>
      </c>
      <c r="BS263" t="e">
        <f>#REF!-'no screen'!BS10</f>
        <v>#REF!</v>
      </c>
      <c r="BT263" t="e">
        <f>#REF!-'no screen'!BT10</f>
        <v>#REF!</v>
      </c>
    </row>
    <row r="264" spans="1:72" x14ac:dyDescent="0.25">
      <c r="A264" t="s">
        <v>9</v>
      </c>
      <c r="B264" t="e">
        <f>#REF!-'no screen'!B11</f>
        <v>#REF!</v>
      </c>
      <c r="C264" t="e">
        <f>#REF!-'no screen'!C11</f>
        <v>#REF!</v>
      </c>
      <c r="D264" t="e">
        <f>#REF!-'no screen'!D11</f>
        <v>#REF!</v>
      </c>
      <c r="E264" t="e">
        <f>#REF!-'no screen'!E11</f>
        <v>#REF!</v>
      </c>
      <c r="F264" t="e">
        <f>#REF!-'no screen'!F11</f>
        <v>#REF!</v>
      </c>
      <c r="G264" t="e">
        <f>#REF!-'no screen'!G11</f>
        <v>#REF!</v>
      </c>
      <c r="H264" t="e">
        <f>#REF!-'no screen'!H11</f>
        <v>#REF!</v>
      </c>
      <c r="I264" t="e">
        <f>#REF!-'no screen'!I11</f>
        <v>#REF!</v>
      </c>
      <c r="J264" t="e">
        <f>#REF!-'no screen'!J11</f>
        <v>#REF!</v>
      </c>
      <c r="K264" t="e">
        <f>#REF!-'no screen'!K11</f>
        <v>#REF!</v>
      </c>
      <c r="L264" t="e">
        <f>#REF!-'no screen'!L11</f>
        <v>#REF!</v>
      </c>
      <c r="M264" t="e">
        <f>#REF!-'no screen'!M11</f>
        <v>#REF!</v>
      </c>
      <c r="N264" t="e">
        <f>#REF!-'no screen'!N11</f>
        <v>#REF!</v>
      </c>
      <c r="O264" t="e">
        <f>#REF!-'no screen'!O11</f>
        <v>#REF!</v>
      </c>
      <c r="P264" t="e">
        <f>#REF!-'no screen'!P11</f>
        <v>#REF!</v>
      </c>
      <c r="Q264" t="e">
        <f>#REF!-'no screen'!Q11</f>
        <v>#REF!</v>
      </c>
      <c r="R264" t="e">
        <f>#REF!-'no screen'!R11</f>
        <v>#REF!</v>
      </c>
      <c r="S264" t="e">
        <f>#REF!-'no screen'!S11</f>
        <v>#REF!</v>
      </c>
      <c r="T264" t="e">
        <f>#REF!-'no screen'!T11</f>
        <v>#REF!</v>
      </c>
      <c r="U264" t="e">
        <f>#REF!-'no screen'!U11</f>
        <v>#REF!</v>
      </c>
      <c r="V264" t="e">
        <f>#REF!-'no screen'!V11</f>
        <v>#REF!</v>
      </c>
      <c r="W264" t="e">
        <f>#REF!-'no screen'!W11</f>
        <v>#REF!</v>
      </c>
      <c r="X264" t="e">
        <f>#REF!-'no screen'!X11</f>
        <v>#REF!</v>
      </c>
      <c r="Y264" t="e">
        <f>#REF!-'no screen'!Y11</f>
        <v>#REF!</v>
      </c>
      <c r="Z264" t="e">
        <f>#REF!-'no screen'!Z11</f>
        <v>#REF!</v>
      </c>
      <c r="AA264" t="e">
        <f>#REF!-'no screen'!AA11</f>
        <v>#REF!</v>
      </c>
      <c r="AB264" t="e">
        <f>#REF!-'no screen'!AB11</f>
        <v>#REF!</v>
      </c>
      <c r="AC264" t="e">
        <f>#REF!-'no screen'!AC11</f>
        <v>#REF!</v>
      </c>
      <c r="AD264" t="e">
        <f>#REF!-'no screen'!AD11</f>
        <v>#REF!</v>
      </c>
      <c r="AE264" t="e">
        <f>#REF!-'no screen'!AE11</f>
        <v>#REF!</v>
      </c>
      <c r="AF264" t="e">
        <f>#REF!-'no screen'!AF11</f>
        <v>#REF!</v>
      </c>
      <c r="AG264" t="e">
        <f>#REF!-'no screen'!AG11</f>
        <v>#REF!</v>
      </c>
      <c r="AH264" t="e">
        <f>#REF!-'no screen'!AH11</f>
        <v>#REF!</v>
      </c>
      <c r="AI264" t="e">
        <f>#REF!-'no screen'!AI11</f>
        <v>#REF!</v>
      </c>
      <c r="AJ264" t="e">
        <f>#REF!-'no screen'!AJ11</f>
        <v>#REF!</v>
      </c>
      <c r="AK264" t="e">
        <f>#REF!-'no screen'!AK11</f>
        <v>#REF!</v>
      </c>
      <c r="AL264" t="e">
        <f>#REF!-'no screen'!AL11</f>
        <v>#REF!</v>
      </c>
      <c r="AM264" t="e">
        <f>#REF!-'no screen'!AM11</f>
        <v>#REF!</v>
      </c>
      <c r="AN264" t="e">
        <f>#REF!-'no screen'!AN11</f>
        <v>#REF!</v>
      </c>
      <c r="AO264" t="e">
        <f>#REF!-'no screen'!AO11</f>
        <v>#REF!</v>
      </c>
      <c r="AP264" t="e">
        <f>#REF!-'no screen'!AP11</f>
        <v>#REF!</v>
      </c>
      <c r="AQ264" t="e">
        <f>#REF!-'no screen'!AQ11</f>
        <v>#REF!</v>
      </c>
      <c r="AR264" t="e">
        <f>#REF!-'no screen'!AR11</f>
        <v>#REF!</v>
      </c>
      <c r="AS264" t="e">
        <f>#REF!-'no screen'!AS11</f>
        <v>#REF!</v>
      </c>
      <c r="AT264" t="e">
        <f>#REF!-'no screen'!AT11</f>
        <v>#REF!</v>
      </c>
      <c r="AU264" t="e">
        <f>#REF!-'no screen'!AU11</f>
        <v>#REF!</v>
      </c>
      <c r="AV264" t="e">
        <f>#REF!-'no screen'!AV11</f>
        <v>#REF!</v>
      </c>
      <c r="AW264" t="e">
        <f>#REF!-'no screen'!AW11</f>
        <v>#REF!</v>
      </c>
      <c r="AX264" t="e">
        <f>#REF!-'no screen'!AX11</f>
        <v>#REF!</v>
      </c>
      <c r="AY264" t="e">
        <f>#REF!-'no screen'!AY11</f>
        <v>#REF!</v>
      </c>
      <c r="AZ264" t="e">
        <f>#REF!-'no screen'!AZ11</f>
        <v>#REF!</v>
      </c>
      <c r="BA264" t="e">
        <f>#REF!-'no screen'!BA11</f>
        <v>#REF!</v>
      </c>
      <c r="BB264" t="e">
        <f>#REF!-'no screen'!BB11</f>
        <v>#REF!</v>
      </c>
      <c r="BC264" t="e">
        <f>#REF!-'no screen'!BC11</f>
        <v>#REF!</v>
      </c>
      <c r="BD264" t="e">
        <f>#REF!-'no screen'!BD11</f>
        <v>#REF!</v>
      </c>
      <c r="BE264" t="e">
        <f>#REF!-'no screen'!BE11</f>
        <v>#REF!</v>
      </c>
      <c r="BF264" t="e">
        <f>#REF!-'no screen'!BF11</f>
        <v>#REF!</v>
      </c>
      <c r="BG264" t="e">
        <f>#REF!-'no screen'!BG11</f>
        <v>#REF!</v>
      </c>
      <c r="BH264" t="e">
        <f>#REF!-'no screen'!BH11</f>
        <v>#REF!</v>
      </c>
      <c r="BI264" t="e">
        <f>#REF!-'no screen'!BI11</f>
        <v>#REF!</v>
      </c>
      <c r="BJ264" t="e">
        <f>#REF!-'no screen'!BJ11</f>
        <v>#REF!</v>
      </c>
      <c r="BK264" t="e">
        <f>#REF!-'no screen'!BK11</f>
        <v>#REF!</v>
      </c>
      <c r="BL264" t="e">
        <f>#REF!-'no screen'!BL11</f>
        <v>#REF!</v>
      </c>
      <c r="BM264" t="e">
        <f>#REF!-'no screen'!BM11</f>
        <v>#REF!</v>
      </c>
      <c r="BN264" t="e">
        <f>#REF!-'no screen'!BN11</f>
        <v>#REF!</v>
      </c>
      <c r="BO264" t="e">
        <f>#REF!-'no screen'!BO11</f>
        <v>#REF!</v>
      </c>
      <c r="BP264" t="e">
        <f>#REF!-'no screen'!BP11</f>
        <v>#REF!</v>
      </c>
      <c r="BQ264" t="e">
        <f>#REF!-'no screen'!BQ11</f>
        <v>#REF!</v>
      </c>
      <c r="BR264" t="e">
        <f>#REF!-'no screen'!BR11</f>
        <v>#REF!</v>
      </c>
      <c r="BS264" t="e">
        <f>#REF!-'no screen'!BS11</f>
        <v>#REF!</v>
      </c>
      <c r="BT264" t="e">
        <f>#REF!-'no screen'!BT11</f>
        <v>#REF!</v>
      </c>
    </row>
    <row r="265" spans="1:72" x14ac:dyDescent="0.25">
      <c r="A265" t="s">
        <v>10</v>
      </c>
      <c r="B265" t="e">
        <f>#REF!-'no screen'!B12</f>
        <v>#REF!</v>
      </c>
      <c r="C265" t="e">
        <f>#REF!-'no screen'!C12</f>
        <v>#REF!</v>
      </c>
      <c r="D265" t="e">
        <f>#REF!-'no screen'!D12</f>
        <v>#REF!</v>
      </c>
      <c r="E265" t="e">
        <f>#REF!-'no screen'!E12</f>
        <v>#REF!</v>
      </c>
      <c r="F265" t="e">
        <f>#REF!-'no screen'!F12</f>
        <v>#REF!</v>
      </c>
      <c r="G265" t="e">
        <f>#REF!-'no screen'!G12</f>
        <v>#REF!</v>
      </c>
      <c r="H265" t="e">
        <f>#REF!-'no screen'!H12</f>
        <v>#REF!</v>
      </c>
      <c r="I265" t="e">
        <f>#REF!-'no screen'!I12</f>
        <v>#REF!</v>
      </c>
      <c r="J265" t="e">
        <f>#REF!-'no screen'!J12</f>
        <v>#REF!</v>
      </c>
      <c r="K265" t="e">
        <f>#REF!-'no screen'!K12</f>
        <v>#REF!</v>
      </c>
      <c r="L265" t="e">
        <f>#REF!-'no screen'!L12</f>
        <v>#REF!</v>
      </c>
      <c r="M265" t="e">
        <f>#REF!-'no screen'!M12</f>
        <v>#REF!</v>
      </c>
      <c r="N265" t="e">
        <f>#REF!-'no screen'!N12</f>
        <v>#REF!</v>
      </c>
      <c r="O265" t="e">
        <f>#REF!-'no screen'!O12</f>
        <v>#REF!</v>
      </c>
      <c r="P265" t="e">
        <f>#REF!-'no screen'!P12</f>
        <v>#REF!</v>
      </c>
      <c r="Q265" t="e">
        <f>#REF!-'no screen'!Q12</f>
        <v>#REF!</v>
      </c>
      <c r="R265" t="e">
        <f>#REF!-'no screen'!R12</f>
        <v>#REF!</v>
      </c>
      <c r="S265" t="e">
        <f>#REF!-'no screen'!S12</f>
        <v>#REF!</v>
      </c>
      <c r="T265" t="e">
        <f>#REF!-'no screen'!T12</f>
        <v>#REF!</v>
      </c>
      <c r="U265" t="e">
        <f>#REF!-'no screen'!U12</f>
        <v>#REF!</v>
      </c>
      <c r="V265" t="e">
        <f>#REF!-'no screen'!V12</f>
        <v>#REF!</v>
      </c>
      <c r="W265" t="e">
        <f>#REF!-'no screen'!W12</f>
        <v>#REF!</v>
      </c>
      <c r="X265" t="e">
        <f>#REF!-'no screen'!X12</f>
        <v>#REF!</v>
      </c>
      <c r="Y265" t="e">
        <f>#REF!-'no screen'!Y12</f>
        <v>#REF!</v>
      </c>
      <c r="Z265" t="e">
        <f>#REF!-'no screen'!Z12</f>
        <v>#REF!</v>
      </c>
      <c r="AA265" t="e">
        <f>#REF!-'no screen'!AA12</f>
        <v>#REF!</v>
      </c>
      <c r="AB265" t="e">
        <f>#REF!-'no screen'!AB12</f>
        <v>#REF!</v>
      </c>
      <c r="AC265" t="e">
        <f>#REF!-'no screen'!AC12</f>
        <v>#REF!</v>
      </c>
      <c r="AD265" t="e">
        <f>#REF!-'no screen'!AD12</f>
        <v>#REF!</v>
      </c>
      <c r="AE265" t="e">
        <f>#REF!-'no screen'!AE12</f>
        <v>#REF!</v>
      </c>
      <c r="AF265" t="e">
        <f>#REF!-'no screen'!AF12</f>
        <v>#REF!</v>
      </c>
      <c r="AG265" t="e">
        <f>#REF!-'no screen'!AG12</f>
        <v>#REF!</v>
      </c>
      <c r="AH265" t="e">
        <f>#REF!-'no screen'!AH12</f>
        <v>#REF!</v>
      </c>
      <c r="AI265" t="e">
        <f>#REF!-'no screen'!AI12</f>
        <v>#REF!</v>
      </c>
      <c r="AJ265" t="e">
        <f>#REF!-'no screen'!AJ12</f>
        <v>#REF!</v>
      </c>
      <c r="AK265" t="e">
        <f>#REF!-'no screen'!AK12</f>
        <v>#REF!</v>
      </c>
      <c r="AL265" t="e">
        <f>#REF!-'no screen'!AL12</f>
        <v>#REF!</v>
      </c>
      <c r="AM265" t="e">
        <f>#REF!-'no screen'!AM12</f>
        <v>#REF!</v>
      </c>
      <c r="AN265" t="e">
        <f>#REF!-'no screen'!AN12</f>
        <v>#REF!</v>
      </c>
      <c r="AO265" t="e">
        <f>#REF!-'no screen'!AO12</f>
        <v>#REF!</v>
      </c>
      <c r="AP265" t="e">
        <f>#REF!-'no screen'!AP12</f>
        <v>#REF!</v>
      </c>
      <c r="AQ265" t="e">
        <f>#REF!-'no screen'!AQ12</f>
        <v>#REF!</v>
      </c>
      <c r="AR265" t="e">
        <f>#REF!-'no screen'!AR12</f>
        <v>#REF!</v>
      </c>
      <c r="AS265" t="e">
        <f>#REF!-'no screen'!AS12</f>
        <v>#REF!</v>
      </c>
      <c r="AT265" t="e">
        <f>#REF!-'no screen'!AT12</f>
        <v>#REF!</v>
      </c>
      <c r="AU265" t="e">
        <f>#REF!-'no screen'!AU12</f>
        <v>#REF!</v>
      </c>
      <c r="AV265" t="e">
        <f>#REF!-'no screen'!AV12</f>
        <v>#REF!</v>
      </c>
      <c r="AW265" t="e">
        <f>#REF!-'no screen'!AW12</f>
        <v>#REF!</v>
      </c>
      <c r="AX265" t="e">
        <f>#REF!-'no screen'!AX12</f>
        <v>#REF!</v>
      </c>
      <c r="AY265" t="e">
        <f>#REF!-'no screen'!AY12</f>
        <v>#REF!</v>
      </c>
      <c r="AZ265" t="e">
        <f>#REF!-'no screen'!AZ12</f>
        <v>#REF!</v>
      </c>
      <c r="BA265" t="e">
        <f>#REF!-'no screen'!BA12</f>
        <v>#REF!</v>
      </c>
      <c r="BB265" t="e">
        <f>#REF!-'no screen'!BB12</f>
        <v>#REF!</v>
      </c>
      <c r="BC265" t="e">
        <f>#REF!-'no screen'!BC12</f>
        <v>#REF!</v>
      </c>
      <c r="BD265" t="e">
        <f>#REF!-'no screen'!BD12</f>
        <v>#REF!</v>
      </c>
      <c r="BE265" t="e">
        <f>#REF!-'no screen'!BE12</f>
        <v>#REF!</v>
      </c>
      <c r="BF265" t="e">
        <f>#REF!-'no screen'!BF12</f>
        <v>#REF!</v>
      </c>
      <c r="BG265" t="e">
        <f>#REF!-'no screen'!BG12</f>
        <v>#REF!</v>
      </c>
      <c r="BH265" t="e">
        <f>#REF!-'no screen'!BH12</f>
        <v>#REF!</v>
      </c>
      <c r="BI265" t="e">
        <f>#REF!-'no screen'!BI12</f>
        <v>#REF!</v>
      </c>
      <c r="BJ265" t="e">
        <f>#REF!-'no screen'!BJ12</f>
        <v>#REF!</v>
      </c>
      <c r="BK265" t="e">
        <f>#REF!-'no screen'!BK12</f>
        <v>#REF!</v>
      </c>
      <c r="BL265" t="e">
        <f>#REF!-'no screen'!BL12</f>
        <v>#REF!</v>
      </c>
      <c r="BM265" t="e">
        <f>#REF!-'no screen'!BM12</f>
        <v>#REF!</v>
      </c>
      <c r="BN265" t="e">
        <f>#REF!-'no screen'!BN12</f>
        <v>#REF!</v>
      </c>
      <c r="BO265" t="e">
        <f>#REF!-'no screen'!BO12</f>
        <v>#REF!</v>
      </c>
      <c r="BP265" t="e">
        <f>#REF!-'no screen'!BP12</f>
        <v>#REF!</v>
      </c>
      <c r="BQ265" t="e">
        <f>#REF!-'no screen'!BQ12</f>
        <v>#REF!</v>
      </c>
      <c r="BR265" t="e">
        <f>#REF!-'no screen'!BR12</f>
        <v>#REF!</v>
      </c>
      <c r="BS265" t="e">
        <f>#REF!-'no screen'!BS12</f>
        <v>#REF!</v>
      </c>
      <c r="BT265" t="e">
        <f>#REF!-'no screen'!BT12</f>
        <v>#REF!</v>
      </c>
    </row>
    <row r="266" spans="1:72" x14ac:dyDescent="0.25">
      <c r="A266" t="s">
        <v>11</v>
      </c>
      <c r="B266" t="e">
        <f>#REF!-'no screen'!B13</f>
        <v>#REF!</v>
      </c>
      <c r="C266" t="e">
        <f>#REF!-'no screen'!C13</f>
        <v>#REF!</v>
      </c>
      <c r="D266" t="e">
        <f>#REF!-'no screen'!D13</f>
        <v>#REF!</v>
      </c>
      <c r="E266" t="e">
        <f>#REF!-'no screen'!E13</f>
        <v>#REF!</v>
      </c>
      <c r="F266" t="e">
        <f>#REF!-'no screen'!F13</f>
        <v>#REF!</v>
      </c>
      <c r="G266" t="e">
        <f>#REF!-'no screen'!G13</f>
        <v>#REF!</v>
      </c>
      <c r="H266" t="e">
        <f>#REF!-'no screen'!H13</f>
        <v>#REF!</v>
      </c>
      <c r="I266" t="e">
        <f>#REF!-'no screen'!I13</f>
        <v>#REF!</v>
      </c>
      <c r="J266" t="e">
        <f>#REF!-'no screen'!J13</f>
        <v>#REF!</v>
      </c>
      <c r="K266" t="e">
        <f>#REF!-'no screen'!K13</f>
        <v>#REF!</v>
      </c>
      <c r="L266" t="e">
        <f>#REF!-'no screen'!L13</f>
        <v>#REF!</v>
      </c>
      <c r="M266" t="e">
        <f>#REF!-'no screen'!M13</f>
        <v>#REF!</v>
      </c>
      <c r="N266" t="e">
        <f>#REF!-'no screen'!N13</f>
        <v>#REF!</v>
      </c>
      <c r="O266" t="e">
        <f>#REF!-'no screen'!O13</f>
        <v>#REF!</v>
      </c>
      <c r="P266" t="e">
        <f>#REF!-'no screen'!P13</f>
        <v>#REF!</v>
      </c>
      <c r="Q266" t="e">
        <f>#REF!-'no screen'!Q13</f>
        <v>#REF!</v>
      </c>
      <c r="R266" t="e">
        <f>#REF!-'no screen'!R13</f>
        <v>#REF!</v>
      </c>
      <c r="S266" t="e">
        <f>#REF!-'no screen'!S13</f>
        <v>#REF!</v>
      </c>
      <c r="T266" t="e">
        <f>#REF!-'no screen'!T13</f>
        <v>#REF!</v>
      </c>
      <c r="U266" t="e">
        <f>#REF!-'no screen'!U13</f>
        <v>#REF!</v>
      </c>
      <c r="V266" t="e">
        <f>#REF!-'no screen'!V13</f>
        <v>#REF!</v>
      </c>
      <c r="W266" t="e">
        <f>#REF!-'no screen'!W13</f>
        <v>#REF!</v>
      </c>
      <c r="X266" t="e">
        <f>#REF!-'no screen'!X13</f>
        <v>#REF!</v>
      </c>
      <c r="Y266" t="e">
        <f>#REF!-'no screen'!Y13</f>
        <v>#REF!</v>
      </c>
      <c r="Z266" t="e">
        <f>#REF!-'no screen'!Z13</f>
        <v>#REF!</v>
      </c>
      <c r="AA266" t="e">
        <f>#REF!-'no screen'!AA13</f>
        <v>#REF!</v>
      </c>
      <c r="AB266" t="e">
        <f>#REF!-'no screen'!AB13</f>
        <v>#REF!</v>
      </c>
      <c r="AC266" t="e">
        <f>#REF!-'no screen'!AC13</f>
        <v>#REF!</v>
      </c>
      <c r="AD266" t="e">
        <f>#REF!-'no screen'!AD13</f>
        <v>#REF!</v>
      </c>
      <c r="AE266" t="e">
        <f>#REF!-'no screen'!AE13</f>
        <v>#REF!</v>
      </c>
      <c r="AF266" t="e">
        <f>#REF!-'no screen'!AF13</f>
        <v>#REF!</v>
      </c>
      <c r="AG266" t="e">
        <f>#REF!-'no screen'!AG13</f>
        <v>#REF!</v>
      </c>
      <c r="AH266" t="e">
        <f>#REF!-'no screen'!AH13</f>
        <v>#REF!</v>
      </c>
      <c r="AI266" t="e">
        <f>#REF!-'no screen'!AI13</f>
        <v>#REF!</v>
      </c>
      <c r="AJ266" t="e">
        <f>#REF!-'no screen'!AJ13</f>
        <v>#REF!</v>
      </c>
      <c r="AK266" t="e">
        <f>#REF!-'no screen'!AK13</f>
        <v>#REF!</v>
      </c>
      <c r="AL266" t="e">
        <f>#REF!-'no screen'!AL13</f>
        <v>#REF!</v>
      </c>
      <c r="AM266" t="e">
        <f>#REF!-'no screen'!AM13</f>
        <v>#REF!</v>
      </c>
      <c r="AN266" t="e">
        <f>#REF!-'no screen'!AN13</f>
        <v>#REF!</v>
      </c>
      <c r="AO266" t="e">
        <f>#REF!-'no screen'!AO13</f>
        <v>#REF!</v>
      </c>
      <c r="AP266" t="e">
        <f>#REF!-'no screen'!AP13</f>
        <v>#REF!</v>
      </c>
      <c r="AQ266" t="e">
        <f>#REF!-'no screen'!AQ13</f>
        <v>#REF!</v>
      </c>
      <c r="AR266" t="e">
        <f>#REF!-'no screen'!AR13</f>
        <v>#REF!</v>
      </c>
      <c r="AS266" t="e">
        <f>#REF!-'no screen'!AS13</f>
        <v>#REF!</v>
      </c>
      <c r="AT266" t="e">
        <f>#REF!-'no screen'!AT13</f>
        <v>#REF!</v>
      </c>
      <c r="AU266" t="e">
        <f>#REF!-'no screen'!AU13</f>
        <v>#REF!</v>
      </c>
      <c r="AV266" t="e">
        <f>#REF!-'no screen'!AV13</f>
        <v>#REF!</v>
      </c>
      <c r="AW266" t="e">
        <f>#REF!-'no screen'!AW13</f>
        <v>#REF!</v>
      </c>
      <c r="AX266" t="e">
        <f>#REF!-'no screen'!AX13</f>
        <v>#REF!</v>
      </c>
      <c r="AY266" t="e">
        <f>#REF!-'no screen'!AY13</f>
        <v>#REF!</v>
      </c>
      <c r="AZ266" t="e">
        <f>#REF!-'no screen'!AZ13</f>
        <v>#REF!</v>
      </c>
      <c r="BA266" t="e">
        <f>#REF!-'no screen'!BA13</f>
        <v>#REF!</v>
      </c>
      <c r="BB266" t="e">
        <f>#REF!-'no screen'!BB13</f>
        <v>#REF!</v>
      </c>
      <c r="BC266" t="e">
        <f>#REF!-'no screen'!BC13</f>
        <v>#REF!</v>
      </c>
      <c r="BD266" t="e">
        <f>#REF!-'no screen'!BD13</f>
        <v>#REF!</v>
      </c>
      <c r="BE266" t="e">
        <f>#REF!-'no screen'!BE13</f>
        <v>#REF!</v>
      </c>
      <c r="BF266" t="e">
        <f>#REF!-'no screen'!BF13</f>
        <v>#REF!</v>
      </c>
      <c r="BG266" t="e">
        <f>#REF!-'no screen'!BG13</f>
        <v>#REF!</v>
      </c>
      <c r="BH266" t="e">
        <f>#REF!-'no screen'!BH13</f>
        <v>#REF!</v>
      </c>
      <c r="BI266" t="e">
        <f>#REF!-'no screen'!BI13</f>
        <v>#REF!</v>
      </c>
      <c r="BJ266" t="e">
        <f>#REF!-'no screen'!BJ13</f>
        <v>#REF!</v>
      </c>
      <c r="BK266" t="e">
        <f>#REF!-'no screen'!BK13</f>
        <v>#REF!</v>
      </c>
      <c r="BL266" t="e">
        <f>#REF!-'no screen'!BL13</f>
        <v>#REF!</v>
      </c>
      <c r="BM266" t="e">
        <f>#REF!-'no screen'!BM13</f>
        <v>#REF!</v>
      </c>
      <c r="BN266" t="e">
        <f>#REF!-'no screen'!BN13</f>
        <v>#REF!</v>
      </c>
      <c r="BO266" t="e">
        <f>#REF!-'no screen'!BO13</f>
        <v>#REF!</v>
      </c>
      <c r="BP266" t="e">
        <f>#REF!-'no screen'!BP13</f>
        <v>#REF!</v>
      </c>
      <c r="BQ266" t="e">
        <f>#REF!-'no screen'!BQ13</f>
        <v>#REF!</v>
      </c>
      <c r="BR266" t="e">
        <f>#REF!-'no screen'!BR13</f>
        <v>#REF!</v>
      </c>
      <c r="BS266" t="e">
        <f>#REF!-'no screen'!BS13</f>
        <v>#REF!</v>
      </c>
      <c r="BT266" t="e">
        <f>#REF!-'no screen'!BT13</f>
        <v>#REF!</v>
      </c>
    </row>
    <row r="267" spans="1:72" x14ac:dyDescent="0.25">
      <c r="A267" t="s">
        <v>12</v>
      </c>
      <c r="B267" t="e">
        <f>#REF!-'no screen'!B14</f>
        <v>#REF!</v>
      </c>
      <c r="C267" t="e">
        <f>#REF!-'no screen'!C14</f>
        <v>#REF!</v>
      </c>
      <c r="D267" t="e">
        <f>#REF!-'no screen'!D14</f>
        <v>#REF!</v>
      </c>
      <c r="E267" t="e">
        <f>#REF!-'no screen'!E14</f>
        <v>#REF!</v>
      </c>
      <c r="F267" t="e">
        <f>#REF!-'no screen'!F14</f>
        <v>#REF!</v>
      </c>
      <c r="G267" t="e">
        <f>#REF!-'no screen'!G14</f>
        <v>#REF!</v>
      </c>
      <c r="H267" t="e">
        <f>#REF!-'no screen'!H14</f>
        <v>#REF!</v>
      </c>
      <c r="I267" t="e">
        <f>#REF!-'no screen'!I14</f>
        <v>#REF!</v>
      </c>
      <c r="J267" t="e">
        <f>#REF!-'no screen'!J14</f>
        <v>#REF!</v>
      </c>
      <c r="K267" t="e">
        <f>#REF!-'no screen'!K14</f>
        <v>#REF!</v>
      </c>
      <c r="L267" t="e">
        <f>#REF!-'no screen'!L14</f>
        <v>#REF!</v>
      </c>
      <c r="M267" t="e">
        <f>#REF!-'no screen'!M14</f>
        <v>#REF!</v>
      </c>
      <c r="N267" t="e">
        <f>#REF!-'no screen'!N14</f>
        <v>#REF!</v>
      </c>
      <c r="O267" t="e">
        <f>#REF!-'no screen'!O14</f>
        <v>#REF!</v>
      </c>
      <c r="P267" t="e">
        <f>#REF!-'no screen'!P14</f>
        <v>#REF!</v>
      </c>
      <c r="Q267" t="e">
        <f>#REF!-'no screen'!Q14</f>
        <v>#REF!</v>
      </c>
      <c r="R267" t="e">
        <f>#REF!-'no screen'!R14</f>
        <v>#REF!</v>
      </c>
      <c r="S267" t="e">
        <f>#REF!-'no screen'!S14</f>
        <v>#REF!</v>
      </c>
      <c r="T267" t="e">
        <f>#REF!-'no screen'!T14</f>
        <v>#REF!</v>
      </c>
      <c r="U267" t="e">
        <f>#REF!-'no screen'!U14</f>
        <v>#REF!</v>
      </c>
      <c r="V267" t="e">
        <f>#REF!-'no screen'!V14</f>
        <v>#REF!</v>
      </c>
      <c r="W267" t="e">
        <f>#REF!-'no screen'!W14</f>
        <v>#REF!</v>
      </c>
      <c r="X267" t="e">
        <f>#REF!-'no screen'!X14</f>
        <v>#REF!</v>
      </c>
      <c r="Y267" t="e">
        <f>#REF!-'no screen'!Y14</f>
        <v>#REF!</v>
      </c>
      <c r="Z267" t="e">
        <f>#REF!-'no screen'!Z14</f>
        <v>#REF!</v>
      </c>
      <c r="AA267" t="e">
        <f>#REF!-'no screen'!AA14</f>
        <v>#REF!</v>
      </c>
      <c r="AB267" t="e">
        <f>#REF!-'no screen'!AB14</f>
        <v>#REF!</v>
      </c>
      <c r="AC267" t="e">
        <f>#REF!-'no screen'!AC14</f>
        <v>#REF!</v>
      </c>
      <c r="AD267" t="e">
        <f>#REF!-'no screen'!AD14</f>
        <v>#REF!</v>
      </c>
      <c r="AE267" t="e">
        <f>#REF!-'no screen'!AE14</f>
        <v>#REF!</v>
      </c>
      <c r="AF267" t="e">
        <f>#REF!-'no screen'!AF14</f>
        <v>#REF!</v>
      </c>
      <c r="AG267" t="e">
        <f>#REF!-'no screen'!AG14</f>
        <v>#REF!</v>
      </c>
      <c r="AH267" t="e">
        <f>#REF!-'no screen'!AH14</f>
        <v>#REF!</v>
      </c>
      <c r="AI267" t="e">
        <f>#REF!-'no screen'!AI14</f>
        <v>#REF!</v>
      </c>
      <c r="AJ267" t="e">
        <f>#REF!-'no screen'!AJ14</f>
        <v>#REF!</v>
      </c>
      <c r="AK267" t="e">
        <f>#REF!-'no screen'!AK14</f>
        <v>#REF!</v>
      </c>
      <c r="AL267" t="e">
        <f>#REF!-'no screen'!AL14</f>
        <v>#REF!</v>
      </c>
      <c r="AM267" t="e">
        <f>#REF!-'no screen'!AM14</f>
        <v>#REF!</v>
      </c>
      <c r="AN267" t="e">
        <f>#REF!-'no screen'!AN14</f>
        <v>#REF!</v>
      </c>
      <c r="AO267" t="e">
        <f>#REF!-'no screen'!AO14</f>
        <v>#REF!</v>
      </c>
      <c r="AP267" t="e">
        <f>#REF!-'no screen'!AP14</f>
        <v>#REF!</v>
      </c>
      <c r="AQ267" t="e">
        <f>#REF!-'no screen'!AQ14</f>
        <v>#REF!</v>
      </c>
      <c r="AR267" t="e">
        <f>#REF!-'no screen'!AR14</f>
        <v>#REF!</v>
      </c>
      <c r="AS267" t="e">
        <f>#REF!-'no screen'!AS14</f>
        <v>#REF!</v>
      </c>
      <c r="AT267" t="e">
        <f>#REF!-'no screen'!AT14</f>
        <v>#REF!</v>
      </c>
      <c r="AU267" t="e">
        <f>#REF!-'no screen'!AU14</f>
        <v>#REF!</v>
      </c>
      <c r="AV267" t="e">
        <f>#REF!-'no screen'!AV14</f>
        <v>#REF!</v>
      </c>
      <c r="AW267" t="e">
        <f>#REF!-'no screen'!AW14</f>
        <v>#REF!</v>
      </c>
      <c r="AX267" t="e">
        <f>#REF!-'no screen'!AX14</f>
        <v>#REF!</v>
      </c>
      <c r="AY267" t="e">
        <f>#REF!-'no screen'!AY14</f>
        <v>#REF!</v>
      </c>
      <c r="AZ267" t="e">
        <f>#REF!-'no screen'!AZ14</f>
        <v>#REF!</v>
      </c>
      <c r="BA267" t="e">
        <f>#REF!-'no screen'!BA14</f>
        <v>#REF!</v>
      </c>
      <c r="BB267" t="e">
        <f>#REF!-'no screen'!BB14</f>
        <v>#REF!</v>
      </c>
      <c r="BC267" t="e">
        <f>#REF!-'no screen'!BC14</f>
        <v>#REF!</v>
      </c>
      <c r="BD267" t="e">
        <f>#REF!-'no screen'!BD14</f>
        <v>#REF!</v>
      </c>
      <c r="BE267" t="e">
        <f>#REF!-'no screen'!BE14</f>
        <v>#REF!</v>
      </c>
      <c r="BF267" t="e">
        <f>#REF!-'no screen'!BF14</f>
        <v>#REF!</v>
      </c>
      <c r="BG267" t="e">
        <f>#REF!-'no screen'!BG14</f>
        <v>#REF!</v>
      </c>
      <c r="BH267" t="e">
        <f>#REF!-'no screen'!BH14</f>
        <v>#REF!</v>
      </c>
      <c r="BI267" t="e">
        <f>#REF!-'no screen'!BI14</f>
        <v>#REF!</v>
      </c>
      <c r="BJ267" t="e">
        <f>#REF!-'no screen'!BJ14</f>
        <v>#REF!</v>
      </c>
      <c r="BK267" t="e">
        <f>#REF!-'no screen'!BK14</f>
        <v>#REF!</v>
      </c>
      <c r="BL267" t="e">
        <f>#REF!-'no screen'!BL14</f>
        <v>#REF!</v>
      </c>
      <c r="BM267" t="e">
        <f>#REF!-'no screen'!BM14</f>
        <v>#REF!</v>
      </c>
      <c r="BN267" t="e">
        <f>#REF!-'no screen'!BN14</f>
        <v>#REF!</v>
      </c>
      <c r="BO267" t="e">
        <f>#REF!-'no screen'!BO14</f>
        <v>#REF!</v>
      </c>
      <c r="BP267" t="e">
        <f>#REF!-'no screen'!BP14</f>
        <v>#REF!</v>
      </c>
      <c r="BQ267" t="e">
        <f>#REF!-'no screen'!BQ14</f>
        <v>#REF!</v>
      </c>
      <c r="BR267" t="e">
        <f>#REF!-'no screen'!BR14</f>
        <v>#REF!</v>
      </c>
      <c r="BS267" t="e">
        <f>#REF!-'no screen'!BS14</f>
        <v>#REF!</v>
      </c>
      <c r="BT267" t="e">
        <f>#REF!-'no screen'!BT14</f>
        <v>#REF!</v>
      </c>
    </row>
    <row r="268" spans="1:72" x14ac:dyDescent="0.25">
      <c r="A268" t="s">
        <v>13</v>
      </c>
      <c r="B268" t="e">
        <f>#REF!-'no screen'!B15</f>
        <v>#REF!</v>
      </c>
      <c r="C268" t="e">
        <f>#REF!-'no screen'!C15</f>
        <v>#REF!</v>
      </c>
      <c r="D268" t="e">
        <f>#REF!-'no screen'!D15</f>
        <v>#REF!</v>
      </c>
      <c r="E268" t="e">
        <f>#REF!-'no screen'!E15</f>
        <v>#REF!</v>
      </c>
      <c r="F268" t="e">
        <f>#REF!-'no screen'!F15</f>
        <v>#REF!</v>
      </c>
      <c r="G268" t="e">
        <f>#REF!-'no screen'!G15</f>
        <v>#REF!</v>
      </c>
      <c r="H268" t="e">
        <f>#REF!-'no screen'!H15</f>
        <v>#REF!</v>
      </c>
      <c r="I268" t="e">
        <f>#REF!-'no screen'!I15</f>
        <v>#REF!</v>
      </c>
      <c r="J268" t="e">
        <f>#REF!-'no screen'!J15</f>
        <v>#REF!</v>
      </c>
      <c r="K268" t="e">
        <f>#REF!-'no screen'!K15</f>
        <v>#REF!</v>
      </c>
      <c r="L268" t="e">
        <f>#REF!-'no screen'!L15</f>
        <v>#REF!</v>
      </c>
      <c r="M268" t="e">
        <f>#REF!-'no screen'!M15</f>
        <v>#REF!</v>
      </c>
      <c r="N268" t="e">
        <f>#REF!-'no screen'!N15</f>
        <v>#REF!</v>
      </c>
      <c r="O268" t="e">
        <f>#REF!-'no screen'!O15</f>
        <v>#REF!</v>
      </c>
      <c r="P268" t="e">
        <f>#REF!-'no screen'!P15</f>
        <v>#REF!</v>
      </c>
      <c r="Q268" t="e">
        <f>#REF!-'no screen'!Q15</f>
        <v>#REF!</v>
      </c>
      <c r="R268" t="e">
        <f>#REF!-'no screen'!R15</f>
        <v>#REF!</v>
      </c>
      <c r="S268" t="e">
        <f>#REF!-'no screen'!S15</f>
        <v>#REF!</v>
      </c>
      <c r="T268" t="e">
        <f>#REF!-'no screen'!T15</f>
        <v>#REF!</v>
      </c>
      <c r="U268" t="e">
        <f>#REF!-'no screen'!U15</f>
        <v>#REF!</v>
      </c>
      <c r="V268" t="e">
        <f>#REF!-'no screen'!V15</f>
        <v>#REF!</v>
      </c>
      <c r="W268" t="e">
        <f>#REF!-'no screen'!W15</f>
        <v>#REF!</v>
      </c>
      <c r="X268" t="e">
        <f>#REF!-'no screen'!X15</f>
        <v>#REF!</v>
      </c>
      <c r="Y268" t="e">
        <f>#REF!-'no screen'!Y15</f>
        <v>#REF!</v>
      </c>
      <c r="Z268" t="e">
        <f>#REF!-'no screen'!Z15</f>
        <v>#REF!</v>
      </c>
      <c r="AA268" t="e">
        <f>#REF!-'no screen'!AA15</f>
        <v>#REF!</v>
      </c>
      <c r="AB268" t="e">
        <f>#REF!-'no screen'!AB15</f>
        <v>#REF!</v>
      </c>
      <c r="AC268" t="e">
        <f>#REF!-'no screen'!AC15</f>
        <v>#REF!</v>
      </c>
      <c r="AD268" t="e">
        <f>#REF!-'no screen'!AD15</f>
        <v>#REF!</v>
      </c>
      <c r="AE268" t="e">
        <f>#REF!-'no screen'!AE15</f>
        <v>#REF!</v>
      </c>
      <c r="AF268" t="e">
        <f>#REF!-'no screen'!AF15</f>
        <v>#REF!</v>
      </c>
      <c r="AG268" t="e">
        <f>#REF!-'no screen'!AG15</f>
        <v>#REF!</v>
      </c>
      <c r="AH268" t="e">
        <f>#REF!-'no screen'!AH15</f>
        <v>#REF!</v>
      </c>
      <c r="AI268" t="e">
        <f>#REF!-'no screen'!AI15</f>
        <v>#REF!</v>
      </c>
      <c r="AJ268" t="e">
        <f>#REF!-'no screen'!AJ15</f>
        <v>#REF!</v>
      </c>
      <c r="AK268" t="e">
        <f>#REF!-'no screen'!AK15</f>
        <v>#REF!</v>
      </c>
      <c r="AL268" t="e">
        <f>#REF!-'no screen'!AL15</f>
        <v>#REF!</v>
      </c>
      <c r="AM268" t="e">
        <f>#REF!-'no screen'!AM15</f>
        <v>#REF!</v>
      </c>
      <c r="AN268" t="e">
        <f>#REF!-'no screen'!AN15</f>
        <v>#REF!</v>
      </c>
      <c r="AO268" t="e">
        <f>#REF!-'no screen'!AO15</f>
        <v>#REF!</v>
      </c>
      <c r="AP268" t="e">
        <f>#REF!-'no screen'!AP15</f>
        <v>#REF!</v>
      </c>
      <c r="AQ268" t="e">
        <f>#REF!-'no screen'!AQ15</f>
        <v>#REF!</v>
      </c>
      <c r="AR268" t="e">
        <f>#REF!-'no screen'!AR15</f>
        <v>#REF!</v>
      </c>
      <c r="AS268" t="e">
        <f>#REF!-'no screen'!AS15</f>
        <v>#REF!</v>
      </c>
      <c r="AT268" t="e">
        <f>#REF!-'no screen'!AT15</f>
        <v>#REF!</v>
      </c>
      <c r="AU268" t="e">
        <f>#REF!-'no screen'!AU15</f>
        <v>#REF!</v>
      </c>
      <c r="AV268" t="e">
        <f>#REF!-'no screen'!AV15</f>
        <v>#REF!</v>
      </c>
      <c r="AW268" t="e">
        <f>#REF!-'no screen'!AW15</f>
        <v>#REF!</v>
      </c>
      <c r="AX268" t="e">
        <f>#REF!-'no screen'!AX15</f>
        <v>#REF!</v>
      </c>
      <c r="AY268" t="e">
        <f>#REF!-'no screen'!AY15</f>
        <v>#REF!</v>
      </c>
      <c r="AZ268" t="e">
        <f>#REF!-'no screen'!AZ15</f>
        <v>#REF!</v>
      </c>
      <c r="BA268" t="e">
        <f>#REF!-'no screen'!BA15</f>
        <v>#REF!</v>
      </c>
      <c r="BB268" t="e">
        <f>#REF!-'no screen'!BB15</f>
        <v>#REF!</v>
      </c>
      <c r="BC268" t="e">
        <f>#REF!-'no screen'!BC15</f>
        <v>#REF!</v>
      </c>
      <c r="BD268" t="e">
        <f>#REF!-'no screen'!BD15</f>
        <v>#REF!</v>
      </c>
      <c r="BE268" t="e">
        <f>#REF!-'no screen'!BE15</f>
        <v>#REF!</v>
      </c>
      <c r="BF268" t="e">
        <f>#REF!-'no screen'!BF15</f>
        <v>#REF!</v>
      </c>
      <c r="BG268" t="e">
        <f>#REF!-'no screen'!BG15</f>
        <v>#REF!</v>
      </c>
      <c r="BH268" t="e">
        <f>#REF!-'no screen'!BH15</f>
        <v>#REF!</v>
      </c>
      <c r="BI268" t="e">
        <f>#REF!-'no screen'!BI15</f>
        <v>#REF!</v>
      </c>
      <c r="BJ268" t="e">
        <f>#REF!-'no screen'!BJ15</f>
        <v>#REF!</v>
      </c>
      <c r="BK268" t="e">
        <f>#REF!-'no screen'!BK15</f>
        <v>#REF!</v>
      </c>
      <c r="BL268" t="e">
        <f>#REF!-'no screen'!BL15</f>
        <v>#REF!</v>
      </c>
      <c r="BM268" t="e">
        <f>#REF!-'no screen'!BM15</f>
        <v>#REF!</v>
      </c>
      <c r="BN268" t="e">
        <f>#REF!-'no screen'!BN15</f>
        <v>#REF!</v>
      </c>
      <c r="BO268" t="e">
        <f>#REF!-'no screen'!BO15</f>
        <v>#REF!</v>
      </c>
      <c r="BP268" t="e">
        <f>#REF!-'no screen'!BP15</f>
        <v>#REF!</v>
      </c>
      <c r="BQ268" t="e">
        <f>#REF!-'no screen'!BQ15</f>
        <v>#REF!</v>
      </c>
      <c r="BR268" t="e">
        <f>#REF!-'no screen'!BR15</f>
        <v>#REF!</v>
      </c>
      <c r="BS268" t="e">
        <f>#REF!-'no screen'!BS15</f>
        <v>#REF!</v>
      </c>
      <c r="BT268" t="e">
        <f>#REF!-'no screen'!BT15</f>
        <v>#REF!</v>
      </c>
    </row>
    <row r="269" spans="1:72" x14ac:dyDescent="0.25">
      <c r="A269" t="s">
        <v>14</v>
      </c>
      <c r="B269" t="e">
        <f>#REF!-'no screen'!B16</f>
        <v>#REF!</v>
      </c>
      <c r="C269" t="e">
        <f>#REF!-'no screen'!C16</f>
        <v>#REF!</v>
      </c>
      <c r="D269" t="e">
        <f>#REF!-'no screen'!D16</f>
        <v>#REF!</v>
      </c>
      <c r="E269" t="e">
        <f>#REF!-'no screen'!E16</f>
        <v>#REF!</v>
      </c>
      <c r="F269" t="e">
        <f>#REF!-'no screen'!F16</f>
        <v>#REF!</v>
      </c>
      <c r="G269" t="e">
        <f>#REF!-'no screen'!G16</f>
        <v>#REF!</v>
      </c>
      <c r="H269" t="e">
        <f>#REF!-'no screen'!H16</f>
        <v>#REF!</v>
      </c>
      <c r="I269" t="e">
        <f>#REF!-'no screen'!I16</f>
        <v>#REF!</v>
      </c>
      <c r="J269" t="e">
        <f>#REF!-'no screen'!J16</f>
        <v>#REF!</v>
      </c>
      <c r="K269" t="e">
        <f>#REF!-'no screen'!K16</f>
        <v>#REF!</v>
      </c>
      <c r="L269" t="e">
        <f>#REF!-'no screen'!L16</f>
        <v>#REF!</v>
      </c>
      <c r="M269" t="e">
        <f>#REF!-'no screen'!M16</f>
        <v>#REF!</v>
      </c>
      <c r="N269" t="e">
        <f>#REF!-'no screen'!N16</f>
        <v>#REF!</v>
      </c>
      <c r="O269" t="e">
        <f>#REF!-'no screen'!O16</f>
        <v>#REF!</v>
      </c>
      <c r="P269" t="e">
        <f>#REF!-'no screen'!P16</f>
        <v>#REF!</v>
      </c>
      <c r="Q269" t="e">
        <f>#REF!-'no screen'!Q16</f>
        <v>#REF!</v>
      </c>
      <c r="R269" t="e">
        <f>#REF!-'no screen'!R16</f>
        <v>#REF!</v>
      </c>
      <c r="S269" t="e">
        <f>#REF!-'no screen'!S16</f>
        <v>#REF!</v>
      </c>
      <c r="T269" t="e">
        <f>#REF!-'no screen'!T16</f>
        <v>#REF!</v>
      </c>
      <c r="U269" t="e">
        <f>#REF!-'no screen'!U16</f>
        <v>#REF!</v>
      </c>
      <c r="V269" t="e">
        <f>#REF!-'no screen'!V16</f>
        <v>#REF!</v>
      </c>
      <c r="W269" t="e">
        <f>#REF!-'no screen'!W16</f>
        <v>#REF!</v>
      </c>
      <c r="X269" t="e">
        <f>#REF!-'no screen'!X16</f>
        <v>#REF!</v>
      </c>
      <c r="Y269" t="e">
        <f>#REF!-'no screen'!Y16</f>
        <v>#REF!</v>
      </c>
      <c r="Z269" t="e">
        <f>#REF!-'no screen'!Z16</f>
        <v>#REF!</v>
      </c>
      <c r="AA269" t="e">
        <f>#REF!-'no screen'!AA16</f>
        <v>#REF!</v>
      </c>
      <c r="AB269" t="e">
        <f>#REF!-'no screen'!AB16</f>
        <v>#REF!</v>
      </c>
      <c r="AC269" t="e">
        <f>#REF!-'no screen'!AC16</f>
        <v>#REF!</v>
      </c>
      <c r="AD269" t="e">
        <f>#REF!-'no screen'!AD16</f>
        <v>#REF!</v>
      </c>
      <c r="AE269" t="e">
        <f>#REF!-'no screen'!AE16</f>
        <v>#REF!</v>
      </c>
      <c r="AF269" t="e">
        <f>#REF!-'no screen'!AF16</f>
        <v>#REF!</v>
      </c>
      <c r="AG269" t="e">
        <f>#REF!-'no screen'!AG16</f>
        <v>#REF!</v>
      </c>
      <c r="AH269" t="e">
        <f>#REF!-'no screen'!AH16</f>
        <v>#REF!</v>
      </c>
      <c r="AI269" t="e">
        <f>#REF!-'no screen'!AI16</f>
        <v>#REF!</v>
      </c>
      <c r="AJ269" t="e">
        <f>#REF!-'no screen'!AJ16</f>
        <v>#REF!</v>
      </c>
      <c r="AK269" t="e">
        <f>#REF!-'no screen'!AK16</f>
        <v>#REF!</v>
      </c>
      <c r="AL269" t="e">
        <f>#REF!-'no screen'!AL16</f>
        <v>#REF!</v>
      </c>
      <c r="AM269" t="e">
        <f>#REF!-'no screen'!AM16</f>
        <v>#REF!</v>
      </c>
      <c r="AN269" t="e">
        <f>#REF!-'no screen'!AN16</f>
        <v>#REF!</v>
      </c>
      <c r="AO269" t="e">
        <f>#REF!-'no screen'!AO16</f>
        <v>#REF!</v>
      </c>
      <c r="AP269" t="e">
        <f>#REF!-'no screen'!AP16</f>
        <v>#REF!</v>
      </c>
      <c r="AQ269" t="e">
        <f>#REF!-'no screen'!AQ16</f>
        <v>#REF!</v>
      </c>
      <c r="AR269" t="e">
        <f>#REF!-'no screen'!AR16</f>
        <v>#REF!</v>
      </c>
      <c r="AS269" t="e">
        <f>#REF!-'no screen'!AS16</f>
        <v>#REF!</v>
      </c>
      <c r="AT269" t="e">
        <f>#REF!-'no screen'!AT16</f>
        <v>#REF!</v>
      </c>
      <c r="AU269" t="e">
        <f>#REF!-'no screen'!AU16</f>
        <v>#REF!</v>
      </c>
      <c r="AV269" t="e">
        <f>#REF!-'no screen'!AV16</f>
        <v>#REF!</v>
      </c>
      <c r="AW269" t="e">
        <f>#REF!-'no screen'!AW16</f>
        <v>#REF!</v>
      </c>
      <c r="AX269" t="e">
        <f>#REF!-'no screen'!AX16</f>
        <v>#REF!</v>
      </c>
      <c r="AY269" t="e">
        <f>#REF!-'no screen'!AY16</f>
        <v>#REF!</v>
      </c>
      <c r="AZ269" t="e">
        <f>#REF!-'no screen'!AZ16</f>
        <v>#REF!</v>
      </c>
      <c r="BA269" t="e">
        <f>#REF!-'no screen'!BA16</f>
        <v>#REF!</v>
      </c>
      <c r="BB269" t="e">
        <f>#REF!-'no screen'!BB16</f>
        <v>#REF!</v>
      </c>
      <c r="BC269" t="e">
        <f>#REF!-'no screen'!BC16</f>
        <v>#REF!</v>
      </c>
      <c r="BD269" t="e">
        <f>#REF!-'no screen'!BD16</f>
        <v>#REF!</v>
      </c>
      <c r="BE269" t="e">
        <f>#REF!-'no screen'!BE16</f>
        <v>#REF!</v>
      </c>
      <c r="BF269" t="e">
        <f>#REF!-'no screen'!BF16</f>
        <v>#REF!</v>
      </c>
      <c r="BG269" t="e">
        <f>#REF!-'no screen'!BG16</f>
        <v>#REF!</v>
      </c>
      <c r="BH269" t="e">
        <f>#REF!-'no screen'!BH16</f>
        <v>#REF!</v>
      </c>
      <c r="BI269" t="e">
        <f>#REF!-'no screen'!BI16</f>
        <v>#REF!</v>
      </c>
      <c r="BJ269" t="e">
        <f>#REF!-'no screen'!BJ16</f>
        <v>#REF!</v>
      </c>
      <c r="BK269" t="e">
        <f>#REF!-'no screen'!BK16</f>
        <v>#REF!</v>
      </c>
      <c r="BL269" t="e">
        <f>#REF!-'no screen'!BL16</f>
        <v>#REF!</v>
      </c>
      <c r="BM269" t="e">
        <f>#REF!-'no screen'!BM16</f>
        <v>#REF!</v>
      </c>
      <c r="BN269" t="e">
        <f>#REF!-'no screen'!BN16</f>
        <v>#REF!</v>
      </c>
      <c r="BO269" t="e">
        <f>#REF!-'no screen'!BO16</f>
        <v>#REF!</v>
      </c>
      <c r="BP269" t="e">
        <f>#REF!-'no screen'!BP16</f>
        <v>#REF!</v>
      </c>
      <c r="BQ269" t="e">
        <f>#REF!-'no screen'!BQ16</f>
        <v>#REF!</v>
      </c>
      <c r="BR269" t="e">
        <f>#REF!-'no screen'!BR16</f>
        <v>#REF!</v>
      </c>
      <c r="BS269" t="e">
        <f>#REF!-'no screen'!BS16</f>
        <v>#REF!</v>
      </c>
      <c r="BT269" t="e">
        <f>#REF!-'no screen'!BT16</f>
        <v>#REF!</v>
      </c>
    </row>
    <row r="270" spans="1:72" x14ac:dyDescent="0.25">
      <c r="A270" t="s">
        <v>15</v>
      </c>
      <c r="B270" t="e">
        <f>#REF!-'no screen'!B17</f>
        <v>#REF!</v>
      </c>
      <c r="C270" t="e">
        <f>#REF!-'no screen'!C17</f>
        <v>#REF!</v>
      </c>
      <c r="D270" t="e">
        <f>#REF!-'no screen'!D17</f>
        <v>#REF!</v>
      </c>
      <c r="E270" t="e">
        <f>#REF!-'no screen'!E17</f>
        <v>#REF!</v>
      </c>
      <c r="F270" t="e">
        <f>#REF!-'no screen'!F17</f>
        <v>#REF!</v>
      </c>
      <c r="G270" t="e">
        <f>#REF!-'no screen'!G17</f>
        <v>#REF!</v>
      </c>
      <c r="H270" t="e">
        <f>#REF!-'no screen'!H17</f>
        <v>#REF!</v>
      </c>
      <c r="I270" t="e">
        <f>#REF!-'no screen'!I17</f>
        <v>#REF!</v>
      </c>
      <c r="J270" t="e">
        <f>#REF!-'no screen'!J17</f>
        <v>#REF!</v>
      </c>
      <c r="K270" t="e">
        <f>#REF!-'no screen'!K17</f>
        <v>#REF!</v>
      </c>
      <c r="L270" t="e">
        <f>#REF!-'no screen'!L17</f>
        <v>#REF!</v>
      </c>
      <c r="M270" t="e">
        <f>#REF!-'no screen'!M17</f>
        <v>#REF!</v>
      </c>
      <c r="N270" t="e">
        <f>#REF!-'no screen'!N17</f>
        <v>#REF!</v>
      </c>
      <c r="O270" t="e">
        <f>#REF!-'no screen'!O17</f>
        <v>#REF!</v>
      </c>
      <c r="P270" t="e">
        <f>#REF!-'no screen'!P17</f>
        <v>#REF!</v>
      </c>
      <c r="Q270" t="e">
        <f>#REF!-'no screen'!Q17</f>
        <v>#REF!</v>
      </c>
      <c r="R270" t="e">
        <f>#REF!-'no screen'!R17</f>
        <v>#REF!</v>
      </c>
      <c r="S270" t="e">
        <f>#REF!-'no screen'!S17</f>
        <v>#REF!</v>
      </c>
      <c r="T270" t="e">
        <f>#REF!-'no screen'!T17</f>
        <v>#REF!</v>
      </c>
      <c r="U270" t="e">
        <f>#REF!-'no screen'!U17</f>
        <v>#REF!</v>
      </c>
      <c r="V270" t="e">
        <f>#REF!-'no screen'!V17</f>
        <v>#REF!</v>
      </c>
      <c r="W270" t="e">
        <f>#REF!-'no screen'!W17</f>
        <v>#REF!</v>
      </c>
      <c r="X270" t="e">
        <f>#REF!-'no screen'!X17</f>
        <v>#REF!</v>
      </c>
      <c r="Y270" t="e">
        <f>#REF!-'no screen'!Y17</f>
        <v>#REF!</v>
      </c>
      <c r="Z270" t="e">
        <f>#REF!-'no screen'!Z17</f>
        <v>#REF!</v>
      </c>
      <c r="AA270" t="e">
        <f>#REF!-'no screen'!AA17</f>
        <v>#REF!</v>
      </c>
      <c r="AB270" t="e">
        <f>#REF!-'no screen'!AB17</f>
        <v>#REF!</v>
      </c>
      <c r="AC270" t="e">
        <f>#REF!-'no screen'!AC17</f>
        <v>#REF!</v>
      </c>
      <c r="AD270" t="e">
        <f>#REF!-'no screen'!AD17</f>
        <v>#REF!</v>
      </c>
      <c r="AE270" t="e">
        <f>#REF!-'no screen'!AE17</f>
        <v>#REF!</v>
      </c>
      <c r="AF270" t="e">
        <f>#REF!-'no screen'!AF17</f>
        <v>#REF!</v>
      </c>
      <c r="AG270" t="e">
        <f>#REF!-'no screen'!AG17</f>
        <v>#REF!</v>
      </c>
      <c r="AH270" t="e">
        <f>#REF!-'no screen'!AH17</f>
        <v>#REF!</v>
      </c>
      <c r="AI270" t="e">
        <f>#REF!-'no screen'!AI17</f>
        <v>#REF!</v>
      </c>
      <c r="AJ270" t="e">
        <f>#REF!-'no screen'!AJ17</f>
        <v>#REF!</v>
      </c>
      <c r="AK270" t="e">
        <f>#REF!-'no screen'!AK17</f>
        <v>#REF!</v>
      </c>
      <c r="AL270" t="e">
        <f>#REF!-'no screen'!AL17</f>
        <v>#REF!</v>
      </c>
      <c r="AM270" t="e">
        <f>#REF!-'no screen'!AM17</f>
        <v>#REF!</v>
      </c>
      <c r="AN270" t="e">
        <f>#REF!-'no screen'!AN17</f>
        <v>#REF!</v>
      </c>
      <c r="AO270" t="e">
        <f>#REF!-'no screen'!AO17</f>
        <v>#REF!</v>
      </c>
      <c r="AP270" t="e">
        <f>#REF!-'no screen'!AP17</f>
        <v>#REF!</v>
      </c>
      <c r="AQ270" t="e">
        <f>#REF!-'no screen'!AQ17</f>
        <v>#REF!</v>
      </c>
      <c r="AR270" t="e">
        <f>#REF!-'no screen'!AR17</f>
        <v>#REF!</v>
      </c>
      <c r="AS270" t="e">
        <f>#REF!-'no screen'!AS17</f>
        <v>#REF!</v>
      </c>
      <c r="AT270" t="e">
        <f>#REF!-'no screen'!AT17</f>
        <v>#REF!</v>
      </c>
      <c r="AU270" t="e">
        <f>#REF!-'no screen'!AU17</f>
        <v>#REF!</v>
      </c>
      <c r="AV270" t="e">
        <f>#REF!-'no screen'!AV17</f>
        <v>#REF!</v>
      </c>
      <c r="AW270" t="e">
        <f>#REF!-'no screen'!AW17</f>
        <v>#REF!</v>
      </c>
      <c r="AX270" t="e">
        <f>#REF!-'no screen'!AX17</f>
        <v>#REF!</v>
      </c>
      <c r="AY270" t="e">
        <f>#REF!-'no screen'!AY17</f>
        <v>#REF!</v>
      </c>
      <c r="AZ270" t="e">
        <f>#REF!-'no screen'!AZ17</f>
        <v>#REF!</v>
      </c>
      <c r="BA270" t="e">
        <f>#REF!-'no screen'!BA17</f>
        <v>#REF!</v>
      </c>
      <c r="BB270" t="e">
        <f>#REF!-'no screen'!BB17</f>
        <v>#REF!</v>
      </c>
      <c r="BC270" t="e">
        <f>#REF!-'no screen'!BC17</f>
        <v>#REF!</v>
      </c>
      <c r="BD270" t="e">
        <f>#REF!-'no screen'!BD17</f>
        <v>#REF!</v>
      </c>
      <c r="BE270" t="e">
        <f>#REF!-'no screen'!BE17</f>
        <v>#REF!</v>
      </c>
      <c r="BF270" t="e">
        <f>#REF!-'no screen'!BF17</f>
        <v>#REF!</v>
      </c>
      <c r="BG270" t="e">
        <f>#REF!-'no screen'!BG17</f>
        <v>#REF!</v>
      </c>
      <c r="BH270" t="e">
        <f>#REF!-'no screen'!BH17</f>
        <v>#REF!</v>
      </c>
      <c r="BI270" t="e">
        <f>#REF!-'no screen'!BI17</f>
        <v>#REF!</v>
      </c>
      <c r="BJ270" t="e">
        <f>#REF!-'no screen'!BJ17</f>
        <v>#REF!</v>
      </c>
      <c r="BK270" t="e">
        <f>#REF!-'no screen'!BK17</f>
        <v>#REF!</v>
      </c>
      <c r="BL270" t="e">
        <f>#REF!-'no screen'!BL17</f>
        <v>#REF!</v>
      </c>
      <c r="BM270" t="e">
        <f>#REF!-'no screen'!BM17</f>
        <v>#REF!</v>
      </c>
      <c r="BN270" t="e">
        <f>#REF!-'no screen'!BN17</f>
        <v>#REF!</v>
      </c>
      <c r="BO270" t="e">
        <f>#REF!-'no screen'!BO17</f>
        <v>#REF!</v>
      </c>
      <c r="BP270" t="e">
        <f>#REF!-'no screen'!BP17</f>
        <v>#REF!</v>
      </c>
      <c r="BQ270" t="e">
        <f>#REF!-'no screen'!BQ17</f>
        <v>#REF!</v>
      </c>
      <c r="BR270" t="e">
        <f>#REF!-'no screen'!BR17</f>
        <v>#REF!</v>
      </c>
      <c r="BS270" t="e">
        <f>#REF!-'no screen'!BS17</f>
        <v>#REF!</v>
      </c>
      <c r="BT270" t="e">
        <f>#REF!-'no screen'!BT17</f>
        <v>#REF!</v>
      </c>
    </row>
    <row r="271" spans="1:72" x14ac:dyDescent="0.25">
      <c r="A271" t="s">
        <v>16</v>
      </c>
      <c r="B271" t="e">
        <f>#REF!-'no screen'!B18</f>
        <v>#REF!</v>
      </c>
      <c r="C271" t="e">
        <f>#REF!-'no screen'!C18</f>
        <v>#REF!</v>
      </c>
      <c r="D271" t="e">
        <f>#REF!-'no screen'!D18</f>
        <v>#REF!</v>
      </c>
      <c r="E271" t="e">
        <f>#REF!-'no screen'!E18</f>
        <v>#REF!</v>
      </c>
      <c r="F271" t="e">
        <f>#REF!-'no screen'!F18</f>
        <v>#REF!</v>
      </c>
      <c r="G271" t="e">
        <f>#REF!-'no screen'!G18</f>
        <v>#REF!</v>
      </c>
      <c r="H271" t="e">
        <f>#REF!-'no screen'!H18</f>
        <v>#REF!</v>
      </c>
      <c r="I271" t="e">
        <f>#REF!-'no screen'!I18</f>
        <v>#REF!</v>
      </c>
      <c r="J271" t="e">
        <f>#REF!-'no screen'!J18</f>
        <v>#REF!</v>
      </c>
      <c r="K271" t="e">
        <f>#REF!-'no screen'!K18</f>
        <v>#REF!</v>
      </c>
      <c r="L271" t="e">
        <f>#REF!-'no screen'!L18</f>
        <v>#REF!</v>
      </c>
      <c r="M271" t="e">
        <f>#REF!-'no screen'!M18</f>
        <v>#REF!</v>
      </c>
      <c r="N271" t="e">
        <f>#REF!-'no screen'!N18</f>
        <v>#REF!</v>
      </c>
      <c r="O271" t="e">
        <f>#REF!-'no screen'!O18</f>
        <v>#REF!</v>
      </c>
      <c r="P271" t="e">
        <f>#REF!-'no screen'!P18</f>
        <v>#REF!</v>
      </c>
      <c r="Q271" t="e">
        <f>#REF!-'no screen'!Q18</f>
        <v>#REF!</v>
      </c>
      <c r="R271" t="e">
        <f>#REF!-'no screen'!R18</f>
        <v>#REF!</v>
      </c>
      <c r="S271" t="e">
        <f>#REF!-'no screen'!S18</f>
        <v>#REF!</v>
      </c>
      <c r="T271" t="e">
        <f>#REF!-'no screen'!T18</f>
        <v>#REF!</v>
      </c>
      <c r="U271" t="e">
        <f>#REF!-'no screen'!U18</f>
        <v>#REF!</v>
      </c>
      <c r="V271" t="e">
        <f>#REF!-'no screen'!V18</f>
        <v>#REF!</v>
      </c>
      <c r="W271" t="e">
        <f>#REF!-'no screen'!W18</f>
        <v>#REF!</v>
      </c>
      <c r="X271" t="e">
        <f>#REF!-'no screen'!X18</f>
        <v>#REF!</v>
      </c>
      <c r="Y271" t="e">
        <f>#REF!-'no screen'!Y18</f>
        <v>#REF!</v>
      </c>
      <c r="Z271" t="e">
        <f>#REF!-'no screen'!Z18</f>
        <v>#REF!</v>
      </c>
      <c r="AA271" t="e">
        <f>#REF!-'no screen'!AA18</f>
        <v>#REF!</v>
      </c>
      <c r="AB271" t="e">
        <f>#REF!-'no screen'!AB18</f>
        <v>#REF!</v>
      </c>
      <c r="AC271" t="e">
        <f>#REF!-'no screen'!AC18</f>
        <v>#REF!</v>
      </c>
      <c r="AD271" t="e">
        <f>#REF!-'no screen'!AD18</f>
        <v>#REF!</v>
      </c>
      <c r="AE271" t="e">
        <f>#REF!-'no screen'!AE18</f>
        <v>#REF!</v>
      </c>
      <c r="AF271" t="e">
        <f>#REF!-'no screen'!AF18</f>
        <v>#REF!</v>
      </c>
      <c r="AG271" t="e">
        <f>#REF!-'no screen'!AG18</f>
        <v>#REF!</v>
      </c>
      <c r="AH271" t="e">
        <f>#REF!-'no screen'!AH18</f>
        <v>#REF!</v>
      </c>
      <c r="AI271" t="e">
        <f>#REF!-'no screen'!AI18</f>
        <v>#REF!</v>
      </c>
      <c r="AJ271" t="e">
        <f>#REF!-'no screen'!AJ18</f>
        <v>#REF!</v>
      </c>
      <c r="AK271" t="e">
        <f>#REF!-'no screen'!AK18</f>
        <v>#REF!</v>
      </c>
      <c r="AL271" t="e">
        <f>#REF!-'no screen'!AL18</f>
        <v>#REF!</v>
      </c>
      <c r="AM271" t="e">
        <f>#REF!-'no screen'!AM18</f>
        <v>#REF!</v>
      </c>
      <c r="AN271" t="e">
        <f>#REF!-'no screen'!AN18</f>
        <v>#REF!</v>
      </c>
      <c r="AO271" t="e">
        <f>#REF!-'no screen'!AO18</f>
        <v>#REF!</v>
      </c>
      <c r="AP271" t="e">
        <f>#REF!-'no screen'!AP18</f>
        <v>#REF!</v>
      </c>
      <c r="AQ271" t="e">
        <f>#REF!-'no screen'!AQ18</f>
        <v>#REF!</v>
      </c>
      <c r="AR271" t="e">
        <f>#REF!-'no screen'!AR18</f>
        <v>#REF!</v>
      </c>
      <c r="AS271" t="e">
        <f>#REF!-'no screen'!AS18</f>
        <v>#REF!</v>
      </c>
      <c r="AT271" t="e">
        <f>#REF!-'no screen'!AT18</f>
        <v>#REF!</v>
      </c>
      <c r="AU271" t="e">
        <f>#REF!-'no screen'!AU18</f>
        <v>#REF!</v>
      </c>
      <c r="AV271" t="e">
        <f>#REF!-'no screen'!AV18</f>
        <v>#REF!</v>
      </c>
      <c r="AW271" t="e">
        <f>#REF!-'no screen'!AW18</f>
        <v>#REF!</v>
      </c>
      <c r="AX271" t="e">
        <f>#REF!-'no screen'!AX18</f>
        <v>#REF!</v>
      </c>
      <c r="AY271" t="e">
        <f>#REF!-'no screen'!AY18</f>
        <v>#REF!</v>
      </c>
      <c r="AZ271" t="e">
        <f>#REF!-'no screen'!AZ18</f>
        <v>#REF!</v>
      </c>
      <c r="BA271" t="e">
        <f>#REF!-'no screen'!BA18</f>
        <v>#REF!</v>
      </c>
      <c r="BB271" t="e">
        <f>#REF!-'no screen'!BB18</f>
        <v>#REF!</v>
      </c>
      <c r="BC271" t="e">
        <f>#REF!-'no screen'!BC18</f>
        <v>#REF!</v>
      </c>
      <c r="BD271" t="e">
        <f>#REF!-'no screen'!BD18</f>
        <v>#REF!</v>
      </c>
      <c r="BE271" t="e">
        <f>#REF!-'no screen'!BE18</f>
        <v>#REF!</v>
      </c>
      <c r="BF271" t="e">
        <f>#REF!-'no screen'!BF18</f>
        <v>#REF!</v>
      </c>
      <c r="BG271" t="e">
        <f>#REF!-'no screen'!BG18</f>
        <v>#REF!</v>
      </c>
      <c r="BH271" t="e">
        <f>#REF!-'no screen'!BH18</f>
        <v>#REF!</v>
      </c>
      <c r="BI271" t="e">
        <f>#REF!-'no screen'!BI18</f>
        <v>#REF!</v>
      </c>
      <c r="BJ271" t="e">
        <f>#REF!-'no screen'!BJ18</f>
        <v>#REF!</v>
      </c>
      <c r="BK271" t="e">
        <f>#REF!-'no screen'!BK18</f>
        <v>#REF!</v>
      </c>
      <c r="BL271" t="e">
        <f>#REF!-'no screen'!BL18</f>
        <v>#REF!</v>
      </c>
      <c r="BM271" t="e">
        <f>#REF!-'no screen'!BM18</f>
        <v>#REF!</v>
      </c>
      <c r="BN271" t="e">
        <f>#REF!-'no screen'!BN18</f>
        <v>#REF!</v>
      </c>
      <c r="BO271" t="e">
        <f>#REF!-'no screen'!BO18</f>
        <v>#REF!</v>
      </c>
      <c r="BP271" t="e">
        <f>#REF!-'no screen'!BP18</f>
        <v>#REF!</v>
      </c>
      <c r="BQ271" t="e">
        <f>#REF!-'no screen'!BQ18</f>
        <v>#REF!</v>
      </c>
      <c r="BR271" t="e">
        <f>#REF!-'no screen'!BR18</f>
        <v>#REF!</v>
      </c>
      <c r="BS271" t="e">
        <f>#REF!-'no screen'!BS18</f>
        <v>#REF!</v>
      </c>
      <c r="BT271" t="e">
        <f>#REF!-'no screen'!BT18</f>
        <v>#REF!</v>
      </c>
    </row>
    <row r="272" spans="1:72" x14ac:dyDescent="0.25">
      <c r="A272" t="s">
        <v>17</v>
      </c>
      <c r="B272" t="e">
        <f>#REF!-'no screen'!B19</f>
        <v>#REF!</v>
      </c>
      <c r="C272" t="e">
        <f>#REF!-'no screen'!C19</f>
        <v>#REF!</v>
      </c>
      <c r="D272" t="e">
        <f>#REF!-'no screen'!D19</f>
        <v>#REF!</v>
      </c>
      <c r="E272" t="e">
        <f>#REF!-'no screen'!E19</f>
        <v>#REF!</v>
      </c>
      <c r="F272" t="e">
        <f>#REF!-'no screen'!F19</f>
        <v>#REF!</v>
      </c>
      <c r="G272" t="e">
        <f>#REF!-'no screen'!G19</f>
        <v>#REF!</v>
      </c>
      <c r="H272" t="e">
        <f>#REF!-'no screen'!H19</f>
        <v>#REF!</v>
      </c>
      <c r="I272" t="e">
        <f>#REF!-'no screen'!I19</f>
        <v>#REF!</v>
      </c>
      <c r="J272" t="e">
        <f>#REF!-'no screen'!J19</f>
        <v>#REF!</v>
      </c>
      <c r="K272" t="e">
        <f>#REF!-'no screen'!K19</f>
        <v>#REF!</v>
      </c>
      <c r="L272" t="e">
        <f>#REF!-'no screen'!L19</f>
        <v>#REF!</v>
      </c>
      <c r="M272" t="e">
        <f>#REF!-'no screen'!M19</f>
        <v>#REF!</v>
      </c>
      <c r="N272" t="e">
        <f>#REF!-'no screen'!N19</f>
        <v>#REF!</v>
      </c>
      <c r="O272" t="e">
        <f>#REF!-'no screen'!O19</f>
        <v>#REF!</v>
      </c>
      <c r="P272" t="e">
        <f>#REF!-'no screen'!P19</f>
        <v>#REF!</v>
      </c>
      <c r="Q272" t="e">
        <f>#REF!-'no screen'!Q19</f>
        <v>#REF!</v>
      </c>
      <c r="R272" t="e">
        <f>#REF!-'no screen'!R19</f>
        <v>#REF!</v>
      </c>
      <c r="S272" t="e">
        <f>#REF!-'no screen'!S19</f>
        <v>#REF!</v>
      </c>
      <c r="T272" t="e">
        <f>#REF!-'no screen'!T19</f>
        <v>#REF!</v>
      </c>
      <c r="U272" t="e">
        <f>#REF!-'no screen'!U19</f>
        <v>#REF!</v>
      </c>
      <c r="V272" t="e">
        <f>#REF!-'no screen'!V19</f>
        <v>#REF!</v>
      </c>
      <c r="W272" t="e">
        <f>#REF!-'no screen'!W19</f>
        <v>#REF!</v>
      </c>
      <c r="X272" t="e">
        <f>#REF!-'no screen'!X19</f>
        <v>#REF!</v>
      </c>
      <c r="Y272" t="e">
        <f>#REF!-'no screen'!Y19</f>
        <v>#REF!</v>
      </c>
      <c r="Z272" t="e">
        <f>#REF!-'no screen'!Z19</f>
        <v>#REF!</v>
      </c>
      <c r="AA272" t="e">
        <f>#REF!-'no screen'!AA19</f>
        <v>#REF!</v>
      </c>
      <c r="AB272" t="e">
        <f>#REF!-'no screen'!AB19</f>
        <v>#REF!</v>
      </c>
      <c r="AC272" t="e">
        <f>#REF!-'no screen'!AC19</f>
        <v>#REF!</v>
      </c>
      <c r="AD272" t="e">
        <f>#REF!-'no screen'!AD19</f>
        <v>#REF!</v>
      </c>
      <c r="AE272" t="e">
        <f>#REF!-'no screen'!AE19</f>
        <v>#REF!</v>
      </c>
      <c r="AF272" t="e">
        <f>#REF!-'no screen'!AF19</f>
        <v>#REF!</v>
      </c>
      <c r="AG272" t="e">
        <f>#REF!-'no screen'!AG19</f>
        <v>#REF!</v>
      </c>
      <c r="AH272" t="e">
        <f>#REF!-'no screen'!AH19</f>
        <v>#REF!</v>
      </c>
      <c r="AI272" t="e">
        <f>#REF!-'no screen'!AI19</f>
        <v>#REF!</v>
      </c>
      <c r="AJ272" t="e">
        <f>#REF!-'no screen'!AJ19</f>
        <v>#REF!</v>
      </c>
      <c r="AK272" t="e">
        <f>#REF!-'no screen'!AK19</f>
        <v>#REF!</v>
      </c>
      <c r="AL272" t="e">
        <f>#REF!-'no screen'!AL19</f>
        <v>#REF!</v>
      </c>
      <c r="AM272" t="e">
        <f>#REF!-'no screen'!AM19</f>
        <v>#REF!</v>
      </c>
      <c r="AN272" t="e">
        <f>#REF!-'no screen'!AN19</f>
        <v>#REF!</v>
      </c>
      <c r="AO272" t="e">
        <f>#REF!-'no screen'!AO19</f>
        <v>#REF!</v>
      </c>
      <c r="AP272" t="e">
        <f>#REF!-'no screen'!AP19</f>
        <v>#REF!</v>
      </c>
      <c r="AQ272" t="e">
        <f>#REF!-'no screen'!AQ19</f>
        <v>#REF!</v>
      </c>
      <c r="AR272" t="e">
        <f>#REF!-'no screen'!AR19</f>
        <v>#REF!</v>
      </c>
      <c r="AS272" t="e">
        <f>#REF!-'no screen'!AS19</f>
        <v>#REF!</v>
      </c>
      <c r="AT272" t="e">
        <f>#REF!-'no screen'!AT19</f>
        <v>#REF!</v>
      </c>
      <c r="AU272" t="e">
        <f>#REF!-'no screen'!AU19</f>
        <v>#REF!</v>
      </c>
      <c r="AV272" t="e">
        <f>#REF!-'no screen'!AV19</f>
        <v>#REF!</v>
      </c>
      <c r="AW272" t="e">
        <f>#REF!-'no screen'!AW19</f>
        <v>#REF!</v>
      </c>
      <c r="AX272" t="e">
        <f>#REF!-'no screen'!AX19</f>
        <v>#REF!</v>
      </c>
      <c r="AY272" t="e">
        <f>#REF!-'no screen'!AY19</f>
        <v>#REF!</v>
      </c>
      <c r="AZ272" t="e">
        <f>#REF!-'no screen'!AZ19</f>
        <v>#REF!</v>
      </c>
      <c r="BA272" t="e">
        <f>#REF!-'no screen'!BA19</f>
        <v>#REF!</v>
      </c>
      <c r="BB272" t="e">
        <f>#REF!-'no screen'!BB19</f>
        <v>#REF!</v>
      </c>
      <c r="BC272" t="e">
        <f>#REF!-'no screen'!BC19</f>
        <v>#REF!</v>
      </c>
      <c r="BD272" t="e">
        <f>#REF!-'no screen'!BD19</f>
        <v>#REF!</v>
      </c>
      <c r="BE272" t="e">
        <f>#REF!-'no screen'!BE19</f>
        <v>#REF!</v>
      </c>
      <c r="BF272" t="e">
        <f>#REF!-'no screen'!BF19</f>
        <v>#REF!</v>
      </c>
      <c r="BG272" t="e">
        <f>#REF!-'no screen'!BG19</f>
        <v>#REF!</v>
      </c>
      <c r="BH272" t="e">
        <f>#REF!-'no screen'!BH19</f>
        <v>#REF!</v>
      </c>
      <c r="BI272" t="e">
        <f>#REF!-'no screen'!BI19</f>
        <v>#REF!</v>
      </c>
      <c r="BJ272" t="e">
        <f>#REF!-'no screen'!BJ19</f>
        <v>#REF!</v>
      </c>
      <c r="BK272" t="e">
        <f>#REF!-'no screen'!BK19</f>
        <v>#REF!</v>
      </c>
      <c r="BL272" t="e">
        <f>#REF!-'no screen'!BL19</f>
        <v>#REF!</v>
      </c>
      <c r="BM272" t="e">
        <f>#REF!-'no screen'!BM19</f>
        <v>#REF!</v>
      </c>
      <c r="BN272" t="e">
        <f>#REF!-'no screen'!BN19</f>
        <v>#REF!</v>
      </c>
      <c r="BO272" t="e">
        <f>#REF!-'no screen'!BO19</f>
        <v>#REF!</v>
      </c>
      <c r="BP272" t="e">
        <f>#REF!-'no screen'!BP19</f>
        <v>#REF!</v>
      </c>
      <c r="BQ272" t="e">
        <f>#REF!-'no screen'!BQ19</f>
        <v>#REF!</v>
      </c>
      <c r="BR272" t="e">
        <f>#REF!-'no screen'!BR19</f>
        <v>#REF!</v>
      </c>
      <c r="BS272" t="e">
        <f>#REF!-'no screen'!BS19</f>
        <v>#REF!</v>
      </c>
      <c r="BT272" t="e">
        <f>#REF!-'no screen'!BT19</f>
        <v>#REF!</v>
      </c>
    </row>
    <row r="273" spans="1:72" x14ac:dyDescent="0.25">
      <c r="A273" t="s">
        <v>18</v>
      </c>
      <c r="B273" t="e">
        <f>#REF!-'no screen'!B20</f>
        <v>#REF!</v>
      </c>
      <c r="C273" t="e">
        <f>#REF!-'no screen'!C20</f>
        <v>#REF!</v>
      </c>
      <c r="D273" t="e">
        <f>#REF!-'no screen'!D20</f>
        <v>#REF!</v>
      </c>
      <c r="E273" t="e">
        <f>#REF!-'no screen'!E20</f>
        <v>#REF!</v>
      </c>
      <c r="F273" t="e">
        <f>#REF!-'no screen'!F20</f>
        <v>#REF!</v>
      </c>
      <c r="G273" t="e">
        <f>#REF!-'no screen'!G20</f>
        <v>#REF!</v>
      </c>
      <c r="H273" t="e">
        <f>#REF!-'no screen'!H20</f>
        <v>#REF!</v>
      </c>
      <c r="I273" t="e">
        <f>#REF!-'no screen'!I20</f>
        <v>#REF!</v>
      </c>
      <c r="J273" t="e">
        <f>#REF!-'no screen'!J20</f>
        <v>#REF!</v>
      </c>
      <c r="K273" t="e">
        <f>#REF!-'no screen'!K20</f>
        <v>#REF!</v>
      </c>
      <c r="L273" t="e">
        <f>#REF!-'no screen'!L20</f>
        <v>#REF!</v>
      </c>
      <c r="M273" t="e">
        <f>#REF!-'no screen'!M20</f>
        <v>#REF!</v>
      </c>
      <c r="N273" t="e">
        <f>#REF!-'no screen'!N20</f>
        <v>#REF!</v>
      </c>
      <c r="O273" t="e">
        <f>#REF!-'no screen'!O20</f>
        <v>#REF!</v>
      </c>
      <c r="P273" t="e">
        <f>#REF!-'no screen'!P20</f>
        <v>#REF!</v>
      </c>
      <c r="Q273" t="e">
        <f>#REF!-'no screen'!Q20</f>
        <v>#REF!</v>
      </c>
      <c r="R273" t="e">
        <f>#REF!-'no screen'!R20</f>
        <v>#REF!</v>
      </c>
      <c r="S273" t="e">
        <f>#REF!-'no screen'!S20</f>
        <v>#REF!</v>
      </c>
      <c r="T273" t="e">
        <f>#REF!-'no screen'!T20</f>
        <v>#REF!</v>
      </c>
      <c r="U273" t="e">
        <f>#REF!-'no screen'!U20</f>
        <v>#REF!</v>
      </c>
      <c r="V273" t="e">
        <f>#REF!-'no screen'!V20</f>
        <v>#REF!</v>
      </c>
      <c r="W273" t="e">
        <f>#REF!-'no screen'!W20</f>
        <v>#REF!</v>
      </c>
      <c r="X273" t="e">
        <f>#REF!-'no screen'!X20</f>
        <v>#REF!</v>
      </c>
      <c r="Y273" t="e">
        <f>#REF!-'no screen'!Y20</f>
        <v>#REF!</v>
      </c>
      <c r="Z273" t="e">
        <f>#REF!-'no screen'!Z20</f>
        <v>#REF!</v>
      </c>
      <c r="AA273" t="e">
        <f>#REF!-'no screen'!AA20</f>
        <v>#REF!</v>
      </c>
      <c r="AB273" t="e">
        <f>#REF!-'no screen'!AB20</f>
        <v>#REF!</v>
      </c>
      <c r="AC273" t="e">
        <f>#REF!-'no screen'!AC20</f>
        <v>#REF!</v>
      </c>
      <c r="AD273" t="e">
        <f>#REF!-'no screen'!AD20</f>
        <v>#REF!</v>
      </c>
      <c r="AE273" t="e">
        <f>#REF!-'no screen'!AE20</f>
        <v>#REF!</v>
      </c>
      <c r="AF273" t="e">
        <f>#REF!-'no screen'!AF20</f>
        <v>#REF!</v>
      </c>
      <c r="AG273" t="e">
        <f>#REF!-'no screen'!AG20</f>
        <v>#REF!</v>
      </c>
      <c r="AH273" t="e">
        <f>#REF!-'no screen'!AH20</f>
        <v>#REF!</v>
      </c>
      <c r="AI273" t="e">
        <f>#REF!-'no screen'!AI20</f>
        <v>#REF!</v>
      </c>
      <c r="AJ273" t="e">
        <f>#REF!-'no screen'!AJ20</f>
        <v>#REF!</v>
      </c>
      <c r="AK273" t="e">
        <f>#REF!-'no screen'!AK20</f>
        <v>#REF!</v>
      </c>
      <c r="AL273" t="e">
        <f>#REF!-'no screen'!AL20</f>
        <v>#REF!</v>
      </c>
      <c r="AM273" t="e">
        <f>#REF!-'no screen'!AM20</f>
        <v>#REF!</v>
      </c>
      <c r="AN273" t="e">
        <f>#REF!-'no screen'!AN20</f>
        <v>#REF!</v>
      </c>
      <c r="AO273" t="e">
        <f>#REF!-'no screen'!AO20</f>
        <v>#REF!</v>
      </c>
      <c r="AP273" t="e">
        <f>#REF!-'no screen'!AP20</f>
        <v>#REF!</v>
      </c>
      <c r="AQ273" t="e">
        <f>#REF!-'no screen'!AQ20</f>
        <v>#REF!</v>
      </c>
      <c r="AR273" t="e">
        <f>#REF!-'no screen'!AR20</f>
        <v>#REF!</v>
      </c>
      <c r="AS273" t="e">
        <f>#REF!-'no screen'!AS20</f>
        <v>#REF!</v>
      </c>
      <c r="AT273" t="e">
        <f>#REF!-'no screen'!AT20</f>
        <v>#REF!</v>
      </c>
      <c r="AU273" t="e">
        <f>#REF!-'no screen'!AU20</f>
        <v>#REF!</v>
      </c>
      <c r="AV273" t="e">
        <f>#REF!-'no screen'!AV20</f>
        <v>#REF!</v>
      </c>
      <c r="AW273" t="e">
        <f>#REF!-'no screen'!AW20</f>
        <v>#REF!</v>
      </c>
      <c r="AX273" t="e">
        <f>#REF!-'no screen'!AX20</f>
        <v>#REF!</v>
      </c>
      <c r="AY273" t="e">
        <f>#REF!-'no screen'!AY20</f>
        <v>#REF!</v>
      </c>
      <c r="AZ273" t="e">
        <f>#REF!-'no screen'!AZ20</f>
        <v>#REF!</v>
      </c>
      <c r="BA273" t="e">
        <f>#REF!-'no screen'!BA20</f>
        <v>#REF!</v>
      </c>
      <c r="BB273" t="e">
        <f>#REF!-'no screen'!BB20</f>
        <v>#REF!</v>
      </c>
      <c r="BC273" t="e">
        <f>#REF!-'no screen'!BC20</f>
        <v>#REF!</v>
      </c>
      <c r="BD273" t="e">
        <f>#REF!-'no screen'!BD20</f>
        <v>#REF!</v>
      </c>
      <c r="BE273" t="e">
        <f>#REF!-'no screen'!BE20</f>
        <v>#REF!</v>
      </c>
      <c r="BF273" t="e">
        <f>#REF!-'no screen'!BF20</f>
        <v>#REF!</v>
      </c>
      <c r="BG273" t="e">
        <f>#REF!-'no screen'!BG20</f>
        <v>#REF!</v>
      </c>
      <c r="BH273" t="e">
        <f>#REF!-'no screen'!BH20</f>
        <v>#REF!</v>
      </c>
      <c r="BI273" t="e">
        <f>#REF!-'no screen'!BI20</f>
        <v>#REF!</v>
      </c>
      <c r="BJ273" t="e">
        <f>#REF!-'no screen'!BJ20</f>
        <v>#REF!</v>
      </c>
      <c r="BK273" t="e">
        <f>#REF!-'no screen'!BK20</f>
        <v>#REF!</v>
      </c>
      <c r="BL273" t="e">
        <f>#REF!-'no screen'!BL20</f>
        <v>#REF!</v>
      </c>
      <c r="BM273" t="e">
        <f>#REF!-'no screen'!BM20</f>
        <v>#REF!</v>
      </c>
      <c r="BN273" t="e">
        <f>#REF!-'no screen'!BN20</f>
        <v>#REF!</v>
      </c>
      <c r="BO273" t="e">
        <f>#REF!-'no screen'!BO20</f>
        <v>#REF!</v>
      </c>
      <c r="BP273" t="e">
        <f>#REF!-'no screen'!BP20</f>
        <v>#REF!</v>
      </c>
      <c r="BQ273" t="e">
        <f>#REF!-'no screen'!BQ20</f>
        <v>#REF!</v>
      </c>
      <c r="BR273" t="e">
        <f>#REF!-'no screen'!BR20</f>
        <v>#REF!</v>
      </c>
      <c r="BS273" t="e">
        <f>#REF!-'no screen'!BS20</f>
        <v>#REF!</v>
      </c>
      <c r="BT273" t="e">
        <f>#REF!-'no screen'!BT20</f>
        <v>#REF!</v>
      </c>
    </row>
    <row r="274" spans="1:72" x14ac:dyDescent="0.25">
      <c r="A274" t="s">
        <v>19</v>
      </c>
      <c r="B274" t="e">
        <f>#REF!-'no screen'!B21</f>
        <v>#REF!</v>
      </c>
      <c r="C274" t="e">
        <f>#REF!-'no screen'!C21</f>
        <v>#REF!</v>
      </c>
      <c r="D274" t="e">
        <f>#REF!-'no screen'!D21</f>
        <v>#REF!</v>
      </c>
      <c r="E274" t="e">
        <f>#REF!-'no screen'!E21</f>
        <v>#REF!</v>
      </c>
      <c r="F274" t="e">
        <f>#REF!-'no screen'!F21</f>
        <v>#REF!</v>
      </c>
      <c r="G274" t="e">
        <f>#REF!-'no screen'!G21</f>
        <v>#REF!</v>
      </c>
      <c r="H274" t="e">
        <f>#REF!-'no screen'!H21</f>
        <v>#REF!</v>
      </c>
      <c r="I274" t="e">
        <f>#REF!-'no screen'!I21</f>
        <v>#REF!</v>
      </c>
      <c r="J274" t="e">
        <f>#REF!-'no screen'!J21</f>
        <v>#REF!</v>
      </c>
      <c r="K274" t="e">
        <f>#REF!-'no screen'!K21</f>
        <v>#REF!</v>
      </c>
      <c r="L274" t="e">
        <f>#REF!-'no screen'!L21</f>
        <v>#REF!</v>
      </c>
      <c r="M274" t="e">
        <f>#REF!-'no screen'!M21</f>
        <v>#REF!</v>
      </c>
      <c r="N274" t="e">
        <f>#REF!-'no screen'!N21</f>
        <v>#REF!</v>
      </c>
      <c r="O274" t="e">
        <f>#REF!-'no screen'!O21</f>
        <v>#REF!</v>
      </c>
      <c r="P274" t="e">
        <f>#REF!-'no screen'!P21</f>
        <v>#REF!</v>
      </c>
      <c r="Q274" t="e">
        <f>#REF!-'no screen'!Q21</f>
        <v>#REF!</v>
      </c>
      <c r="R274" t="e">
        <f>#REF!-'no screen'!R21</f>
        <v>#REF!</v>
      </c>
      <c r="S274" t="e">
        <f>#REF!-'no screen'!S21</f>
        <v>#REF!</v>
      </c>
      <c r="T274" t="e">
        <f>#REF!-'no screen'!T21</f>
        <v>#REF!</v>
      </c>
      <c r="U274" t="e">
        <f>#REF!-'no screen'!U21</f>
        <v>#REF!</v>
      </c>
      <c r="V274" t="e">
        <f>#REF!-'no screen'!V21</f>
        <v>#REF!</v>
      </c>
      <c r="W274" t="e">
        <f>#REF!-'no screen'!W21</f>
        <v>#REF!</v>
      </c>
      <c r="X274" t="e">
        <f>#REF!-'no screen'!X21</f>
        <v>#REF!</v>
      </c>
      <c r="Y274" t="e">
        <f>#REF!-'no screen'!Y21</f>
        <v>#REF!</v>
      </c>
      <c r="Z274" t="e">
        <f>#REF!-'no screen'!Z21</f>
        <v>#REF!</v>
      </c>
      <c r="AA274" t="e">
        <f>#REF!-'no screen'!AA21</f>
        <v>#REF!</v>
      </c>
      <c r="AB274" t="e">
        <f>#REF!-'no screen'!AB21</f>
        <v>#REF!</v>
      </c>
      <c r="AC274" t="e">
        <f>#REF!-'no screen'!AC21</f>
        <v>#REF!</v>
      </c>
      <c r="AD274" t="e">
        <f>#REF!-'no screen'!AD21</f>
        <v>#REF!</v>
      </c>
      <c r="AE274" t="e">
        <f>#REF!-'no screen'!AE21</f>
        <v>#REF!</v>
      </c>
      <c r="AF274" t="e">
        <f>#REF!-'no screen'!AF21</f>
        <v>#REF!</v>
      </c>
      <c r="AG274" t="e">
        <f>#REF!-'no screen'!AG21</f>
        <v>#REF!</v>
      </c>
      <c r="AH274" t="e">
        <f>#REF!-'no screen'!AH21</f>
        <v>#REF!</v>
      </c>
      <c r="AI274" t="e">
        <f>#REF!-'no screen'!AI21</f>
        <v>#REF!</v>
      </c>
      <c r="AJ274" t="e">
        <f>#REF!-'no screen'!AJ21</f>
        <v>#REF!</v>
      </c>
      <c r="AK274" t="e">
        <f>#REF!-'no screen'!AK21</f>
        <v>#REF!</v>
      </c>
      <c r="AL274" t="e">
        <f>#REF!-'no screen'!AL21</f>
        <v>#REF!</v>
      </c>
      <c r="AM274" t="e">
        <f>#REF!-'no screen'!AM21</f>
        <v>#REF!</v>
      </c>
      <c r="AN274" t="e">
        <f>#REF!-'no screen'!AN21</f>
        <v>#REF!</v>
      </c>
      <c r="AO274" t="e">
        <f>#REF!-'no screen'!AO21</f>
        <v>#REF!</v>
      </c>
      <c r="AP274" t="e">
        <f>#REF!-'no screen'!AP21</f>
        <v>#REF!</v>
      </c>
      <c r="AQ274" t="e">
        <f>#REF!-'no screen'!AQ21</f>
        <v>#REF!</v>
      </c>
      <c r="AR274" t="e">
        <f>#REF!-'no screen'!AR21</f>
        <v>#REF!</v>
      </c>
      <c r="AS274" t="e">
        <f>#REF!-'no screen'!AS21</f>
        <v>#REF!</v>
      </c>
      <c r="AT274" t="e">
        <f>#REF!-'no screen'!AT21</f>
        <v>#REF!</v>
      </c>
      <c r="AU274" t="e">
        <f>#REF!-'no screen'!AU21</f>
        <v>#REF!</v>
      </c>
      <c r="AV274" t="e">
        <f>#REF!-'no screen'!AV21</f>
        <v>#REF!</v>
      </c>
      <c r="AW274" t="e">
        <f>#REF!-'no screen'!AW21</f>
        <v>#REF!</v>
      </c>
      <c r="AX274" t="e">
        <f>#REF!-'no screen'!AX21</f>
        <v>#REF!</v>
      </c>
      <c r="AY274" t="e">
        <f>#REF!-'no screen'!AY21</f>
        <v>#REF!</v>
      </c>
      <c r="AZ274" t="e">
        <f>#REF!-'no screen'!AZ21</f>
        <v>#REF!</v>
      </c>
      <c r="BA274" t="e">
        <f>#REF!-'no screen'!BA21</f>
        <v>#REF!</v>
      </c>
      <c r="BB274" t="e">
        <f>#REF!-'no screen'!BB21</f>
        <v>#REF!</v>
      </c>
      <c r="BC274" t="e">
        <f>#REF!-'no screen'!BC21</f>
        <v>#REF!</v>
      </c>
      <c r="BD274" t="e">
        <f>#REF!-'no screen'!BD21</f>
        <v>#REF!</v>
      </c>
      <c r="BE274" t="e">
        <f>#REF!-'no screen'!BE21</f>
        <v>#REF!</v>
      </c>
      <c r="BF274" t="e">
        <f>#REF!-'no screen'!BF21</f>
        <v>#REF!</v>
      </c>
      <c r="BG274" t="e">
        <f>#REF!-'no screen'!BG21</f>
        <v>#REF!</v>
      </c>
      <c r="BH274" t="e">
        <f>#REF!-'no screen'!BH21</f>
        <v>#REF!</v>
      </c>
      <c r="BI274" t="e">
        <f>#REF!-'no screen'!BI21</f>
        <v>#REF!</v>
      </c>
      <c r="BJ274" t="e">
        <f>#REF!-'no screen'!BJ21</f>
        <v>#REF!</v>
      </c>
      <c r="BK274" t="e">
        <f>#REF!-'no screen'!BK21</f>
        <v>#REF!</v>
      </c>
      <c r="BL274" t="e">
        <f>#REF!-'no screen'!BL21</f>
        <v>#REF!</v>
      </c>
      <c r="BM274" t="e">
        <f>#REF!-'no screen'!BM21</f>
        <v>#REF!</v>
      </c>
      <c r="BN274" t="e">
        <f>#REF!-'no screen'!BN21</f>
        <v>#REF!</v>
      </c>
      <c r="BO274" t="e">
        <f>#REF!-'no screen'!BO21</f>
        <v>#REF!</v>
      </c>
      <c r="BP274" t="e">
        <f>#REF!-'no screen'!BP21</f>
        <v>#REF!</v>
      </c>
      <c r="BQ274" t="e">
        <f>#REF!-'no screen'!BQ21</f>
        <v>#REF!</v>
      </c>
      <c r="BR274" t="e">
        <f>#REF!-'no screen'!BR21</f>
        <v>#REF!</v>
      </c>
      <c r="BS274" t="e">
        <f>#REF!-'no screen'!BS21</f>
        <v>#REF!</v>
      </c>
      <c r="BT274" t="e">
        <f>#REF!-'no screen'!BT21</f>
        <v>#REF!</v>
      </c>
    </row>
    <row r="275" spans="1:72" x14ac:dyDescent="0.25">
      <c r="A275" t="s">
        <v>20</v>
      </c>
      <c r="B275" t="e">
        <f>#REF!-'no screen'!B22</f>
        <v>#REF!</v>
      </c>
      <c r="C275" t="e">
        <f>#REF!-'no screen'!C22</f>
        <v>#REF!</v>
      </c>
      <c r="D275" t="e">
        <f>#REF!-'no screen'!D22</f>
        <v>#REF!</v>
      </c>
      <c r="E275" t="e">
        <f>#REF!-'no screen'!E22</f>
        <v>#REF!</v>
      </c>
      <c r="F275" t="e">
        <f>#REF!-'no screen'!F22</f>
        <v>#REF!</v>
      </c>
      <c r="G275" t="e">
        <f>#REF!-'no screen'!G22</f>
        <v>#REF!</v>
      </c>
      <c r="H275" t="e">
        <f>#REF!-'no screen'!H22</f>
        <v>#REF!</v>
      </c>
      <c r="I275" t="e">
        <f>#REF!-'no screen'!I22</f>
        <v>#REF!</v>
      </c>
      <c r="J275" t="e">
        <f>#REF!-'no screen'!J22</f>
        <v>#REF!</v>
      </c>
      <c r="K275" t="e">
        <f>#REF!-'no screen'!K22</f>
        <v>#REF!</v>
      </c>
      <c r="L275" t="e">
        <f>#REF!-'no screen'!L22</f>
        <v>#REF!</v>
      </c>
      <c r="M275" t="e">
        <f>#REF!-'no screen'!M22</f>
        <v>#REF!</v>
      </c>
      <c r="N275" t="e">
        <f>#REF!-'no screen'!N22</f>
        <v>#REF!</v>
      </c>
      <c r="O275" t="e">
        <f>#REF!-'no screen'!O22</f>
        <v>#REF!</v>
      </c>
      <c r="P275" t="e">
        <f>#REF!-'no screen'!P22</f>
        <v>#REF!</v>
      </c>
      <c r="Q275" t="e">
        <f>#REF!-'no screen'!Q22</f>
        <v>#REF!</v>
      </c>
      <c r="R275" t="e">
        <f>#REF!-'no screen'!R22</f>
        <v>#REF!</v>
      </c>
      <c r="S275" t="e">
        <f>#REF!-'no screen'!S22</f>
        <v>#REF!</v>
      </c>
      <c r="T275" t="e">
        <f>#REF!-'no screen'!T22</f>
        <v>#REF!</v>
      </c>
      <c r="U275" t="e">
        <f>#REF!-'no screen'!U22</f>
        <v>#REF!</v>
      </c>
      <c r="V275" t="e">
        <f>#REF!-'no screen'!V22</f>
        <v>#REF!</v>
      </c>
      <c r="W275" t="e">
        <f>#REF!-'no screen'!W22</f>
        <v>#REF!</v>
      </c>
      <c r="X275" t="e">
        <f>#REF!-'no screen'!X22</f>
        <v>#REF!</v>
      </c>
      <c r="Y275" t="e">
        <f>#REF!-'no screen'!Y22</f>
        <v>#REF!</v>
      </c>
      <c r="Z275" t="e">
        <f>#REF!-'no screen'!Z22</f>
        <v>#REF!</v>
      </c>
      <c r="AA275" t="e">
        <f>#REF!-'no screen'!AA22</f>
        <v>#REF!</v>
      </c>
      <c r="AB275" t="e">
        <f>#REF!-'no screen'!AB22</f>
        <v>#REF!</v>
      </c>
      <c r="AC275" t="e">
        <f>#REF!-'no screen'!AC22</f>
        <v>#REF!</v>
      </c>
      <c r="AD275" t="e">
        <f>#REF!-'no screen'!AD22</f>
        <v>#REF!</v>
      </c>
      <c r="AE275" t="e">
        <f>#REF!-'no screen'!AE22</f>
        <v>#REF!</v>
      </c>
      <c r="AF275" t="e">
        <f>#REF!-'no screen'!AF22</f>
        <v>#REF!</v>
      </c>
      <c r="AG275" t="e">
        <f>#REF!-'no screen'!AG22</f>
        <v>#REF!</v>
      </c>
      <c r="AH275" t="e">
        <f>#REF!-'no screen'!AH22</f>
        <v>#REF!</v>
      </c>
      <c r="AI275" t="e">
        <f>#REF!-'no screen'!AI22</f>
        <v>#REF!</v>
      </c>
      <c r="AJ275" t="e">
        <f>#REF!-'no screen'!AJ22</f>
        <v>#REF!</v>
      </c>
      <c r="AK275" t="e">
        <f>#REF!-'no screen'!AK22</f>
        <v>#REF!</v>
      </c>
      <c r="AL275" t="e">
        <f>#REF!-'no screen'!AL22</f>
        <v>#REF!</v>
      </c>
      <c r="AM275" t="e">
        <f>#REF!-'no screen'!AM22</f>
        <v>#REF!</v>
      </c>
      <c r="AN275" t="e">
        <f>#REF!-'no screen'!AN22</f>
        <v>#REF!</v>
      </c>
      <c r="AO275" t="e">
        <f>#REF!-'no screen'!AO22</f>
        <v>#REF!</v>
      </c>
      <c r="AP275" t="e">
        <f>#REF!-'no screen'!AP22</f>
        <v>#REF!</v>
      </c>
      <c r="AQ275" t="e">
        <f>#REF!-'no screen'!AQ22</f>
        <v>#REF!</v>
      </c>
      <c r="AR275" t="e">
        <f>#REF!-'no screen'!AR22</f>
        <v>#REF!</v>
      </c>
      <c r="AS275" t="e">
        <f>#REF!-'no screen'!AS22</f>
        <v>#REF!</v>
      </c>
      <c r="AT275" t="e">
        <f>#REF!-'no screen'!AT22</f>
        <v>#REF!</v>
      </c>
      <c r="AU275" t="e">
        <f>#REF!-'no screen'!AU22</f>
        <v>#REF!</v>
      </c>
      <c r="AV275" t="e">
        <f>#REF!-'no screen'!AV22</f>
        <v>#REF!</v>
      </c>
      <c r="AW275" t="e">
        <f>#REF!-'no screen'!AW22</f>
        <v>#REF!</v>
      </c>
      <c r="AX275" t="e">
        <f>#REF!-'no screen'!AX22</f>
        <v>#REF!</v>
      </c>
      <c r="AY275" t="e">
        <f>#REF!-'no screen'!AY22</f>
        <v>#REF!</v>
      </c>
      <c r="AZ275" t="e">
        <f>#REF!-'no screen'!AZ22</f>
        <v>#REF!</v>
      </c>
      <c r="BA275" t="e">
        <f>#REF!-'no screen'!BA22</f>
        <v>#REF!</v>
      </c>
      <c r="BB275" t="e">
        <f>#REF!-'no screen'!BB22</f>
        <v>#REF!</v>
      </c>
      <c r="BC275" t="e">
        <f>#REF!-'no screen'!BC22</f>
        <v>#REF!</v>
      </c>
      <c r="BD275" t="e">
        <f>#REF!-'no screen'!BD22</f>
        <v>#REF!</v>
      </c>
      <c r="BE275" t="e">
        <f>#REF!-'no screen'!BE22</f>
        <v>#REF!</v>
      </c>
      <c r="BF275" t="e">
        <f>#REF!-'no screen'!BF22</f>
        <v>#REF!</v>
      </c>
      <c r="BG275" t="e">
        <f>#REF!-'no screen'!BG22</f>
        <v>#REF!</v>
      </c>
      <c r="BH275" t="e">
        <f>#REF!-'no screen'!BH22</f>
        <v>#REF!</v>
      </c>
      <c r="BI275" t="e">
        <f>#REF!-'no screen'!BI22</f>
        <v>#REF!</v>
      </c>
      <c r="BJ275" t="e">
        <f>#REF!-'no screen'!BJ22</f>
        <v>#REF!</v>
      </c>
      <c r="BK275" t="e">
        <f>#REF!-'no screen'!BK22</f>
        <v>#REF!</v>
      </c>
      <c r="BL275" t="e">
        <f>#REF!-'no screen'!BL22</f>
        <v>#REF!</v>
      </c>
      <c r="BM275" t="e">
        <f>#REF!-'no screen'!BM22</f>
        <v>#REF!</v>
      </c>
      <c r="BN275" t="e">
        <f>#REF!-'no screen'!BN22</f>
        <v>#REF!</v>
      </c>
      <c r="BO275" t="e">
        <f>#REF!-'no screen'!BO22</f>
        <v>#REF!</v>
      </c>
      <c r="BP275" t="e">
        <f>#REF!-'no screen'!BP22</f>
        <v>#REF!</v>
      </c>
      <c r="BQ275" t="e">
        <f>#REF!-'no screen'!BQ22</f>
        <v>#REF!</v>
      </c>
      <c r="BR275" t="e">
        <f>#REF!-'no screen'!BR22</f>
        <v>#REF!</v>
      </c>
      <c r="BS275" t="e">
        <f>#REF!-'no screen'!BS22</f>
        <v>#REF!</v>
      </c>
      <c r="BT275" t="e">
        <f>#REF!-'no screen'!BT22</f>
        <v>#REF!</v>
      </c>
    </row>
    <row r="276" spans="1:72" x14ac:dyDescent="0.25">
      <c r="A276" t="s">
        <v>21</v>
      </c>
      <c r="B276" t="e">
        <f>#REF!-'no screen'!B23</f>
        <v>#REF!</v>
      </c>
      <c r="C276" t="e">
        <f>#REF!-'no screen'!C23</f>
        <v>#REF!</v>
      </c>
      <c r="D276" t="e">
        <f>#REF!-'no screen'!D23</f>
        <v>#REF!</v>
      </c>
      <c r="E276" t="e">
        <f>#REF!-'no screen'!E23</f>
        <v>#REF!</v>
      </c>
      <c r="F276" t="e">
        <f>#REF!-'no screen'!F23</f>
        <v>#REF!</v>
      </c>
      <c r="G276" t="e">
        <f>#REF!-'no screen'!G23</f>
        <v>#REF!</v>
      </c>
      <c r="H276" t="e">
        <f>#REF!-'no screen'!H23</f>
        <v>#REF!</v>
      </c>
      <c r="I276" t="e">
        <f>#REF!-'no screen'!I23</f>
        <v>#REF!</v>
      </c>
      <c r="J276" t="e">
        <f>#REF!-'no screen'!J23</f>
        <v>#REF!</v>
      </c>
      <c r="K276" t="e">
        <f>#REF!-'no screen'!K23</f>
        <v>#REF!</v>
      </c>
      <c r="L276" t="e">
        <f>#REF!-'no screen'!L23</f>
        <v>#REF!</v>
      </c>
      <c r="M276" t="e">
        <f>#REF!-'no screen'!M23</f>
        <v>#REF!</v>
      </c>
      <c r="N276" t="e">
        <f>#REF!-'no screen'!N23</f>
        <v>#REF!</v>
      </c>
      <c r="O276" t="e">
        <f>#REF!-'no screen'!O23</f>
        <v>#REF!</v>
      </c>
      <c r="P276" t="e">
        <f>#REF!-'no screen'!P23</f>
        <v>#REF!</v>
      </c>
      <c r="Q276" t="e">
        <f>#REF!-'no screen'!Q23</f>
        <v>#REF!</v>
      </c>
      <c r="R276" t="e">
        <f>#REF!-'no screen'!R23</f>
        <v>#REF!</v>
      </c>
      <c r="S276" t="e">
        <f>#REF!-'no screen'!S23</f>
        <v>#REF!</v>
      </c>
      <c r="T276" t="e">
        <f>#REF!-'no screen'!T23</f>
        <v>#REF!</v>
      </c>
      <c r="U276" t="e">
        <f>#REF!-'no screen'!U23</f>
        <v>#REF!</v>
      </c>
      <c r="V276" t="e">
        <f>#REF!-'no screen'!V23</f>
        <v>#REF!</v>
      </c>
      <c r="W276" t="e">
        <f>#REF!-'no screen'!W23</f>
        <v>#REF!</v>
      </c>
      <c r="X276" t="e">
        <f>#REF!-'no screen'!X23</f>
        <v>#REF!</v>
      </c>
      <c r="Y276" t="e">
        <f>#REF!-'no screen'!Y23</f>
        <v>#REF!</v>
      </c>
      <c r="Z276" t="e">
        <f>#REF!-'no screen'!Z23</f>
        <v>#REF!</v>
      </c>
      <c r="AA276" t="e">
        <f>#REF!-'no screen'!AA23</f>
        <v>#REF!</v>
      </c>
      <c r="AB276" t="e">
        <f>#REF!-'no screen'!AB23</f>
        <v>#REF!</v>
      </c>
      <c r="AC276" t="e">
        <f>#REF!-'no screen'!AC23</f>
        <v>#REF!</v>
      </c>
      <c r="AD276" t="e">
        <f>#REF!-'no screen'!AD23</f>
        <v>#REF!</v>
      </c>
      <c r="AE276" t="e">
        <f>#REF!-'no screen'!AE23</f>
        <v>#REF!</v>
      </c>
      <c r="AF276" t="e">
        <f>#REF!-'no screen'!AF23</f>
        <v>#REF!</v>
      </c>
      <c r="AG276" t="e">
        <f>#REF!-'no screen'!AG23</f>
        <v>#REF!</v>
      </c>
      <c r="AH276" t="e">
        <f>#REF!-'no screen'!AH23</f>
        <v>#REF!</v>
      </c>
      <c r="AI276" t="e">
        <f>#REF!-'no screen'!AI23</f>
        <v>#REF!</v>
      </c>
      <c r="AJ276" t="e">
        <f>#REF!-'no screen'!AJ23</f>
        <v>#REF!</v>
      </c>
      <c r="AK276" t="e">
        <f>#REF!-'no screen'!AK23</f>
        <v>#REF!</v>
      </c>
      <c r="AL276" t="e">
        <f>#REF!-'no screen'!AL23</f>
        <v>#REF!</v>
      </c>
      <c r="AM276" t="e">
        <f>#REF!-'no screen'!AM23</f>
        <v>#REF!</v>
      </c>
      <c r="AN276" t="e">
        <f>#REF!-'no screen'!AN23</f>
        <v>#REF!</v>
      </c>
      <c r="AO276" t="e">
        <f>#REF!-'no screen'!AO23</f>
        <v>#REF!</v>
      </c>
      <c r="AP276" t="e">
        <f>#REF!-'no screen'!AP23</f>
        <v>#REF!</v>
      </c>
      <c r="AQ276" t="e">
        <f>#REF!-'no screen'!AQ23</f>
        <v>#REF!</v>
      </c>
      <c r="AR276" t="e">
        <f>#REF!-'no screen'!AR23</f>
        <v>#REF!</v>
      </c>
      <c r="AS276" t="e">
        <f>#REF!-'no screen'!AS23</f>
        <v>#REF!</v>
      </c>
      <c r="AT276" t="e">
        <f>#REF!-'no screen'!AT23</f>
        <v>#REF!</v>
      </c>
      <c r="AU276" t="e">
        <f>#REF!-'no screen'!AU23</f>
        <v>#REF!</v>
      </c>
      <c r="AV276" t="e">
        <f>#REF!-'no screen'!AV23</f>
        <v>#REF!</v>
      </c>
      <c r="AW276" t="e">
        <f>#REF!-'no screen'!AW23</f>
        <v>#REF!</v>
      </c>
      <c r="AX276" t="e">
        <f>#REF!-'no screen'!AX23</f>
        <v>#REF!</v>
      </c>
      <c r="AY276" t="e">
        <f>#REF!-'no screen'!AY23</f>
        <v>#REF!</v>
      </c>
      <c r="AZ276" t="e">
        <f>#REF!-'no screen'!AZ23</f>
        <v>#REF!</v>
      </c>
      <c r="BA276" t="e">
        <f>#REF!-'no screen'!BA23</f>
        <v>#REF!</v>
      </c>
      <c r="BB276" t="e">
        <f>#REF!-'no screen'!BB23</f>
        <v>#REF!</v>
      </c>
      <c r="BC276" t="e">
        <f>#REF!-'no screen'!BC23</f>
        <v>#REF!</v>
      </c>
      <c r="BD276" t="e">
        <f>#REF!-'no screen'!BD23</f>
        <v>#REF!</v>
      </c>
      <c r="BE276" t="e">
        <f>#REF!-'no screen'!BE23</f>
        <v>#REF!</v>
      </c>
      <c r="BF276" t="e">
        <f>#REF!-'no screen'!BF23</f>
        <v>#REF!</v>
      </c>
      <c r="BG276" t="e">
        <f>#REF!-'no screen'!BG23</f>
        <v>#REF!</v>
      </c>
      <c r="BH276" t="e">
        <f>#REF!-'no screen'!BH23</f>
        <v>#REF!</v>
      </c>
      <c r="BI276" t="e">
        <f>#REF!-'no screen'!BI23</f>
        <v>#REF!</v>
      </c>
      <c r="BJ276" t="e">
        <f>#REF!-'no screen'!BJ23</f>
        <v>#REF!</v>
      </c>
      <c r="BK276" t="e">
        <f>#REF!-'no screen'!BK23</f>
        <v>#REF!</v>
      </c>
      <c r="BL276" t="e">
        <f>#REF!-'no screen'!BL23</f>
        <v>#REF!</v>
      </c>
      <c r="BM276" t="e">
        <f>#REF!-'no screen'!BM23</f>
        <v>#REF!</v>
      </c>
      <c r="BN276" t="e">
        <f>#REF!-'no screen'!BN23</f>
        <v>#REF!</v>
      </c>
      <c r="BO276" t="e">
        <f>#REF!-'no screen'!BO23</f>
        <v>#REF!</v>
      </c>
      <c r="BP276" t="e">
        <f>#REF!-'no screen'!BP23</f>
        <v>#REF!</v>
      </c>
      <c r="BQ276" t="e">
        <f>#REF!-'no screen'!BQ23</f>
        <v>#REF!</v>
      </c>
      <c r="BR276" t="e">
        <f>#REF!-'no screen'!BR23</f>
        <v>#REF!</v>
      </c>
      <c r="BS276" t="e">
        <f>#REF!-'no screen'!BS23</f>
        <v>#REF!</v>
      </c>
      <c r="BT276" t="e">
        <f>#REF!-'no screen'!BT23</f>
        <v>#REF!</v>
      </c>
    </row>
    <row r="277" spans="1:72" x14ac:dyDescent="0.25">
      <c r="A277" t="s">
        <v>22</v>
      </c>
      <c r="B277" t="e">
        <f>#REF!-'no screen'!B24</f>
        <v>#REF!</v>
      </c>
      <c r="C277" t="e">
        <f>#REF!-'no screen'!C24</f>
        <v>#REF!</v>
      </c>
      <c r="D277" t="e">
        <f>#REF!-'no screen'!D24</f>
        <v>#REF!</v>
      </c>
      <c r="E277" t="e">
        <f>#REF!-'no screen'!E24</f>
        <v>#REF!</v>
      </c>
      <c r="F277" t="e">
        <f>#REF!-'no screen'!F24</f>
        <v>#REF!</v>
      </c>
      <c r="G277" t="e">
        <f>#REF!-'no screen'!G24</f>
        <v>#REF!</v>
      </c>
      <c r="H277" t="e">
        <f>#REF!-'no screen'!H24</f>
        <v>#REF!</v>
      </c>
      <c r="I277" t="e">
        <f>#REF!-'no screen'!I24</f>
        <v>#REF!</v>
      </c>
      <c r="J277" t="e">
        <f>#REF!-'no screen'!J24</f>
        <v>#REF!</v>
      </c>
      <c r="K277" t="e">
        <f>#REF!-'no screen'!K24</f>
        <v>#REF!</v>
      </c>
      <c r="L277" t="e">
        <f>#REF!-'no screen'!L24</f>
        <v>#REF!</v>
      </c>
      <c r="M277" t="e">
        <f>#REF!-'no screen'!M24</f>
        <v>#REF!</v>
      </c>
      <c r="N277" t="e">
        <f>#REF!-'no screen'!N24</f>
        <v>#REF!</v>
      </c>
      <c r="O277" t="e">
        <f>#REF!-'no screen'!O24</f>
        <v>#REF!</v>
      </c>
      <c r="P277" t="e">
        <f>#REF!-'no screen'!P24</f>
        <v>#REF!</v>
      </c>
      <c r="Q277" t="e">
        <f>#REF!-'no screen'!Q24</f>
        <v>#REF!</v>
      </c>
      <c r="R277" t="e">
        <f>#REF!-'no screen'!R24</f>
        <v>#REF!</v>
      </c>
      <c r="S277" t="e">
        <f>#REF!-'no screen'!S24</f>
        <v>#REF!</v>
      </c>
      <c r="T277" t="e">
        <f>#REF!-'no screen'!T24</f>
        <v>#REF!</v>
      </c>
      <c r="U277" t="e">
        <f>#REF!-'no screen'!U24</f>
        <v>#REF!</v>
      </c>
      <c r="V277" t="e">
        <f>#REF!-'no screen'!V24</f>
        <v>#REF!</v>
      </c>
      <c r="W277" t="e">
        <f>#REF!-'no screen'!W24</f>
        <v>#REF!</v>
      </c>
      <c r="X277" t="e">
        <f>#REF!-'no screen'!X24</f>
        <v>#REF!</v>
      </c>
      <c r="Y277" t="e">
        <f>#REF!-'no screen'!Y24</f>
        <v>#REF!</v>
      </c>
      <c r="Z277" t="e">
        <f>#REF!-'no screen'!Z24</f>
        <v>#REF!</v>
      </c>
      <c r="AA277" t="e">
        <f>#REF!-'no screen'!AA24</f>
        <v>#REF!</v>
      </c>
      <c r="AB277" t="e">
        <f>#REF!-'no screen'!AB24</f>
        <v>#REF!</v>
      </c>
      <c r="AC277" t="e">
        <f>#REF!-'no screen'!AC24</f>
        <v>#REF!</v>
      </c>
      <c r="AD277" t="e">
        <f>#REF!-'no screen'!AD24</f>
        <v>#REF!</v>
      </c>
      <c r="AE277" t="e">
        <f>#REF!-'no screen'!AE24</f>
        <v>#REF!</v>
      </c>
      <c r="AF277" t="e">
        <f>#REF!-'no screen'!AF24</f>
        <v>#REF!</v>
      </c>
      <c r="AG277" t="e">
        <f>#REF!-'no screen'!AG24</f>
        <v>#REF!</v>
      </c>
      <c r="AH277" t="e">
        <f>#REF!-'no screen'!AH24</f>
        <v>#REF!</v>
      </c>
      <c r="AI277" t="e">
        <f>#REF!-'no screen'!AI24</f>
        <v>#REF!</v>
      </c>
      <c r="AJ277" t="e">
        <f>#REF!-'no screen'!AJ24</f>
        <v>#REF!</v>
      </c>
      <c r="AK277" t="e">
        <f>#REF!-'no screen'!AK24</f>
        <v>#REF!</v>
      </c>
      <c r="AL277" t="e">
        <f>#REF!-'no screen'!AL24</f>
        <v>#REF!</v>
      </c>
      <c r="AM277" t="e">
        <f>#REF!-'no screen'!AM24</f>
        <v>#REF!</v>
      </c>
      <c r="AN277" t="e">
        <f>#REF!-'no screen'!AN24</f>
        <v>#REF!</v>
      </c>
      <c r="AO277" t="e">
        <f>#REF!-'no screen'!AO24</f>
        <v>#REF!</v>
      </c>
      <c r="AP277" t="e">
        <f>#REF!-'no screen'!AP24</f>
        <v>#REF!</v>
      </c>
      <c r="AQ277" t="e">
        <f>#REF!-'no screen'!AQ24</f>
        <v>#REF!</v>
      </c>
      <c r="AR277" t="e">
        <f>#REF!-'no screen'!AR24</f>
        <v>#REF!</v>
      </c>
      <c r="AS277" t="e">
        <f>#REF!-'no screen'!AS24</f>
        <v>#REF!</v>
      </c>
      <c r="AT277" t="e">
        <f>#REF!-'no screen'!AT24</f>
        <v>#REF!</v>
      </c>
      <c r="AU277" t="e">
        <f>#REF!-'no screen'!AU24</f>
        <v>#REF!</v>
      </c>
      <c r="AV277" t="e">
        <f>#REF!-'no screen'!AV24</f>
        <v>#REF!</v>
      </c>
      <c r="AW277" t="e">
        <f>#REF!-'no screen'!AW24</f>
        <v>#REF!</v>
      </c>
      <c r="AX277" t="e">
        <f>#REF!-'no screen'!AX24</f>
        <v>#REF!</v>
      </c>
      <c r="AY277" t="e">
        <f>#REF!-'no screen'!AY24</f>
        <v>#REF!</v>
      </c>
      <c r="AZ277" t="e">
        <f>#REF!-'no screen'!AZ24</f>
        <v>#REF!</v>
      </c>
      <c r="BA277" t="e">
        <f>#REF!-'no screen'!BA24</f>
        <v>#REF!</v>
      </c>
      <c r="BB277" t="e">
        <f>#REF!-'no screen'!BB24</f>
        <v>#REF!</v>
      </c>
      <c r="BC277" t="e">
        <f>#REF!-'no screen'!BC24</f>
        <v>#REF!</v>
      </c>
      <c r="BD277" t="e">
        <f>#REF!-'no screen'!BD24</f>
        <v>#REF!</v>
      </c>
      <c r="BE277" t="e">
        <f>#REF!-'no screen'!BE24</f>
        <v>#REF!</v>
      </c>
      <c r="BF277" t="e">
        <f>#REF!-'no screen'!BF24</f>
        <v>#REF!</v>
      </c>
      <c r="BG277" t="e">
        <f>#REF!-'no screen'!BG24</f>
        <v>#REF!</v>
      </c>
      <c r="BH277" t="e">
        <f>#REF!-'no screen'!BH24</f>
        <v>#REF!</v>
      </c>
      <c r="BI277" t="e">
        <f>#REF!-'no screen'!BI24</f>
        <v>#REF!</v>
      </c>
      <c r="BJ277" t="e">
        <f>#REF!-'no screen'!BJ24</f>
        <v>#REF!</v>
      </c>
      <c r="BK277" t="e">
        <f>#REF!-'no screen'!BK24</f>
        <v>#REF!</v>
      </c>
      <c r="BL277" t="e">
        <f>#REF!-'no screen'!BL24</f>
        <v>#REF!</v>
      </c>
      <c r="BM277" t="e">
        <f>#REF!-'no screen'!BM24</f>
        <v>#REF!</v>
      </c>
      <c r="BN277" t="e">
        <f>#REF!-'no screen'!BN24</f>
        <v>#REF!</v>
      </c>
      <c r="BO277" t="e">
        <f>#REF!-'no screen'!BO24</f>
        <v>#REF!</v>
      </c>
      <c r="BP277" t="e">
        <f>#REF!-'no screen'!BP24</f>
        <v>#REF!</v>
      </c>
      <c r="BQ277" t="e">
        <f>#REF!-'no screen'!BQ24</f>
        <v>#REF!</v>
      </c>
      <c r="BR277" t="e">
        <f>#REF!-'no screen'!BR24</f>
        <v>#REF!</v>
      </c>
      <c r="BS277" t="e">
        <f>#REF!-'no screen'!BS24</f>
        <v>#REF!</v>
      </c>
      <c r="BT277" t="e">
        <f>#REF!-'no screen'!BT24</f>
        <v>#REF!</v>
      </c>
    </row>
    <row r="278" spans="1:72" x14ac:dyDescent="0.25">
      <c r="A278" t="s">
        <v>23</v>
      </c>
      <c r="B278" t="e">
        <f>#REF!-'no screen'!B25</f>
        <v>#REF!</v>
      </c>
      <c r="C278" t="e">
        <f>#REF!-'no screen'!C25</f>
        <v>#REF!</v>
      </c>
      <c r="D278" t="e">
        <f>#REF!-'no screen'!D25</f>
        <v>#REF!</v>
      </c>
      <c r="E278" t="e">
        <f>#REF!-'no screen'!E25</f>
        <v>#REF!</v>
      </c>
      <c r="F278" t="e">
        <f>#REF!-'no screen'!F25</f>
        <v>#REF!</v>
      </c>
      <c r="G278" t="e">
        <f>#REF!-'no screen'!G25</f>
        <v>#REF!</v>
      </c>
      <c r="H278" t="e">
        <f>#REF!-'no screen'!H25</f>
        <v>#REF!</v>
      </c>
      <c r="I278" t="e">
        <f>#REF!-'no screen'!I25</f>
        <v>#REF!</v>
      </c>
      <c r="J278" t="e">
        <f>#REF!-'no screen'!J25</f>
        <v>#REF!</v>
      </c>
      <c r="K278" t="e">
        <f>#REF!-'no screen'!K25</f>
        <v>#REF!</v>
      </c>
      <c r="L278" t="e">
        <f>#REF!-'no screen'!L25</f>
        <v>#REF!</v>
      </c>
      <c r="M278" t="e">
        <f>#REF!-'no screen'!M25</f>
        <v>#REF!</v>
      </c>
      <c r="N278" t="e">
        <f>#REF!-'no screen'!N25</f>
        <v>#REF!</v>
      </c>
      <c r="O278" t="e">
        <f>#REF!-'no screen'!O25</f>
        <v>#REF!</v>
      </c>
      <c r="P278" t="e">
        <f>#REF!-'no screen'!P25</f>
        <v>#REF!</v>
      </c>
      <c r="Q278" t="e">
        <f>#REF!-'no screen'!Q25</f>
        <v>#REF!</v>
      </c>
      <c r="R278" t="e">
        <f>#REF!-'no screen'!R25</f>
        <v>#REF!</v>
      </c>
      <c r="S278" t="e">
        <f>#REF!-'no screen'!S25</f>
        <v>#REF!</v>
      </c>
      <c r="T278" t="e">
        <f>#REF!-'no screen'!T25</f>
        <v>#REF!</v>
      </c>
      <c r="U278" t="e">
        <f>#REF!-'no screen'!U25</f>
        <v>#REF!</v>
      </c>
      <c r="V278" t="e">
        <f>#REF!-'no screen'!V25</f>
        <v>#REF!</v>
      </c>
      <c r="W278" t="e">
        <f>#REF!-'no screen'!W25</f>
        <v>#REF!</v>
      </c>
      <c r="X278" t="e">
        <f>#REF!-'no screen'!X25</f>
        <v>#REF!</v>
      </c>
      <c r="Y278" t="e">
        <f>#REF!-'no screen'!Y25</f>
        <v>#REF!</v>
      </c>
      <c r="Z278" t="e">
        <f>#REF!-'no screen'!Z25</f>
        <v>#REF!</v>
      </c>
      <c r="AA278" t="e">
        <f>#REF!-'no screen'!AA25</f>
        <v>#REF!</v>
      </c>
      <c r="AB278" t="e">
        <f>#REF!-'no screen'!AB25</f>
        <v>#REF!</v>
      </c>
      <c r="AC278" t="e">
        <f>#REF!-'no screen'!AC25</f>
        <v>#REF!</v>
      </c>
      <c r="AD278" t="e">
        <f>#REF!-'no screen'!AD25</f>
        <v>#REF!</v>
      </c>
      <c r="AE278" t="e">
        <f>#REF!-'no screen'!AE25</f>
        <v>#REF!</v>
      </c>
      <c r="AF278" t="e">
        <f>#REF!-'no screen'!AF25</f>
        <v>#REF!</v>
      </c>
      <c r="AG278" t="e">
        <f>#REF!-'no screen'!AG25</f>
        <v>#REF!</v>
      </c>
      <c r="AH278" t="e">
        <f>#REF!-'no screen'!AH25</f>
        <v>#REF!</v>
      </c>
      <c r="AI278" t="e">
        <f>#REF!-'no screen'!AI25</f>
        <v>#REF!</v>
      </c>
      <c r="AJ278" t="e">
        <f>#REF!-'no screen'!AJ25</f>
        <v>#REF!</v>
      </c>
      <c r="AK278" t="e">
        <f>#REF!-'no screen'!AK25</f>
        <v>#REF!</v>
      </c>
      <c r="AL278" t="e">
        <f>#REF!-'no screen'!AL25</f>
        <v>#REF!</v>
      </c>
      <c r="AM278" t="e">
        <f>#REF!-'no screen'!AM25</f>
        <v>#REF!</v>
      </c>
      <c r="AN278" t="e">
        <f>#REF!-'no screen'!AN25</f>
        <v>#REF!</v>
      </c>
      <c r="AO278" t="e">
        <f>#REF!-'no screen'!AO25</f>
        <v>#REF!</v>
      </c>
      <c r="AP278" t="e">
        <f>#REF!-'no screen'!AP25</f>
        <v>#REF!</v>
      </c>
      <c r="AQ278" t="e">
        <f>#REF!-'no screen'!AQ25</f>
        <v>#REF!</v>
      </c>
      <c r="AR278" t="e">
        <f>#REF!-'no screen'!AR25</f>
        <v>#REF!</v>
      </c>
      <c r="AS278" t="e">
        <f>#REF!-'no screen'!AS25</f>
        <v>#REF!</v>
      </c>
      <c r="AT278" t="e">
        <f>#REF!-'no screen'!AT25</f>
        <v>#REF!</v>
      </c>
      <c r="AU278" t="e">
        <f>#REF!-'no screen'!AU25</f>
        <v>#REF!</v>
      </c>
      <c r="AV278" t="e">
        <f>#REF!-'no screen'!AV25</f>
        <v>#REF!</v>
      </c>
      <c r="AW278" t="e">
        <f>#REF!-'no screen'!AW25</f>
        <v>#REF!</v>
      </c>
      <c r="AX278" t="e">
        <f>#REF!-'no screen'!AX25</f>
        <v>#REF!</v>
      </c>
      <c r="AY278" t="e">
        <f>#REF!-'no screen'!AY25</f>
        <v>#REF!</v>
      </c>
      <c r="AZ278" t="e">
        <f>#REF!-'no screen'!AZ25</f>
        <v>#REF!</v>
      </c>
      <c r="BA278" t="e">
        <f>#REF!-'no screen'!BA25</f>
        <v>#REF!</v>
      </c>
      <c r="BB278" t="e">
        <f>#REF!-'no screen'!BB25</f>
        <v>#REF!</v>
      </c>
      <c r="BC278" t="e">
        <f>#REF!-'no screen'!BC25</f>
        <v>#REF!</v>
      </c>
      <c r="BD278" t="e">
        <f>#REF!-'no screen'!BD25</f>
        <v>#REF!</v>
      </c>
      <c r="BE278" t="e">
        <f>#REF!-'no screen'!BE25</f>
        <v>#REF!</v>
      </c>
      <c r="BF278" t="e">
        <f>#REF!-'no screen'!BF25</f>
        <v>#REF!</v>
      </c>
      <c r="BG278" t="e">
        <f>#REF!-'no screen'!BG25</f>
        <v>#REF!</v>
      </c>
      <c r="BH278" t="e">
        <f>#REF!-'no screen'!BH25</f>
        <v>#REF!</v>
      </c>
      <c r="BI278" t="e">
        <f>#REF!-'no screen'!BI25</f>
        <v>#REF!</v>
      </c>
      <c r="BJ278" t="e">
        <f>#REF!-'no screen'!BJ25</f>
        <v>#REF!</v>
      </c>
      <c r="BK278" t="e">
        <f>#REF!-'no screen'!BK25</f>
        <v>#REF!</v>
      </c>
      <c r="BL278" t="e">
        <f>#REF!-'no screen'!BL25</f>
        <v>#REF!</v>
      </c>
      <c r="BM278" t="e">
        <f>#REF!-'no screen'!BM25</f>
        <v>#REF!</v>
      </c>
      <c r="BN278" t="e">
        <f>#REF!-'no screen'!BN25</f>
        <v>#REF!</v>
      </c>
      <c r="BO278" t="e">
        <f>#REF!-'no screen'!BO25</f>
        <v>#REF!</v>
      </c>
      <c r="BP278" t="e">
        <f>#REF!-'no screen'!BP25</f>
        <v>#REF!</v>
      </c>
      <c r="BQ278" t="e">
        <f>#REF!-'no screen'!BQ25</f>
        <v>#REF!</v>
      </c>
      <c r="BR278" t="e">
        <f>#REF!-'no screen'!BR25</f>
        <v>#REF!</v>
      </c>
      <c r="BS278" t="e">
        <f>#REF!-'no screen'!BS25</f>
        <v>#REF!</v>
      </c>
      <c r="BT278" t="e">
        <f>#REF!-'no screen'!BT25</f>
        <v>#REF!</v>
      </c>
    </row>
    <row r="279" spans="1:72" x14ac:dyDescent="0.25">
      <c r="A279" t="s">
        <v>24</v>
      </c>
      <c r="B279" t="e">
        <f>#REF!-'no screen'!B26</f>
        <v>#REF!</v>
      </c>
      <c r="C279" t="e">
        <f>#REF!-'no screen'!C26</f>
        <v>#REF!</v>
      </c>
      <c r="D279" t="e">
        <f>#REF!-'no screen'!D26</f>
        <v>#REF!</v>
      </c>
      <c r="E279" t="e">
        <f>#REF!-'no screen'!E26</f>
        <v>#REF!</v>
      </c>
      <c r="F279" t="e">
        <f>#REF!-'no screen'!F26</f>
        <v>#REF!</v>
      </c>
      <c r="G279" t="e">
        <f>#REF!-'no screen'!G26</f>
        <v>#REF!</v>
      </c>
      <c r="H279" t="e">
        <f>#REF!-'no screen'!H26</f>
        <v>#REF!</v>
      </c>
      <c r="I279" t="e">
        <f>#REF!-'no screen'!I26</f>
        <v>#REF!</v>
      </c>
      <c r="J279" t="e">
        <f>#REF!-'no screen'!J26</f>
        <v>#REF!</v>
      </c>
      <c r="K279" t="e">
        <f>#REF!-'no screen'!K26</f>
        <v>#REF!</v>
      </c>
      <c r="L279" t="e">
        <f>#REF!-'no screen'!L26</f>
        <v>#REF!</v>
      </c>
      <c r="M279" t="e">
        <f>#REF!-'no screen'!M26</f>
        <v>#REF!</v>
      </c>
      <c r="N279" t="e">
        <f>#REF!-'no screen'!N26</f>
        <v>#REF!</v>
      </c>
      <c r="O279" t="e">
        <f>#REF!-'no screen'!O26</f>
        <v>#REF!</v>
      </c>
      <c r="P279" t="e">
        <f>#REF!-'no screen'!P26</f>
        <v>#REF!</v>
      </c>
      <c r="Q279" t="e">
        <f>#REF!-'no screen'!Q26</f>
        <v>#REF!</v>
      </c>
      <c r="R279" t="e">
        <f>#REF!-'no screen'!R26</f>
        <v>#REF!</v>
      </c>
      <c r="S279" t="e">
        <f>#REF!-'no screen'!S26</f>
        <v>#REF!</v>
      </c>
      <c r="T279" t="e">
        <f>#REF!-'no screen'!T26</f>
        <v>#REF!</v>
      </c>
      <c r="U279" t="e">
        <f>#REF!-'no screen'!U26</f>
        <v>#REF!</v>
      </c>
      <c r="V279" t="e">
        <f>#REF!-'no screen'!V26</f>
        <v>#REF!</v>
      </c>
      <c r="W279" t="e">
        <f>#REF!-'no screen'!W26</f>
        <v>#REF!</v>
      </c>
      <c r="X279" t="e">
        <f>#REF!-'no screen'!X26</f>
        <v>#REF!</v>
      </c>
      <c r="Y279" t="e">
        <f>#REF!-'no screen'!Y26</f>
        <v>#REF!</v>
      </c>
      <c r="Z279" t="e">
        <f>#REF!-'no screen'!Z26</f>
        <v>#REF!</v>
      </c>
      <c r="AA279" t="e">
        <f>#REF!-'no screen'!AA26</f>
        <v>#REF!</v>
      </c>
      <c r="AB279" t="e">
        <f>#REF!-'no screen'!AB26</f>
        <v>#REF!</v>
      </c>
      <c r="AC279" t="e">
        <f>#REF!-'no screen'!AC26</f>
        <v>#REF!</v>
      </c>
      <c r="AD279" t="e">
        <f>#REF!-'no screen'!AD26</f>
        <v>#REF!</v>
      </c>
      <c r="AE279" t="e">
        <f>#REF!-'no screen'!AE26</f>
        <v>#REF!</v>
      </c>
      <c r="AF279" t="e">
        <f>#REF!-'no screen'!AF26</f>
        <v>#REF!</v>
      </c>
      <c r="AG279" t="e">
        <f>#REF!-'no screen'!AG26</f>
        <v>#REF!</v>
      </c>
      <c r="AH279" t="e">
        <f>#REF!-'no screen'!AH26</f>
        <v>#REF!</v>
      </c>
      <c r="AI279" t="e">
        <f>#REF!-'no screen'!AI26</f>
        <v>#REF!</v>
      </c>
      <c r="AJ279" t="e">
        <f>#REF!-'no screen'!AJ26</f>
        <v>#REF!</v>
      </c>
      <c r="AK279" t="e">
        <f>#REF!-'no screen'!AK26</f>
        <v>#REF!</v>
      </c>
      <c r="AL279" t="e">
        <f>#REF!-'no screen'!AL26</f>
        <v>#REF!</v>
      </c>
      <c r="AM279" t="e">
        <f>#REF!-'no screen'!AM26</f>
        <v>#REF!</v>
      </c>
      <c r="AN279" t="e">
        <f>#REF!-'no screen'!AN26</f>
        <v>#REF!</v>
      </c>
      <c r="AO279" t="e">
        <f>#REF!-'no screen'!AO26</f>
        <v>#REF!</v>
      </c>
      <c r="AP279" t="e">
        <f>#REF!-'no screen'!AP26</f>
        <v>#REF!</v>
      </c>
      <c r="AQ279" t="e">
        <f>#REF!-'no screen'!AQ26</f>
        <v>#REF!</v>
      </c>
      <c r="AR279" t="e">
        <f>#REF!-'no screen'!AR26</f>
        <v>#REF!</v>
      </c>
      <c r="AS279" t="e">
        <f>#REF!-'no screen'!AS26</f>
        <v>#REF!</v>
      </c>
      <c r="AT279" t="e">
        <f>#REF!-'no screen'!AT26</f>
        <v>#REF!</v>
      </c>
      <c r="AU279" t="e">
        <f>#REF!-'no screen'!AU26</f>
        <v>#REF!</v>
      </c>
      <c r="AV279" t="e">
        <f>#REF!-'no screen'!AV26</f>
        <v>#REF!</v>
      </c>
      <c r="AW279" t="e">
        <f>#REF!-'no screen'!AW26</f>
        <v>#REF!</v>
      </c>
      <c r="AX279" t="e">
        <f>#REF!-'no screen'!AX26</f>
        <v>#REF!</v>
      </c>
      <c r="AY279" t="e">
        <f>#REF!-'no screen'!AY26</f>
        <v>#REF!</v>
      </c>
      <c r="AZ279" t="e">
        <f>#REF!-'no screen'!AZ26</f>
        <v>#REF!</v>
      </c>
      <c r="BA279" t="e">
        <f>#REF!-'no screen'!BA26</f>
        <v>#REF!</v>
      </c>
      <c r="BB279" t="e">
        <f>#REF!-'no screen'!BB26</f>
        <v>#REF!</v>
      </c>
      <c r="BC279" t="e">
        <f>#REF!-'no screen'!BC26</f>
        <v>#REF!</v>
      </c>
      <c r="BD279" t="e">
        <f>#REF!-'no screen'!BD26</f>
        <v>#REF!</v>
      </c>
      <c r="BE279" t="e">
        <f>#REF!-'no screen'!BE26</f>
        <v>#REF!</v>
      </c>
      <c r="BF279" t="e">
        <f>#REF!-'no screen'!BF26</f>
        <v>#REF!</v>
      </c>
      <c r="BG279" t="e">
        <f>#REF!-'no screen'!BG26</f>
        <v>#REF!</v>
      </c>
      <c r="BH279" t="e">
        <f>#REF!-'no screen'!BH26</f>
        <v>#REF!</v>
      </c>
      <c r="BI279" t="e">
        <f>#REF!-'no screen'!BI26</f>
        <v>#REF!</v>
      </c>
      <c r="BJ279" t="e">
        <f>#REF!-'no screen'!BJ26</f>
        <v>#REF!</v>
      </c>
      <c r="BK279" t="e">
        <f>#REF!-'no screen'!BK26</f>
        <v>#REF!</v>
      </c>
      <c r="BL279" t="e">
        <f>#REF!-'no screen'!BL26</f>
        <v>#REF!</v>
      </c>
      <c r="BM279" t="e">
        <f>#REF!-'no screen'!BM26</f>
        <v>#REF!</v>
      </c>
      <c r="BN279" t="e">
        <f>#REF!-'no screen'!BN26</f>
        <v>#REF!</v>
      </c>
      <c r="BO279" t="e">
        <f>#REF!-'no screen'!BO26</f>
        <v>#REF!</v>
      </c>
      <c r="BP279" t="e">
        <f>#REF!-'no screen'!BP26</f>
        <v>#REF!</v>
      </c>
      <c r="BQ279" t="e">
        <f>#REF!-'no screen'!BQ26</f>
        <v>#REF!</v>
      </c>
      <c r="BR279" t="e">
        <f>#REF!-'no screen'!BR26</f>
        <v>#REF!</v>
      </c>
      <c r="BS279" t="e">
        <f>#REF!-'no screen'!BS26</f>
        <v>#REF!</v>
      </c>
      <c r="BT279" t="e">
        <f>#REF!-'no screen'!BT26</f>
        <v>#REF!</v>
      </c>
    </row>
    <row r="280" spans="1:72" x14ac:dyDescent="0.25">
      <c r="A280" t="s">
        <v>25</v>
      </c>
      <c r="B280" t="e">
        <f>#REF!-'no screen'!B27</f>
        <v>#REF!</v>
      </c>
      <c r="C280" t="e">
        <f>#REF!-'no screen'!C27</f>
        <v>#REF!</v>
      </c>
      <c r="D280" t="e">
        <f>#REF!-'no screen'!D27</f>
        <v>#REF!</v>
      </c>
      <c r="E280" t="e">
        <f>#REF!-'no screen'!E27</f>
        <v>#REF!</v>
      </c>
      <c r="F280" t="e">
        <f>#REF!-'no screen'!F27</f>
        <v>#REF!</v>
      </c>
      <c r="G280" t="e">
        <f>#REF!-'no screen'!G27</f>
        <v>#REF!</v>
      </c>
      <c r="H280" t="e">
        <f>#REF!-'no screen'!H27</f>
        <v>#REF!</v>
      </c>
      <c r="I280" t="e">
        <f>#REF!-'no screen'!I27</f>
        <v>#REF!</v>
      </c>
      <c r="J280" t="e">
        <f>#REF!-'no screen'!J27</f>
        <v>#REF!</v>
      </c>
      <c r="K280" t="e">
        <f>#REF!-'no screen'!K27</f>
        <v>#REF!</v>
      </c>
      <c r="L280" t="e">
        <f>#REF!-'no screen'!L27</f>
        <v>#REF!</v>
      </c>
      <c r="M280" t="e">
        <f>#REF!-'no screen'!M27</f>
        <v>#REF!</v>
      </c>
      <c r="N280" t="e">
        <f>#REF!-'no screen'!N27</f>
        <v>#REF!</v>
      </c>
      <c r="O280" t="e">
        <f>#REF!-'no screen'!O27</f>
        <v>#REF!</v>
      </c>
      <c r="P280" t="e">
        <f>#REF!-'no screen'!P27</f>
        <v>#REF!</v>
      </c>
      <c r="Q280" t="e">
        <f>#REF!-'no screen'!Q27</f>
        <v>#REF!</v>
      </c>
      <c r="R280" t="e">
        <f>#REF!-'no screen'!R27</f>
        <v>#REF!</v>
      </c>
      <c r="S280" t="e">
        <f>#REF!-'no screen'!S27</f>
        <v>#REF!</v>
      </c>
      <c r="T280" t="e">
        <f>#REF!-'no screen'!T27</f>
        <v>#REF!</v>
      </c>
      <c r="U280" t="e">
        <f>#REF!-'no screen'!U27</f>
        <v>#REF!</v>
      </c>
      <c r="V280" t="e">
        <f>#REF!-'no screen'!V27</f>
        <v>#REF!</v>
      </c>
      <c r="W280" t="e">
        <f>#REF!-'no screen'!W27</f>
        <v>#REF!</v>
      </c>
      <c r="X280" t="e">
        <f>#REF!-'no screen'!X27</f>
        <v>#REF!</v>
      </c>
      <c r="Y280" t="e">
        <f>#REF!-'no screen'!Y27</f>
        <v>#REF!</v>
      </c>
      <c r="Z280" t="e">
        <f>#REF!-'no screen'!Z27</f>
        <v>#REF!</v>
      </c>
      <c r="AA280" t="e">
        <f>#REF!-'no screen'!AA27</f>
        <v>#REF!</v>
      </c>
      <c r="AB280" t="e">
        <f>#REF!-'no screen'!AB27</f>
        <v>#REF!</v>
      </c>
      <c r="AC280" t="e">
        <f>#REF!-'no screen'!AC27</f>
        <v>#REF!</v>
      </c>
      <c r="AD280" t="e">
        <f>#REF!-'no screen'!AD27</f>
        <v>#REF!</v>
      </c>
      <c r="AE280" t="e">
        <f>#REF!-'no screen'!AE27</f>
        <v>#REF!</v>
      </c>
      <c r="AF280" t="e">
        <f>#REF!-'no screen'!AF27</f>
        <v>#REF!</v>
      </c>
      <c r="AG280" t="e">
        <f>#REF!-'no screen'!AG27</f>
        <v>#REF!</v>
      </c>
      <c r="AH280" t="e">
        <f>#REF!-'no screen'!AH27</f>
        <v>#REF!</v>
      </c>
      <c r="AI280" t="e">
        <f>#REF!-'no screen'!AI27</f>
        <v>#REF!</v>
      </c>
      <c r="AJ280" t="e">
        <f>#REF!-'no screen'!AJ27</f>
        <v>#REF!</v>
      </c>
      <c r="AK280" t="e">
        <f>#REF!-'no screen'!AK27</f>
        <v>#REF!</v>
      </c>
      <c r="AL280" t="e">
        <f>#REF!-'no screen'!AL27</f>
        <v>#REF!</v>
      </c>
      <c r="AM280" t="e">
        <f>#REF!-'no screen'!AM27</f>
        <v>#REF!</v>
      </c>
      <c r="AN280" t="e">
        <f>#REF!-'no screen'!AN27</f>
        <v>#REF!</v>
      </c>
      <c r="AO280" t="e">
        <f>#REF!-'no screen'!AO27</f>
        <v>#REF!</v>
      </c>
      <c r="AP280" t="e">
        <f>#REF!-'no screen'!AP27</f>
        <v>#REF!</v>
      </c>
      <c r="AQ280" t="e">
        <f>#REF!-'no screen'!AQ27</f>
        <v>#REF!</v>
      </c>
      <c r="AR280" t="e">
        <f>#REF!-'no screen'!AR27</f>
        <v>#REF!</v>
      </c>
      <c r="AS280" t="e">
        <f>#REF!-'no screen'!AS27</f>
        <v>#REF!</v>
      </c>
      <c r="AT280" t="e">
        <f>#REF!-'no screen'!AT27</f>
        <v>#REF!</v>
      </c>
      <c r="AU280" t="e">
        <f>#REF!-'no screen'!AU27</f>
        <v>#REF!</v>
      </c>
      <c r="AV280" t="e">
        <f>#REF!-'no screen'!AV27</f>
        <v>#REF!</v>
      </c>
      <c r="AW280" t="e">
        <f>#REF!-'no screen'!AW27</f>
        <v>#REF!</v>
      </c>
      <c r="AX280" t="e">
        <f>#REF!-'no screen'!AX27</f>
        <v>#REF!</v>
      </c>
      <c r="AY280" t="e">
        <f>#REF!-'no screen'!AY27</f>
        <v>#REF!</v>
      </c>
      <c r="AZ280" t="e">
        <f>#REF!-'no screen'!AZ27</f>
        <v>#REF!</v>
      </c>
      <c r="BA280" t="e">
        <f>#REF!-'no screen'!BA27</f>
        <v>#REF!</v>
      </c>
      <c r="BB280" t="e">
        <f>#REF!-'no screen'!BB27</f>
        <v>#REF!</v>
      </c>
      <c r="BC280" t="e">
        <f>#REF!-'no screen'!BC27</f>
        <v>#REF!</v>
      </c>
      <c r="BD280" t="e">
        <f>#REF!-'no screen'!BD27</f>
        <v>#REF!</v>
      </c>
      <c r="BE280" t="e">
        <f>#REF!-'no screen'!BE27</f>
        <v>#REF!</v>
      </c>
      <c r="BF280" t="e">
        <f>#REF!-'no screen'!BF27</f>
        <v>#REF!</v>
      </c>
      <c r="BG280" t="e">
        <f>#REF!-'no screen'!BG27</f>
        <v>#REF!</v>
      </c>
      <c r="BH280" t="e">
        <f>#REF!-'no screen'!BH27</f>
        <v>#REF!</v>
      </c>
      <c r="BI280" t="e">
        <f>#REF!-'no screen'!BI27</f>
        <v>#REF!</v>
      </c>
      <c r="BJ280" t="e">
        <f>#REF!-'no screen'!BJ27</f>
        <v>#REF!</v>
      </c>
      <c r="BK280" t="e">
        <f>#REF!-'no screen'!BK27</f>
        <v>#REF!</v>
      </c>
      <c r="BL280" t="e">
        <f>#REF!-'no screen'!BL27</f>
        <v>#REF!</v>
      </c>
      <c r="BM280" t="e">
        <f>#REF!-'no screen'!BM27</f>
        <v>#REF!</v>
      </c>
      <c r="BN280" t="e">
        <f>#REF!-'no screen'!BN27</f>
        <v>#REF!</v>
      </c>
      <c r="BO280" t="e">
        <f>#REF!-'no screen'!BO27</f>
        <v>#REF!</v>
      </c>
      <c r="BP280" t="e">
        <f>#REF!-'no screen'!BP27</f>
        <v>#REF!</v>
      </c>
      <c r="BQ280" t="e">
        <f>#REF!-'no screen'!BQ27</f>
        <v>#REF!</v>
      </c>
      <c r="BR280" t="e">
        <f>#REF!-'no screen'!BR27</f>
        <v>#REF!</v>
      </c>
      <c r="BS280" t="e">
        <f>#REF!-'no screen'!BS27</f>
        <v>#REF!</v>
      </c>
      <c r="BT280" t="e">
        <f>#REF!-'no screen'!BT27</f>
        <v>#REF!</v>
      </c>
    </row>
    <row r="281" spans="1:72" x14ac:dyDescent="0.25">
      <c r="A281" t="s">
        <v>26</v>
      </c>
      <c r="B281" t="e">
        <f>#REF!-'no screen'!B28</f>
        <v>#REF!</v>
      </c>
      <c r="C281" t="e">
        <f>#REF!-'no screen'!C28</f>
        <v>#REF!</v>
      </c>
      <c r="D281" t="e">
        <f>#REF!-'no screen'!D28</f>
        <v>#REF!</v>
      </c>
      <c r="E281" t="e">
        <f>#REF!-'no screen'!E28</f>
        <v>#REF!</v>
      </c>
      <c r="F281" t="e">
        <f>#REF!-'no screen'!F28</f>
        <v>#REF!</v>
      </c>
      <c r="G281" t="e">
        <f>#REF!-'no screen'!G28</f>
        <v>#REF!</v>
      </c>
      <c r="H281" t="e">
        <f>#REF!-'no screen'!H28</f>
        <v>#REF!</v>
      </c>
      <c r="I281" t="e">
        <f>#REF!-'no screen'!I28</f>
        <v>#REF!</v>
      </c>
      <c r="J281" t="e">
        <f>#REF!-'no screen'!J28</f>
        <v>#REF!</v>
      </c>
      <c r="K281" t="e">
        <f>#REF!-'no screen'!K28</f>
        <v>#REF!</v>
      </c>
      <c r="L281" t="e">
        <f>#REF!-'no screen'!L28</f>
        <v>#REF!</v>
      </c>
      <c r="M281" t="e">
        <f>#REF!-'no screen'!M28</f>
        <v>#REF!</v>
      </c>
      <c r="N281" t="e">
        <f>#REF!-'no screen'!N28</f>
        <v>#REF!</v>
      </c>
      <c r="O281" t="e">
        <f>#REF!-'no screen'!O28</f>
        <v>#REF!</v>
      </c>
      <c r="P281" t="e">
        <f>#REF!-'no screen'!P28</f>
        <v>#REF!</v>
      </c>
      <c r="Q281" t="e">
        <f>#REF!-'no screen'!Q28</f>
        <v>#REF!</v>
      </c>
      <c r="R281" t="e">
        <f>#REF!-'no screen'!R28</f>
        <v>#REF!</v>
      </c>
      <c r="S281" t="e">
        <f>#REF!-'no screen'!S28</f>
        <v>#REF!</v>
      </c>
      <c r="T281" t="e">
        <f>#REF!-'no screen'!T28</f>
        <v>#REF!</v>
      </c>
      <c r="U281" t="e">
        <f>#REF!-'no screen'!U28</f>
        <v>#REF!</v>
      </c>
      <c r="V281" t="e">
        <f>#REF!-'no screen'!V28</f>
        <v>#REF!</v>
      </c>
      <c r="W281" t="e">
        <f>#REF!-'no screen'!W28</f>
        <v>#REF!</v>
      </c>
      <c r="X281" t="e">
        <f>#REF!-'no screen'!X28</f>
        <v>#REF!</v>
      </c>
      <c r="Y281" t="e">
        <f>#REF!-'no screen'!Y28</f>
        <v>#REF!</v>
      </c>
      <c r="Z281" t="e">
        <f>#REF!-'no screen'!Z28</f>
        <v>#REF!</v>
      </c>
      <c r="AA281" t="e">
        <f>#REF!-'no screen'!AA28</f>
        <v>#REF!</v>
      </c>
      <c r="AB281" t="e">
        <f>#REF!-'no screen'!AB28</f>
        <v>#REF!</v>
      </c>
      <c r="AC281" t="e">
        <f>#REF!-'no screen'!AC28</f>
        <v>#REF!</v>
      </c>
      <c r="AD281" t="e">
        <f>#REF!-'no screen'!AD28</f>
        <v>#REF!</v>
      </c>
      <c r="AE281" t="e">
        <f>#REF!-'no screen'!AE28</f>
        <v>#REF!</v>
      </c>
      <c r="AF281" t="e">
        <f>#REF!-'no screen'!AF28</f>
        <v>#REF!</v>
      </c>
      <c r="AG281" t="e">
        <f>#REF!-'no screen'!AG28</f>
        <v>#REF!</v>
      </c>
      <c r="AH281" t="e">
        <f>#REF!-'no screen'!AH28</f>
        <v>#REF!</v>
      </c>
      <c r="AI281" t="e">
        <f>#REF!-'no screen'!AI28</f>
        <v>#REF!</v>
      </c>
      <c r="AJ281" t="e">
        <f>#REF!-'no screen'!AJ28</f>
        <v>#REF!</v>
      </c>
      <c r="AK281" t="e">
        <f>#REF!-'no screen'!AK28</f>
        <v>#REF!</v>
      </c>
      <c r="AL281" t="e">
        <f>#REF!-'no screen'!AL28</f>
        <v>#REF!</v>
      </c>
      <c r="AM281" t="e">
        <f>#REF!-'no screen'!AM28</f>
        <v>#REF!</v>
      </c>
      <c r="AN281" t="e">
        <f>#REF!-'no screen'!AN28</f>
        <v>#REF!</v>
      </c>
      <c r="AO281" t="e">
        <f>#REF!-'no screen'!AO28</f>
        <v>#REF!</v>
      </c>
      <c r="AP281" t="e">
        <f>#REF!-'no screen'!AP28</f>
        <v>#REF!</v>
      </c>
      <c r="AQ281" t="e">
        <f>#REF!-'no screen'!AQ28</f>
        <v>#REF!</v>
      </c>
      <c r="AR281" t="e">
        <f>#REF!-'no screen'!AR28</f>
        <v>#REF!</v>
      </c>
      <c r="AS281" t="e">
        <f>#REF!-'no screen'!AS28</f>
        <v>#REF!</v>
      </c>
      <c r="AT281" t="e">
        <f>#REF!-'no screen'!AT28</f>
        <v>#REF!</v>
      </c>
      <c r="AU281" t="e">
        <f>#REF!-'no screen'!AU28</f>
        <v>#REF!</v>
      </c>
      <c r="AV281" t="e">
        <f>#REF!-'no screen'!AV28</f>
        <v>#REF!</v>
      </c>
      <c r="AW281" t="e">
        <f>#REF!-'no screen'!AW28</f>
        <v>#REF!</v>
      </c>
      <c r="AX281" t="e">
        <f>#REF!-'no screen'!AX28</f>
        <v>#REF!</v>
      </c>
      <c r="AY281" t="e">
        <f>#REF!-'no screen'!AY28</f>
        <v>#REF!</v>
      </c>
      <c r="AZ281" t="e">
        <f>#REF!-'no screen'!AZ28</f>
        <v>#REF!</v>
      </c>
      <c r="BA281" t="e">
        <f>#REF!-'no screen'!BA28</f>
        <v>#REF!</v>
      </c>
      <c r="BB281" t="e">
        <f>#REF!-'no screen'!BB28</f>
        <v>#REF!</v>
      </c>
      <c r="BC281" t="e">
        <f>#REF!-'no screen'!BC28</f>
        <v>#REF!</v>
      </c>
      <c r="BD281" t="e">
        <f>#REF!-'no screen'!BD28</f>
        <v>#REF!</v>
      </c>
      <c r="BE281" t="e">
        <f>#REF!-'no screen'!BE28</f>
        <v>#REF!</v>
      </c>
      <c r="BF281" t="e">
        <f>#REF!-'no screen'!BF28</f>
        <v>#REF!</v>
      </c>
      <c r="BG281" t="e">
        <f>#REF!-'no screen'!BG28</f>
        <v>#REF!</v>
      </c>
      <c r="BH281" t="e">
        <f>#REF!-'no screen'!BH28</f>
        <v>#REF!</v>
      </c>
      <c r="BI281" t="e">
        <f>#REF!-'no screen'!BI28</f>
        <v>#REF!</v>
      </c>
      <c r="BJ281" t="e">
        <f>#REF!-'no screen'!BJ28</f>
        <v>#REF!</v>
      </c>
      <c r="BK281" t="e">
        <f>#REF!-'no screen'!BK28</f>
        <v>#REF!</v>
      </c>
      <c r="BL281" t="e">
        <f>#REF!-'no screen'!BL28</f>
        <v>#REF!</v>
      </c>
      <c r="BM281" t="e">
        <f>#REF!-'no screen'!BM28</f>
        <v>#REF!</v>
      </c>
      <c r="BN281" t="e">
        <f>#REF!-'no screen'!BN28</f>
        <v>#REF!</v>
      </c>
      <c r="BO281" t="e">
        <f>#REF!-'no screen'!BO28</f>
        <v>#REF!</v>
      </c>
      <c r="BP281" t="e">
        <f>#REF!-'no screen'!BP28</f>
        <v>#REF!</v>
      </c>
      <c r="BQ281" t="e">
        <f>#REF!-'no screen'!BQ28</f>
        <v>#REF!</v>
      </c>
      <c r="BR281" t="e">
        <f>#REF!-'no screen'!BR28</f>
        <v>#REF!</v>
      </c>
      <c r="BS281" t="e">
        <f>#REF!-'no screen'!BS28</f>
        <v>#REF!</v>
      </c>
      <c r="BT281" t="e">
        <f>#REF!-'no screen'!BT28</f>
        <v>#REF!</v>
      </c>
    </row>
    <row r="282" spans="1:72" x14ac:dyDescent="0.25">
      <c r="A282" t="s">
        <v>27</v>
      </c>
      <c r="B282" t="e">
        <f>#REF!-'no screen'!B29</f>
        <v>#REF!</v>
      </c>
      <c r="C282" t="e">
        <f>#REF!-'no screen'!C29</f>
        <v>#REF!</v>
      </c>
      <c r="D282" t="e">
        <f>#REF!-'no screen'!D29</f>
        <v>#REF!</v>
      </c>
      <c r="E282" t="e">
        <f>#REF!-'no screen'!E29</f>
        <v>#REF!</v>
      </c>
      <c r="F282" t="e">
        <f>#REF!-'no screen'!F29</f>
        <v>#REF!</v>
      </c>
      <c r="G282" t="e">
        <f>#REF!-'no screen'!G29</f>
        <v>#REF!</v>
      </c>
      <c r="H282" t="e">
        <f>#REF!-'no screen'!H29</f>
        <v>#REF!</v>
      </c>
      <c r="I282" t="e">
        <f>#REF!-'no screen'!I29</f>
        <v>#REF!</v>
      </c>
      <c r="J282" t="e">
        <f>#REF!-'no screen'!J29</f>
        <v>#REF!</v>
      </c>
      <c r="K282" t="e">
        <f>#REF!-'no screen'!K29</f>
        <v>#REF!</v>
      </c>
      <c r="L282" t="e">
        <f>#REF!-'no screen'!L29</f>
        <v>#REF!</v>
      </c>
      <c r="M282" t="e">
        <f>#REF!-'no screen'!M29</f>
        <v>#REF!</v>
      </c>
      <c r="N282" t="e">
        <f>#REF!-'no screen'!N29</f>
        <v>#REF!</v>
      </c>
      <c r="O282" t="e">
        <f>#REF!-'no screen'!O29</f>
        <v>#REF!</v>
      </c>
      <c r="P282" t="e">
        <f>#REF!-'no screen'!P29</f>
        <v>#REF!</v>
      </c>
      <c r="Q282" t="e">
        <f>#REF!-'no screen'!Q29</f>
        <v>#REF!</v>
      </c>
      <c r="R282" t="e">
        <f>#REF!-'no screen'!R29</f>
        <v>#REF!</v>
      </c>
      <c r="S282" t="e">
        <f>#REF!-'no screen'!S29</f>
        <v>#REF!</v>
      </c>
      <c r="T282" t="e">
        <f>#REF!-'no screen'!T29</f>
        <v>#REF!</v>
      </c>
      <c r="U282" t="e">
        <f>#REF!-'no screen'!U29</f>
        <v>#REF!</v>
      </c>
      <c r="V282" t="e">
        <f>#REF!-'no screen'!V29</f>
        <v>#REF!</v>
      </c>
      <c r="W282" t="e">
        <f>#REF!-'no screen'!W29</f>
        <v>#REF!</v>
      </c>
      <c r="X282" t="e">
        <f>#REF!-'no screen'!X29</f>
        <v>#REF!</v>
      </c>
      <c r="Y282" t="e">
        <f>#REF!-'no screen'!Y29</f>
        <v>#REF!</v>
      </c>
      <c r="Z282" t="e">
        <f>#REF!-'no screen'!Z29</f>
        <v>#REF!</v>
      </c>
      <c r="AA282" t="e">
        <f>#REF!-'no screen'!AA29</f>
        <v>#REF!</v>
      </c>
      <c r="AB282" t="e">
        <f>#REF!-'no screen'!AB29</f>
        <v>#REF!</v>
      </c>
      <c r="AC282" t="e">
        <f>#REF!-'no screen'!AC29</f>
        <v>#REF!</v>
      </c>
      <c r="AD282" t="e">
        <f>#REF!-'no screen'!AD29</f>
        <v>#REF!</v>
      </c>
      <c r="AE282" t="e">
        <f>#REF!-'no screen'!AE29</f>
        <v>#REF!</v>
      </c>
      <c r="AF282" t="e">
        <f>#REF!-'no screen'!AF29</f>
        <v>#REF!</v>
      </c>
      <c r="AG282" t="e">
        <f>#REF!-'no screen'!AG29</f>
        <v>#REF!</v>
      </c>
      <c r="AH282" t="e">
        <f>#REF!-'no screen'!AH29</f>
        <v>#REF!</v>
      </c>
      <c r="AI282" t="e">
        <f>#REF!-'no screen'!AI29</f>
        <v>#REF!</v>
      </c>
      <c r="AJ282" t="e">
        <f>#REF!-'no screen'!AJ29</f>
        <v>#REF!</v>
      </c>
      <c r="AK282" t="e">
        <f>#REF!-'no screen'!AK29</f>
        <v>#REF!</v>
      </c>
      <c r="AL282" t="e">
        <f>#REF!-'no screen'!AL29</f>
        <v>#REF!</v>
      </c>
      <c r="AM282" t="e">
        <f>#REF!-'no screen'!AM29</f>
        <v>#REF!</v>
      </c>
      <c r="AN282" t="e">
        <f>#REF!-'no screen'!AN29</f>
        <v>#REF!</v>
      </c>
      <c r="AO282" t="e">
        <f>#REF!-'no screen'!AO29</f>
        <v>#REF!</v>
      </c>
      <c r="AP282" t="e">
        <f>#REF!-'no screen'!AP29</f>
        <v>#REF!</v>
      </c>
      <c r="AQ282" t="e">
        <f>#REF!-'no screen'!AQ29</f>
        <v>#REF!</v>
      </c>
      <c r="AR282" t="e">
        <f>#REF!-'no screen'!AR29</f>
        <v>#REF!</v>
      </c>
      <c r="AS282" t="e">
        <f>#REF!-'no screen'!AS29</f>
        <v>#REF!</v>
      </c>
      <c r="AT282" t="e">
        <f>#REF!-'no screen'!AT29</f>
        <v>#REF!</v>
      </c>
      <c r="AU282" t="e">
        <f>#REF!-'no screen'!AU29</f>
        <v>#REF!</v>
      </c>
      <c r="AV282" t="e">
        <f>#REF!-'no screen'!AV29</f>
        <v>#REF!</v>
      </c>
      <c r="AW282" t="e">
        <f>#REF!-'no screen'!AW29</f>
        <v>#REF!</v>
      </c>
      <c r="AX282" t="e">
        <f>#REF!-'no screen'!AX29</f>
        <v>#REF!</v>
      </c>
      <c r="AY282" t="e">
        <f>#REF!-'no screen'!AY29</f>
        <v>#REF!</v>
      </c>
      <c r="AZ282" t="e">
        <f>#REF!-'no screen'!AZ29</f>
        <v>#REF!</v>
      </c>
      <c r="BA282" t="e">
        <f>#REF!-'no screen'!BA29</f>
        <v>#REF!</v>
      </c>
      <c r="BB282" t="e">
        <f>#REF!-'no screen'!BB29</f>
        <v>#REF!</v>
      </c>
      <c r="BC282" t="e">
        <f>#REF!-'no screen'!BC29</f>
        <v>#REF!</v>
      </c>
      <c r="BD282" t="e">
        <f>#REF!-'no screen'!BD29</f>
        <v>#REF!</v>
      </c>
      <c r="BE282" t="e">
        <f>#REF!-'no screen'!BE29</f>
        <v>#REF!</v>
      </c>
      <c r="BF282" t="e">
        <f>#REF!-'no screen'!BF29</f>
        <v>#REF!</v>
      </c>
      <c r="BG282" t="e">
        <f>#REF!-'no screen'!BG29</f>
        <v>#REF!</v>
      </c>
      <c r="BH282" t="e">
        <f>#REF!-'no screen'!BH29</f>
        <v>#REF!</v>
      </c>
      <c r="BI282" t="e">
        <f>#REF!-'no screen'!BI29</f>
        <v>#REF!</v>
      </c>
      <c r="BJ282" t="e">
        <f>#REF!-'no screen'!BJ29</f>
        <v>#REF!</v>
      </c>
      <c r="BK282" t="e">
        <f>#REF!-'no screen'!BK29</f>
        <v>#REF!</v>
      </c>
      <c r="BL282" t="e">
        <f>#REF!-'no screen'!BL29</f>
        <v>#REF!</v>
      </c>
      <c r="BM282" t="e">
        <f>#REF!-'no screen'!BM29</f>
        <v>#REF!</v>
      </c>
      <c r="BN282" t="e">
        <f>#REF!-'no screen'!BN29</f>
        <v>#REF!</v>
      </c>
      <c r="BO282" t="e">
        <f>#REF!-'no screen'!BO29</f>
        <v>#REF!</v>
      </c>
      <c r="BP282" t="e">
        <f>#REF!-'no screen'!BP29</f>
        <v>#REF!</v>
      </c>
      <c r="BQ282" t="e">
        <f>#REF!-'no screen'!BQ29</f>
        <v>#REF!</v>
      </c>
      <c r="BR282" t="e">
        <f>#REF!-'no screen'!BR29</f>
        <v>#REF!</v>
      </c>
      <c r="BS282" t="e">
        <f>#REF!-'no screen'!BS29</f>
        <v>#REF!</v>
      </c>
      <c r="BT282" t="e">
        <f>#REF!-'no screen'!BT29</f>
        <v>#REF!</v>
      </c>
    </row>
    <row r="283" spans="1:72" x14ac:dyDescent="0.25">
      <c r="A283" t="s">
        <v>28</v>
      </c>
      <c r="B283" t="e">
        <f>#REF!-'no screen'!B30</f>
        <v>#REF!</v>
      </c>
      <c r="C283" t="e">
        <f>#REF!-'no screen'!C30</f>
        <v>#REF!</v>
      </c>
      <c r="D283" t="e">
        <f>#REF!-'no screen'!D30</f>
        <v>#REF!</v>
      </c>
      <c r="E283" t="e">
        <f>#REF!-'no screen'!E30</f>
        <v>#REF!</v>
      </c>
      <c r="F283" t="e">
        <f>#REF!-'no screen'!F30</f>
        <v>#REF!</v>
      </c>
      <c r="G283" t="e">
        <f>#REF!-'no screen'!G30</f>
        <v>#REF!</v>
      </c>
      <c r="H283" t="e">
        <f>#REF!-'no screen'!H30</f>
        <v>#REF!</v>
      </c>
      <c r="I283" t="e">
        <f>#REF!-'no screen'!I30</f>
        <v>#REF!</v>
      </c>
      <c r="J283" t="e">
        <f>#REF!-'no screen'!J30</f>
        <v>#REF!</v>
      </c>
      <c r="K283" t="e">
        <f>#REF!-'no screen'!K30</f>
        <v>#REF!</v>
      </c>
      <c r="L283" t="e">
        <f>#REF!-'no screen'!L30</f>
        <v>#REF!</v>
      </c>
      <c r="M283" t="e">
        <f>#REF!-'no screen'!M30</f>
        <v>#REF!</v>
      </c>
      <c r="N283" t="e">
        <f>#REF!-'no screen'!N30</f>
        <v>#REF!</v>
      </c>
      <c r="O283" t="e">
        <f>#REF!-'no screen'!O30</f>
        <v>#REF!</v>
      </c>
      <c r="P283" t="e">
        <f>#REF!-'no screen'!P30</f>
        <v>#REF!</v>
      </c>
      <c r="Q283" t="e">
        <f>#REF!-'no screen'!Q30</f>
        <v>#REF!</v>
      </c>
      <c r="R283" t="e">
        <f>#REF!-'no screen'!R30</f>
        <v>#REF!</v>
      </c>
      <c r="S283" t="e">
        <f>#REF!-'no screen'!S30</f>
        <v>#REF!</v>
      </c>
      <c r="T283" t="e">
        <f>#REF!-'no screen'!T30</f>
        <v>#REF!</v>
      </c>
      <c r="U283" t="e">
        <f>#REF!-'no screen'!U30</f>
        <v>#REF!</v>
      </c>
      <c r="V283" t="e">
        <f>#REF!-'no screen'!V30</f>
        <v>#REF!</v>
      </c>
      <c r="W283" t="e">
        <f>#REF!-'no screen'!W30</f>
        <v>#REF!</v>
      </c>
      <c r="X283" t="e">
        <f>#REF!-'no screen'!X30</f>
        <v>#REF!</v>
      </c>
      <c r="Y283" t="e">
        <f>#REF!-'no screen'!Y30</f>
        <v>#REF!</v>
      </c>
      <c r="Z283" t="e">
        <f>#REF!-'no screen'!Z30</f>
        <v>#REF!</v>
      </c>
      <c r="AA283" t="e">
        <f>#REF!-'no screen'!AA30</f>
        <v>#REF!</v>
      </c>
      <c r="AB283" t="e">
        <f>#REF!-'no screen'!AB30</f>
        <v>#REF!</v>
      </c>
      <c r="AC283" t="e">
        <f>#REF!-'no screen'!AC30</f>
        <v>#REF!</v>
      </c>
      <c r="AD283" t="e">
        <f>#REF!-'no screen'!AD30</f>
        <v>#REF!</v>
      </c>
      <c r="AE283" t="e">
        <f>#REF!-'no screen'!AE30</f>
        <v>#REF!</v>
      </c>
      <c r="AF283" t="e">
        <f>#REF!-'no screen'!AF30</f>
        <v>#REF!</v>
      </c>
      <c r="AG283" t="e">
        <f>#REF!-'no screen'!AG30</f>
        <v>#REF!</v>
      </c>
      <c r="AH283" t="e">
        <f>#REF!-'no screen'!AH30</f>
        <v>#REF!</v>
      </c>
      <c r="AI283" t="e">
        <f>#REF!-'no screen'!AI30</f>
        <v>#REF!</v>
      </c>
      <c r="AJ283" t="e">
        <f>#REF!-'no screen'!AJ30</f>
        <v>#REF!</v>
      </c>
      <c r="AK283" t="e">
        <f>#REF!-'no screen'!AK30</f>
        <v>#REF!</v>
      </c>
      <c r="AL283" t="e">
        <f>#REF!-'no screen'!AL30</f>
        <v>#REF!</v>
      </c>
      <c r="AM283" t="e">
        <f>#REF!-'no screen'!AM30</f>
        <v>#REF!</v>
      </c>
      <c r="AN283" t="e">
        <f>#REF!-'no screen'!AN30</f>
        <v>#REF!</v>
      </c>
      <c r="AO283" t="e">
        <f>#REF!-'no screen'!AO30</f>
        <v>#REF!</v>
      </c>
      <c r="AP283" t="e">
        <f>#REF!-'no screen'!AP30</f>
        <v>#REF!</v>
      </c>
      <c r="AQ283" t="e">
        <f>#REF!-'no screen'!AQ30</f>
        <v>#REF!</v>
      </c>
      <c r="AR283" t="e">
        <f>#REF!-'no screen'!AR30</f>
        <v>#REF!</v>
      </c>
      <c r="AS283" t="e">
        <f>#REF!-'no screen'!AS30</f>
        <v>#REF!</v>
      </c>
      <c r="AT283" t="e">
        <f>#REF!-'no screen'!AT30</f>
        <v>#REF!</v>
      </c>
      <c r="AU283" t="e">
        <f>#REF!-'no screen'!AU30</f>
        <v>#REF!</v>
      </c>
      <c r="AV283" t="e">
        <f>#REF!-'no screen'!AV30</f>
        <v>#REF!</v>
      </c>
      <c r="AW283" t="e">
        <f>#REF!-'no screen'!AW30</f>
        <v>#REF!</v>
      </c>
      <c r="AX283" t="e">
        <f>#REF!-'no screen'!AX30</f>
        <v>#REF!</v>
      </c>
      <c r="AY283" t="e">
        <f>#REF!-'no screen'!AY30</f>
        <v>#REF!</v>
      </c>
      <c r="AZ283" t="e">
        <f>#REF!-'no screen'!AZ30</f>
        <v>#REF!</v>
      </c>
      <c r="BA283" t="e">
        <f>#REF!-'no screen'!BA30</f>
        <v>#REF!</v>
      </c>
      <c r="BB283" t="e">
        <f>#REF!-'no screen'!BB30</f>
        <v>#REF!</v>
      </c>
      <c r="BC283" t="e">
        <f>#REF!-'no screen'!BC30</f>
        <v>#REF!</v>
      </c>
      <c r="BD283" t="e">
        <f>#REF!-'no screen'!BD30</f>
        <v>#REF!</v>
      </c>
      <c r="BE283" t="e">
        <f>#REF!-'no screen'!BE30</f>
        <v>#REF!</v>
      </c>
      <c r="BF283" t="e">
        <f>#REF!-'no screen'!BF30</f>
        <v>#REF!</v>
      </c>
      <c r="BG283" t="e">
        <f>#REF!-'no screen'!BG30</f>
        <v>#REF!</v>
      </c>
      <c r="BH283" t="e">
        <f>#REF!-'no screen'!BH30</f>
        <v>#REF!</v>
      </c>
      <c r="BI283" t="e">
        <f>#REF!-'no screen'!BI30</f>
        <v>#REF!</v>
      </c>
      <c r="BJ283" t="e">
        <f>#REF!-'no screen'!BJ30</f>
        <v>#REF!</v>
      </c>
      <c r="BK283" t="e">
        <f>#REF!-'no screen'!BK30</f>
        <v>#REF!</v>
      </c>
      <c r="BL283" t="e">
        <f>#REF!-'no screen'!BL30</f>
        <v>#REF!</v>
      </c>
      <c r="BM283" t="e">
        <f>#REF!-'no screen'!BM30</f>
        <v>#REF!</v>
      </c>
      <c r="BN283" t="e">
        <f>#REF!-'no screen'!BN30</f>
        <v>#REF!</v>
      </c>
      <c r="BO283" t="e">
        <f>#REF!-'no screen'!BO30</f>
        <v>#REF!</v>
      </c>
      <c r="BP283" t="e">
        <f>#REF!-'no screen'!BP30</f>
        <v>#REF!</v>
      </c>
      <c r="BQ283" t="e">
        <f>#REF!-'no screen'!BQ30</f>
        <v>#REF!</v>
      </c>
      <c r="BR283" t="e">
        <f>#REF!-'no screen'!BR30</f>
        <v>#REF!</v>
      </c>
      <c r="BS283" t="e">
        <f>#REF!-'no screen'!BS30</f>
        <v>#REF!</v>
      </c>
      <c r="BT283" t="e">
        <f>#REF!-'no screen'!BT30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screen</vt:lpstr>
      <vt:lpstr>72</vt:lpstr>
      <vt:lpstr>70</vt:lpstr>
      <vt:lpstr>68</vt:lpstr>
      <vt:lpstr>66</vt:lpstr>
      <vt:lpstr>64</vt:lpstr>
      <vt:lpstr>62</vt:lpstr>
      <vt:lpstr>60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2023-06-25T09:03:21Z</dcterms:modified>
</cp:coreProperties>
</file>