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test_mistake\quadriple_smokeRR_OM.RR1\"/>
    </mc:Choice>
  </mc:AlternateContent>
  <xr:revisionPtr revIDLastSave="0" documentId="13_ncr:1_{E0F29552-7FB7-460C-A1CA-5E7B2F7037D1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no screen" sheetId="1" r:id="rId1"/>
    <sheet name="72" sheetId="3" r:id="rId2"/>
    <sheet name="70" sheetId="4" r:id="rId3"/>
    <sheet name="68" sheetId="6" r:id="rId4"/>
    <sheet name="66" sheetId="7" r:id="rId5"/>
    <sheet name="64" sheetId="8" r:id="rId6"/>
    <sheet name="62" sheetId="9" r:id="rId7"/>
    <sheet name="60" sheetId="10" r:id="rId8"/>
    <sheet name="differenc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5" l="1"/>
  <c r="B192" i="5"/>
  <c r="B161" i="5"/>
  <c r="B130" i="5"/>
  <c r="B99" i="5"/>
  <c r="B68" i="5"/>
  <c r="B35" i="5"/>
  <c r="BT100" i="5" l="1"/>
  <c r="AZ2" i="5"/>
  <c r="BT2" i="5"/>
  <c r="B255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CA5" i="5" s="1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Y5" i="5" s="1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Z5" i="5" s="1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X99" i="5"/>
  <c r="Y99" i="5"/>
  <c r="Z99" i="5"/>
  <c r="AA99" i="5"/>
  <c r="X100" i="5"/>
  <c r="Y100" i="5"/>
  <c r="Z100" i="5"/>
  <c r="AA100" i="5"/>
  <c r="X101" i="5"/>
  <c r="Y101" i="5"/>
  <c r="Z101" i="5"/>
  <c r="AA101" i="5"/>
  <c r="X102" i="5"/>
  <c r="Y102" i="5"/>
  <c r="Z102" i="5"/>
  <c r="AA102" i="5"/>
  <c r="X103" i="5"/>
  <c r="Y103" i="5"/>
  <c r="Z103" i="5"/>
  <c r="AA103" i="5"/>
  <c r="X104" i="5"/>
  <c r="Y104" i="5"/>
  <c r="Z104" i="5"/>
  <c r="AA104" i="5"/>
  <c r="X105" i="5"/>
  <c r="Y105" i="5"/>
  <c r="Z105" i="5"/>
  <c r="AA105" i="5"/>
  <c r="X106" i="5"/>
  <c r="Y106" i="5"/>
  <c r="Z106" i="5"/>
  <c r="AA106" i="5"/>
  <c r="X107" i="5"/>
  <c r="Y107" i="5"/>
  <c r="Z107" i="5"/>
  <c r="AA107" i="5"/>
  <c r="X108" i="5"/>
  <c r="Y108" i="5"/>
  <c r="Z108" i="5"/>
  <c r="AA108" i="5"/>
  <c r="X109" i="5"/>
  <c r="Y109" i="5"/>
  <c r="Z109" i="5"/>
  <c r="AA109" i="5"/>
  <c r="X110" i="5"/>
  <c r="Y110" i="5"/>
  <c r="Z110" i="5"/>
  <c r="AA110" i="5"/>
  <c r="X111" i="5"/>
  <c r="Y111" i="5"/>
  <c r="Z111" i="5"/>
  <c r="AA111" i="5"/>
  <c r="X112" i="5"/>
  <c r="Y112" i="5"/>
  <c r="Z112" i="5"/>
  <c r="AA112" i="5"/>
  <c r="X113" i="5"/>
  <c r="Y113" i="5"/>
  <c r="Z113" i="5"/>
  <c r="AA113" i="5"/>
  <c r="X114" i="5"/>
  <c r="Y114" i="5"/>
  <c r="Z114" i="5"/>
  <c r="AA114" i="5"/>
  <c r="X115" i="5"/>
  <c r="Y115" i="5"/>
  <c r="Z115" i="5"/>
  <c r="AA115" i="5"/>
  <c r="X116" i="5"/>
  <c r="Y116" i="5"/>
  <c r="Z116" i="5"/>
  <c r="AA116" i="5"/>
  <c r="X117" i="5"/>
  <c r="Y117" i="5"/>
  <c r="Z117" i="5"/>
  <c r="AA117" i="5"/>
  <c r="X118" i="5"/>
  <c r="Y118" i="5"/>
  <c r="Z118" i="5"/>
  <c r="AA118" i="5"/>
  <c r="X119" i="5"/>
  <c r="Y119" i="5"/>
  <c r="Z119" i="5"/>
  <c r="AA119" i="5"/>
  <c r="X120" i="5"/>
  <c r="Y120" i="5"/>
  <c r="Z120" i="5"/>
  <c r="AA120" i="5"/>
  <c r="X121" i="5"/>
  <c r="Y121" i="5"/>
  <c r="Z121" i="5"/>
  <c r="AA121" i="5"/>
  <c r="X122" i="5"/>
  <c r="Y122" i="5"/>
  <c r="Z122" i="5"/>
  <c r="AA122" i="5"/>
  <c r="X123" i="5"/>
  <c r="Y123" i="5"/>
  <c r="Z123" i="5"/>
  <c r="AA123" i="5"/>
  <c r="X124" i="5"/>
  <c r="Y124" i="5"/>
  <c r="Z124" i="5"/>
  <c r="AA124" i="5"/>
  <c r="X125" i="5"/>
  <c r="Y125" i="5"/>
  <c r="Z125" i="5"/>
  <c r="AA125" i="5"/>
  <c r="X126" i="5"/>
  <c r="Y126" i="5"/>
  <c r="Z126" i="5"/>
  <c r="AA126" i="5"/>
  <c r="X127" i="5"/>
  <c r="Y127" i="5"/>
  <c r="Z127" i="5"/>
  <c r="AA127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101" i="5"/>
  <c r="K101" i="5"/>
  <c r="L101" i="5"/>
  <c r="M101" i="5"/>
  <c r="N101" i="5"/>
  <c r="O101" i="5"/>
  <c r="P101" i="5"/>
  <c r="Q101" i="5"/>
  <c r="R101" i="5"/>
  <c r="J102" i="5"/>
  <c r="K102" i="5"/>
  <c r="L102" i="5"/>
  <c r="M102" i="5"/>
  <c r="N102" i="5"/>
  <c r="O102" i="5"/>
  <c r="P102" i="5"/>
  <c r="Q102" i="5"/>
  <c r="R102" i="5"/>
  <c r="J103" i="5"/>
  <c r="K103" i="5"/>
  <c r="L103" i="5"/>
  <c r="M103" i="5"/>
  <c r="N103" i="5"/>
  <c r="O103" i="5"/>
  <c r="P103" i="5"/>
  <c r="Q103" i="5"/>
  <c r="R103" i="5"/>
  <c r="J104" i="5"/>
  <c r="K104" i="5"/>
  <c r="L104" i="5"/>
  <c r="M104" i="5"/>
  <c r="N104" i="5"/>
  <c r="O104" i="5"/>
  <c r="P104" i="5"/>
  <c r="Q104" i="5"/>
  <c r="R104" i="5"/>
  <c r="J105" i="5"/>
  <c r="K105" i="5"/>
  <c r="L105" i="5"/>
  <c r="M105" i="5"/>
  <c r="N105" i="5"/>
  <c r="O105" i="5"/>
  <c r="P105" i="5"/>
  <c r="Q105" i="5"/>
  <c r="R105" i="5"/>
  <c r="J106" i="5"/>
  <c r="K106" i="5"/>
  <c r="L106" i="5"/>
  <c r="M106" i="5"/>
  <c r="N106" i="5"/>
  <c r="O106" i="5"/>
  <c r="P106" i="5"/>
  <c r="Q106" i="5"/>
  <c r="R106" i="5"/>
  <c r="J107" i="5"/>
  <c r="K107" i="5"/>
  <c r="L107" i="5"/>
  <c r="M107" i="5"/>
  <c r="N107" i="5"/>
  <c r="O107" i="5"/>
  <c r="P107" i="5"/>
  <c r="Q107" i="5"/>
  <c r="R107" i="5"/>
  <c r="J108" i="5"/>
  <c r="K108" i="5"/>
  <c r="L108" i="5"/>
  <c r="M108" i="5"/>
  <c r="N108" i="5"/>
  <c r="O108" i="5"/>
  <c r="P108" i="5"/>
  <c r="Q108" i="5"/>
  <c r="R108" i="5"/>
  <c r="J109" i="5"/>
  <c r="K109" i="5"/>
  <c r="L109" i="5"/>
  <c r="M109" i="5"/>
  <c r="N109" i="5"/>
  <c r="O109" i="5"/>
  <c r="P109" i="5"/>
  <c r="Q109" i="5"/>
  <c r="R109" i="5"/>
  <c r="J110" i="5"/>
  <c r="K110" i="5"/>
  <c r="L110" i="5"/>
  <c r="M110" i="5"/>
  <c r="N110" i="5"/>
  <c r="O110" i="5"/>
  <c r="P110" i="5"/>
  <c r="Q110" i="5"/>
  <c r="R110" i="5"/>
  <c r="J111" i="5"/>
  <c r="K111" i="5"/>
  <c r="L111" i="5"/>
  <c r="M111" i="5"/>
  <c r="N111" i="5"/>
  <c r="O111" i="5"/>
  <c r="P111" i="5"/>
  <c r="Q111" i="5"/>
  <c r="R111" i="5"/>
  <c r="J112" i="5"/>
  <c r="K112" i="5"/>
  <c r="L112" i="5"/>
  <c r="M112" i="5"/>
  <c r="N112" i="5"/>
  <c r="O112" i="5"/>
  <c r="P112" i="5"/>
  <c r="Q112" i="5"/>
  <c r="R112" i="5"/>
  <c r="J113" i="5"/>
  <c r="K113" i="5"/>
  <c r="L113" i="5"/>
  <c r="M113" i="5"/>
  <c r="N113" i="5"/>
  <c r="O113" i="5"/>
  <c r="P113" i="5"/>
  <c r="Q113" i="5"/>
  <c r="R113" i="5"/>
  <c r="J114" i="5"/>
  <c r="K114" i="5"/>
  <c r="L114" i="5"/>
  <c r="M114" i="5"/>
  <c r="N114" i="5"/>
  <c r="O114" i="5"/>
  <c r="P114" i="5"/>
  <c r="Q114" i="5"/>
  <c r="R114" i="5"/>
  <c r="J115" i="5"/>
  <c r="K115" i="5"/>
  <c r="L115" i="5"/>
  <c r="M115" i="5"/>
  <c r="N115" i="5"/>
  <c r="O115" i="5"/>
  <c r="P115" i="5"/>
  <c r="Q115" i="5"/>
  <c r="R115" i="5"/>
  <c r="J116" i="5"/>
  <c r="K116" i="5"/>
  <c r="L116" i="5"/>
  <c r="M116" i="5"/>
  <c r="N116" i="5"/>
  <c r="O116" i="5"/>
  <c r="P116" i="5"/>
  <c r="Q116" i="5"/>
  <c r="R116" i="5"/>
  <c r="J117" i="5"/>
  <c r="K117" i="5"/>
  <c r="L117" i="5"/>
  <c r="M117" i="5"/>
  <c r="N117" i="5"/>
  <c r="O117" i="5"/>
  <c r="P117" i="5"/>
  <c r="Q117" i="5"/>
  <c r="R117" i="5"/>
  <c r="J118" i="5"/>
  <c r="K118" i="5"/>
  <c r="L118" i="5"/>
  <c r="M118" i="5"/>
  <c r="N118" i="5"/>
  <c r="O118" i="5"/>
  <c r="P118" i="5"/>
  <c r="Q118" i="5"/>
  <c r="R118" i="5"/>
  <c r="J119" i="5"/>
  <c r="K119" i="5"/>
  <c r="L119" i="5"/>
  <c r="M119" i="5"/>
  <c r="N119" i="5"/>
  <c r="O119" i="5"/>
  <c r="P119" i="5"/>
  <c r="Q119" i="5"/>
  <c r="R119" i="5"/>
  <c r="J120" i="5"/>
  <c r="K120" i="5"/>
  <c r="L120" i="5"/>
  <c r="M120" i="5"/>
  <c r="N120" i="5"/>
  <c r="O120" i="5"/>
  <c r="P120" i="5"/>
  <c r="Q120" i="5"/>
  <c r="R120" i="5"/>
  <c r="J121" i="5"/>
  <c r="K121" i="5"/>
  <c r="L121" i="5"/>
  <c r="M121" i="5"/>
  <c r="N121" i="5"/>
  <c r="O121" i="5"/>
  <c r="P121" i="5"/>
  <c r="Q121" i="5"/>
  <c r="R121" i="5"/>
  <c r="J122" i="5"/>
  <c r="K122" i="5"/>
  <c r="L122" i="5"/>
  <c r="M122" i="5"/>
  <c r="N122" i="5"/>
  <c r="O122" i="5"/>
  <c r="P122" i="5"/>
  <c r="Q122" i="5"/>
  <c r="R122" i="5"/>
  <c r="J123" i="5"/>
  <c r="K123" i="5"/>
  <c r="L123" i="5"/>
  <c r="M123" i="5"/>
  <c r="N123" i="5"/>
  <c r="O123" i="5"/>
  <c r="P123" i="5"/>
  <c r="Q123" i="5"/>
  <c r="R123" i="5"/>
  <c r="J124" i="5"/>
  <c r="K124" i="5"/>
  <c r="L124" i="5"/>
  <c r="M124" i="5"/>
  <c r="N124" i="5"/>
  <c r="O124" i="5"/>
  <c r="P124" i="5"/>
  <c r="Q124" i="5"/>
  <c r="R124" i="5"/>
  <c r="J125" i="5"/>
  <c r="K125" i="5"/>
  <c r="L125" i="5"/>
  <c r="M125" i="5"/>
  <c r="N125" i="5"/>
  <c r="O125" i="5"/>
  <c r="P125" i="5"/>
  <c r="Q125" i="5"/>
  <c r="R125" i="5"/>
  <c r="J126" i="5"/>
  <c r="K126" i="5"/>
  <c r="L126" i="5"/>
  <c r="M126" i="5"/>
  <c r="N126" i="5"/>
  <c r="O126" i="5"/>
  <c r="P126" i="5"/>
  <c r="Q126" i="5"/>
  <c r="R126" i="5"/>
  <c r="J127" i="5"/>
  <c r="K127" i="5"/>
  <c r="L127" i="5"/>
  <c r="M127" i="5"/>
  <c r="N127" i="5"/>
  <c r="O127" i="5"/>
  <c r="P127" i="5"/>
  <c r="Q127" i="5"/>
  <c r="R127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CA4" i="5" s="1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Y4" i="5" s="1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Z4" i="5" s="1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AZ255" i="5"/>
  <c r="AZ223" i="5"/>
  <c r="AZ192" i="5"/>
  <c r="AZ161" i="5"/>
  <c r="AZ130" i="5"/>
  <c r="AZ62" i="5"/>
  <c r="AZ52" i="5"/>
  <c r="AZ37" i="5"/>
  <c r="AZ36" i="5"/>
  <c r="AZ3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AZ26" i="5"/>
  <c r="AZ27" i="5"/>
  <c r="AZ28" i="5"/>
  <c r="AZ29" i="5"/>
  <c r="AZ30" i="5"/>
  <c r="AZ31" i="5"/>
  <c r="AZ32" i="5"/>
  <c r="AZ25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AZ20" i="5"/>
  <c r="AZ21" i="5"/>
  <c r="AZ22" i="5"/>
  <c r="AZ23" i="5"/>
  <c r="AZ19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BP255" i="5"/>
  <c r="BQ255" i="5"/>
  <c r="BR255" i="5"/>
  <c r="BS255" i="5"/>
  <c r="BT255" i="5"/>
  <c r="BP256" i="5"/>
  <c r="BQ256" i="5"/>
  <c r="BR256" i="5"/>
  <c r="BS256" i="5"/>
  <c r="BT256" i="5"/>
  <c r="BP257" i="5"/>
  <c r="BQ257" i="5"/>
  <c r="BR257" i="5"/>
  <c r="BS257" i="5"/>
  <c r="BT257" i="5"/>
  <c r="BP258" i="5"/>
  <c r="BQ258" i="5"/>
  <c r="BR258" i="5"/>
  <c r="BS258" i="5"/>
  <c r="BT258" i="5"/>
  <c r="BP259" i="5"/>
  <c r="BQ259" i="5"/>
  <c r="BR259" i="5"/>
  <c r="BS259" i="5"/>
  <c r="BT259" i="5"/>
  <c r="BP260" i="5"/>
  <c r="BQ260" i="5"/>
  <c r="BR260" i="5"/>
  <c r="BS260" i="5"/>
  <c r="BT260" i="5"/>
  <c r="BP261" i="5"/>
  <c r="BQ261" i="5"/>
  <c r="BR261" i="5"/>
  <c r="BS261" i="5"/>
  <c r="BT261" i="5"/>
  <c r="BP262" i="5"/>
  <c r="BQ262" i="5"/>
  <c r="BR262" i="5"/>
  <c r="BS262" i="5"/>
  <c r="BT262" i="5"/>
  <c r="BP263" i="5"/>
  <c r="BQ263" i="5"/>
  <c r="BR263" i="5"/>
  <c r="BS263" i="5"/>
  <c r="BT263" i="5"/>
  <c r="BP264" i="5"/>
  <c r="BQ264" i="5"/>
  <c r="BR264" i="5"/>
  <c r="BS264" i="5"/>
  <c r="BT264" i="5"/>
  <c r="BP265" i="5"/>
  <c r="BQ265" i="5"/>
  <c r="BR265" i="5"/>
  <c r="BS265" i="5"/>
  <c r="BT265" i="5"/>
  <c r="BP266" i="5"/>
  <c r="BQ266" i="5"/>
  <c r="BR266" i="5"/>
  <c r="BS266" i="5"/>
  <c r="BT266" i="5"/>
  <c r="BP267" i="5"/>
  <c r="BQ267" i="5"/>
  <c r="BR267" i="5"/>
  <c r="BS267" i="5"/>
  <c r="BT267" i="5"/>
  <c r="BP268" i="5"/>
  <c r="BQ268" i="5"/>
  <c r="BR268" i="5"/>
  <c r="BS268" i="5"/>
  <c r="BT268" i="5"/>
  <c r="BP269" i="5"/>
  <c r="BQ269" i="5"/>
  <c r="BR269" i="5"/>
  <c r="BS269" i="5"/>
  <c r="BT269" i="5"/>
  <c r="BP270" i="5"/>
  <c r="BQ270" i="5"/>
  <c r="BR270" i="5"/>
  <c r="BS270" i="5"/>
  <c r="BT270" i="5"/>
  <c r="BP271" i="5"/>
  <c r="BQ271" i="5"/>
  <c r="BR271" i="5"/>
  <c r="BS271" i="5"/>
  <c r="BT271" i="5"/>
  <c r="BP272" i="5"/>
  <c r="BQ272" i="5"/>
  <c r="BR272" i="5"/>
  <c r="BS272" i="5"/>
  <c r="BT272" i="5"/>
  <c r="BP273" i="5"/>
  <c r="BQ273" i="5"/>
  <c r="BR273" i="5"/>
  <c r="BS273" i="5"/>
  <c r="BT273" i="5"/>
  <c r="BP274" i="5"/>
  <c r="BQ274" i="5"/>
  <c r="BR274" i="5"/>
  <c r="BS274" i="5"/>
  <c r="BT274" i="5"/>
  <c r="BP275" i="5"/>
  <c r="BQ275" i="5"/>
  <c r="BR275" i="5"/>
  <c r="BS275" i="5"/>
  <c r="BT275" i="5"/>
  <c r="BP276" i="5"/>
  <c r="BQ276" i="5"/>
  <c r="BR276" i="5"/>
  <c r="BS276" i="5"/>
  <c r="BT276" i="5"/>
  <c r="BP277" i="5"/>
  <c r="BQ277" i="5"/>
  <c r="BR277" i="5"/>
  <c r="BS277" i="5"/>
  <c r="BT277" i="5"/>
  <c r="BP278" i="5"/>
  <c r="BQ278" i="5"/>
  <c r="BR278" i="5"/>
  <c r="BS278" i="5"/>
  <c r="BT278" i="5"/>
  <c r="BP279" i="5"/>
  <c r="BQ279" i="5"/>
  <c r="BR279" i="5"/>
  <c r="BS279" i="5"/>
  <c r="BT279" i="5"/>
  <c r="BP280" i="5"/>
  <c r="BQ280" i="5"/>
  <c r="BR280" i="5"/>
  <c r="BS280" i="5"/>
  <c r="BT280" i="5"/>
  <c r="BP281" i="5"/>
  <c r="BQ281" i="5"/>
  <c r="BR281" i="5"/>
  <c r="BS281" i="5"/>
  <c r="BT281" i="5"/>
  <c r="BP282" i="5"/>
  <c r="BQ282" i="5"/>
  <c r="BR282" i="5"/>
  <c r="BS282" i="5"/>
  <c r="BT282" i="5"/>
  <c r="BP283" i="5"/>
  <c r="BQ283" i="5"/>
  <c r="BR283" i="5"/>
  <c r="BS283" i="5"/>
  <c r="BT283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CA9" i="5" s="1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Y9" i="5" s="1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Z9" i="5" s="1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W20" i="5"/>
  <c r="BT35" i="5"/>
  <c r="CA3" i="5" s="1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CA8" i="5" s="1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Y8" i="5" s="1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Z8" i="5" s="1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A7" i="5" s="1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Y7" i="5" s="1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Z7" i="5" s="1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A6" i="5" s="1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Y6" i="5" s="1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Z6" i="5" s="1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2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Y3" i="5" s="1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Z3" i="5" s="1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CB7" i="5" l="1"/>
  <c r="CB4" i="5"/>
  <c r="CB6" i="5"/>
  <c r="CB5" i="5"/>
  <c r="CB9" i="5"/>
  <c r="CB8" i="5"/>
  <c r="BX9" i="5"/>
  <c r="BX8" i="5"/>
  <c r="BX6" i="5"/>
  <c r="BX5" i="5"/>
  <c r="BX3" i="5"/>
  <c r="AZ24" i="5"/>
  <c r="AZ18" i="5"/>
  <c r="BX4" i="5"/>
  <c r="N57" i="5"/>
  <c r="F57" i="5"/>
  <c r="BT57" i="5"/>
  <c r="CB3" i="5" s="1"/>
  <c r="BL57" i="5"/>
  <c r="BD57" i="5"/>
  <c r="AV57" i="5"/>
  <c r="AN57" i="5"/>
  <c r="AF57" i="5"/>
  <c r="X57" i="5"/>
  <c r="O57" i="5"/>
  <c r="G57" i="5"/>
  <c r="BM57" i="5"/>
  <c r="BE57" i="5"/>
  <c r="AW57" i="5"/>
  <c r="AO57" i="5"/>
  <c r="AG57" i="5"/>
  <c r="Y57" i="5"/>
  <c r="BS51" i="5"/>
  <c r="BK51" i="5"/>
  <c r="AE51" i="5"/>
  <c r="B57" i="5"/>
  <c r="E57" i="5"/>
  <c r="BS57" i="5"/>
  <c r="BK57" i="5"/>
  <c r="BC57" i="5"/>
  <c r="AU57" i="5"/>
  <c r="AM57" i="5"/>
  <c r="AE57" i="5"/>
  <c r="W57" i="5"/>
  <c r="BQ51" i="5"/>
  <c r="BI51" i="5"/>
  <c r="BA51" i="5"/>
  <c r="AS51" i="5"/>
  <c r="AK51" i="5"/>
  <c r="AC51" i="5"/>
  <c r="AU51" i="5"/>
  <c r="L57" i="5"/>
  <c r="BR57" i="5"/>
  <c r="BJ57" i="5"/>
  <c r="BB57" i="5"/>
  <c r="AT57" i="5"/>
  <c r="AL57" i="5"/>
  <c r="AD57" i="5"/>
  <c r="V57" i="5"/>
  <c r="BC51" i="5"/>
  <c r="D57" i="5"/>
  <c r="M57" i="5"/>
  <c r="K57" i="5"/>
  <c r="C57" i="5"/>
  <c r="BQ57" i="5"/>
  <c r="BI57" i="5"/>
  <c r="BA57" i="5"/>
  <c r="AS57" i="5"/>
  <c r="AK57" i="5"/>
  <c r="AC57" i="5"/>
  <c r="U57" i="5"/>
  <c r="BR51" i="5"/>
  <c r="BJ51" i="5"/>
  <c r="BB51" i="5"/>
  <c r="AT51" i="5"/>
  <c r="AL51" i="5"/>
  <c r="AD51" i="5"/>
  <c r="BP51" i="5"/>
  <c r="BH51" i="5"/>
  <c r="AZ51" i="5"/>
  <c r="AR51" i="5"/>
  <c r="AJ51" i="5"/>
  <c r="AB51" i="5"/>
  <c r="BO51" i="5"/>
  <c r="BG51" i="5"/>
  <c r="AY51" i="5"/>
  <c r="AQ51" i="5"/>
  <c r="AI51" i="5"/>
  <c r="AA51" i="5"/>
  <c r="BN51" i="5"/>
  <c r="BF51" i="5"/>
  <c r="AX51" i="5"/>
  <c r="AP51" i="5"/>
  <c r="AH51" i="5"/>
  <c r="Z51" i="5"/>
  <c r="BP57" i="5"/>
  <c r="AZ57" i="5"/>
  <c r="AJ57" i="5"/>
  <c r="T57" i="5"/>
  <c r="Q57" i="5"/>
  <c r="I57" i="5"/>
  <c r="BO57" i="5"/>
  <c r="BG57" i="5"/>
  <c r="AY57" i="5"/>
  <c r="AQ57" i="5"/>
  <c r="AI57" i="5"/>
  <c r="AA57" i="5"/>
  <c r="S57" i="5"/>
  <c r="BM51" i="5"/>
  <c r="BE51" i="5"/>
  <c r="AW51" i="5"/>
  <c r="AO51" i="5"/>
  <c r="AG51" i="5"/>
  <c r="AM51" i="5"/>
  <c r="J57" i="5"/>
  <c r="BH57" i="5"/>
  <c r="AR57" i="5"/>
  <c r="AB57" i="5"/>
  <c r="P57" i="5"/>
  <c r="H57" i="5"/>
  <c r="BN57" i="5"/>
  <c r="BF57" i="5"/>
  <c r="AX57" i="5"/>
  <c r="AP57" i="5"/>
  <c r="AH57" i="5"/>
  <c r="Z57" i="5"/>
  <c r="R57" i="5"/>
  <c r="BT51" i="5"/>
  <c r="BL51" i="5"/>
  <c r="BD51" i="5"/>
  <c r="AV51" i="5"/>
  <c r="AN51" i="5"/>
  <c r="AF51" i="5"/>
  <c r="AW24" i="5"/>
  <c r="BE24" i="5"/>
  <c r="AV24" i="5"/>
  <c r="BT24" i="5"/>
  <c r="BL24" i="5"/>
  <c r="BD24" i="5"/>
  <c r="BM24" i="5"/>
  <c r="BR24" i="5"/>
  <c r="BJ24" i="5"/>
  <c r="BB24" i="5"/>
  <c r="BS24" i="5"/>
  <c r="BI24" i="5"/>
  <c r="BA24" i="5"/>
  <c r="BC24" i="5"/>
  <c r="BQ24" i="5"/>
  <c r="BP24" i="5"/>
  <c r="BH24" i="5"/>
  <c r="AY24" i="5"/>
  <c r="BO24" i="5"/>
  <c r="BG24" i="5"/>
  <c r="BK24" i="5"/>
  <c r="AX24" i="5"/>
  <c r="BN24" i="5"/>
  <c r="BF24" i="5"/>
  <c r="BF18" i="5"/>
  <c r="BP18" i="5"/>
  <c r="BN18" i="5"/>
  <c r="AY18" i="5"/>
  <c r="BM18" i="5"/>
  <c r="BE18" i="5"/>
  <c r="BG18" i="5"/>
  <c r="AX18" i="5"/>
  <c r="BT18" i="5"/>
  <c r="BL18" i="5"/>
  <c r="BD18" i="5"/>
  <c r="BB18" i="5"/>
  <c r="AW18" i="5"/>
  <c r="BS18" i="5"/>
  <c r="BK18" i="5"/>
  <c r="BC18" i="5"/>
  <c r="BO18" i="5"/>
  <c r="AV18" i="5"/>
  <c r="BR18" i="5"/>
  <c r="BJ18" i="5"/>
  <c r="BH18" i="5"/>
  <c r="BQ18" i="5"/>
  <c r="BI18" i="5"/>
  <c r="BA18" i="5"/>
  <c r="BX7" i="5"/>
  <c r="BU68" i="5"/>
</calcChain>
</file>

<file path=xl/sharedStrings.xml><?xml version="1.0" encoding="utf-8"?>
<sst xmlns="http://schemas.openxmlformats.org/spreadsheetml/2006/main" count="484" uniqueCount="45">
  <si>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</si>
  <si>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</si>
  <si>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</si>
  <si>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</si>
  <si>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</si>
  <si>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</si>
  <si>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</si>
  <si>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</si>
  <si>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</si>
  <si>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</si>
  <si>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</si>
  <si>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</si>
  <si>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</si>
  <si>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</si>
  <si>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</si>
  <si>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</si>
  <si>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</si>
  <si>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</si>
  <si>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</si>
  <si>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</si>
  <si>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</si>
  <si>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</si>
  <si>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</si>
  <si>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</si>
  <si>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</si>
  <si>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</si>
  <si>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</si>
  <si>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</si>
  <si>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</si>
  <si>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</si>
  <si>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</si>
  <si>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>CE</t>
  </si>
  <si>
    <t xml:space="preserve"> age 72</t>
  </si>
  <si>
    <t xml:space="preserve">All cancers detected </t>
  </si>
  <si>
    <t>All cancer deaths</t>
  </si>
  <si>
    <t xml:space="preserve"> age 68</t>
  </si>
  <si>
    <t xml:space="preserve"> age 66</t>
  </si>
  <si>
    <t xml:space="preserve"> age 64</t>
  </si>
  <si>
    <t xml:space="preserve"> age 62</t>
  </si>
  <si>
    <t xml:space="preserve"> age 60</t>
  </si>
  <si>
    <t xml:space="preserve"> age 58</t>
  </si>
  <si>
    <t>Age</t>
  </si>
  <si>
    <t>ICER</t>
  </si>
  <si>
    <t>COST</t>
  </si>
  <si>
    <t>cancer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</si>
</sst>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3" fontId="0" fillId="3" borderId="4" xfId="1" applyFont="1" applyFill="1" applyBorder="1"/>
    <xf numFmtId="0" fontId="0" fillId="3" borderId="5" xfId="0" applyFill="1" applyBorder="1"/>
    <xf numFmtId="43" fontId="0" fillId="3" borderId="6" xfId="1" applyFont="1" applyFill="1" applyBorder="1"/>
    <xf numFmtId="0" fontId="0" fillId="3" borderId="0" xfId="0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38CE12C-84E4-420A-8E44-6768D67856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B2" sqref="B2:BT30"/>
    </sheetView>
  </sheetViews>
  <sheetFormatPr defaultRowHeight="15" x14ac:dyDescent="0.25"/>
  <cols>
    <col min="1" max="1" width="18.28515625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1.0105367378156999E-2</v>
      </c>
      <c r="D2">
        <v>4.2007823103568501E-2</v>
      </c>
      <c r="E2">
        <v>0.102732923660648</v>
      </c>
      <c r="F2">
        <v>0.190804084077798</v>
      </c>
      <c r="G2">
        <v>0.29452945620434801</v>
      </c>
      <c r="H2">
        <v>0.41016339177983702</v>
      </c>
      <c r="I2">
        <v>0.53512913935037398</v>
      </c>
      <c r="J2">
        <v>0.67828370484340605</v>
      </c>
      <c r="K2">
        <v>0.85668234854900605</v>
      </c>
      <c r="L2">
        <v>1.0681609064325199</v>
      </c>
      <c r="M2">
        <v>1.2943484000974701</v>
      </c>
      <c r="N2">
        <v>1.5226797194331201</v>
      </c>
      <c r="O2">
        <v>1.7632861818027401</v>
      </c>
      <c r="P2">
        <v>2.0279092455627499</v>
      </c>
      <c r="Q2">
        <v>2.3249094872910501</v>
      </c>
      <c r="R2">
        <v>2.6709723081291199</v>
      </c>
      <c r="S2">
        <v>3.0644393444256299</v>
      </c>
      <c r="T2">
        <v>3.4974107284728801</v>
      </c>
      <c r="U2">
        <v>3.9705650699550601</v>
      </c>
      <c r="V2">
        <v>4.4887567843971903</v>
      </c>
      <c r="W2">
        <v>5.0537920461359498</v>
      </c>
      <c r="X2">
        <v>5.6587093671276802</v>
      </c>
      <c r="Y2">
        <v>6.3267808837323001</v>
      </c>
      <c r="Z2">
        <v>7.0664861369343797</v>
      </c>
      <c r="AA2">
        <v>7.8819158022164997</v>
      </c>
      <c r="AB2">
        <v>8.7724517992553199</v>
      </c>
      <c r="AC2">
        <v>9.7336887670149395</v>
      </c>
      <c r="AD2">
        <v>10.782408779824801</v>
      </c>
      <c r="AE2">
        <v>11.9245636037222</v>
      </c>
      <c r="AF2">
        <v>13.193214774416401</v>
      </c>
      <c r="AG2">
        <v>14.5765398916666</v>
      </c>
      <c r="AH2">
        <v>16.0688984948758</v>
      </c>
      <c r="AI2">
        <v>17.675091098116798</v>
      </c>
      <c r="AJ2">
        <v>19.3860009292688</v>
      </c>
      <c r="AK2">
        <v>21.2178502973481</v>
      </c>
      <c r="AL2">
        <v>23.210855662640601</v>
      </c>
      <c r="AM2">
        <v>25.409003322705502</v>
      </c>
      <c r="AN2">
        <v>27.8073317539925</v>
      </c>
      <c r="AO2">
        <v>30.377701613284898</v>
      </c>
      <c r="AP2">
        <v>33.113189415890297</v>
      </c>
      <c r="AQ2">
        <v>36.015620554302799</v>
      </c>
      <c r="AR2">
        <v>39.056588186912997</v>
      </c>
      <c r="AS2">
        <v>42.2576053484757</v>
      </c>
      <c r="AT2">
        <v>45.633476233959101</v>
      </c>
      <c r="AU2">
        <v>49.1933541722453</v>
      </c>
      <c r="AV2">
        <v>52.942036939871002</v>
      </c>
      <c r="AW2">
        <v>56.793563688939201</v>
      </c>
      <c r="AX2">
        <v>60.752511384580302</v>
      </c>
      <c r="AY2">
        <v>64.852804030057001</v>
      </c>
      <c r="AZ2">
        <v>69.092688550015595</v>
      </c>
      <c r="BA2">
        <v>73.474116729820096</v>
      </c>
      <c r="BB2">
        <v>77.973819839423797</v>
      </c>
      <c r="BC2">
        <v>82.580035594146395</v>
      </c>
      <c r="BD2">
        <v>87.243672109841398</v>
      </c>
      <c r="BE2">
        <v>91.900344599539693</v>
      </c>
      <c r="BF2">
        <v>96.478278798478598</v>
      </c>
      <c r="BG2">
        <v>100.91364006330799</v>
      </c>
      <c r="BH2">
        <v>105.184415322135</v>
      </c>
      <c r="BI2">
        <v>109.249390545446</v>
      </c>
      <c r="BJ2">
        <v>113.093593018479</v>
      </c>
      <c r="BK2">
        <v>116.69311477633001</v>
      </c>
      <c r="BL2">
        <v>119.976357047359</v>
      </c>
      <c r="BM2">
        <v>122.919770957126</v>
      </c>
      <c r="BN2">
        <v>125.522338411438</v>
      </c>
      <c r="BO2">
        <v>127.787165733767</v>
      </c>
      <c r="BP2">
        <v>129.732924811511</v>
      </c>
      <c r="BQ2">
        <v>131.37705244823201</v>
      </c>
      <c r="BR2">
        <v>132.759793581049</v>
      </c>
      <c r="BS2">
        <v>133.93885916895599</v>
      </c>
      <c r="BT2">
        <v>134.95312238789199</v>
      </c>
    </row>
    <row r="3" spans="1:72" x14ac:dyDescent="0.25">
      <c r="A3" t="s">
        <v>1</v>
      </c>
      <c r="B3">
        <v>0</v>
      </c>
      <c r="C3">
        <v>1.0105367378156999E-2</v>
      </c>
      <c r="D3">
        <v>4.2007823103568501E-2</v>
      </c>
      <c r="E3">
        <v>0.102732923660648</v>
      </c>
      <c r="F3">
        <v>0.190804084077798</v>
      </c>
      <c r="G3">
        <v>0.29452945620434801</v>
      </c>
      <c r="H3">
        <v>0.41016339177983702</v>
      </c>
      <c r="I3">
        <v>0.53512913935037398</v>
      </c>
      <c r="J3">
        <v>0.67828370484340605</v>
      </c>
      <c r="K3">
        <v>0.85668234854900605</v>
      </c>
      <c r="L3">
        <v>1.0681609064325199</v>
      </c>
      <c r="M3">
        <v>1.2943484000974701</v>
      </c>
      <c r="N3">
        <v>1.5226797194331201</v>
      </c>
      <c r="O3">
        <v>1.7632861818027401</v>
      </c>
      <c r="P3">
        <v>2.0279092455627499</v>
      </c>
      <c r="Q3">
        <v>2.3249094872910501</v>
      </c>
      <c r="R3">
        <v>2.6709723081291199</v>
      </c>
      <c r="S3">
        <v>3.0644393444256299</v>
      </c>
      <c r="T3">
        <v>3.4974107284728801</v>
      </c>
      <c r="U3">
        <v>3.9705650699550601</v>
      </c>
      <c r="V3">
        <v>4.4887567843971903</v>
      </c>
      <c r="W3">
        <v>5.0537920461359498</v>
      </c>
      <c r="X3">
        <v>5.6587093671276802</v>
      </c>
      <c r="Y3">
        <v>6.3267808837323001</v>
      </c>
      <c r="Z3">
        <v>7.0664861369343797</v>
      </c>
      <c r="AA3">
        <v>7.8819158022164997</v>
      </c>
      <c r="AB3">
        <v>8.7724517992553199</v>
      </c>
      <c r="AC3">
        <v>9.7336887670149395</v>
      </c>
      <c r="AD3">
        <v>10.782408779824801</v>
      </c>
      <c r="AE3">
        <v>11.9245636037222</v>
      </c>
      <c r="AF3">
        <v>13.193214774416401</v>
      </c>
      <c r="AG3">
        <v>14.5765398916666</v>
      </c>
      <c r="AH3">
        <v>16.0688984948758</v>
      </c>
      <c r="AI3">
        <v>17.675091098116798</v>
      </c>
      <c r="AJ3">
        <v>19.3860009292688</v>
      </c>
      <c r="AK3">
        <v>21.2178502973481</v>
      </c>
      <c r="AL3">
        <v>23.210855662640601</v>
      </c>
      <c r="AM3">
        <v>25.409003322705502</v>
      </c>
      <c r="AN3">
        <v>27.8073317539925</v>
      </c>
      <c r="AO3">
        <v>30.377701613284898</v>
      </c>
      <c r="AP3">
        <v>33.113189415890297</v>
      </c>
      <c r="AQ3">
        <v>36.015620554302799</v>
      </c>
      <c r="AR3">
        <v>39.056588186912997</v>
      </c>
      <c r="AS3">
        <v>42.2576053484757</v>
      </c>
      <c r="AT3">
        <v>45.633476233959101</v>
      </c>
      <c r="AU3">
        <v>49.1933541722453</v>
      </c>
      <c r="AV3">
        <v>52.942036939871002</v>
      </c>
      <c r="AW3">
        <v>56.793563688939201</v>
      </c>
      <c r="AX3">
        <v>60.752511384580302</v>
      </c>
      <c r="AY3">
        <v>64.852804030057001</v>
      </c>
      <c r="AZ3">
        <v>69.092688550015595</v>
      </c>
      <c r="BA3">
        <v>73.474116729820096</v>
      </c>
      <c r="BB3">
        <v>77.973819839423797</v>
      </c>
      <c r="BC3">
        <v>82.580035594146395</v>
      </c>
      <c r="BD3">
        <v>87.243672109841398</v>
      </c>
      <c r="BE3">
        <v>91.900344599539693</v>
      </c>
      <c r="BF3">
        <v>96.478278798478598</v>
      </c>
      <c r="BG3">
        <v>100.91364006330799</v>
      </c>
      <c r="BH3">
        <v>105.184415322135</v>
      </c>
      <c r="BI3">
        <v>109.249390545446</v>
      </c>
      <c r="BJ3">
        <v>113.093593018479</v>
      </c>
      <c r="BK3">
        <v>116.69311477633001</v>
      </c>
      <c r="BL3">
        <v>119.976357047359</v>
      </c>
      <c r="BM3">
        <v>122.919770957126</v>
      </c>
      <c r="BN3">
        <v>125.522338411438</v>
      </c>
      <c r="BO3">
        <v>127.787165733767</v>
      </c>
      <c r="BP3">
        <v>129.732924811511</v>
      </c>
      <c r="BQ3">
        <v>131.37705244823201</v>
      </c>
      <c r="BR3">
        <v>132.759793581049</v>
      </c>
      <c r="BS3">
        <v>133.93885916895599</v>
      </c>
      <c r="BT3">
        <v>134.95312238789199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0.73767399172292303</v>
      </c>
      <c r="D6">
        <v>1.4486221095499101</v>
      </c>
      <c r="E6">
        <v>2.1324606632945899</v>
      </c>
      <c r="F6">
        <v>2.7901325739162499</v>
      </c>
      <c r="G6">
        <v>3.4225335297248001</v>
      </c>
      <c r="H6">
        <v>4.0305345917496398</v>
      </c>
      <c r="I6">
        <v>4.6150056949149301</v>
      </c>
      <c r="J6">
        <v>5.1767577374988898</v>
      </c>
      <c r="K6">
        <v>5.7165871888619204</v>
      </c>
      <c r="L6">
        <v>6.2352723453280596</v>
      </c>
      <c r="M6">
        <v>6.7335686003538999</v>
      </c>
      <c r="N6">
        <v>7.21221173590272</v>
      </c>
      <c r="O6">
        <v>7.6718776521109797</v>
      </c>
      <c r="P6">
        <v>8.1132369723876803</v>
      </c>
      <c r="Q6">
        <v>8.53693075329066</v>
      </c>
      <c r="R6">
        <v>8.9435588706569593</v>
      </c>
      <c r="S6">
        <v>9.3337247675033392</v>
      </c>
      <c r="T6">
        <v>9.7080100062794994</v>
      </c>
      <c r="U6">
        <v>10.0669528625897</v>
      </c>
      <c r="V6">
        <v>10.4110836546594</v>
      </c>
      <c r="W6">
        <v>10.7409161865599</v>
      </c>
      <c r="X6">
        <v>11.056960578214801</v>
      </c>
      <c r="Y6">
        <v>11.359709490298201</v>
      </c>
      <c r="Z6">
        <v>11.6496059937197</v>
      </c>
      <c r="AA6">
        <v>11.927090623847601</v>
      </c>
      <c r="AB6">
        <v>12.192595983525701</v>
      </c>
      <c r="AC6">
        <v>12.446513609083601</v>
      </c>
      <c r="AD6">
        <v>12.6892338993975</v>
      </c>
      <c r="AE6">
        <v>12.9211311412265</v>
      </c>
      <c r="AF6">
        <v>13.142567026997</v>
      </c>
      <c r="AG6">
        <v>13.3538966225141</v>
      </c>
      <c r="AH6">
        <v>13.555456051412801</v>
      </c>
      <c r="AI6">
        <v>13.7475518700483</v>
      </c>
      <c r="AJ6">
        <v>13.9304690599403</v>
      </c>
      <c r="AK6">
        <v>14.104508863253301</v>
      </c>
      <c r="AL6">
        <v>14.269957848562701</v>
      </c>
      <c r="AM6">
        <v>14.427066841755</v>
      </c>
      <c r="AN6">
        <v>14.576091472715699</v>
      </c>
      <c r="AO6">
        <v>14.7172657228727</v>
      </c>
      <c r="AP6">
        <v>14.8508269772205</v>
      </c>
      <c r="AQ6">
        <v>14.977028544899101</v>
      </c>
      <c r="AR6">
        <v>15.096119002330701</v>
      </c>
      <c r="AS6">
        <v>15.208322506950401</v>
      </c>
      <c r="AT6">
        <v>15.313787508730099</v>
      </c>
      <c r="AU6">
        <v>15.4126691545464</v>
      </c>
      <c r="AV6">
        <v>15.5051225417208</v>
      </c>
      <c r="AW6">
        <v>15.591281470729699</v>
      </c>
      <c r="AX6">
        <v>15.6712763731213</v>
      </c>
      <c r="AY6">
        <v>15.745235482317501</v>
      </c>
      <c r="AZ6">
        <v>15.8132986574669</v>
      </c>
      <c r="BA6">
        <v>15.875620484594201</v>
      </c>
      <c r="BB6">
        <v>15.932369323838399</v>
      </c>
      <c r="BC6">
        <v>15.983721087328799</v>
      </c>
      <c r="BD6">
        <v>16.029851715532899</v>
      </c>
      <c r="BE6">
        <v>16.070925657615401</v>
      </c>
      <c r="BF6">
        <v>16.107128364973601</v>
      </c>
      <c r="BG6">
        <v>16.138673404432499</v>
      </c>
      <c r="BH6">
        <v>16.165807528210301</v>
      </c>
      <c r="BI6">
        <v>16.1888199697385</v>
      </c>
      <c r="BJ6">
        <v>16.208034515914399</v>
      </c>
      <c r="BK6">
        <v>16.2238246511589</v>
      </c>
      <c r="BL6">
        <v>16.2365773721925</v>
      </c>
      <c r="BM6">
        <v>16.246668169719701</v>
      </c>
      <c r="BN6">
        <v>16.254464102875701</v>
      </c>
      <c r="BO6">
        <v>16.260336797064799</v>
      </c>
      <c r="BP6">
        <v>16.264644334159399</v>
      </c>
      <c r="BQ6">
        <v>16.267709112437899</v>
      </c>
      <c r="BR6">
        <v>16.2698204362143</v>
      </c>
      <c r="BS6">
        <v>16.271226512842698</v>
      </c>
      <c r="BT6">
        <v>16.2721346621131</v>
      </c>
    </row>
    <row r="7" spans="1:72" x14ac:dyDescent="0.25">
      <c r="A7" t="s">
        <v>5</v>
      </c>
      <c r="B7">
        <v>0</v>
      </c>
      <c r="C7">
        <v>0.96589530396644796</v>
      </c>
      <c r="D7">
        <v>1.8985782165012199</v>
      </c>
      <c r="E7">
        <v>2.7991814303201399</v>
      </c>
      <c r="F7">
        <v>3.6687577322195501</v>
      </c>
      <c r="G7">
        <v>4.5083208044265399</v>
      </c>
      <c r="H7">
        <v>5.31887779047275</v>
      </c>
      <c r="I7">
        <v>6.1013831303783297</v>
      </c>
      <c r="J7">
        <v>6.8567117854329798</v>
      </c>
      <c r="K7">
        <v>7.5857505462844701</v>
      </c>
      <c r="L7">
        <v>8.2893779955331794</v>
      </c>
      <c r="M7">
        <v>8.9684417648481105</v>
      </c>
      <c r="N7">
        <v>9.6237478026968404</v>
      </c>
      <c r="O7">
        <v>10.2560440321451</v>
      </c>
      <c r="P7">
        <v>10.8660680622722</v>
      </c>
      <c r="Q7">
        <v>11.4545143352907</v>
      </c>
      <c r="R7">
        <v>12.0220420136641</v>
      </c>
      <c r="S7">
        <v>12.5692986485916</v>
      </c>
      <c r="T7">
        <v>13.0969251081757</v>
      </c>
      <c r="U7">
        <v>13.6055312623304</v>
      </c>
      <c r="V7">
        <v>14.095712491474</v>
      </c>
      <c r="W7">
        <v>14.5680292217319</v>
      </c>
      <c r="X7">
        <v>15.023034641110799</v>
      </c>
      <c r="Y7">
        <v>15.461277649273599</v>
      </c>
      <c r="Z7">
        <v>15.8832451575182</v>
      </c>
      <c r="AA7">
        <v>16.2894283832835</v>
      </c>
      <c r="AB7">
        <v>16.680312826824601</v>
      </c>
      <c r="AC7">
        <v>17.056324676595999</v>
      </c>
      <c r="AD7">
        <v>17.417893144707101</v>
      </c>
      <c r="AE7">
        <v>17.765416212938099</v>
      </c>
      <c r="AF7">
        <v>18.0992748547479</v>
      </c>
      <c r="AG7">
        <v>18.419853698970702</v>
      </c>
      <c r="AH7">
        <v>18.7275087958479</v>
      </c>
      <c r="AI7">
        <v>19.022561488522399</v>
      </c>
      <c r="AJ7">
        <v>19.305309018777098</v>
      </c>
      <c r="AK7">
        <v>19.576070996490799</v>
      </c>
      <c r="AL7">
        <v>19.8351343855193</v>
      </c>
      <c r="AM7">
        <v>20.0827458125191</v>
      </c>
      <c r="AN7">
        <v>20.3191917767689</v>
      </c>
      <c r="AO7">
        <v>20.544710797014201</v>
      </c>
      <c r="AP7">
        <v>20.7595334862295</v>
      </c>
      <c r="AQ7">
        <v>20.963922290307199</v>
      </c>
      <c r="AR7">
        <v>21.158135926893401</v>
      </c>
      <c r="AS7">
        <v>21.342407129225499</v>
      </c>
      <c r="AT7">
        <v>21.5168524668291</v>
      </c>
      <c r="AU7">
        <v>21.6815833201928</v>
      </c>
      <c r="AV7">
        <v>21.836714113391501</v>
      </c>
      <c r="AW7">
        <v>21.9823507495732</v>
      </c>
      <c r="AX7">
        <v>22.1185819769291</v>
      </c>
      <c r="AY7">
        <v>22.245478185958198</v>
      </c>
      <c r="AZ7">
        <v>22.363149338551199</v>
      </c>
      <c r="BA7">
        <v>22.4717281713517</v>
      </c>
      <c r="BB7">
        <v>22.5713653459858</v>
      </c>
      <c r="BC7">
        <v>22.662234164631101</v>
      </c>
      <c r="BD7">
        <v>22.744516446031501</v>
      </c>
      <c r="BE7">
        <v>22.818373666666002</v>
      </c>
      <c r="BF7">
        <v>22.884008887220102</v>
      </c>
      <c r="BG7">
        <v>22.941678081293201</v>
      </c>
      <c r="BH7">
        <v>22.991708964797901</v>
      </c>
      <c r="BI7">
        <v>23.0345119598067</v>
      </c>
      <c r="BJ7">
        <v>23.070558144157602</v>
      </c>
      <c r="BK7">
        <v>23.100445541521999</v>
      </c>
      <c r="BL7">
        <v>23.124798566536601</v>
      </c>
      <c r="BM7">
        <v>23.1442330536632</v>
      </c>
      <c r="BN7">
        <v>23.159385874754499</v>
      </c>
      <c r="BO7">
        <v>23.1709121971423</v>
      </c>
      <c r="BP7">
        <v>23.179450582915798</v>
      </c>
      <c r="BQ7">
        <v>23.185582458184498</v>
      </c>
      <c r="BR7">
        <v>23.189845774017499</v>
      </c>
      <c r="BS7">
        <v>23.1927145315139</v>
      </c>
      <c r="BT7">
        <v>23.194582448032499</v>
      </c>
    </row>
    <row r="8" spans="1:72" x14ac:dyDescent="0.25">
      <c r="A8" t="s">
        <v>6</v>
      </c>
      <c r="B8">
        <v>0</v>
      </c>
      <c r="C8" s="1">
        <v>2.6355531724516399E-6</v>
      </c>
      <c r="D8" s="1">
        <v>7.5115011767358497E-6</v>
      </c>
      <c r="E8" s="1">
        <v>1.33048516785953E-5</v>
      </c>
      <c r="F8" s="1">
        <v>2.0199029153450098E-5</v>
      </c>
      <c r="G8" s="1">
        <v>2.8231262403335098E-5</v>
      </c>
      <c r="H8" s="1">
        <v>3.7172630297400599E-5</v>
      </c>
      <c r="I8" s="1">
        <v>4.6709892437902999E-5</v>
      </c>
      <c r="J8" s="1">
        <v>6.1341705803523897E-5</v>
      </c>
      <c r="K8" s="1">
        <v>7.6210547346633299E-5</v>
      </c>
      <c r="L8" s="1">
        <v>9.0621390978094706E-5</v>
      </c>
      <c r="M8">
        <v>1.0723639626616801E-4</v>
      </c>
      <c r="N8">
        <v>1.2865978101886499E-4</v>
      </c>
      <c r="O8">
        <v>1.5391411464113901E-4</v>
      </c>
      <c r="P8">
        <v>1.77223749554044E-4</v>
      </c>
      <c r="Q8">
        <v>2.10333565826364E-4</v>
      </c>
      <c r="R8">
        <v>2.4969287871713598E-4</v>
      </c>
      <c r="S8">
        <v>2.8924134059588898E-4</v>
      </c>
      <c r="T8">
        <v>3.3941605805339899E-4</v>
      </c>
      <c r="U8">
        <v>3.9976987781682602E-4</v>
      </c>
      <c r="V8">
        <v>4.6745122792875499E-4</v>
      </c>
      <c r="W8">
        <v>5.4255728833046697E-4</v>
      </c>
      <c r="X8">
        <v>6.15884914665735E-4</v>
      </c>
      <c r="Y8">
        <v>7.1747529933397403E-4</v>
      </c>
      <c r="Z8">
        <v>8.2128421644158496E-4</v>
      </c>
      <c r="AA8">
        <v>9.5038958265899001E-4</v>
      </c>
      <c r="AB8">
        <v>1.0780043512366999E-3</v>
      </c>
      <c r="AC8">
        <v>1.2405382327441499E-3</v>
      </c>
      <c r="AD8">
        <v>1.4224351320259801E-3</v>
      </c>
      <c r="AE8">
        <v>1.60756825975287E-3</v>
      </c>
      <c r="AF8">
        <v>1.8327568627805001E-3</v>
      </c>
      <c r="AG8">
        <v>2.07562253964491E-3</v>
      </c>
      <c r="AH8">
        <v>2.3633734961703099E-3</v>
      </c>
      <c r="AI8">
        <v>2.6607392978485198E-3</v>
      </c>
      <c r="AJ8">
        <v>3.0261371580120999E-3</v>
      </c>
      <c r="AK8">
        <v>3.4091660358534499E-3</v>
      </c>
      <c r="AL8">
        <v>3.8357887787936599E-3</v>
      </c>
      <c r="AM8">
        <v>4.34265796190666E-3</v>
      </c>
      <c r="AN8">
        <v>4.8962026002041499E-3</v>
      </c>
      <c r="AO8">
        <v>5.5069274407863501E-3</v>
      </c>
      <c r="AP8">
        <v>6.1629947069896497E-3</v>
      </c>
      <c r="AQ8">
        <v>6.8282674671150704E-3</v>
      </c>
      <c r="AR8">
        <v>7.5831490544273098E-3</v>
      </c>
      <c r="AS8">
        <v>8.4062494182547895E-3</v>
      </c>
      <c r="AT8">
        <v>9.2846204721766992E-3</v>
      </c>
      <c r="AU8">
        <v>1.0266982316624601E-2</v>
      </c>
      <c r="AV8">
        <v>1.13462046510069E-2</v>
      </c>
      <c r="AW8">
        <v>1.24622752300563E-2</v>
      </c>
      <c r="AX8">
        <v>1.3628368549041101E-2</v>
      </c>
      <c r="AY8">
        <v>1.4859862398865401E-2</v>
      </c>
      <c r="AZ8">
        <v>1.6222196647643902E-2</v>
      </c>
      <c r="BA8">
        <v>1.76109495360579E-2</v>
      </c>
      <c r="BB8">
        <v>1.9099334588626098E-2</v>
      </c>
      <c r="BC8">
        <v>2.0674803325414701E-2</v>
      </c>
      <c r="BD8">
        <v>2.2247798294946199E-2</v>
      </c>
      <c r="BE8">
        <v>2.38736209922671E-2</v>
      </c>
      <c r="BF8">
        <v>2.5452896540396001E-2</v>
      </c>
      <c r="BG8">
        <v>2.7023975285607401E-2</v>
      </c>
      <c r="BH8">
        <v>2.8576658885624599E-2</v>
      </c>
      <c r="BI8">
        <v>3.00391783163164E-2</v>
      </c>
      <c r="BJ8">
        <v>3.1453013060901001E-2</v>
      </c>
      <c r="BK8">
        <v>3.2813420801855897E-2</v>
      </c>
      <c r="BL8">
        <v>3.4008656902301398E-2</v>
      </c>
      <c r="BM8">
        <v>3.5082064594403002E-2</v>
      </c>
      <c r="BN8">
        <v>3.5999899381175898E-2</v>
      </c>
      <c r="BO8">
        <v>3.6777896223084201E-2</v>
      </c>
      <c r="BP8">
        <v>3.7452236864606601E-2</v>
      </c>
      <c r="BQ8">
        <v>3.7975905044204797E-2</v>
      </c>
      <c r="BR8">
        <v>3.83988122806488E-2</v>
      </c>
      <c r="BS8">
        <v>3.8745862199485698E-2</v>
      </c>
      <c r="BT8">
        <v>3.9009235034974603E-2</v>
      </c>
    </row>
    <row r="9" spans="1:72" x14ac:dyDescent="0.25">
      <c r="A9" t="s">
        <v>7</v>
      </c>
      <c r="B9">
        <v>0</v>
      </c>
      <c r="C9" s="1">
        <v>1.46596956106452E-6</v>
      </c>
      <c r="D9" s="1">
        <v>2.88586368147783E-6</v>
      </c>
      <c r="E9" s="1">
        <v>4.4183834690936496E-6</v>
      </c>
      <c r="F9" s="1">
        <v>5.3704625397321798E-6</v>
      </c>
      <c r="G9" s="1">
        <v>8.5644514482760107E-6</v>
      </c>
      <c r="H9" s="1">
        <v>1.0049411140857401E-5</v>
      </c>
      <c r="I9" s="1">
        <v>1.2961863523632299E-5</v>
      </c>
      <c r="J9" s="1">
        <v>1.85725204312556E-5</v>
      </c>
      <c r="K9" s="1">
        <v>2.8737261696791302E-5</v>
      </c>
      <c r="L9" s="1">
        <v>3.4561469467791299E-5</v>
      </c>
      <c r="M9" s="1">
        <v>4.41182501946324E-5</v>
      </c>
      <c r="N9" s="1">
        <v>5.1330849142151401E-5</v>
      </c>
      <c r="O9" s="1">
        <v>5.97641799453194E-5</v>
      </c>
      <c r="P9" s="1">
        <v>7.1484192431770004E-5</v>
      </c>
      <c r="Q9" s="1">
        <v>8.4607686485166603E-5</v>
      </c>
      <c r="R9">
        <v>1.04697339597414E-4</v>
      </c>
      <c r="S9">
        <v>1.2720991732345001E-4</v>
      </c>
      <c r="T9">
        <v>1.4865323333181299E-4</v>
      </c>
      <c r="U9">
        <v>1.7145110835224599E-4</v>
      </c>
      <c r="V9">
        <v>1.99191617616001E-4</v>
      </c>
      <c r="W9">
        <v>2.2523444384622E-4</v>
      </c>
      <c r="X9">
        <v>2.5659913493160001E-4</v>
      </c>
      <c r="Y9">
        <v>3.0022582097856101E-4</v>
      </c>
      <c r="Z9">
        <v>3.4304701898278997E-4</v>
      </c>
      <c r="AA9">
        <v>3.9861839073854801E-4</v>
      </c>
      <c r="AB9">
        <v>4.54609910326183E-4</v>
      </c>
      <c r="AC9">
        <v>5.1250238343878297E-4</v>
      </c>
      <c r="AD9">
        <v>5.8605432363275202E-4</v>
      </c>
      <c r="AE9">
        <v>6.7010403697982202E-4</v>
      </c>
      <c r="AF9">
        <v>7.6543714965584305E-4</v>
      </c>
      <c r="AG9">
        <v>8.5809420123467497E-4</v>
      </c>
      <c r="AH9">
        <v>9.7394876454144803E-4</v>
      </c>
      <c r="AI9">
        <v>1.09572840629331E-3</v>
      </c>
      <c r="AJ9">
        <v>1.2410694780886401E-3</v>
      </c>
      <c r="AK9">
        <v>1.4057756687226399E-3</v>
      </c>
      <c r="AL9">
        <v>1.5916965552943501E-3</v>
      </c>
      <c r="AM9">
        <v>1.79527864153064E-3</v>
      </c>
      <c r="AN9">
        <v>2.03722062233983E-3</v>
      </c>
      <c r="AO9">
        <v>2.3035888727555398E-3</v>
      </c>
      <c r="AP9">
        <v>2.6060176784710402E-3</v>
      </c>
      <c r="AQ9">
        <v>2.9470097498944898E-3</v>
      </c>
      <c r="AR9">
        <v>3.3081328451607102E-3</v>
      </c>
      <c r="AS9">
        <v>3.7148048892393002E-3</v>
      </c>
      <c r="AT9">
        <v>4.1547593984407501E-3</v>
      </c>
      <c r="AU9">
        <v>4.6303837436018703E-3</v>
      </c>
      <c r="AV9">
        <v>5.1419548696751997E-3</v>
      </c>
      <c r="AW9">
        <v>5.7056100057066798E-3</v>
      </c>
      <c r="AX9">
        <v>6.39293945331397E-3</v>
      </c>
      <c r="AY9">
        <v>7.1233766109572699E-3</v>
      </c>
      <c r="AZ9">
        <v>7.9370414599062196E-3</v>
      </c>
      <c r="BA9">
        <v>8.8189639663405796E-3</v>
      </c>
      <c r="BB9">
        <v>9.7697881497647108E-3</v>
      </c>
      <c r="BC9">
        <v>1.0823872825226601E-2</v>
      </c>
      <c r="BD9">
        <v>1.1954438689000301E-2</v>
      </c>
      <c r="BE9">
        <v>1.31410273086566E-2</v>
      </c>
      <c r="BF9">
        <v>1.4378424561772501E-2</v>
      </c>
      <c r="BG9">
        <v>1.5678872109985701E-2</v>
      </c>
      <c r="BH9">
        <v>1.7032214622529199E-2</v>
      </c>
      <c r="BI9">
        <v>1.84123306337882E-2</v>
      </c>
      <c r="BJ9">
        <v>1.9833652132604799E-2</v>
      </c>
      <c r="BK9">
        <v>2.12408223226839E-2</v>
      </c>
      <c r="BL9">
        <v>2.2647098047094801E-2</v>
      </c>
      <c r="BM9">
        <v>2.4069197189498501E-2</v>
      </c>
      <c r="BN9">
        <v>2.5460768812616899E-2</v>
      </c>
      <c r="BO9">
        <v>2.6840824159543999E-2</v>
      </c>
      <c r="BP9">
        <v>2.8188418337244399E-2</v>
      </c>
      <c r="BQ9">
        <v>2.9505756887926098E-2</v>
      </c>
      <c r="BR9">
        <v>3.0792154297589299E-2</v>
      </c>
      <c r="BS9">
        <v>3.2061743819664798E-2</v>
      </c>
      <c r="BT9">
        <v>3.3305201508384501E-2</v>
      </c>
    </row>
    <row r="10" spans="1:72" x14ac:dyDescent="0.25">
      <c r="A10" t="s">
        <v>8</v>
      </c>
      <c r="B10">
        <v>0</v>
      </c>
      <c r="C10" s="1">
        <v>7.4277137077031899E-7</v>
      </c>
      <c r="D10" s="1">
        <v>1.0328623444203099E-6</v>
      </c>
      <c r="E10" s="1">
        <v>2.6613864267896801E-6</v>
      </c>
      <c r="F10" s="1">
        <v>3.5649152900632201E-6</v>
      </c>
      <c r="G10" s="1">
        <v>5.0321653688001196E-6</v>
      </c>
      <c r="H10" s="1">
        <v>6.63377556631973E-6</v>
      </c>
      <c r="I10" s="1">
        <v>1.1096927786435E-5</v>
      </c>
      <c r="J10" s="1">
        <v>1.49682026192086E-5</v>
      </c>
      <c r="K10" s="1">
        <v>1.8736918625607299E-5</v>
      </c>
      <c r="L10" s="1">
        <v>2.5521135231254199E-5</v>
      </c>
      <c r="M10" s="1">
        <v>3.30101940762614E-5</v>
      </c>
      <c r="N10" s="1">
        <v>4.3600120456093501E-5</v>
      </c>
      <c r="O10" s="1">
        <v>5.2474494993196699E-5</v>
      </c>
      <c r="P10" s="1">
        <v>6.3944345584282094E-5</v>
      </c>
      <c r="Q10" s="1">
        <v>7.7568916168155894E-5</v>
      </c>
      <c r="R10" s="1">
        <v>9.5054267744456897E-5</v>
      </c>
      <c r="S10">
        <v>1.12031704507661E-4</v>
      </c>
      <c r="T10">
        <v>1.3049740000064099E-4</v>
      </c>
      <c r="U10">
        <v>1.5275292763421101E-4</v>
      </c>
      <c r="V10">
        <v>1.7959126498602501E-4</v>
      </c>
      <c r="W10">
        <v>2.0441183871906899E-4</v>
      </c>
      <c r="X10">
        <v>2.3529644390455899E-4</v>
      </c>
      <c r="Y10">
        <v>2.7265437873705999E-4</v>
      </c>
      <c r="Z10">
        <v>3.1688244319403398E-4</v>
      </c>
      <c r="AA10">
        <v>3.6414563250709798E-4</v>
      </c>
      <c r="AB10">
        <v>4.1511618170658602E-4</v>
      </c>
      <c r="AC10">
        <v>4.7895292851593199E-4</v>
      </c>
      <c r="AD10">
        <v>5.53616037949233E-4</v>
      </c>
      <c r="AE10">
        <v>6.5174906798258904E-4</v>
      </c>
      <c r="AF10">
        <v>7.5088267765164598E-4</v>
      </c>
      <c r="AG10">
        <v>8.6364687128835595E-4</v>
      </c>
      <c r="AH10">
        <v>9.8607063504979305E-4</v>
      </c>
      <c r="AI10">
        <v>1.1145745434430201E-3</v>
      </c>
      <c r="AJ10">
        <v>1.2626035769711301E-3</v>
      </c>
      <c r="AK10">
        <v>1.4258815712861899E-3</v>
      </c>
      <c r="AL10">
        <v>1.61622585628379E-3</v>
      </c>
      <c r="AM10">
        <v>1.84252659491235E-3</v>
      </c>
      <c r="AN10">
        <v>2.09035796521982E-3</v>
      </c>
      <c r="AO10">
        <v>2.3795833576564598E-3</v>
      </c>
      <c r="AP10">
        <v>2.7049894626682801E-3</v>
      </c>
      <c r="AQ10">
        <v>3.0781829187964101E-3</v>
      </c>
      <c r="AR10">
        <v>3.4760329318866798E-3</v>
      </c>
      <c r="AS10">
        <v>3.9292627656530802E-3</v>
      </c>
      <c r="AT10">
        <v>4.4303784278226996E-3</v>
      </c>
      <c r="AU10">
        <v>4.9946077530075902E-3</v>
      </c>
      <c r="AV10">
        <v>5.6157444538890901E-3</v>
      </c>
      <c r="AW10">
        <v>6.3252657749393497E-3</v>
      </c>
      <c r="AX10">
        <v>7.1703071232336497E-3</v>
      </c>
      <c r="AY10">
        <v>8.1366580885177207E-3</v>
      </c>
      <c r="AZ10">
        <v>9.2034234035587598E-3</v>
      </c>
      <c r="BA10">
        <v>1.04041398147187E-2</v>
      </c>
      <c r="BB10">
        <v>1.1700729223004001E-2</v>
      </c>
      <c r="BC10">
        <v>1.31544481497763E-2</v>
      </c>
      <c r="BD10">
        <v>1.47556883633864E-2</v>
      </c>
      <c r="BE10">
        <v>1.6496675394237499E-2</v>
      </c>
      <c r="BF10">
        <v>1.8392512976228299E-2</v>
      </c>
      <c r="BG10">
        <v>2.0414150457115299E-2</v>
      </c>
      <c r="BH10">
        <v>2.25553462886183E-2</v>
      </c>
      <c r="BI10">
        <v>2.4831782607559898E-2</v>
      </c>
      <c r="BJ10">
        <v>2.7226741858281799E-2</v>
      </c>
      <c r="BK10">
        <v>2.97298937430708E-2</v>
      </c>
      <c r="BL10">
        <v>3.2334655685851102E-2</v>
      </c>
      <c r="BM10">
        <v>3.5010893403109401E-2</v>
      </c>
      <c r="BN10">
        <v>3.7757044262118497E-2</v>
      </c>
      <c r="BO10">
        <v>4.0540338320779599E-2</v>
      </c>
      <c r="BP10">
        <v>4.3344978914242799E-2</v>
      </c>
      <c r="BQ10">
        <v>4.6171280860097003E-2</v>
      </c>
      <c r="BR10">
        <v>4.9014594804666502E-2</v>
      </c>
      <c r="BS10">
        <v>5.1871402207207797E-2</v>
      </c>
      <c r="BT10">
        <v>5.4735910781935099E-2</v>
      </c>
    </row>
    <row r="11" spans="1:72" x14ac:dyDescent="0.25">
      <c r="A11" t="s">
        <v>9</v>
      </c>
      <c r="B11">
        <v>0</v>
      </c>
      <c r="C11">
        <v>0</v>
      </c>
      <c r="D11" s="1">
        <v>3.5026130149515002E-7</v>
      </c>
      <c r="E11" s="1">
        <v>8.2671039738454203E-7</v>
      </c>
      <c r="F11" s="1">
        <v>1.9470505874706699E-6</v>
      </c>
      <c r="G11" s="1">
        <v>2.6443862507392301E-6</v>
      </c>
      <c r="H11" s="1">
        <v>4.3340143482039201E-6</v>
      </c>
      <c r="I11" s="1">
        <v>5.9335319641062098E-6</v>
      </c>
      <c r="J11" s="1">
        <v>9.4971481444351101E-6</v>
      </c>
      <c r="K11" s="1">
        <v>1.23494427968057E-5</v>
      </c>
      <c r="L11" s="1">
        <v>1.5577714359076999E-5</v>
      </c>
      <c r="M11" s="1">
        <v>1.8898612069024601E-5</v>
      </c>
      <c r="N11" s="1">
        <v>2.13288501407076E-5</v>
      </c>
      <c r="O11" s="1">
        <v>2.6499324892955101E-5</v>
      </c>
      <c r="P11" s="1">
        <v>3.2431972169192799E-5</v>
      </c>
      <c r="Q11" s="1">
        <v>3.8293781901417E-5</v>
      </c>
      <c r="R11" s="1">
        <v>4.5998874047509102E-5</v>
      </c>
      <c r="S11" s="1">
        <v>5.2170991214647799E-5</v>
      </c>
      <c r="T11" s="1">
        <v>6.1766585913843706E-5</v>
      </c>
      <c r="U11" s="1">
        <v>7.2942767888319399E-5</v>
      </c>
      <c r="V11" s="1">
        <v>8.6508701702160101E-5</v>
      </c>
      <c r="W11">
        <v>1.00585616214137E-4</v>
      </c>
      <c r="X11">
        <v>1.18227441072184E-4</v>
      </c>
      <c r="Y11">
        <v>1.3775514704079001E-4</v>
      </c>
      <c r="Z11">
        <v>1.58755692683265E-4</v>
      </c>
      <c r="AA11">
        <v>1.8593815283822701E-4</v>
      </c>
      <c r="AB11">
        <v>2.1536608829066599E-4</v>
      </c>
      <c r="AC11">
        <v>2.4872390695882701E-4</v>
      </c>
      <c r="AD11">
        <v>2.86150844652733E-4</v>
      </c>
      <c r="AE11">
        <v>3.2584408368695899E-4</v>
      </c>
      <c r="AF11">
        <v>3.7233576391229801E-4</v>
      </c>
      <c r="AG11">
        <v>4.2712025793509398E-4</v>
      </c>
      <c r="AH11">
        <v>4.88063938724717E-4</v>
      </c>
      <c r="AI11">
        <v>5.5689067923630402E-4</v>
      </c>
      <c r="AJ11">
        <v>6.3631108623850503E-4</v>
      </c>
      <c r="AK11">
        <v>7.2702456664706201E-4</v>
      </c>
      <c r="AL11">
        <v>8.2556841297805198E-4</v>
      </c>
      <c r="AM11">
        <v>9.4116802023828299E-4</v>
      </c>
      <c r="AN11">
        <v>1.0693940621926601E-3</v>
      </c>
      <c r="AO11">
        <v>1.20635552716797E-3</v>
      </c>
      <c r="AP11">
        <v>1.3624796036092201E-3</v>
      </c>
      <c r="AQ11">
        <v>1.5462969122563401E-3</v>
      </c>
      <c r="AR11">
        <v>1.74060373835817E-3</v>
      </c>
      <c r="AS11">
        <v>1.9634280473458101E-3</v>
      </c>
      <c r="AT11">
        <v>2.2104550229049601E-3</v>
      </c>
      <c r="AU11">
        <v>2.4946303719461699E-3</v>
      </c>
      <c r="AV11">
        <v>2.8075004434427201E-3</v>
      </c>
      <c r="AW11">
        <v>3.1706208040572798E-3</v>
      </c>
      <c r="AX11">
        <v>3.5866621667105499E-3</v>
      </c>
      <c r="AY11">
        <v>4.05920452513672E-3</v>
      </c>
      <c r="AZ11">
        <v>4.5881656197812801E-3</v>
      </c>
      <c r="BA11">
        <v>5.1813517383757796E-3</v>
      </c>
      <c r="BB11">
        <v>5.8352488123807602E-3</v>
      </c>
      <c r="BC11">
        <v>6.5644744646791804E-3</v>
      </c>
      <c r="BD11">
        <v>7.34128384832283E-3</v>
      </c>
      <c r="BE11">
        <v>8.1915412983842896E-3</v>
      </c>
      <c r="BF11">
        <v>9.1187662969487403E-3</v>
      </c>
      <c r="BG11">
        <v>1.00971932804609E-2</v>
      </c>
      <c r="BH11">
        <v>1.114333922916E-2</v>
      </c>
      <c r="BI11">
        <v>1.22407708376414E-2</v>
      </c>
      <c r="BJ11">
        <v>1.34278338888018E-2</v>
      </c>
      <c r="BK11">
        <v>1.46593689571084E-2</v>
      </c>
      <c r="BL11">
        <v>1.59381924012491E-2</v>
      </c>
      <c r="BM11">
        <v>1.7263757662947299E-2</v>
      </c>
      <c r="BN11">
        <v>1.8628391508696399E-2</v>
      </c>
      <c r="BO11">
        <v>2.0037032989086899E-2</v>
      </c>
      <c r="BP11">
        <v>2.1466376253398901E-2</v>
      </c>
      <c r="BQ11">
        <v>2.2910284528656101E-2</v>
      </c>
      <c r="BR11">
        <v>2.4372694927215999E-2</v>
      </c>
      <c r="BS11">
        <v>2.5841990195407099E-2</v>
      </c>
      <c r="BT11">
        <v>2.7323030735358401E-2</v>
      </c>
    </row>
    <row r="12" spans="1:72" x14ac:dyDescent="0.25">
      <c r="A12" t="s">
        <v>10</v>
      </c>
      <c r="B12">
        <v>0</v>
      </c>
      <c r="C12">
        <v>0</v>
      </c>
      <c r="D12" s="1">
        <v>4.2329637891800502E-7</v>
      </c>
      <c r="E12" s="1">
        <v>2.2685437478896802E-6</v>
      </c>
      <c r="F12" s="1">
        <v>7.3742093462435502E-6</v>
      </c>
      <c r="G12" s="1">
        <v>1.1219366515825199E-5</v>
      </c>
      <c r="H12" s="1">
        <v>1.6276396540587101E-5</v>
      </c>
      <c r="I12" s="1">
        <v>2.1792295906582698E-5</v>
      </c>
      <c r="J12" s="1">
        <v>2.9532475712031902E-5</v>
      </c>
      <c r="K12" s="1">
        <v>3.9508861117233701E-5</v>
      </c>
      <c r="L12" s="1">
        <v>5.3680668907414397E-5</v>
      </c>
      <c r="M12" s="1">
        <v>6.9664710686863596E-5</v>
      </c>
      <c r="N12" s="1">
        <v>8.6544277795074802E-5</v>
      </c>
      <c r="O12">
        <v>1.0515012531856401E-4</v>
      </c>
      <c r="P12">
        <v>1.2737980429047E-4</v>
      </c>
      <c r="Q12">
        <v>1.5254087210621699E-4</v>
      </c>
      <c r="R12">
        <v>1.8025024138029801E-4</v>
      </c>
      <c r="S12">
        <v>2.1327789686971901E-4</v>
      </c>
      <c r="T12">
        <v>2.5115923653819001E-4</v>
      </c>
      <c r="U12">
        <v>2.9563768347772501E-4</v>
      </c>
      <c r="V12">
        <v>3.4673369154606803E-4</v>
      </c>
      <c r="W12">
        <v>4.0857386367285098E-4</v>
      </c>
      <c r="X12">
        <v>4.8249424967853699E-4</v>
      </c>
      <c r="Y12">
        <v>5.6410139466611003E-4</v>
      </c>
      <c r="Z12">
        <v>6.5752435645513303E-4</v>
      </c>
      <c r="AA12">
        <v>7.6340945600323696E-4</v>
      </c>
      <c r="AB12">
        <v>8.8587379727122096E-4</v>
      </c>
      <c r="AC12">
        <v>1.0185210513781399E-3</v>
      </c>
      <c r="AD12">
        <v>1.16993499040245E-3</v>
      </c>
      <c r="AE12">
        <v>1.34063054491553E-3</v>
      </c>
      <c r="AF12">
        <v>1.54767516807466E-3</v>
      </c>
      <c r="AG12">
        <v>1.7829108672586999E-3</v>
      </c>
      <c r="AH12">
        <v>2.0493543760830902E-3</v>
      </c>
      <c r="AI12">
        <v>2.3551236929682702E-3</v>
      </c>
      <c r="AJ12">
        <v>2.6863363067823999E-3</v>
      </c>
      <c r="AK12">
        <v>3.0656217857063001E-3</v>
      </c>
      <c r="AL12">
        <v>3.49710556015552E-3</v>
      </c>
      <c r="AM12">
        <v>3.9830365594377996E-3</v>
      </c>
      <c r="AN12">
        <v>4.5389588777264697E-3</v>
      </c>
      <c r="AO12">
        <v>5.1515335639097E-3</v>
      </c>
      <c r="AP12">
        <v>5.8491356043713499E-3</v>
      </c>
      <c r="AQ12">
        <v>6.6435003518261499E-3</v>
      </c>
      <c r="AR12">
        <v>7.5285814737466698E-3</v>
      </c>
      <c r="AS12">
        <v>8.5297446193751403E-3</v>
      </c>
      <c r="AT12">
        <v>9.6458012884169698E-3</v>
      </c>
      <c r="AU12">
        <v>1.08994600723861E-2</v>
      </c>
      <c r="AV12">
        <v>1.22978717505081E-2</v>
      </c>
      <c r="AW12">
        <v>1.38611858872182E-2</v>
      </c>
      <c r="AX12">
        <v>1.5643907962966799E-2</v>
      </c>
      <c r="AY12">
        <v>1.7656225092122699E-2</v>
      </c>
      <c r="AZ12">
        <v>1.9929092542658101E-2</v>
      </c>
      <c r="BA12">
        <v>2.2474450610040698E-2</v>
      </c>
      <c r="BB12">
        <v>2.5334528496363098E-2</v>
      </c>
      <c r="BC12">
        <v>2.8483779806845699E-2</v>
      </c>
      <c r="BD12">
        <v>3.1939164054935798E-2</v>
      </c>
      <c r="BE12">
        <v>3.5718863097844597E-2</v>
      </c>
      <c r="BF12">
        <v>3.9811753878548399E-2</v>
      </c>
      <c r="BG12">
        <v>4.4218253384111901E-2</v>
      </c>
      <c r="BH12">
        <v>4.8940810889547E-2</v>
      </c>
      <c r="BI12">
        <v>5.3954902034452003E-2</v>
      </c>
      <c r="BJ12">
        <v>5.92663219526069E-2</v>
      </c>
      <c r="BK12">
        <v>6.4865935352410004E-2</v>
      </c>
      <c r="BL12">
        <v>7.0704913118818602E-2</v>
      </c>
      <c r="BM12">
        <v>7.6749622845457693E-2</v>
      </c>
      <c r="BN12">
        <v>8.3000346223553997E-2</v>
      </c>
      <c r="BO12">
        <v>8.9413346155577805E-2</v>
      </c>
      <c r="BP12">
        <v>9.5947326428255805E-2</v>
      </c>
      <c r="BQ12">
        <v>0.102572894425163</v>
      </c>
      <c r="BR12">
        <v>0.109272852345387</v>
      </c>
      <c r="BS12">
        <v>0.116037778950929</v>
      </c>
      <c r="BT12">
        <v>0.122844060371314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1.12890798958927E-6</v>
      </c>
      <c r="K18" s="1">
        <v>1.4525999140025599E-6</v>
      </c>
      <c r="L18" s="1">
        <v>2.03443093504495E-6</v>
      </c>
      <c r="M18" s="1">
        <v>2.7657411014111298E-6</v>
      </c>
      <c r="N18" s="1">
        <v>4.1717639075635802E-6</v>
      </c>
      <c r="O18" s="1">
        <v>7.2352433580141697E-6</v>
      </c>
      <c r="P18" s="1">
        <v>8.5193864365536407E-6</v>
      </c>
      <c r="Q18" s="1">
        <v>9.5241106597897598E-6</v>
      </c>
      <c r="R18" s="1">
        <v>1.1958427492796501E-5</v>
      </c>
      <c r="S18" s="1">
        <v>1.48649445865168E-5</v>
      </c>
      <c r="T18" s="1">
        <v>1.8341039970182701E-5</v>
      </c>
      <c r="U18" s="1">
        <v>2.3894992917206499E-5</v>
      </c>
      <c r="V18" s="1">
        <v>2.5564565454995599E-5</v>
      </c>
      <c r="W18" s="1">
        <v>2.9101310216481099E-5</v>
      </c>
      <c r="X18" s="1">
        <v>3.0446282527527299E-5</v>
      </c>
      <c r="Y18" s="1">
        <v>3.5615503746111201E-5</v>
      </c>
      <c r="Z18" s="1">
        <v>4.1373107862790001E-5</v>
      </c>
      <c r="AA18" s="1">
        <v>4.7724992103611902E-5</v>
      </c>
      <c r="AB18" s="1">
        <v>5.5385190861638898E-5</v>
      </c>
      <c r="AC18" s="1">
        <v>6.2157339728269396E-5</v>
      </c>
      <c r="AD18" s="1">
        <v>6.9549528919723403E-5</v>
      </c>
      <c r="AE18" s="1">
        <v>8.2839399175885405E-5</v>
      </c>
      <c r="AF18" s="1">
        <v>9.8453323370139098E-5</v>
      </c>
      <c r="AG18">
        <v>1.11603007492237E-4</v>
      </c>
      <c r="AH18">
        <v>1.26342575089718E-4</v>
      </c>
      <c r="AI18">
        <v>1.4671890683313799E-4</v>
      </c>
      <c r="AJ18">
        <v>1.7157495434469999E-4</v>
      </c>
      <c r="AK18">
        <v>1.9230850843875901E-4</v>
      </c>
      <c r="AL18">
        <v>2.2000759034306001E-4</v>
      </c>
      <c r="AM18">
        <v>2.5217136814625202E-4</v>
      </c>
      <c r="AN18">
        <v>2.8917592791813498E-4</v>
      </c>
      <c r="AO18">
        <v>3.2452789141027802E-4</v>
      </c>
      <c r="AP18">
        <v>3.65947752878752E-4</v>
      </c>
      <c r="AQ18">
        <v>4.1620272570517701E-4</v>
      </c>
      <c r="AR18">
        <v>4.65158695953741E-4</v>
      </c>
      <c r="AS18">
        <v>5.2528676207040203E-4</v>
      </c>
      <c r="AT18">
        <v>5.9356096225817595E-4</v>
      </c>
      <c r="AU18">
        <v>6.5771124059715998E-4</v>
      </c>
      <c r="AV18">
        <v>7.6053812324259305E-4</v>
      </c>
      <c r="AW18">
        <v>8.7635642245345905E-4</v>
      </c>
      <c r="AX18">
        <v>1.0004694804008399E-3</v>
      </c>
      <c r="AY18">
        <v>1.14385984639259E-3</v>
      </c>
      <c r="AZ18">
        <v>1.29228488613693E-3</v>
      </c>
      <c r="BA18">
        <v>1.4334444830745401E-3</v>
      </c>
      <c r="BB18">
        <v>1.6149299060724499E-3</v>
      </c>
      <c r="BC18">
        <v>1.7903580387022601E-3</v>
      </c>
      <c r="BD18">
        <v>1.9549961437631399E-3</v>
      </c>
      <c r="BE18">
        <v>2.1331859815686598E-3</v>
      </c>
      <c r="BF18">
        <v>2.3246579153075701E-3</v>
      </c>
      <c r="BG18">
        <v>2.5037531970535801E-3</v>
      </c>
      <c r="BH18">
        <v>2.6842680132240699E-3</v>
      </c>
      <c r="BI18">
        <v>2.8479105255381702E-3</v>
      </c>
      <c r="BJ18">
        <v>3.0149407698358398E-3</v>
      </c>
      <c r="BK18">
        <v>3.16492692791253E-3</v>
      </c>
      <c r="BL18">
        <v>3.3029852942972602E-3</v>
      </c>
      <c r="BM18">
        <v>3.4321347655880299E-3</v>
      </c>
      <c r="BN18">
        <v>3.5443444745088299E-3</v>
      </c>
      <c r="BO18">
        <v>3.6401854574161299E-3</v>
      </c>
      <c r="BP18">
        <v>3.7168721728320399E-3</v>
      </c>
      <c r="BQ18">
        <v>3.77315646865428E-3</v>
      </c>
      <c r="BR18">
        <v>3.81787370441384E-3</v>
      </c>
      <c r="BS18">
        <v>3.8493865643889802E-3</v>
      </c>
      <c r="BT18">
        <v>3.8733263469622201E-3</v>
      </c>
    </row>
    <row r="19" spans="1:72" x14ac:dyDescent="0.25">
      <c r="A19" t="s">
        <v>17</v>
      </c>
      <c r="B19">
        <v>0</v>
      </c>
      <c r="C19">
        <v>0</v>
      </c>
      <c r="D19" s="1">
        <v>3.9461865558994999E-7</v>
      </c>
      <c r="E19" s="1">
        <v>3.9461865558994999E-7</v>
      </c>
      <c r="F19" s="1">
        <v>3.9461865558994999E-7</v>
      </c>
      <c r="G19" s="1">
        <v>3.9461865558994999E-7</v>
      </c>
      <c r="H19" s="1">
        <v>3.9461865558994999E-7</v>
      </c>
      <c r="I19" s="1">
        <v>2.8853304581394901E-6</v>
      </c>
      <c r="J19" s="1">
        <v>4.1365007509696898E-6</v>
      </c>
      <c r="K19" s="1">
        <v>4.62070436751339E-6</v>
      </c>
      <c r="L19" s="1">
        <v>7.7507281044043308E-6</v>
      </c>
      <c r="M19" s="1">
        <v>8.4579757735906092E-6</v>
      </c>
      <c r="N19" s="1">
        <v>9.7511459719267003E-6</v>
      </c>
      <c r="O19" s="1">
        <v>1.10005331513466E-5</v>
      </c>
      <c r="P19" s="1">
        <v>1.2077957197519301E-5</v>
      </c>
      <c r="Q19" s="1">
        <v>1.55148701823152E-5</v>
      </c>
      <c r="R19" s="1">
        <v>1.7655012950152899E-5</v>
      </c>
      <c r="S19" s="1">
        <v>2.1240626278335601E-5</v>
      </c>
      <c r="T19" s="1">
        <v>2.3836075241528899E-5</v>
      </c>
      <c r="U19" s="1">
        <v>2.9030527437229202E-5</v>
      </c>
      <c r="V19" s="1">
        <v>3.4752500434508498E-5</v>
      </c>
      <c r="W19" s="1">
        <v>3.9530383957494599E-5</v>
      </c>
      <c r="X19" s="1">
        <v>4.4437209205522502E-5</v>
      </c>
      <c r="Y19" s="1">
        <v>5.2866915118513897E-5</v>
      </c>
      <c r="Z19" s="1">
        <v>6.07782057218519E-5</v>
      </c>
      <c r="AA19" s="1">
        <v>6.8547147938466401E-5</v>
      </c>
      <c r="AB19" s="1">
        <v>7.8928406540124997E-5</v>
      </c>
      <c r="AC19" s="1">
        <v>9.1871877828863393E-5</v>
      </c>
      <c r="AD19">
        <v>1.0854231475841199E-4</v>
      </c>
      <c r="AE19">
        <v>1.2636649930253401E-4</v>
      </c>
      <c r="AF19">
        <v>1.46487352711329E-4</v>
      </c>
      <c r="AG19">
        <v>1.6249452252188501E-4</v>
      </c>
      <c r="AH19">
        <v>1.8243604685972201E-4</v>
      </c>
      <c r="AI19">
        <v>2.0384259207212701E-4</v>
      </c>
      <c r="AJ19">
        <v>2.2869143694974599E-4</v>
      </c>
      <c r="AK19">
        <v>2.5687784633574202E-4</v>
      </c>
      <c r="AL19">
        <v>3.0529476699434597E-4</v>
      </c>
      <c r="AM19">
        <v>3.4486028480031999E-4</v>
      </c>
      <c r="AN19">
        <v>3.8548169126964999E-4</v>
      </c>
      <c r="AO19">
        <v>4.3427656567236001E-4</v>
      </c>
      <c r="AP19">
        <v>5.0033271576971903E-4</v>
      </c>
      <c r="AQ19">
        <v>5.6977963004543896E-4</v>
      </c>
      <c r="AR19">
        <v>6.4590153288807898E-4</v>
      </c>
      <c r="AS19">
        <v>7.2910268999846302E-4</v>
      </c>
      <c r="AT19">
        <v>8.1899538540472798E-4</v>
      </c>
      <c r="AU19">
        <v>9.0781537192409403E-4</v>
      </c>
      <c r="AV19">
        <v>1.0464409380562499E-3</v>
      </c>
      <c r="AW19">
        <v>1.1911736430473699E-3</v>
      </c>
      <c r="AX19">
        <v>1.3492710006234199E-3</v>
      </c>
      <c r="AY19">
        <v>1.5154623556650399E-3</v>
      </c>
      <c r="AZ19">
        <v>1.6800103259179001E-3</v>
      </c>
      <c r="BA19">
        <v>1.86326704299278E-3</v>
      </c>
      <c r="BB19">
        <v>2.0500189215296402E-3</v>
      </c>
      <c r="BC19">
        <v>2.2485085875961299E-3</v>
      </c>
      <c r="BD19">
        <v>2.46015434762704E-3</v>
      </c>
      <c r="BE19">
        <v>2.68161772699041E-3</v>
      </c>
      <c r="BF19">
        <v>2.8970076296962999E-3</v>
      </c>
      <c r="BG19">
        <v>3.1082284713220198E-3</v>
      </c>
      <c r="BH19">
        <v>3.3205269742037202E-3</v>
      </c>
      <c r="BI19">
        <v>3.5426794479726802E-3</v>
      </c>
      <c r="BJ19">
        <v>3.7507952487002998E-3</v>
      </c>
      <c r="BK19">
        <v>3.9423289667078996E-3</v>
      </c>
      <c r="BL19">
        <v>4.1129176184007904E-3</v>
      </c>
      <c r="BM19">
        <v>4.2591013836956104E-3</v>
      </c>
      <c r="BN19">
        <v>4.3993213769855004E-3</v>
      </c>
      <c r="BO19">
        <v>4.51311427165829E-3</v>
      </c>
      <c r="BP19">
        <v>4.60131077401433E-3</v>
      </c>
      <c r="BQ19">
        <v>4.6748714488625701E-3</v>
      </c>
      <c r="BR19">
        <v>4.7233110959223803E-3</v>
      </c>
      <c r="BS19">
        <v>4.7654505589246002E-3</v>
      </c>
      <c r="BT19">
        <v>4.79829471423224E-3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5.3435342933294299E-7</v>
      </c>
      <c r="F20" s="1">
        <v>5.3435342933294299E-7</v>
      </c>
      <c r="G20" s="1">
        <v>1.04759696476371E-6</v>
      </c>
      <c r="H20" s="1">
        <v>1.04759696476371E-6</v>
      </c>
      <c r="I20" s="1">
        <v>1.62725245880907E-6</v>
      </c>
      <c r="J20" s="1">
        <v>1.8929188326860601E-6</v>
      </c>
      <c r="K20" s="1">
        <v>2.50175737727773E-6</v>
      </c>
      <c r="L20" s="1">
        <v>2.9487061239960101E-6</v>
      </c>
      <c r="M20" s="1">
        <v>3.6294877015998699E-6</v>
      </c>
      <c r="N20" s="1">
        <v>4.4363834733456802E-6</v>
      </c>
      <c r="O20" s="1">
        <v>5.5633996354134101E-6</v>
      </c>
      <c r="P20" s="1">
        <v>6.9036495522718303E-6</v>
      </c>
      <c r="Q20" s="1">
        <v>7.2414150145751797E-6</v>
      </c>
      <c r="R20" s="1">
        <v>8.5739082173065106E-6</v>
      </c>
      <c r="S20" s="1">
        <v>8.9267434428057903E-6</v>
      </c>
      <c r="T20" s="1">
        <v>1.08121544165451E-5</v>
      </c>
      <c r="U20" s="1">
        <v>1.29970873578863E-5</v>
      </c>
      <c r="V20" s="1">
        <v>1.6604240289315601E-5</v>
      </c>
      <c r="W20" s="1">
        <v>2.0126082433591E-5</v>
      </c>
      <c r="X20" s="1">
        <v>2.2617833665206299E-5</v>
      </c>
      <c r="Y20" s="1">
        <v>2.6797392018362299E-5</v>
      </c>
      <c r="Z20" s="1">
        <v>3.1108393969743901E-5</v>
      </c>
      <c r="AA20" s="1">
        <v>3.6154274600750897E-5</v>
      </c>
      <c r="AB20" s="1">
        <v>4.2287762437032898E-5</v>
      </c>
      <c r="AC20" s="1">
        <v>4.62861670060023E-5</v>
      </c>
      <c r="AD20" s="1">
        <v>5.4927827118999903E-5</v>
      </c>
      <c r="AE20" s="1">
        <v>5.9575005984230098E-5</v>
      </c>
      <c r="AF20" s="1">
        <v>6.8753997913130802E-5</v>
      </c>
      <c r="AG20" s="1">
        <v>7.7352241826051806E-5</v>
      </c>
      <c r="AH20" s="1">
        <v>8.8329811309273805E-5</v>
      </c>
      <c r="AI20">
        <v>1.017281644809E-4</v>
      </c>
      <c r="AJ20">
        <v>1.11942554471103E-4</v>
      </c>
      <c r="AK20">
        <v>1.26592610002611E-4</v>
      </c>
      <c r="AL20">
        <v>1.4287585318565601E-4</v>
      </c>
      <c r="AM20">
        <v>1.6737329211061099E-4</v>
      </c>
      <c r="AN20">
        <v>1.88297701327676E-4</v>
      </c>
      <c r="AO20">
        <v>2.1463553296754E-4</v>
      </c>
      <c r="AP20">
        <v>2.4433688546407901E-4</v>
      </c>
      <c r="AQ20">
        <v>2.7365483950819101E-4</v>
      </c>
      <c r="AR20">
        <v>3.0416770420744701E-4</v>
      </c>
      <c r="AS20">
        <v>3.3803683496510601E-4</v>
      </c>
      <c r="AT20">
        <v>3.7808950517631302E-4</v>
      </c>
      <c r="AU20">
        <v>4.3274256829614301E-4</v>
      </c>
      <c r="AV20">
        <v>4.8451231628478101E-4</v>
      </c>
      <c r="AW20">
        <v>5.4348309336589204E-4</v>
      </c>
      <c r="AX20">
        <v>6.0623379056748904E-4</v>
      </c>
      <c r="AY20">
        <v>6.7430017507910005E-4</v>
      </c>
      <c r="AZ20">
        <v>7.44958570718232E-4</v>
      </c>
      <c r="BA20">
        <v>8.2742400399366195E-4</v>
      </c>
      <c r="BB20">
        <v>9.0763835902560796E-4</v>
      </c>
      <c r="BC20">
        <v>9.8215567630312306E-4</v>
      </c>
      <c r="BD20">
        <v>1.0706869375572601E-3</v>
      </c>
      <c r="BE20">
        <v>1.1613684439158701E-3</v>
      </c>
      <c r="BF20">
        <v>1.2528954904715301E-3</v>
      </c>
      <c r="BG20">
        <v>1.33135562642593E-3</v>
      </c>
      <c r="BH20">
        <v>1.4182206879163801E-3</v>
      </c>
      <c r="BI20">
        <v>1.4991802481767E-3</v>
      </c>
      <c r="BJ20">
        <v>1.5941602808561999E-3</v>
      </c>
      <c r="BK20">
        <v>1.66908180085704E-3</v>
      </c>
      <c r="BL20">
        <v>1.7410367924278101E-3</v>
      </c>
      <c r="BM20">
        <v>1.8112492767858E-3</v>
      </c>
      <c r="BN20">
        <v>1.87095292815298E-3</v>
      </c>
      <c r="BO20">
        <v>1.92436102134248E-3</v>
      </c>
      <c r="BP20">
        <v>1.9607743147755201E-3</v>
      </c>
      <c r="BQ20">
        <v>1.9905450322267198E-3</v>
      </c>
      <c r="BR20">
        <v>2.0125047486702998E-3</v>
      </c>
      <c r="BS20">
        <v>2.0299482664289902E-3</v>
      </c>
      <c r="BT20">
        <v>2.0454366525298798E-3</v>
      </c>
    </row>
    <row r="21" spans="1:72" x14ac:dyDescent="0.25">
      <c r="A21" t="s">
        <v>19</v>
      </c>
      <c r="B21">
        <v>0</v>
      </c>
      <c r="C21">
        <v>0</v>
      </c>
      <c r="D21" s="1">
        <v>1.5837277727423999E-7</v>
      </c>
      <c r="E21" s="1">
        <v>1.84524736897168E-6</v>
      </c>
      <c r="F21" s="1">
        <v>3.3353806465575198E-6</v>
      </c>
      <c r="G21" s="1">
        <v>3.72654063875158E-6</v>
      </c>
      <c r="H21" s="1">
        <v>6.8314970039668999E-6</v>
      </c>
      <c r="I21" s="1">
        <v>8.2942154246949407E-6</v>
      </c>
      <c r="J21" s="1">
        <v>9.0730795204768794E-6</v>
      </c>
      <c r="K21" s="1">
        <v>1.17352563494077E-5</v>
      </c>
      <c r="L21" s="1">
        <v>1.58539491039585E-5</v>
      </c>
      <c r="M21" s="1">
        <v>2.01668482789913E-5</v>
      </c>
      <c r="N21" s="1">
        <v>2.3669552046592199E-5</v>
      </c>
      <c r="O21" s="1">
        <v>2.5940052549544301E-5</v>
      </c>
      <c r="P21" s="1">
        <v>3.0904264188435601E-5</v>
      </c>
      <c r="Q21" s="1">
        <v>3.5838223505657597E-5</v>
      </c>
      <c r="R21" s="1">
        <v>3.9857831950717201E-5</v>
      </c>
      <c r="S21" s="1">
        <v>4.6969156640084499E-5</v>
      </c>
      <c r="T21" s="1">
        <v>5.5514410085068697E-5</v>
      </c>
      <c r="U21" s="1">
        <v>6.5176498458420699E-5</v>
      </c>
      <c r="V21" s="1">
        <v>7.2553226786188903E-5</v>
      </c>
      <c r="W21" s="1">
        <v>8.53207139088264E-5</v>
      </c>
      <c r="X21" s="1">
        <v>9.9693201403758697E-5</v>
      </c>
      <c r="Y21">
        <v>1.11404366030342E-4</v>
      </c>
      <c r="Z21">
        <v>1.2756003609812501E-4</v>
      </c>
      <c r="AA21">
        <v>1.43763263334943E-4</v>
      </c>
      <c r="AB21">
        <v>1.6331771721998101E-4</v>
      </c>
      <c r="AC21">
        <v>1.8426410524634699E-4</v>
      </c>
      <c r="AD21">
        <v>2.0763117835900899E-4</v>
      </c>
      <c r="AE21">
        <v>2.3287483604162701E-4</v>
      </c>
      <c r="AF21">
        <v>2.68021837567185E-4</v>
      </c>
      <c r="AG21">
        <v>3.0788335647607799E-4</v>
      </c>
      <c r="AH21">
        <v>3.4573715067245399E-4</v>
      </c>
      <c r="AI21">
        <v>3.9328733502299299E-4</v>
      </c>
      <c r="AJ21">
        <v>4.4240816975528398E-4</v>
      </c>
      <c r="AK21">
        <v>4.9314504309551897E-4</v>
      </c>
      <c r="AL21">
        <v>5.5387940851390702E-4</v>
      </c>
      <c r="AM21">
        <v>6.3543678387147204E-4</v>
      </c>
      <c r="AN21">
        <v>7.1707374897361103E-4</v>
      </c>
      <c r="AO21">
        <v>8.0842791580927695E-4</v>
      </c>
      <c r="AP21">
        <v>9.1268934014838597E-4</v>
      </c>
      <c r="AQ21">
        <v>1.0319063413037799E-3</v>
      </c>
      <c r="AR21">
        <v>1.1561415108600299E-3</v>
      </c>
      <c r="AS21">
        <v>1.2930110206935701E-3</v>
      </c>
      <c r="AT21">
        <v>1.4489301433582001E-3</v>
      </c>
      <c r="AU21">
        <v>1.6177827563794601E-3</v>
      </c>
      <c r="AV21">
        <v>1.8142362691184199E-3</v>
      </c>
      <c r="AW21">
        <v>2.02093413801495E-3</v>
      </c>
      <c r="AX21">
        <v>2.2673043781720002E-3</v>
      </c>
      <c r="AY21">
        <v>2.5277316537915102E-3</v>
      </c>
      <c r="AZ21">
        <v>2.8083392280665799E-3</v>
      </c>
      <c r="BA21">
        <v>3.1122475153475201E-3</v>
      </c>
      <c r="BB21">
        <v>3.44465975160317E-3</v>
      </c>
      <c r="BC21">
        <v>3.7778950652578298E-3</v>
      </c>
      <c r="BD21">
        <v>4.1336265667030296E-3</v>
      </c>
      <c r="BE21">
        <v>4.4974801312125997E-3</v>
      </c>
      <c r="BF21">
        <v>4.8547567392284198E-3</v>
      </c>
      <c r="BG21">
        <v>5.21283802654403E-3</v>
      </c>
      <c r="BH21">
        <v>5.5638159883678803E-3</v>
      </c>
      <c r="BI21">
        <v>5.9114430196682997E-3</v>
      </c>
      <c r="BJ21">
        <v>6.2624097556975801E-3</v>
      </c>
      <c r="BK21">
        <v>6.5897982946008897E-3</v>
      </c>
      <c r="BL21">
        <v>6.8674534784741196E-3</v>
      </c>
      <c r="BM21">
        <v>7.1254696191585601E-3</v>
      </c>
      <c r="BN21">
        <v>7.3639202424609796E-3</v>
      </c>
      <c r="BO21">
        <v>7.5637602864679302E-3</v>
      </c>
      <c r="BP21">
        <v>7.7198985902492802E-3</v>
      </c>
      <c r="BQ21">
        <v>7.8388244143341897E-3</v>
      </c>
      <c r="BR21">
        <v>7.9381575313462703E-3</v>
      </c>
      <c r="BS21">
        <v>8.0128800636181906E-3</v>
      </c>
      <c r="BT21">
        <v>8.0694831511761503E-3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1.0105367378156999E-2</v>
      </c>
      <c r="D2">
        <v>4.2007823103568501E-2</v>
      </c>
      <c r="E2">
        <v>0.102732923660648</v>
      </c>
      <c r="F2">
        <v>0.190804084077798</v>
      </c>
      <c r="G2">
        <v>0.29452945620434801</v>
      </c>
      <c r="H2">
        <v>0.41016339177983702</v>
      </c>
      <c r="I2">
        <v>0.53512913935037398</v>
      </c>
      <c r="J2">
        <v>0.67828370484340605</v>
      </c>
      <c r="K2">
        <v>0.85668234854900605</v>
      </c>
      <c r="L2">
        <v>1.0681609064325199</v>
      </c>
      <c r="M2">
        <v>1.2943484000974701</v>
      </c>
      <c r="N2">
        <v>1.5226797194331201</v>
      </c>
      <c r="O2">
        <v>1.7632861818027401</v>
      </c>
      <c r="P2">
        <v>2.0279092455627499</v>
      </c>
      <c r="Q2">
        <v>2.3249094872910501</v>
      </c>
      <c r="R2">
        <v>2.6709723081291199</v>
      </c>
      <c r="S2">
        <v>3.0644393444256299</v>
      </c>
      <c r="T2">
        <v>3.4974107284728801</v>
      </c>
      <c r="U2">
        <v>3.9705650699550601</v>
      </c>
      <c r="V2">
        <v>4.4887567843971903</v>
      </c>
      <c r="W2">
        <v>5.0537920461359498</v>
      </c>
      <c r="X2">
        <v>5.6587093671276802</v>
      </c>
      <c r="Y2">
        <v>6.3267808837323001</v>
      </c>
      <c r="Z2">
        <v>7.0664861369343797</v>
      </c>
      <c r="AA2">
        <v>7.8819158022164997</v>
      </c>
      <c r="AB2">
        <v>8.7724517992553199</v>
      </c>
      <c r="AC2">
        <v>9.7336887670149395</v>
      </c>
      <c r="AD2">
        <v>10.782408779824801</v>
      </c>
      <c r="AE2">
        <v>11.9245636037222</v>
      </c>
      <c r="AF2">
        <v>13.193214774416401</v>
      </c>
      <c r="AG2">
        <v>14.5765398916666</v>
      </c>
      <c r="AH2">
        <v>16.0688984948758</v>
      </c>
      <c r="AI2">
        <v>17.675091098116798</v>
      </c>
      <c r="AJ2">
        <v>19.3860009292688</v>
      </c>
      <c r="AK2">
        <v>21.2178502973481</v>
      </c>
      <c r="AL2">
        <v>23.210855662640601</v>
      </c>
      <c r="AM2">
        <v>25.409003322705502</v>
      </c>
      <c r="AN2">
        <v>27.8073317539925</v>
      </c>
      <c r="AO2">
        <v>30.377701613284898</v>
      </c>
      <c r="AP2">
        <v>33.113189415890297</v>
      </c>
      <c r="AQ2">
        <v>36.015620554302799</v>
      </c>
      <c r="AR2">
        <v>39.056588186912997</v>
      </c>
      <c r="AS2">
        <v>43.4001935438015</v>
      </c>
      <c r="AT2">
        <v>47.878244845038502</v>
      </c>
      <c r="AU2">
        <v>51.407522207141099</v>
      </c>
      <c r="AV2">
        <v>55.059998510920202</v>
      </c>
      <c r="AW2">
        <v>58.811423896273297</v>
      </c>
      <c r="AX2">
        <v>62.715243338367102</v>
      </c>
      <c r="AY2">
        <v>66.782346981248594</v>
      </c>
      <c r="AZ2">
        <v>71.001385873512305</v>
      </c>
      <c r="BA2">
        <v>75.366110341535204</v>
      </c>
      <c r="BB2">
        <v>79.8516975511168</v>
      </c>
      <c r="BC2">
        <v>84.444900418610203</v>
      </c>
      <c r="BD2">
        <v>89.096375354020296</v>
      </c>
      <c r="BE2">
        <v>93.741552825446504</v>
      </c>
      <c r="BF2">
        <v>98.308628706646999</v>
      </c>
      <c r="BG2">
        <v>102.733465756678</v>
      </c>
      <c r="BH2">
        <v>106.994371196957</v>
      </c>
      <c r="BI2">
        <v>111.05039468167401</v>
      </c>
      <c r="BJ2">
        <v>114.88587435505001</v>
      </c>
      <c r="BK2">
        <v>118.476825372881</v>
      </c>
      <c r="BL2">
        <v>121.75212418699201</v>
      </c>
      <c r="BM2">
        <v>124.687869062125</v>
      </c>
      <c r="BN2">
        <v>127.28271383463</v>
      </c>
      <c r="BO2">
        <v>129.540194161823</v>
      </c>
      <c r="BP2">
        <v>131.47895077484</v>
      </c>
      <c r="BQ2">
        <v>133.116317948828</v>
      </c>
      <c r="BR2">
        <v>134.49252723359399</v>
      </c>
      <c r="BS2">
        <v>135.665468587063</v>
      </c>
      <c r="BT2">
        <v>136.67383063617899</v>
      </c>
    </row>
    <row r="3" spans="1:72" x14ac:dyDescent="0.25">
      <c r="A3" t="s">
        <v>1</v>
      </c>
      <c r="B3">
        <v>0</v>
      </c>
      <c r="C3">
        <v>1.0105367378156999E-2</v>
      </c>
      <c r="D3">
        <v>4.2007823103568501E-2</v>
      </c>
      <c r="E3">
        <v>0.102732923660648</v>
      </c>
      <c r="F3">
        <v>0.190804084077798</v>
      </c>
      <c r="G3">
        <v>0.29452945620434801</v>
      </c>
      <c r="H3">
        <v>0.41016339177983702</v>
      </c>
      <c r="I3">
        <v>0.53512913935037398</v>
      </c>
      <c r="J3">
        <v>0.67828370484340605</v>
      </c>
      <c r="K3">
        <v>0.85668234854900605</v>
      </c>
      <c r="L3">
        <v>1.0681609064325199</v>
      </c>
      <c r="M3">
        <v>1.2943484000974701</v>
      </c>
      <c r="N3">
        <v>1.5226797194331201</v>
      </c>
      <c r="O3">
        <v>1.7632861818027401</v>
      </c>
      <c r="P3">
        <v>2.0279092455627499</v>
      </c>
      <c r="Q3">
        <v>2.3249094872910501</v>
      </c>
      <c r="R3">
        <v>2.6709723081291199</v>
      </c>
      <c r="S3">
        <v>3.0644393444256299</v>
      </c>
      <c r="T3">
        <v>3.4974107284728801</v>
      </c>
      <c r="U3">
        <v>3.9705650699550601</v>
      </c>
      <c r="V3">
        <v>4.4887567843971903</v>
      </c>
      <c r="W3">
        <v>5.0537920461359498</v>
      </c>
      <c r="X3">
        <v>5.6587093671276802</v>
      </c>
      <c r="Y3">
        <v>6.3267808837323001</v>
      </c>
      <c r="Z3">
        <v>7.0664861369343797</v>
      </c>
      <c r="AA3">
        <v>7.8819158022164997</v>
      </c>
      <c r="AB3">
        <v>8.7724517992553199</v>
      </c>
      <c r="AC3">
        <v>9.7336887670149395</v>
      </c>
      <c r="AD3">
        <v>10.782408779824801</v>
      </c>
      <c r="AE3">
        <v>11.9245636037222</v>
      </c>
      <c r="AF3">
        <v>13.193214774416401</v>
      </c>
      <c r="AG3">
        <v>14.5765398916666</v>
      </c>
      <c r="AH3">
        <v>16.0688984948758</v>
      </c>
      <c r="AI3">
        <v>17.675091098116798</v>
      </c>
      <c r="AJ3">
        <v>19.3860009292688</v>
      </c>
      <c r="AK3">
        <v>21.2178502973481</v>
      </c>
      <c r="AL3">
        <v>23.210855662640601</v>
      </c>
      <c r="AM3">
        <v>25.409003322705502</v>
      </c>
      <c r="AN3">
        <v>27.8073317539925</v>
      </c>
      <c r="AO3">
        <v>30.377701613284898</v>
      </c>
      <c r="AP3">
        <v>33.113189415890297</v>
      </c>
      <c r="AQ3">
        <v>36.015620554302799</v>
      </c>
      <c r="AR3">
        <v>39.056588186912997</v>
      </c>
      <c r="AS3">
        <v>42.389443035657997</v>
      </c>
      <c r="AT3">
        <v>45.890923797626002</v>
      </c>
      <c r="AU3">
        <v>49.420201159728499</v>
      </c>
      <c r="AV3">
        <v>53.072677463507603</v>
      </c>
      <c r="AW3">
        <v>56.824102848860697</v>
      </c>
      <c r="AX3">
        <v>60.727922290954503</v>
      </c>
      <c r="AY3">
        <v>64.795025933836001</v>
      </c>
      <c r="AZ3">
        <v>69.014064826099698</v>
      </c>
      <c r="BA3">
        <v>73.378789294122598</v>
      </c>
      <c r="BB3">
        <v>77.864376503704193</v>
      </c>
      <c r="BC3">
        <v>82.457579371197596</v>
      </c>
      <c r="BD3">
        <v>87.109054306607703</v>
      </c>
      <c r="BE3">
        <v>91.754231778033898</v>
      </c>
      <c r="BF3">
        <v>96.321307659234407</v>
      </c>
      <c r="BG3">
        <v>100.746144709265</v>
      </c>
      <c r="BH3">
        <v>105.00705014954499</v>
      </c>
      <c r="BI3">
        <v>109.063073634261</v>
      </c>
      <c r="BJ3">
        <v>112.898553307637</v>
      </c>
      <c r="BK3">
        <v>116.489504325468</v>
      </c>
      <c r="BL3">
        <v>119.764803139579</v>
      </c>
      <c r="BM3">
        <v>122.70054801471299</v>
      </c>
      <c r="BN3">
        <v>125.29539278721801</v>
      </c>
      <c r="BO3">
        <v>127.552873114411</v>
      </c>
      <c r="BP3">
        <v>129.49162972742801</v>
      </c>
      <c r="BQ3">
        <v>131.128996901416</v>
      </c>
      <c r="BR3">
        <v>132.505206186181</v>
      </c>
      <c r="BS3">
        <v>133.67814753965101</v>
      </c>
      <c r="BT3">
        <v>134.686509588767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2.8612981830942199</v>
      </c>
      <c r="AT4">
        <v>5.72259636618843</v>
      </c>
      <c r="AU4">
        <v>5.72259636618843</v>
      </c>
      <c r="AV4">
        <v>5.72259636618843</v>
      </c>
      <c r="AW4">
        <v>5.72259636618843</v>
      </c>
      <c r="AX4">
        <v>5.72259636618843</v>
      </c>
      <c r="AY4">
        <v>5.72259636618843</v>
      </c>
      <c r="AZ4">
        <v>5.72259636618843</v>
      </c>
      <c r="BA4">
        <v>5.72259636618843</v>
      </c>
      <c r="BB4">
        <v>5.72259636618843</v>
      </c>
      <c r="BC4">
        <v>5.72259636618843</v>
      </c>
      <c r="BD4">
        <v>5.72259636618843</v>
      </c>
      <c r="BE4">
        <v>5.72259636618843</v>
      </c>
      <c r="BF4">
        <v>5.72259636618843</v>
      </c>
      <c r="BG4">
        <v>5.72259636618843</v>
      </c>
      <c r="BH4">
        <v>5.72259636618843</v>
      </c>
      <c r="BI4">
        <v>5.72259636618843</v>
      </c>
      <c r="BJ4">
        <v>5.72259636618843</v>
      </c>
      <c r="BK4">
        <v>5.72259636618843</v>
      </c>
      <c r="BL4">
        <v>5.72259636618843</v>
      </c>
      <c r="BM4">
        <v>5.72259636618843</v>
      </c>
      <c r="BN4">
        <v>5.72259636618843</v>
      </c>
      <c r="BO4">
        <v>5.72259636618843</v>
      </c>
      <c r="BP4">
        <v>5.72259636618843</v>
      </c>
      <c r="BQ4">
        <v>5.72259636618843</v>
      </c>
      <c r="BR4">
        <v>5.72259636618843</v>
      </c>
      <c r="BS4">
        <v>5.72259636618843</v>
      </c>
      <c r="BT4">
        <v>5.72259636618843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0.358929913707068</v>
      </c>
      <c r="AT5">
        <v>0.70572210086365506</v>
      </c>
      <c r="AU5">
        <v>0.70572210086365506</v>
      </c>
      <c r="AV5">
        <v>0.70572210086365506</v>
      </c>
      <c r="AW5">
        <v>0.70572210086365506</v>
      </c>
      <c r="AX5">
        <v>0.70572210086365506</v>
      </c>
      <c r="AY5">
        <v>0.70572210086365506</v>
      </c>
      <c r="AZ5">
        <v>0.70572210086365506</v>
      </c>
      <c r="BA5">
        <v>0.70572210086365506</v>
      </c>
      <c r="BB5">
        <v>0.70572210086365506</v>
      </c>
      <c r="BC5">
        <v>0.70572210086365506</v>
      </c>
      <c r="BD5">
        <v>0.70572210086365506</v>
      </c>
      <c r="BE5">
        <v>0.70572210086365506</v>
      </c>
      <c r="BF5">
        <v>0.70572210086365506</v>
      </c>
      <c r="BG5">
        <v>0.70572210086365506</v>
      </c>
      <c r="BH5">
        <v>0.70572210086365506</v>
      </c>
      <c r="BI5">
        <v>0.70572210086365506</v>
      </c>
      <c r="BJ5">
        <v>0.70572210086365506</v>
      </c>
      <c r="BK5">
        <v>0.70572210086365506</v>
      </c>
      <c r="BL5">
        <v>0.70572210086365506</v>
      </c>
      <c r="BM5">
        <v>0.70572210086365506</v>
      </c>
      <c r="BN5">
        <v>0.70572210086365506</v>
      </c>
      <c r="BO5">
        <v>0.70572210086365506</v>
      </c>
      <c r="BP5">
        <v>0.70572210086365506</v>
      </c>
      <c r="BQ5">
        <v>0.70572210086365506</v>
      </c>
      <c r="BR5">
        <v>0.70572210086365506</v>
      </c>
      <c r="BS5">
        <v>0.70572210086365506</v>
      </c>
      <c r="BT5">
        <v>0.70572210086365506</v>
      </c>
    </row>
    <row r="6" spans="1:72" x14ac:dyDescent="0.25">
      <c r="A6" t="s">
        <v>4</v>
      </c>
      <c r="B6">
        <v>0</v>
      </c>
      <c r="C6">
        <v>0.73767399172292303</v>
      </c>
      <c r="D6">
        <v>1.4486221095499101</v>
      </c>
      <c r="E6">
        <v>2.1324606632945899</v>
      </c>
      <c r="F6">
        <v>2.7901325739162499</v>
      </c>
      <c r="G6">
        <v>3.4225335297248001</v>
      </c>
      <c r="H6">
        <v>4.0305345917496398</v>
      </c>
      <c r="I6">
        <v>4.6150056949149301</v>
      </c>
      <c r="J6">
        <v>5.1767577374988898</v>
      </c>
      <c r="K6">
        <v>5.7165871888619204</v>
      </c>
      <c r="L6">
        <v>6.2352723453280596</v>
      </c>
      <c r="M6">
        <v>6.7335686003538999</v>
      </c>
      <c r="N6">
        <v>7.21221173590272</v>
      </c>
      <c r="O6">
        <v>7.6718776521109797</v>
      </c>
      <c r="P6">
        <v>8.1132369723876803</v>
      </c>
      <c r="Q6">
        <v>8.53693075329066</v>
      </c>
      <c r="R6">
        <v>8.9435588706569593</v>
      </c>
      <c r="S6">
        <v>9.3337247675033392</v>
      </c>
      <c r="T6">
        <v>9.7080100062794994</v>
      </c>
      <c r="U6">
        <v>10.0669528625897</v>
      </c>
      <c r="V6">
        <v>10.4110836546594</v>
      </c>
      <c r="W6">
        <v>10.7409161865599</v>
      </c>
      <c r="X6">
        <v>11.056960578214801</v>
      </c>
      <c r="Y6">
        <v>11.359709490298201</v>
      </c>
      <c r="Z6">
        <v>11.6496059937197</v>
      </c>
      <c r="AA6">
        <v>11.927090623847601</v>
      </c>
      <c r="AB6">
        <v>12.192595983525701</v>
      </c>
      <c r="AC6">
        <v>12.446513609083601</v>
      </c>
      <c r="AD6">
        <v>12.6892338993975</v>
      </c>
      <c r="AE6">
        <v>12.9211311412265</v>
      </c>
      <c r="AF6">
        <v>13.142567026997</v>
      </c>
      <c r="AG6">
        <v>13.3538966225141</v>
      </c>
      <c r="AH6">
        <v>13.555456051412801</v>
      </c>
      <c r="AI6">
        <v>13.7475518700483</v>
      </c>
      <c r="AJ6">
        <v>13.9304690599403</v>
      </c>
      <c r="AK6">
        <v>14.104508863253301</v>
      </c>
      <c r="AL6">
        <v>14.269957848562701</v>
      </c>
      <c r="AM6">
        <v>14.427066841755</v>
      </c>
      <c r="AN6">
        <v>14.576091472715699</v>
      </c>
      <c r="AO6">
        <v>14.7172657228727</v>
      </c>
      <c r="AP6">
        <v>14.8508269772205</v>
      </c>
      <c r="AQ6">
        <v>14.977028544899101</v>
      </c>
      <c r="AR6">
        <v>15.096119002330701</v>
      </c>
      <c r="AS6">
        <v>15.208324653325599</v>
      </c>
      <c r="AT6">
        <v>15.3137886637293</v>
      </c>
      <c r="AU6">
        <v>15.412665303520299</v>
      </c>
      <c r="AV6">
        <v>15.505116362871799</v>
      </c>
      <c r="AW6">
        <v>15.591275686383399</v>
      </c>
      <c r="AX6">
        <v>15.6712714933398</v>
      </c>
      <c r="AY6">
        <v>15.7452315426188</v>
      </c>
      <c r="AZ6">
        <v>15.813296493179701</v>
      </c>
      <c r="BA6">
        <v>15.8756204209975</v>
      </c>
      <c r="BB6">
        <v>15.932371394114</v>
      </c>
      <c r="BC6">
        <v>15.9837250173155</v>
      </c>
      <c r="BD6">
        <v>16.029857342620801</v>
      </c>
      <c r="BE6">
        <v>16.070933030218999</v>
      </c>
      <c r="BF6">
        <v>16.107137340589698</v>
      </c>
      <c r="BG6">
        <v>16.138683723630599</v>
      </c>
      <c r="BH6">
        <v>16.1658189997943</v>
      </c>
      <c r="BI6">
        <v>16.188832437788999</v>
      </c>
      <c r="BJ6">
        <v>16.208047813830799</v>
      </c>
      <c r="BK6">
        <v>16.223838702108299</v>
      </c>
      <c r="BL6">
        <v>16.2365920617003</v>
      </c>
      <c r="BM6">
        <v>16.246683366109099</v>
      </c>
      <c r="BN6">
        <v>16.2544797144343</v>
      </c>
      <c r="BO6">
        <v>16.260352757725698</v>
      </c>
      <c r="BP6">
        <v>16.2646605836539</v>
      </c>
      <c r="BQ6">
        <v>16.267725599424299</v>
      </c>
      <c r="BR6">
        <v>16.269837083529598</v>
      </c>
      <c r="BS6">
        <v>16.271243261695599</v>
      </c>
      <c r="BT6">
        <v>16.2721514777189</v>
      </c>
    </row>
    <row r="7" spans="1:72" x14ac:dyDescent="0.25">
      <c r="A7" t="s">
        <v>5</v>
      </c>
      <c r="B7">
        <v>0</v>
      </c>
      <c r="C7">
        <v>0.96589530396644796</v>
      </c>
      <c r="D7">
        <v>1.8985782165012199</v>
      </c>
      <c r="E7">
        <v>2.7991814303201399</v>
      </c>
      <c r="F7">
        <v>3.6687577322195501</v>
      </c>
      <c r="G7">
        <v>4.5083208044265399</v>
      </c>
      <c r="H7">
        <v>5.31887779047275</v>
      </c>
      <c r="I7">
        <v>6.1013831303783297</v>
      </c>
      <c r="J7">
        <v>6.8567117854329798</v>
      </c>
      <c r="K7">
        <v>7.5857505462844701</v>
      </c>
      <c r="L7">
        <v>8.2893779955331794</v>
      </c>
      <c r="M7">
        <v>8.9684417648481105</v>
      </c>
      <c r="N7">
        <v>9.6237478026968404</v>
      </c>
      <c r="O7">
        <v>10.2560440321451</v>
      </c>
      <c r="P7">
        <v>10.8660680622722</v>
      </c>
      <c r="Q7">
        <v>11.4545143352907</v>
      </c>
      <c r="R7">
        <v>12.0220420136641</v>
      </c>
      <c r="S7">
        <v>12.5692986485916</v>
      </c>
      <c r="T7">
        <v>13.0969251081757</v>
      </c>
      <c r="U7">
        <v>13.6055312623304</v>
      </c>
      <c r="V7">
        <v>14.095712491474</v>
      </c>
      <c r="W7">
        <v>14.5680292217319</v>
      </c>
      <c r="X7">
        <v>15.023034641110799</v>
      </c>
      <c r="Y7">
        <v>15.461277649273599</v>
      </c>
      <c r="Z7">
        <v>15.8832451575182</v>
      </c>
      <c r="AA7">
        <v>16.2894283832835</v>
      </c>
      <c r="AB7">
        <v>16.680312826824601</v>
      </c>
      <c r="AC7">
        <v>17.056324676595999</v>
      </c>
      <c r="AD7">
        <v>17.417893144707101</v>
      </c>
      <c r="AE7">
        <v>17.765416212938099</v>
      </c>
      <c r="AF7">
        <v>18.0992748547479</v>
      </c>
      <c r="AG7">
        <v>18.419853698970702</v>
      </c>
      <c r="AH7">
        <v>18.7275087958479</v>
      </c>
      <c r="AI7">
        <v>19.022561488522399</v>
      </c>
      <c r="AJ7">
        <v>19.305309018777098</v>
      </c>
      <c r="AK7">
        <v>19.576070996490799</v>
      </c>
      <c r="AL7">
        <v>19.8351343855193</v>
      </c>
      <c r="AM7">
        <v>20.0827458125191</v>
      </c>
      <c r="AN7">
        <v>20.3191917767689</v>
      </c>
      <c r="AO7">
        <v>20.544710797014201</v>
      </c>
      <c r="AP7">
        <v>20.7595334862295</v>
      </c>
      <c r="AQ7">
        <v>20.963922290307199</v>
      </c>
      <c r="AR7">
        <v>21.158135926893401</v>
      </c>
      <c r="AS7">
        <v>21.342401859035299</v>
      </c>
      <c r="AT7">
        <v>21.516839598362299</v>
      </c>
      <c r="AU7">
        <v>21.681568146110401</v>
      </c>
      <c r="AV7">
        <v>21.8367008473497</v>
      </c>
      <c r="AW7">
        <v>21.9823415030218</v>
      </c>
      <c r="AX7">
        <v>22.118577298251399</v>
      </c>
      <c r="AY7">
        <v>22.245478221917701</v>
      </c>
      <c r="AZ7">
        <v>22.363153966992499</v>
      </c>
      <c r="BA7">
        <v>22.471737040338599</v>
      </c>
      <c r="BB7">
        <v>22.571377853487899</v>
      </c>
      <c r="BC7">
        <v>22.662250078960799</v>
      </c>
      <c r="BD7">
        <v>22.744535858812998</v>
      </c>
      <c r="BE7">
        <v>22.818396388476099</v>
      </c>
      <c r="BF7">
        <v>22.884034654822599</v>
      </c>
      <c r="BG7">
        <v>22.941706466998401</v>
      </c>
      <c r="BH7">
        <v>22.9917396690741</v>
      </c>
      <c r="BI7">
        <v>23.034544682244501</v>
      </c>
      <c r="BJ7">
        <v>23.070592589066401</v>
      </c>
      <c r="BK7">
        <v>23.100481545029002</v>
      </c>
      <c r="BL7">
        <v>23.124835823064799</v>
      </c>
      <c r="BM7">
        <v>23.1442713451674</v>
      </c>
      <c r="BN7">
        <v>23.1594251172199</v>
      </c>
      <c r="BO7">
        <v>23.170952289602099</v>
      </c>
      <c r="BP7">
        <v>23.179491402170999</v>
      </c>
      <c r="BQ7">
        <v>23.185623895409002</v>
      </c>
      <c r="BR7">
        <v>23.1898876574773</v>
      </c>
      <c r="BS7">
        <v>23.192756697112301</v>
      </c>
      <c r="BT7">
        <v>23.194624824874499</v>
      </c>
    </row>
    <row r="8" spans="1:72" x14ac:dyDescent="0.25">
      <c r="A8" t="s">
        <v>6</v>
      </c>
      <c r="B8">
        <v>0</v>
      </c>
      <c r="C8" s="1">
        <v>2.6355531724516399E-6</v>
      </c>
      <c r="D8" s="1">
        <v>7.5115011767358497E-6</v>
      </c>
      <c r="E8" s="1">
        <v>1.33048516785953E-5</v>
      </c>
      <c r="F8" s="1">
        <v>2.0199029153450098E-5</v>
      </c>
      <c r="G8" s="1">
        <v>2.8231262403335098E-5</v>
      </c>
      <c r="H8" s="1">
        <v>3.7172630297400599E-5</v>
      </c>
      <c r="I8" s="1">
        <v>4.6709892437902999E-5</v>
      </c>
      <c r="J8" s="1">
        <v>6.1341705803523897E-5</v>
      </c>
      <c r="K8" s="1">
        <v>7.6210547346633299E-5</v>
      </c>
      <c r="L8" s="1">
        <v>9.0621390978094706E-5</v>
      </c>
      <c r="M8">
        <v>1.0723639626616801E-4</v>
      </c>
      <c r="N8">
        <v>1.2865978101886499E-4</v>
      </c>
      <c r="O8">
        <v>1.5391411464113901E-4</v>
      </c>
      <c r="P8">
        <v>1.77223749554044E-4</v>
      </c>
      <c r="Q8">
        <v>2.10333565826364E-4</v>
      </c>
      <c r="R8">
        <v>2.4969287871713598E-4</v>
      </c>
      <c r="S8">
        <v>2.8924134059588898E-4</v>
      </c>
      <c r="T8">
        <v>3.3941605805339899E-4</v>
      </c>
      <c r="U8">
        <v>3.9976987781682602E-4</v>
      </c>
      <c r="V8">
        <v>4.6745122792875499E-4</v>
      </c>
      <c r="W8">
        <v>5.4255728833046697E-4</v>
      </c>
      <c r="X8">
        <v>6.15884914665735E-4</v>
      </c>
      <c r="Y8">
        <v>7.1747529933397403E-4</v>
      </c>
      <c r="Z8">
        <v>8.2128421644158496E-4</v>
      </c>
      <c r="AA8">
        <v>9.5038958265899001E-4</v>
      </c>
      <c r="AB8">
        <v>1.0780043512366999E-3</v>
      </c>
      <c r="AC8">
        <v>1.2405382327441499E-3</v>
      </c>
      <c r="AD8">
        <v>1.4224351320259801E-3</v>
      </c>
      <c r="AE8">
        <v>1.60756825975287E-3</v>
      </c>
      <c r="AF8">
        <v>1.8327568627805001E-3</v>
      </c>
      <c r="AG8">
        <v>2.07562253964491E-3</v>
      </c>
      <c r="AH8">
        <v>2.3633734961703099E-3</v>
      </c>
      <c r="AI8">
        <v>2.6607392978485198E-3</v>
      </c>
      <c r="AJ8">
        <v>3.0261371580120999E-3</v>
      </c>
      <c r="AK8">
        <v>3.4091660358534499E-3</v>
      </c>
      <c r="AL8">
        <v>3.8357887787936599E-3</v>
      </c>
      <c r="AM8">
        <v>4.34265796190666E-3</v>
      </c>
      <c r="AN8">
        <v>4.8962026002041499E-3</v>
      </c>
      <c r="AO8">
        <v>5.5069274407863501E-3</v>
      </c>
      <c r="AP8">
        <v>6.1629947069896497E-3</v>
      </c>
      <c r="AQ8">
        <v>6.8282674671150704E-3</v>
      </c>
      <c r="AR8">
        <v>7.5831490544273098E-3</v>
      </c>
      <c r="AS8">
        <v>8.3989707292522701E-3</v>
      </c>
      <c r="AT8">
        <v>9.2695588726257206E-3</v>
      </c>
      <c r="AU8">
        <v>1.02474395281789E-2</v>
      </c>
      <c r="AV8">
        <v>1.1316691762916499E-2</v>
      </c>
      <c r="AW8">
        <v>1.24286160780832E-2</v>
      </c>
      <c r="AX8">
        <v>1.3592083437529E-2</v>
      </c>
      <c r="AY8">
        <v>1.48224166511526E-2</v>
      </c>
      <c r="AZ8">
        <v>1.61808325382868E-2</v>
      </c>
      <c r="BA8">
        <v>1.75690894112491E-2</v>
      </c>
      <c r="BB8">
        <v>1.9057012226856199E-2</v>
      </c>
      <c r="BC8">
        <v>2.0630363143938901E-2</v>
      </c>
      <c r="BD8">
        <v>2.2202458250893699E-2</v>
      </c>
      <c r="BE8">
        <v>2.38268003518259E-2</v>
      </c>
      <c r="BF8">
        <v>2.5405010438754799E-2</v>
      </c>
      <c r="BG8">
        <v>2.69740815126337E-2</v>
      </c>
      <c r="BH8">
        <v>2.85264758028731E-2</v>
      </c>
      <c r="BI8">
        <v>2.9988394045306802E-2</v>
      </c>
      <c r="BJ8">
        <v>3.14016276016333E-2</v>
      </c>
      <c r="BK8">
        <v>3.2760917350871797E-2</v>
      </c>
      <c r="BL8">
        <v>3.3955855308203699E-2</v>
      </c>
      <c r="BM8">
        <v>3.5028610981664501E-2</v>
      </c>
      <c r="BN8">
        <v>3.5945844580179298E-2</v>
      </c>
      <c r="BO8">
        <v>3.6723240233829502E-2</v>
      </c>
      <c r="BP8">
        <v>3.7396979687093802E-2</v>
      </c>
      <c r="BQ8">
        <v>3.7920046678433801E-2</v>
      </c>
      <c r="BR8">
        <v>3.8342352726619698E-2</v>
      </c>
      <c r="BS8">
        <v>3.8688801457198503E-2</v>
      </c>
      <c r="BT8">
        <v>3.8951573104429198E-2</v>
      </c>
    </row>
    <row r="9" spans="1:72" x14ac:dyDescent="0.25">
      <c r="A9" t="s">
        <v>7</v>
      </c>
      <c r="B9">
        <v>0</v>
      </c>
      <c r="C9" s="1">
        <v>1.46596956106452E-6</v>
      </c>
      <c r="D9" s="1">
        <v>2.88586368147783E-6</v>
      </c>
      <c r="E9" s="1">
        <v>4.4183834690936496E-6</v>
      </c>
      <c r="F9" s="1">
        <v>5.3704625397321798E-6</v>
      </c>
      <c r="G9" s="1">
        <v>8.5644514482760107E-6</v>
      </c>
      <c r="H9" s="1">
        <v>1.0049411140857401E-5</v>
      </c>
      <c r="I9" s="1">
        <v>1.2961863523632299E-5</v>
      </c>
      <c r="J9" s="1">
        <v>1.85725204312556E-5</v>
      </c>
      <c r="K9" s="1">
        <v>2.8737261696791302E-5</v>
      </c>
      <c r="L9" s="1">
        <v>3.4561469467791299E-5</v>
      </c>
      <c r="M9" s="1">
        <v>4.41182501946324E-5</v>
      </c>
      <c r="N9" s="1">
        <v>5.1330849142151401E-5</v>
      </c>
      <c r="O9" s="1">
        <v>5.97641799453194E-5</v>
      </c>
      <c r="P9" s="1">
        <v>7.1484192431770004E-5</v>
      </c>
      <c r="Q9" s="1">
        <v>8.4607686485166603E-5</v>
      </c>
      <c r="R9">
        <v>1.04697339597414E-4</v>
      </c>
      <c r="S9">
        <v>1.2720991732345001E-4</v>
      </c>
      <c r="T9">
        <v>1.4865323333181299E-4</v>
      </c>
      <c r="U9">
        <v>1.7145110835224599E-4</v>
      </c>
      <c r="V9">
        <v>1.99191617616001E-4</v>
      </c>
      <c r="W9">
        <v>2.2523444384622E-4</v>
      </c>
      <c r="X9">
        <v>2.5659913493160001E-4</v>
      </c>
      <c r="Y9">
        <v>3.0022582097856101E-4</v>
      </c>
      <c r="Z9">
        <v>3.4304701898278997E-4</v>
      </c>
      <c r="AA9">
        <v>3.9861839073854801E-4</v>
      </c>
      <c r="AB9">
        <v>4.54609910326183E-4</v>
      </c>
      <c r="AC9">
        <v>5.1250238343878297E-4</v>
      </c>
      <c r="AD9">
        <v>5.8605432363275202E-4</v>
      </c>
      <c r="AE9">
        <v>6.7010403697982202E-4</v>
      </c>
      <c r="AF9">
        <v>7.6543714965584305E-4</v>
      </c>
      <c r="AG9">
        <v>8.5809420123467497E-4</v>
      </c>
      <c r="AH9">
        <v>9.7394876454144803E-4</v>
      </c>
      <c r="AI9">
        <v>1.09572840629331E-3</v>
      </c>
      <c r="AJ9">
        <v>1.2410694780886401E-3</v>
      </c>
      <c r="AK9">
        <v>1.4057756687226399E-3</v>
      </c>
      <c r="AL9">
        <v>1.5916965552943501E-3</v>
      </c>
      <c r="AM9">
        <v>1.79527864153064E-3</v>
      </c>
      <c r="AN9">
        <v>2.03722062233983E-3</v>
      </c>
      <c r="AO9">
        <v>2.3035888727555398E-3</v>
      </c>
      <c r="AP9">
        <v>2.6060176784710402E-3</v>
      </c>
      <c r="AQ9">
        <v>2.9470097498944898E-3</v>
      </c>
      <c r="AR9">
        <v>3.3081328451607102E-3</v>
      </c>
      <c r="AS9">
        <v>3.6890119862732699E-3</v>
      </c>
      <c r="AT9">
        <v>4.1009393404158098E-3</v>
      </c>
      <c r="AU9">
        <v>4.5667622228407496E-3</v>
      </c>
      <c r="AV9">
        <v>5.0719412831036603E-3</v>
      </c>
      <c r="AW9">
        <v>5.6329906799045398E-3</v>
      </c>
      <c r="AX9">
        <v>6.3181648699236898E-3</v>
      </c>
      <c r="AY9">
        <v>7.0468593463377197E-3</v>
      </c>
      <c r="AZ9">
        <v>7.8585115486239799E-3</v>
      </c>
      <c r="BA9">
        <v>8.7386913738290491E-3</v>
      </c>
      <c r="BB9">
        <v>9.6877728760239E-3</v>
      </c>
      <c r="BC9">
        <v>1.0740114870256501E-2</v>
      </c>
      <c r="BD9">
        <v>1.1868938052801E-2</v>
      </c>
      <c r="BE9">
        <v>1.3053783991227899E-2</v>
      </c>
      <c r="BF9">
        <v>1.4289438563114499E-2</v>
      </c>
      <c r="BG9">
        <v>1.5588143430098501E-2</v>
      </c>
      <c r="BH9">
        <v>1.6939743261412701E-2</v>
      </c>
      <c r="BI9">
        <v>1.8318116591442401E-2</v>
      </c>
      <c r="BJ9">
        <v>1.9737695409029799E-2</v>
      </c>
      <c r="BK9">
        <v>2.1143122917879599E-2</v>
      </c>
      <c r="BL9">
        <v>2.25482733808645E-2</v>
      </c>
      <c r="BM9">
        <v>2.3969247261842099E-2</v>
      </c>
      <c r="BN9">
        <v>2.53593859562075E-2</v>
      </c>
      <c r="BO9">
        <v>2.6738008374381499E-2</v>
      </c>
      <c r="BP9">
        <v>2.8084169623328901E-2</v>
      </c>
      <c r="BQ9">
        <v>2.94000752452575E-2</v>
      </c>
      <c r="BR9">
        <v>3.0685039726167599E-2</v>
      </c>
      <c r="BS9">
        <v>3.195319631949E-2</v>
      </c>
      <c r="BT9">
        <v>3.3195221079456702E-2</v>
      </c>
    </row>
    <row r="10" spans="1:72" x14ac:dyDescent="0.25">
      <c r="A10" t="s">
        <v>8</v>
      </c>
      <c r="B10">
        <v>0</v>
      </c>
      <c r="C10" s="1">
        <v>7.4277137077031899E-7</v>
      </c>
      <c r="D10" s="1">
        <v>1.0328623444203099E-6</v>
      </c>
      <c r="E10" s="1">
        <v>2.6613864267896801E-6</v>
      </c>
      <c r="F10" s="1">
        <v>3.5649152900632201E-6</v>
      </c>
      <c r="G10" s="1">
        <v>5.0321653688001196E-6</v>
      </c>
      <c r="H10" s="1">
        <v>6.63377556631973E-6</v>
      </c>
      <c r="I10" s="1">
        <v>1.1096927786435E-5</v>
      </c>
      <c r="J10" s="1">
        <v>1.49682026192086E-5</v>
      </c>
      <c r="K10" s="1">
        <v>1.8736918625607299E-5</v>
      </c>
      <c r="L10" s="1">
        <v>2.5521135231254199E-5</v>
      </c>
      <c r="M10" s="1">
        <v>3.30101940762614E-5</v>
      </c>
      <c r="N10" s="1">
        <v>4.3600120456093501E-5</v>
      </c>
      <c r="O10" s="1">
        <v>5.2474494993196699E-5</v>
      </c>
      <c r="P10" s="1">
        <v>6.3944345584282094E-5</v>
      </c>
      <c r="Q10" s="1">
        <v>7.7568916168155894E-5</v>
      </c>
      <c r="R10" s="1">
        <v>9.5054267744456897E-5</v>
      </c>
      <c r="S10">
        <v>1.12031704507661E-4</v>
      </c>
      <c r="T10">
        <v>1.3049740000064099E-4</v>
      </c>
      <c r="U10">
        <v>1.5275292763421101E-4</v>
      </c>
      <c r="V10">
        <v>1.7959126498602501E-4</v>
      </c>
      <c r="W10">
        <v>2.0441183871906899E-4</v>
      </c>
      <c r="X10">
        <v>2.3529644390455899E-4</v>
      </c>
      <c r="Y10">
        <v>2.7265437873705999E-4</v>
      </c>
      <c r="Z10">
        <v>3.1688244319403398E-4</v>
      </c>
      <c r="AA10">
        <v>3.6414563250709798E-4</v>
      </c>
      <c r="AB10">
        <v>4.1511618170658602E-4</v>
      </c>
      <c r="AC10">
        <v>4.7895292851593199E-4</v>
      </c>
      <c r="AD10">
        <v>5.53616037949233E-4</v>
      </c>
      <c r="AE10">
        <v>6.5174906798258904E-4</v>
      </c>
      <c r="AF10">
        <v>7.5088267765164598E-4</v>
      </c>
      <c r="AG10">
        <v>8.6364687128835595E-4</v>
      </c>
      <c r="AH10">
        <v>9.8607063504979305E-4</v>
      </c>
      <c r="AI10">
        <v>1.1145745434430201E-3</v>
      </c>
      <c r="AJ10">
        <v>1.2626035769711301E-3</v>
      </c>
      <c r="AK10">
        <v>1.4258815712861899E-3</v>
      </c>
      <c r="AL10">
        <v>1.61622585628379E-3</v>
      </c>
      <c r="AM10">
        <v>1.84252659491235E-3</v>
      </c>
      <c r="AN10">
        <v>2.09035796521982E-3</v>
      </c>
      <c r="AO10">
        <v>2.3795833576564598E-3</v>
      </c>
      <c r="AP10">
        <v>2.7049894626682801E-3</v>
      </c>
      <c r="AQ10">
        <v>3.0781829187964101E-3</v>
      </c>
      <c r="AR10">
        <v>3.4760329318866798E-3</v>
      </c>
      <c r="AS10">
        <v>3.9008559651449101E-3</v>
      </c>
      <c r="AT10">
        <v>4.3688433710642703E-3</v>
      </c>
      <c r="AU10">
        <v>4.9066287016529004E-3</v>
      </c>
      <c r="AV10">
        <v>5.5061501671898102E-3</v>
      </c>
      <c r="AW10">
        <v>6.1981141360016E-3</v>
      </c>
      <c r="AX10">
        <v>7.0253332084557899E-3</v>
      </c>
      <c r="AY10">
        <v>7.9741268215013893E-3</v>
      </c>
      <c r="AZ10">
        <v>9.0233347843039595E-3</v>
      </c>
      <c r="BA10">
        <v>1.02064938432255E-2</v>
      </c>
      <c r="BB10">
        <v>1.14849204985417E-2</v>
      </c>
      <c r="BC10">
        <v>1.2921082073075499E-2</v>
      </c>
      <c r="BD10">
        <v>1.4504764934447099E-2</v>
      </c>
      <c r="BE10">
        <v>1.6228194613059799E-2</v>
      </c>
      <c r="BF10">
        <v>1.8106474842812099E-2</v>
      </c>
      <c r="BG10">
        <v>2.0110554971460699E-2</v>
      </c>
      <c r="BH10">
        <v>2.22341934507252E-2</v>
      </c>
      <c r="BI10">
        <v>2.4493072417428301E-2</v>
      </c>
      <c r="BJ10">
        <v>2.6870474315911701E-2</v>
      </c>
      <c r="BK10">
        <v>2.9356068848462299E-2</v>
      </c>
      <c r="BL10">
        <v>3.1943273439004098E-2</v>
      </c>
      <c r="BM10">
        <v>3.4601953804023901E-2</v>
      </c>
      <c r="BN10">
        <v>3.73305473107945E-2</v>
      </c>
      <c r="BO10">
        <v>4.0096284017217203E-2</v>
      </c>
      <c r="BP10">
        <v>4.2883367258441898E-2</v>
      </c>
      <c r="BQ10">
        <v>4.5692111852057599E-2</v>
      </c>
      <c r="BR10">
        <v>4.8517868444388601E-2</v>
      </c>
      <c r="BS10">
        <v>5.1357118494691503E-2</v>
      </c>
      <c r="BT10">
        <v>5.4204069717180302E-2</v>
      </c>
    </row>
    <row r="11" spans="1:72" x14ac:dyDescent="0.25">
      <c r="A11" t="s">
        <v>9</v>
      </c>
      <c r="B11">
        <v>0</v>
      </c>
      <c r="C11">
        <v>0</v>
      </c>
      <c r="D11" s="1">
        <v>3.5026130149515002E-7</v>
      </c>
      <c r="E11" s="1">
        <v>8.2671039738454203E-7</v>
      </c>
      <c r="F11" s="1">
        <v>1.9470505874706699E-6</v>
      </c>
      <c r="G11" s="1">
        <v>2.6443862507392301E-6</v>
      </c>
      <c r="H11" s="1">
        <v>4.3340143482039201E-6</v>
      </c>
      <c r="I11" s="1">
        <v>5.9335319641062098E-6</v>
      </c>
      <c r="J11" s="1">
        <v>9.4971481444351101E-6</v>
      </c>
      <c r="K11" s="1">
        <v>1.23494427968057E-5</v>
      </c>
      <c r="L11" s="1">
        <v>1.5577714359076999E-5</v>
      </c>
      <c r="M11" s="1">
        <v>1.8898612069024601E-5</v>
      </c>
      <c r="N11" s="1">
        <v>2.13288501407076E-5</v>
      </c>
      <c r="O11" s="1">
        <v>2.6499324892955101E-5</v>
      </c>
      <c r="P11" s="1">
        <v>3.2431972169192799E-5</v>
      </c>
      <c r="Q11" s="1">
        <v>3.8293781901417E-5</v>
      </c>
      <c r="R11" s="1">
        <v>4.5998874047509102E-5</v>
      </c>
      <c r="S11" s="1">
        <v>5.2170991214647799E-5</v>
      </c>
      <c r="T11" s="1">
        <v>6.1766585913843706E-5</v>
      </c>
      <c r="U11" s="1">
        <v>7.2942767888319399E-5</v>
      </c>
      <c r="V11" s="1">
        <v>8.6508701702160101E-5</v>
      </c>
      <c r="W11">
        <v>1.00585616214137E-4</v>
      </c>
      <c r="X11">
        <v>1.18227441072184E-4</v>
      </c>
      <c r="Y11">
        <v>1.3775514704079001E-4</v>
      </c>
      <c r="Z11">
        <v>1.58755692683265E-4</v>
      </c>
      <c r="AA11">
        <v>1.8593815283822701E-4</v>
      </c>
      <c r="AB11">
        <v>2.1536608829066599E-4</v>
      </c>
      <c r="AC11">
        <v>2.4872390695882701E-4</v>
      </c>
      <c r="AD11">
        <v>2.86150844652733E-4</v>
      </c>
      <c r="AE11">
        <v>3.2584408368695899E-4</v>
      </c>
      <c r="AF11">
        <v>3.7233576391229801E-4</v>
      </c>
      <c r="AG11">
        <v>4.2712025793509398E-4</v>
      </c>
      <c r="AH11">
        <v>4.88063938724717E-4</v>
      </c>
      <c r="AI11">
        <v>5.5689067923630402E-4</v>
      </c>
      <c r="AJ11">
        <v>6.3631108623850503E-4</v>
      </c>
      <c r="AK11">
        <v>7.2702456664706201E-4</v>
      </c>
      <c r="AL11">
        <v>8.2556841297805198E-4</v>
      </c>
      <c r="AM11">
        <v>9.4116802023828299E-4</v>
      </c>
      <c r="AN11">
        <v>1.0693940621926601E-3</v>
      </c>
      <c r="AO11">
        <v>1.20635552716797E-3</v>
      </c>
      <c r="AP11">
        <v>1.3624796036092201E-3</v>
      </c>
      <c r="AQ11">
        <v>1.5462969122563401E-3</v>
      </c>
      <c r="AR11">
        <v>1.74060373835817E-3</v>
      </c>
      <c r="AS11">
        <v>1.9550663719488399E-3</v>
      </c>
      <c r="AT11">
        <v>2.18828718947263E-3</v>
      </c>
      <c r="AU11">
        <v>2.45725639008723E-3</v>
      </c>
      <c r="AV11">
        <v>2.7563713972844099E-3</v>
      </c>
      <c r="AW11">
        <v>3.1052484268459801E-3</v>
      </c>
      <c r="AX11">
        <v>3.5066315781744901E-3</v>
      </c>
      <c r="AY11">
        <v>3.9652292798662897E-3</v>
      </c>
      <c r="AZ11">
        <v>4.4802457177764796E-3</v>
      </c>
      <c r="BA11">
        <v>5.0594871796366203E-3</v>
      </c>
      <c r="BB11">
        <v>5.6994395969072404E-3</v>
      </c>
      <c r="BC11">
        <v>6.4147205924712904E-3</v>
      </c>
      <c r="BD11">
        <v>7.1775853193805699E-3</v>
      </c>
      <c r="BE11">
        <v>8.0138981127076698E-3</v>
      </c>
      <c r="BF11">
        <v>8.9271784545377503E-3</v>
      </c>
      <c r="BG11">
        <v>9.8916607813155297E-3</v>
      </c>
      <c r="BH11">
        <v>1.0923862073280201E-2</v>
      </c>
      <c r="BI11">
        <v>1.20073490250273E-2</v>
      </c>
      <c r="BJ11">
        <v>1.31804674194534E-2</v>
      </c>
      <c r="BK11">
        <v>1.4398057831025501E-2</v>
      </c>
      <c r="BL11">
        <v>1.5662936618431898E-2</v>
      </c>
      <c r="BM11">
        <v>1.69745572233958E-2</v>
      </c>
      <c r="BN11">
        <v>1.8325246412410401E-2</v>
      </c>
      <c r="BO11">
        <v>1.9719943236066701E-2</v>
      </c>
      <c r="BP11">
        <v>2.1135341843644202E-2</v>
      </c>
      <c r="BQ11">
        <v>2.2565305462167101E-2</v>
      </c>
      <c r="BR11">
        <v>2.40137712039926E-2</v>
      </c>
      <c r="BS11">
        <v>2.54697014709434E-2</v>
      </c>
      <c r="BT11">
        <v>2.6937377009654401E-2</v>
      </c>
    </row>
    <row r="12" spans="1:72" x14ac:dyDescent="0.25">
      <c r="A12" t="s">
        <v>10</v>
      </c>
      <c r="B12">
        <v>0</v>
      </c>
      <c r="C12">
        <v>0</v>
      </c>
      <c r="D12" s="1">
        <v>4.2329637891800502E-7</v>
      </c>
      <c r="E12" s="1">
        <v>2.2685437478896802E-6</v>
      </c>
      <c r="F12" s="1">
        <v>7.3742093462435502E-6</v>
      </c>
      <c r="G12" s="1">
        <v>1.1219366515825199E-5</v>
      </c>
      <c r="H12" s="1">
        <v>1.6276396540587101E-5</v>
      </c>
      <c r="I12" s="1">
        <v>2.1792295906582698E-5</v>
      </c>
      <c r="J12" s="1">
        <v>2.9532475712031902E-5</v>
      </c>
      <c r="K12" s="1">
        <v>3.9508861117233701E-5</v>
      </c>
      <c r="L12" s="1">
        <v>5.3680668907414397E-5</v>
      </c>
      <c r="M12" s="1">
        <v>6.9664710686863596E-5</v>
      </c>
      <c r="N12" s="1">
        <v>8.6544277795074802E-5</v>
      </c>
      <c r="O12">
        <v>1.0515012531856401E-4</v>
      </c>
      <c r="P12">
        <v>1.2737980429047E-4</v>
      </c>
      <c r="Q12">
        <v>1.5254087210621699E-4</v>
      </c>
      <c r="R12">
        <v>1.8025024138029801E-4</v>
      </c>
      <c r="S12">
        <v>2.1327789686971901E-4</v>
      </c>
      <c r="T12">
        <v>2.5115923653819001E-4</v>
      </c>
      <c r="U12">
        <v>2.9563768347772501E-4</v>
      </c>
      <c r="V12">
        <v>3.4673369154606803E-4</v>
      </c>
      <c r="W12">
        <v>4.0857386367285098E-4</v>
      </c>
      <c r="X12">
        <v>4.8249424967853699E-4</v>
      </c>
      <c r="Y12">
        <v>5.6410139466611003E-4</v>
      </c>
      <c r="Z12">
        <v>6.5752435645513303E-4</v>
      </c>
      <c r="AA12">
        <v>7.6340945600323696E-4</v>
      </c>
      <c r="AB12">
        <v>8.8587379727122096E-4</v>
      </c>
      <c r="AC12">
        <v>1.0185210513781399E-3</v>
      </c>
      <c r="AD12">
        <v>1.16993499040245E-3</v>
      </c>
      <c r="AE12">
        <v>1.34063054491553E-3</v>
      </c>
      <c r="AF12">
        <v>1.54767516807466E-3</v>
      </c>
      <c r="AG12">
        <v>1.7829108672586999E-3</v>
      </c>
      <c r="AH12">
        <v>2.0493543760830902E-3</v>
      </c>
      <c r="AI12">
        <v>2.3551236929682702E-3</v>
      </c>
      <c r="AJ12">
        <v>2.6863363067823999E-3</v>
      </c>
      <c r="AK12">
        <v>3.0656217857063001E-3</v>
      </c>
      <c r="AL12">
        <v>3.49710556015552E-3</v>
      </c>
      <c r="AM12">
        <v>3.9830365594377996E-3</v>
      </c>
      <c r="AN12">
        <v>4.5389588777264697E-3</v>
      </c>
      <c r="AO12">
        <v>5.1515335639097E-3</v>
      </c>
      <c r="AP12">
        <v>5.8491356043713499E-3</v>
      </c>
      <c r="AQ12">
        <v>6.6435003518261499E-3</v>
      </c>
      <c r="AR12">
        <v>7.5285814737466698E-3</v>
      </c>
      <c r="AS12">
        <v>8.5067801509794705E-3</v>
      </c>
      <c r="AT12">
        <v>9.5653790499180408E-3</v>
      </c>
      <c r="AU12">
        <v>1.07481331215937E-2</v>
      </c>
      <c r="AV12">
        <v>1.2070210015999699E-2</v>
      </c>
      <c r="AW12">
        <v>1.3555807728653399E-2</v>
      </c>
      <c r="AX12">
        <v>1.5259667580040799E-2</v>
      </c>
      <c r="AY12">
        <v>1.7194527116525599E-2</v>
      </c>
      <c r="AZ12">
        <v>1.9389543958297801E-2</v>
      </c>
      <c r="BA12">
        <v>2.1857444433009299E-2</v>
      </c>
      <c r="BB12">
        <v>2.4640064726660599E-2</v>
      </c>
      <c r="BC12">
        <v>2.7711858444472201E-2</v>
      </c>
      <c r="BD12">
        <v>3.1089785099891201E-2</v>
      </c>
      <c r="BE12">
        <v>3.4792026550128897E-2</v>
      </c>
      <c r="BF12">
        <v>3.88074597381615E-2</v>
      </c>
      <c r="BG12">
        <v>4.3136501651054003E-2</v>
      </c>
      <c r="BH12">
        <v>4.7781601563817999E-2</v>
      </c>
      <c r="BI12">
        <v>5.2718235116051899E-2</v>
      </c>
      <c r="BJ12">
        <v>5.79518946927172E-2</v>
      </c>
      <c r="BK12">
        <v>6.3473747751030804E-2</v>
      </c>
      <c r="BL12">
        <v>6.9234965175949903E-2</v>
      </c>
      <c r="BM12">
        <v>7.5201469082152306E-2</v>
      </c>
      <c r="BN12">
        <v>8.1374432118759096E-2</v>
      </c>
      <c r="BO12">
        <v>8.7709671709293294E-2</v>
      </c>
      <c r="BP12">
        <v>9.4165891640481794E-2</v>
      </c>
      <c r="BQ12">
        <v>0.100713699295899</v>
      </c>
      <c r="BR12">
        <v>0.107335896874634</v>
      </c>
      <c r="BS12">
        <v>0.114023063138686</v>
      </c>
      <c r="BT12">
        <v>0.120751584217582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">
        <v>6.3794650184197205E-5</v>
      </c>
      <c r="AT13" s="1">
        <v>6.3794650184197205E-5</v>
      </c>
      <c r="AU13" s="1">
        <v>6.3794650184197205E-5</v>
      </c>
      <c r="AV13" s="1">
        <v>6.3794650184197205E-5</v>
      </c>
      <c r="AW13" s="1">
        <v>6.3794650184197205E-5</v>
      </c>
      <c r="AX13" s="1">
        <v>6.3794650184197205E-5</v>
      </c>
      <c r="AY13" s="1">
        <v>6.3794650184197205E-5</v>
      </c>
      <c r="AZ13" s="1">
        <v>6.3794650184197205E-5</v>
      </c>
      <c r="BA13" s="1">
        <v>6.3794650184197205E-5</v>
      </c>
      <c r="BB13" s="1">
        <v>6.4126100137701098E-5</v>
      </c>
      <c r="BC13" s="1">
        <v>6.4425368746689698E-5</v>
      </c>
      <c r="BD13" s="1">
        <v>6.5026557004826794E-5</v>
      </c>
      <c r="BE13" s="1">
        <v>6.5627745262963999E-5</v>
      </c>
      <c r="BF13" s="1">
        <v>6.6228933521101095E-5</v>
      </c>
      <c r="BG13" s="1">
        <v>6.6830121779238205E-5</v>
      </c>
      <c r="BH13" s="1">
        <v>6.7431310037375302E-5</v>
      </c>
      <c r="BI13" s="1">
        <v>6.8032498295512506E-5</v>
      </c>
      <c r="BJ13" s="1">
        <v>6.8633686553649603E-5</v>
      </c>
      <c r="BK13" s="1">
        <v>6.9234874811786699E-5</v>
      </c>
      <c r="BL13" s="1">
        <v>6.9836063069923795E-5</v>
      </c>
      <c r="BM13" s="1">
        <v>7.0437251328061E-5</v>
      </c>
      <c r="BN13" s="1">
        <v>7.1038439586198097E-5</v>
      </c>
      <c r="BO13" s="1">
        <v>7.1639627844335206E-5</v>
      </c>
      <c r="BP13" s="1">
        <v>7.2240816102472303E-5</v>
      </c>
      <c r="BQ13" s="1">
        <v>7.2842004360609494E-5</v>
      </c>
      <c r="BR13" s="1">
        <v>7.3443192618746604E-5</v>
      </c>
      <c r="BS13" s="1">
        <v>7.40443808768837E-5</v>
      </c>
      <c r="BT13" s="1">
        <v>7.4645569135020797E-5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1.3024533642299401E-4</v>
      </c>
      <c r="AT14">
        <v>1.3394098750543301E-4</v>
      </c>
      <c r="AU14">
        <v>1.3763663858787101E-4</v>
      </c>
      <c r="AV14">
        <v>1.4133228967030899E-4</v>
      </c>
      <c r="AW14">
        <v>1.4502794075274799E-4</v>
      </c>
      <c r="AX14">
        <v>1.4872359183518599E-4</v>
      </c>
      <c r="AY14">
        <v>1.52419242917625E-4</v>
      </c>
      <c r="AZ14">
        <v>1.56114894000063E-4</v>
      </c>
      <c r="BA14">
        <v>1.5981054508250201E-4</v>
      </c>
      <c r="BB14">
        <v>1.6350619616494001E-4</v>
      </c>
      <c r="BC14">
        <v>1.6720184724737801E-4</v>
      </c>
      <c r="BD14">
        <v>1.7089749832981699E-4</v>
      </c>
      <c r="BE14">
        <v>1.7459314941225499E-4</v>
      </c>
      <c r="BF14">
        <v>1.7828880049469399E-4</v>
      </c>
      <c r="BG14">
        <v>1.81984451577132E-4</v>
      </c>
      <c r="BH14">
        <v>1.85680102659571E-4</v>
      </c>
      <c r="BI14">
        <v>1.89375753742009E-4</v>
      </c>
      <c r="BJ14">
        <v>1.93071404824447E-4</v>
      </c>
      <c r="BK14">
        <v>1.9676705590688601E-4</v>
      </c>
      <c r="BL14">
        <v>2.0046270698932401E-4</v>
      </c>
      <c r="BM14">
        <v>2.0415835807176299E-4</v>
      </c>
      <c r="BN14">
        <v>2.0785400915420099E-4</v>
      </c>
      <c r="BO14">
        <v>2.1154966023663899E-4</v>
      </c>
      <c r="BP14">
        <v>2.15245311319078E-4</v>
      </c>
      <c r="BQ14">
        <v>2.18940962401516E-4</v>
      </c>
      <c r="BR14">
        <v>2.22636613483955E-4</v>
      </c>
      <c r="BS14">
        <v>2.26332264566393E-4</v>
      </c>
      <c r="BT14">
        <v>2.3002791564883201E-4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8.7950481566278306E-5</v>
      </c>
      <c r="AT15">
        <v>1.08441134629924E-4</v>
      </c>
      <c r="AU15">
        <v>1.2893178769357E-4</v>
      </c>
      <c r="AV15">
        <v>1.4942244075721601E-4</v>
      </c>
      <c r="AW15">
        <v>1.6991309382086199E-4</v>
      </c>
      <c r="AX15">
        <v>1.90403746884508E-4</v>
      </c>
      <c r="AY15">
        <v>2.1089439994815499E-4</v>
      </c>
      <c r="AZ15">
        <v>2.31385053011801E-4</v>
      </c>
      <c r="BA15">
        <v>2.5187570607544701E-4</v>
      </c>
      <c r="BB15">
        <v>2.7236635913909299E-4</v>
      </c>
      <c r="BC15">
        <v>2.9285701220273897E-4</v>
      </c>
      <c r="BD15">
        <v>3.1334766526638501E-4</v>
      </c>
      <c r="BE15">
        <v>3.3383831833003099E-4</v>
      </c>
      <c r="BF15">
        <v>3.5432897139367698E-4</v>
      </c>
      <c r="BG15">
        <v>3.7481962445732301E-4</v>
      </c>
      <c r="BH15">
        <v>3.95310277520969E-4</v>
      </c>
      <c r="BI15">
        <v>4.1580093058461498E-4</v>
      </c>
      <c r="BJ15">
        <v>4.3629158364826102E-4</v>
      </c>
      <c r="BK15">
        <v>4.56782236711907E-4</v>
      </c>
      <c r="BL15">
        <v>4.7727288977555298E-4</v>
      </c>
      <c r="BM15">
        <v>4.9776354283919896E-4</v>
      </c>
      <c r="BN15">
        <v>5.1825419590284495E-4</v>
      </c>
      <c r="BO15">
        <v>5.3874484896649104E-4</v>
      </c>
      <c r="BP15">
        <v>5.5923550203013702E-4</v>
      </c>
      <c r="BQ15">
        <v>5.79726155093783E-4</v>
      </c>
      <c r="BR15">
        <v>6.0021680815742899E-4</v>
      </c>
      <c r="BS15">
        <v>6.2070746122107497E-4</v>
      </c>
      <c r="BT15">
        <v>6.4119811428472095E-4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3.6304391361542799E-5</v>
      </c>
      <c r="AT16" s="1">
        <v>5.0896817503486003E-5</v>
      </c>
      <c r="AU16" s="1">
        <v>6.5489243645429105E-5</v>
      </c>
      <c r="AV16" s="1">
        <v>8.0081669787372301E-5</v>
      </c>
      <c r="AW16" s="1">
        <v>9.4674095929315498E-5</v>
      </c>
      <c r="AX16">
        <v>1.0926652207125901E-4</v>
      </c>
      <c r="AY16">
        <v>1.2385894821320201E-4</v>
      </c>
      <c r="AZ16">
        <v>1.3845137435514499E-4</v>
      </c>
      <c r="BA16">
        <v>1.53043800497088E-4</v>
      </c>
      <c r="BB16">
        <v>1.6763622663903101E-4</v>
      </c>
      <c r="BC16">
        <v>1.8222865278097399E-4</v>
      </c>
      <c r="BD16">
        <v>1.96821078922918E-4</v>
      </c>
      <c r="BE16">
        <v>2.11413505064861E-4</v>
      </c>
      <c r="BF16">
        <v>2.2600593120680401E-4</v>
      </c>
      <c r="BG16">
        <v>2.4059835734874699E-4</v>
      </c>
      <c r="BH16">
        <v>2.5519078349069E-4</v>
      </c>
      <c r="BI16">
        <v>2.6978320963263298E-4</v>
      </c>
      <c r="BJ16">
        <v>2.8437563577457601E-4</v>
      </c>
      <c r="BK16">
        <v>2.9896806191652002E-4</v>
      </c>
      <c r="BL16">
        <v>3.13560488058463E-4</v>
      </c>
      <c r="BM16">
        <v>3.2815291420040598E-4</v>
      </c>
      <c r="BN16">
        <v>3.4274534034234902E-4</v>
      </c>
      <c r="BO16">
        <v>3.57337766484292E-4</v>
      </c>
      <c r="BP16">
        <v>3.7193019262623498E-4</v>
      </c>
      <c r="BQ16">
        <v>3.8652261876817898E-4</v>
      </c>
      <c r="BR16">
        <v>4.0111504491012202E-4</v>
      </c>
      <c r="BS16">
        <v>4.15707471052065E-4</v>
      </c>
      <c r="BT16">
        <v>4.3029989719400798E-4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5.1817055145831798E-5</v>
      </c>
      <c r="AT17" s="1">
        <v>8.5465873603711895E-5</v>
      </c>
      <c r="AU17">
        <v>1.1911469206159201E-4</v>
      </c>
      <c r="AV17">
        <v>1.5276351051947201E-4</v>
      </c>
      <c r="AW17">
        <v>1.8641232897735201E-4</v>
      </c>
      <c r="AX17">
        <v>2.2006114743523201E-4</v>
      </c>
      <c r="AY17">
        <v>2.5370996589311199E-4</v>
      </c>
      <c r="AZ17">
        <v>2.8735878435099202E-4</v>
      </c>
      <c r="BA17">
        <v>3.2100760280887199E-4</v>
      </c>
      <c r="BB17">
        <v>3.5465642126675202E-4</v>
      </c>
      <c r="BC17">
        <v>3.8830523972463199E-4</v>
      </c>
      <c r="BD17">
        <v>4.2195405818251202E-4</v>
      </c>
      <c r="BE17">
        <v>4.55602876640392E-4</v>
      </c>
      <c r="BF17">
        <v>4.89251695098273E-4</v>
      </c>
      <c r="BG17">
        <v>5.2290051355615298E-4</v>
      </c>
      <c r="BH17">
        <v>5.5654933201403295E-4</v>
      </c>
      <c r="BI17">
        <v>5.9019815047191304E-4</v>
      </c>
      <c r="BJ17">
        <v>6.2384696892979301E-4</v>
      </c>
      <c r="BK17">
        <v>6.5749578738767299E-4</v>
      </c>
      <c r="BL17">
        <v>6.9114460584555296E-4</v>
      </c>
      <c r="BM17">
        <v>7.2479342430343304E-4</v>
      </c>
      <c r="BN17">
        <v>7.5844224276131302E-4</v>
      </c>
      <c r="BO17">
        <v>7.9209106121919299E-4</v>
      </c>
      <c r="BP17">
        <v>8.2573987967707297E-4</v>
      </c>
      <c r="BQ17">
        <v>8.5938869813495305E-4</v>
      </c>
      <c r="BR17">
        <v>8.9303751659283303E-4</v>
      </c>
      <c r="BS17">
        <v>9.26686335050713E-4</v>
      </c>
      <c r="BT17">
        <v>9.6033515350859298E-4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1.12890798958927E-6</v>
      </c>
      <c r="K18" s="1">
        <v>1.4525999140025599E-6</v>
      </c>
      <c r="L18" s="1">
        <v>2.03443093504495E-6</v>
      </c>
      <c r="M18" s="1">
        <v>2.7657411014111298E-6</v>
      </c>
      <c r="N18" s="1">
        <v>4.1717639075635802E-6</v>
      </c>
      <c r="O18" s="1">
        <v>7.2352433580141697E-6</v>
      </c>
      <c r="P18" s="1">
        <v>8.5193864365536407E-6</v>
      </c>
      <c r="Q18" s="1">
        <v>9.5241106597897598E-6</v>
      </c>
      <c r="R18" s="1">
        <v>1.1958427492796501E-5</v>
      </c>
      <c r="S18" s="1">
        <v>1.48649445865168E-5</v>
      </c>
      <c r="T18" s="1">
        <v>1.8341039970182701E-5</v>
      </c>
      <c r="U18" s="1">
        <v>2.3894992917206499E-5</v>
      </c>
      <c r="V18" s="1">
        <v>2.5564565454995599E-5</v>
      </c>
      <c r="W18" s="1">
        <v>2.9101310216481099E-5</v>
      </c>
      <c r="X18" s="1">
        <v>3.0446282527527299E-5</v>
      </c>
      <c r="Y18" s="1">
        <v>3.5615503746111201E-5</v>
      </c>
      <c r="Z18" s="1">
        <v>4.1373107862790001E-5</v>
      </c>
      <c r="AA18" s="1">
        <v>4.7724992103611902E-5</v>
      </c>
      <c r="AB18" s="1">
        <v>5.5385190861638898E-5</v>
      </c>
      <c r="AC18" s="1">
        <v>6.2157339728269396E-5</v>
      </c>
      <c r="AD18" s="1">
        <v>6.9549528919723403E-5</v>
      </c>
      <c r="AE18" s="1">
        <v>8.2839399175885405E-5</v>
      </c>
      <c r="AF18" s="1">
        <v>9.8453323370139098E-5</v>
      </c>
      <c r="AG18">
        <v>1.11603007492237E-4</v>
      </c>
      <c r="AH18">
        <v>1.26342575089718E-4</v>
      </c>
      <c r="AI18">
        <v>1.4671890683313799E-4</v>
      </c>
      <c r="AJ18">
        <v>1.7157495434469999E-4</v>
      </c>
      <c r="AK18">
        <v>1.9230850843875901E-4</v>
      </c>
      <c r="AL18">
        <v>2.2000759034306001E-4</v>
      </c>
      <c r="AM18">
        <v>2.5217136814625202E-4</v>
      </c>
      <c r="AN18">
        <v>2.8917592791813498E-4</v>
      </c>
      <c r="AO18">
        <v>3.2452789141027802E-4</v>
      </c>
      <c r="AP18">
        <v>3.65947752878752E-4</v>
      </c>
      <c r="AQ18">
        <v>4.1620272570517701E-4</v>
      </c>
      <c r="AR18">
        <v>4.65158695953741E-4</v>
      </c>
      <c r="AS18">
        <v>5.2865754130248296E-4</v>
      </c>
      <c r="AT18">
        <v>5.9967259053615198E-4</v>
      </c>
      <c r="AU18">
        <v>6.6566828549657301E-4</v>
      </c>
      <c r="AV18">
        <v>7.7146774745210701E-4</v>
      </c>
      <c r="AW18">
        <v>8.8964175330407996E-4</v>
      </c>
      <c r="AX18">
        <v>1.01504346877027E-3</v>
      </c>
      <c r="AY18">
        <v>1.1593235587002699E-3</v>
      </c>
      <c r="AZ18">
        <v>1.3088554680326301E-3</v>
      </c>
      <c r="BA18">
        <v>1.45112219781569E-3</v>
      </c>
      <c r="BB18">
        <v>1.6358135598353899E-3</v>
      </c>
      <c r="BC18">
        <v>1.81009189646034E-3</v>
      </c>
      <c r="BD18">
        <v>1.9743789747402899E-3</v>
      </c>
      <c r="BE18">
        <v>2.1525688125458098E-3</v>
      </c>
      <c r="BF18">
        <v>2.3440407462847301E-3</v>
      </c>
      <c r="BG18">
        <v>2.5231360280307301E-3</v>
      </c>
      <c r="BH18">
        <v>2.7036508442012199E-3</v>
      </c>
      <c r="BI18">
        <v>2.8672933565153198E-3</v>
      </c>
      <c r="BJ18">
        <v>3.0343236008129899E-3</v>
      </c>
      <c r="BK18">
        <v>3.18430975888969E-3</v>
      </c>
      <c r="BL18">
        <v>3.3229855450776502E-3</v>
      </c>
      <c r="BM18">
        <v>3.4521350163684199E-3</v>
      </c>
      <c r="BN18">
        <v>3.5640370579622101E-3</v>
      </c>
      <c r="BO18">
        <v>3.6598780408695101E-3</v>
      </c>
      <c r="BP18">
        <v>3.7365647562854201E-3</v>
      </c>
      <c r="BQ18">
        <v>3.7928490521076498E-3</v>
      </c>
      <c r="BR18">
        <v>3.8375662878672198E-3</v>
      </c>
      <c r="BS18">
        <v>3.86907914784236E-3</v>
      </c>
      <c r="BT18">
        <v>3.8930189304155899E-3</v>
      </c>
    </row>
    <row r="19" spans="1:72" x14ac:dyDescent="0.25">
      <c r="A19" t="s">
        <v>17</v>
      </c>
      <c r="B19">
        <v>0</v>
      </c>
      <c r="C19">
        <v>0</v>
      </c>
      <c r="D19" s="1">
        <v>3.9461865558994999E-7</v>
      </c>
      <c r="E19" s="1">
        <v>3.9461865558994999E-7</v>
      </c>
      <c r="F19" s="1">
        <v>3.9461865558994999E-7</v>
      </c>
      <c r="G19" s="1">
        <v>3.9461865558994999E-7</v>
      </c>
      <c r="H19" s="1">
        <v>3.9461865558994999E-7</v>
      </c>
      <c r="I19" s="1">
        <v>2.8853304581394901E-6</v>
      </c>
      <c r="J19" s="1">
        <v>4.1365007509696898E-6</v>
      </c>
      <c r="K19" s="1">
        <v>4.62070436751339E-6</v>
      </c>
      <c r="L19" s="1">
        <v>7.7507281044043308E-6</v>
      </c>
      <c r="M19" s="1">
        <v>8.4579757735906092E-6</v>
      </c>
      <c r="N19" s="1">
        <v>9.7511459719267003E-6</v>
      </c>
      <c r="O19" s="1">
        <v>1.10005331513466E-5</v>
      </c>
      <c r="P19" s="1">
        <v>1.2077957197519301E-5</v>
      </c>
      <c r="Q19" s="1">
        <v>1.55148701823152E-5</v>
      </c>
      <c r="R19" s="1">
        <v>1.7655012950152899E-5</v>
      </c>
      <c r="S19" s="1">
        <v>2.1240626278335601E-5</v>
      </c>
      <c r="T19" s="1">
        <v>2.3836075241528899E-5</v>
      </c>
      <c r="U19" s="1">
        <v>2.9030527437229202E-5</v>
      </c>
      <c r="V19" s="1">
        <v>3.4752500434508498E-5</v>
      </c>
      <c r="W19" s="1">
        <v>3.9530383957494599E-5</v>
      </c>
      <c r="X19" s="1">
        <v>4.4437209205522502E-5</v>
      </c>
      <c r="Y19" s="1">
        <v>5.2866915118513897E-5</v>
      </c>
      <c r="Z19" s="1">
        <v>6.07782057218519E-5</v>
      </c>
      <c r="AA19" s="1">
        <v>6.8547147938466401E-5</v>
      </c>
      <c r="AB19" s="1">
        <v>7.8928406540124997E-5</v>
      </c>
      <c r="AC19" s="1">
        <v>9.1871877828863393E-5</v>
      </c>
      <c r="AD19">
        <v>1.0854231475841199E-4</v>
      </c>
      <c r="AE19">
        <v>1.2636649930253401E-4</v>
      </c>
      <c r="AF19">
        <v>1.46487352711329E-4</v>
      </c>
      <c r="AG19">
        <v>1.6249452252188501E-4</v>
      </c>
      <c r="AH19">
        <v>1.8243604685972201E-4</v>
      </c>
      <c r="AI19">
        <v>2.0384259207212701E-4</v>
      </c>
      <c r="AJ19">
        <v>2.2869143694974599E-4</v>
      </c>
      <c r="AK19">
        <v>2.5687784633574202E-4</v>
      </c>
      <c r="AL19">
        <v>3.0529476699434597E-4</v>
      </c>
      <c r="AM19">
        <v>3.4486028480031999E-4</v>
      </c>
      <c r="AN19">
        <v>3.8548169126964999E-4</v>
      </c>
      <c r="AO19">
        <v>4.3427656567236001E-4</v>
      </c>
      <c r="AP19">
        <v>5.0033271576971903E-4</v>
      </c>
      <c r="AQ19">
        <v>5.6977963004543896E-4</v>
      </c>
      <c r="AR19">
        <v>6.4590153288807898E-4</v>
      </c>
      <c r="AS19">
        <v>7.4032178278942004E-4</v>
      </c>
      <c r="AT19">
        <v>8.3044183079039201E-4</v>
      </c>
      <c r="AU19">
        <v>9.1827213770486697E-4</v>
      </c>
      <c r="AV19">
        <v>1.0569258026709601E-3</v>
      </c>
      <c r="AW19">
        <v>1.2008948528425801E-3</v>
      </c>
      <c r="AX19">
        <v>1.35931493119539E-3</v>
      </c>
      <c r="AY19">
        <v>1.52438500520316E-3</v>
      </c>
      <c r="AZ19">
        <v>1.6880219076872999E-3</v>
      </c>
      <c r="BA19">
        <v>1.8707985647127799E-3</v>
      </c>
      <c r="BB19">
        <v>2.0577382705196201E-3</v>
      </c>
      <c r="BC19">
        <v>2.2541632734134E-3</v>
      </c>
      <c r="BD19">
        <v>2.4658090334443001E-3</v>
      </c>
      <c r="BE19">
        <v>2.6872724128076801E-3</v>
      </c>
      <c r="BF19">
        <v>2.90266231551356E-3</v>
      </c>
      <c r="BG19">
        <v>3.1138831571392899E-3</v>
      </c>
      <c r="BH19">
        <v>3.3261816600209798E-3</v>
      </c>
      <c r="BI19">
        <v>3.5483341337899498E-3</v>
      </c>
      <c r="BJ19">
        <v>3.7564499345175599E-3</v>
      </c>
      <c r="BK19">
        <v>3.9479836525251697E-3</v>
      </c>
      <c r="BL19">
        <v>4.1185723042180596E-3</v>
      </c>
      <c r="BM19">
        <v>4.2647560695128796E-3</v>
      </c>
      <c r="BN19">
        <v>4.4049760628027601E-3</v>
      </c>
      <c r="BO19">
        <v>4.51876895747556E-3</v>
      </c>
      <c r="BP19">
        <v>4.6069654598316001E-3</v>
      </c>
      <c r="BQ19">
        <v>4.6805261346798297E-3</v>
      </c>
      <c r="BR19">
        <v>4.7289657817396399E-3</v>
      </c>
      <c r="BS19">
        <v>4.7711052447418703E-3</v>
      </c>
      <c r="BT19">
        <v>4.8039494000495101E-3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5.3435342933294299E-7</v>
      </c>
      <c r="F20" s="1">
        <v>5.3435342933294299E-7</v>
      </c>
      <c r="G20" s="1">
        <v>1.04759696476371E-6</v>
      </c>
      <c r="H20" s="1">
        <v>1.04759696476371E-6</v>
      </c>
      <c r="I20" s="1">
        <v>1.62725245880907E-6</v>
      </c>
      <c r="J20" s="1">
        <v>1.8929188326860601E-6</v>
      </c>
      <c r="K20" s="1">
        <v>2.50175737727773E-6</v>
      </c>
      <c r="L20" s="1">
        <v>2.9487061239960101E-6</v>
      </c>
      <c r="M20" s="1">
        <v>3.6294877015998699E-6</v>
      </c>
      <c r="N20" s="1">
        <v>4.4363834733456802E-6</v>
      </c>
      <c r="O20" s="1">
        <v>5.5633996354134101E-6</v>
      </c>
      <c r="P20" s="1">
        <v>6.9036495522718303E-6</v>
      </c>
      <c r="Q20" s="1">
        <v>7.2414150145751797E-6</v>
      </c>
      <c r="R20" s="1">
        <v>8.5739082173065106E-6</v>
      </c>
      <c r="S20" s="1">
        <v>8.9267434428057903E-6</v>
      </c>
      <c r="T20" s="1">
        <v>1.08121544165451E-5</v>
      </c>
      <c r="U20" s="1">
        <v>1.29970873578863E-5</v>
      </c>
      <c r="V20" s="1">
        <v>1.6604240289315601E-5</v>
      </c>
      <c r="W20" s="1">
        <v>2.0126082433591E-5</v>
      </c>
      <c r="X20" s="1">
        <v>2.2617833665206299E-5</v>
      </c>
      <c r="Y20" s="1">
        <v>2.6797392018362299E-5</v>
      </c>
      <c r="Z20" s="1">
        <v>3.1108393969743901E-5</v>
      </c>
      <c r="AA20" s="1">
        <v>3.6154274600750897E-5</v>
      </c>
      <c r="AB20" s="1">
        <v>4.2287762437032898E-5</v>
      </c>
      <c r="AC20" s="1">
        <v>4.62861670060023E-5</v>
      </c>
      <c r="AD20" s="1">
        <v>5.4927827118999903E-5</v>
      </c>
      <c r="AE20" s="1">
        <v>5.9575005984230098E-5</v>
      </c>
      <c r="AF20" s="1">
        <v>6.8753997913130802E-5</v>
      </c>
      <c r="AG20" s="1">
        <v>7.7352241826051806E-5</v>
      </c>
      <c r="AH20" s="1">
        <v>8.8329811309273805E-5</v>
      </c>
      <c r="AI20">
        <v>1.017281644809E-4</v>
      </c>
      <c r="AJ20">
        <v>1.11942554471103E-4</v>
      </c>
      <c r="AK20">
        <v>1.26592610002611E-4</v>
      </c>
      <c r="AL20">
        <v>1.4287585318565601E-4</v>
      </c>
      <c r="AM20">
        <v>1.6737329211061099E-4</v>
      </c>
      <c r="AN20">
        <v>1.88297701327676E-4</v>
      </c>
      <c r="AO20">
        <v>2.1463553296754E-4</v>
      </c>
      <c r="AP20">
        <v>2.4433688546407901E-4</v>
      </c>
      <c r="AQ20">
        <v>2.7365483950819101E-4</v>
      </c>
      <c r="AR20">
        <v>3.0416770420744701E-4</v>
      </c>
      <c r="AS20">
        <v>3.50275049900637E-4</v>
      </c>
      <c r="AT20">
        <v>3.87311499692862E-4</v>
      </c>
      <c r="AU20">
        <v>4.3917722830056098E-4</v>
      </c>
      <c r="AV20">
        <v>4.88862120551189E-4</v>
      </c>
      <c r="AW20">
        <v>5.4632811066250304E-4</v>
      </c>
      <c r="AX20">
        <v>6.1040168281452205E-4</v>
      </c>
      <c r="AY20">
        <v>6.7784998365108496E-4</v>
      </c>
      <c r="AZ20">
        <v>7.4915586931021999E-4</v>
      </c>
      <c r="BA20">
        <v>8.31442609333565E-4</v>
      </c>
      <c r="BB20">
        <v>9.1207441458391995E-4</v>
      </c>
      <c r="BC20">
        <v>9.8619422054579205E-4</v>
      </c>
      <c r="BD20">
        <v>1.07441852392788E-3</v>
      </c>
      <c r="BE20">
        <v>1.16510003028648E-3</v>
      </c>
      <c r="BF20">
        <v>1.25662707684215E-3</v>
      </c>
      <c r="BG20">
        <v>1.3350872127965499E-3</v>
      </c>
      <c r="BH20">
        <v>1.42195227428699E-3</v>
      </c>
      <c r="BI20">
        <v>1.5029118345473199E-3</v>
      </c>
      <c r="BJ20">
        <v>1.5978918672268101E-3</v>
      </c>
      <c r="BK20">
        <v>1.6728133872276499E-3</v>
      </c>
      <c r="BL20">
        <v>1.74476837879842E-3</v>
      </c>
      <c r="BM20">
        <v>1.8149808631564199E-3</v>
      </c>
      <c r="BN20">
        <v>1.8746845145236001E-3</v>
      </c>
      <c r="BO20">
        <v>1.9280926077130901E-3</v>
      </c>
      <c r="BP20">
        <v>1.96450590114613E-3</v>
      </c>
      <c r="BQ20">
        <v>1.9942766185973302E-3</v>
      </c>
      <c r="BR20">
        <v>2.0162363350409102E-3</v>
      </c>
      <c r="BS20">
        <v>2.0342595082936499E-3</v>
      </c>
      <c r="BT20">
        <v>2.04974789439454E-3</v>
      </c>
    </row>
    <row r="21" spans="1:72" x14ac:dyDescent="0.25">
      <c r="A21" t="s">
        <v>19</v>
      </c>
      <c r="B21">
        <v>0</v>
      </c>
      <c r="C21">
        <v>0</v>
      </c>
      <c r="D21" s="1">
        <v>1.5837277727423999E-7</v>
      </c>
      <c r="E21" s="1">
        <v>1.84524736897168E-6</v>
      </c>
      <c r="F21" s="1">
        <v>3.3353806465575198E-6</v>
      </c>
      <c r="G21" s="1">
        <v>3.72654063875158E-6</v>
      </c>
      <c r="H21" s="1">
        <v>6.8314970039668999E-6</v>
      </c>
      <c r="I21" s="1">
        <v>8.2942154246949407E-6</v>
      </c>
      <c r="J21" s="1">
        <v>9.0730795204768794E-6</v>
      </c>
      <c r="K21" s="1">
        <v>1.17352563494077E-5</v>
      </c>
      <c r="L21" s="1">
        <v>1.58539491039585E-5</v>
      </c>
      <c r="M21" s="1">
        <v>2.01668482789913E-5</v>
      </c>
      <c r="N21" s="1">
        <v>2.3669552046592199E-5</v>
      </c>
      <c r="O21" s="1">
        <v>2.5940052549544301E-5</v>
      </c>
      <c r="P21" s="1">
        <v>3.0904264188435601E-5</v>
      </c>
      <c r="Q21" s="1">
        <v>3.5838223505657597E-5</v>
      </c>
      <c r="R21" s="1">
        <v>3.9857831950717201E-5</v>
      </c>
      <c r="S21" s="1">
        <v>4.6969156640084499E-5</v>
      </c>
      <c r="T21" s="1">
        <v>5.5514410085068697E-5</v>
      </c>
      <c r="U21" s="1">
        <v>6.5176498458420699E-5</v>
      </c>
      <c r="V21" s="1">
        <v>7.2553226786188903E-5</v>
      </c>
      <c r="W21" s="1">
        <v>8.53207139088264E-5</v>
      </c>
      <c r="X21" s="1">
        <v>9.9693201403758697E-5</v>
      </c>
      <c r="Y21">
        <v>1.11404366030342E-4</v>
      </c>
      <c r="Z21">
        <v>1.2756003609812501E-4</v>
      </c>
      <c r="AA21">
        <v>1.43763263334943E-4</v>
      </c>
      <c r="AB21">
        <v>1.6331771721998101E-4</v>
      </c>
      <c r="AC21">
        <v>1.8426410524634699E-4</v>
      </c>
      <c r="AD21">
        <v>2.0763117835900899E-4</v>
      </c>
      <c r="AE21">
        <v>2.3287483604162701E-4</v>
      </c>
      <c r="AF21">
        <v>2.68021837567185E-4</v>
      </c>
      <c r="AG21">
        <v>3.0788335647607799E-4</v>
      </c>
      <c r="AH21">
        <v>3.4573715067245399E-4</v>
      </c>
      <c r="AI21">
        <v>3.9328733502299299E-4</v>
      </c>
      <c r="AJ21">
        <v>4.4240816975528398E-4</v>
      </c>
      <c r="AK21">
        <v>4.9314504309551897E-4</v>
      </c>
      <c r="AL21">
        <v>5.5387940851390702E-4</v>
      </c>
      <c r="AM21">
        <v>6.3543678387147204E-4</v>
      </c>
      <c r="AN21">
        <v>7.1707374897361103E-4</v>
      </c>
      <c r="AO21">
        <v>8.0842791580927695E-4</v>
      </c>
      <c r="AP21">
        <v>9.1268934014838597E-4</v>
      </c>
      <c r="AQ21">
        <v>1.0319063413037799E-3</v>
      </c>
      <c r="AR21">
        <v>1.1561415108600299E-3</v>
      </c>
      <c r="AS21">
        <v>1.3124520632453E-3</v>
      </c>
      <c r="AT21">
        <v>1.4456648815784001E-3</v>
      </c>
      <c r="AU21">
        <v>1.59251600185897E-3</v>
      </c>
      <c r="AV21">
        <v>1.7715527393322901E-3</v>
      </c>
      <c r="AW21">
        <v>1.97168132632445E-3</v>
      </c>
      <c r="AX21">
        <v>2.2123361690817699E-3</v>
      </c>
      <c r="AY21">
        <v>2.4707778339540598E-3</v>
      </c>
      <c r="AZ21">
        <v>2.7504468204729202E-3</v>
      </c>
      <c r="BA21">
        <v>3.0536891340977898E-3</v>
      </c>
      <c r="BB21">
        <v>3.3861013703534401E-3</v>
      </c>
      <c r="BC21">
        <v>3.7190536558857402E-3</v>
      </c>
      <c r="BD21">
        <v>4.0744291234684499E-3</v>
      </c>
      <c r="BE21">
        <v>4.43828268797802E-3</v>
      </c>
      <c r="BF21">
        <v>4.7955592959938401E-3</v>
      </c>
      <c r="BG21">
        <v>5.1536405833094504E-3</v>
      </c>
      <c r="BH21">
        <v>5.5046185451332998E-3</v>
      </c>
      <c r="BI21">
        <v>5.85224557643372E-3</v>
      </c>
      <c r="BJ21">
        <v>6.2029095636445498E-3</v>
      </c>
      <c r="BK21">
        <v>6.5302981025478699E-3</v>
      </c>
      <c r="BL21">
        <v>6.8079532864210902E-3</v>
      </c>
      <c r="BM21">
        <v>7.0659694271055402E-3</v>
      </c>
      <c r="BN21">
        <v>7.3044200504079598E-3</v>
      </c>
      <c r="BO21">
        <v>7.5042600944149E-3</v>
      </c>
      <c r="BP21">
        <v>7.66039839819625E-3</v>
      </c>
      <c r="BQ21">
        <v>7.7793242222811603E-3</v>
      </c>
      <c r="BR21">
        <v>7.8786573392932401E-3</v>
      </c>
      <c r="BS21">
        <v>7.9533798715651603E-3</v>
      </c>
      <c r="BT21">
        <v>8.00998295912312E-3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0.385558191335172</v>
      </c>
      <c r="AT23">
        <v>0.385558191335172</v>
      </c>
      <c r="AU23">
        <v>0.385558191335172</v>
      </c>
      <c r="AV23">
        <v>0.385558191335172</v>
      </c>
      <c r="AW23">
        <v>0.385558191335172</v>
      </c>
      <c r="AX23">
        <v>0.385558191335172</v>
      </c>
      <c r="AY23">
        <v>0.385558191335172</v>
      </c>
      <c r="AZ23">
        <v>0.385558191335172</v>
      </c>
      <c r="BA23">
        <v>0.385558191335172</v>
      </c>
      <c r="BB23">
        <v>0.385558191335172</v>
      </c>
      <c r="BC23">
        <v>0.385558191335172</v>
      </c>
      <c r="BD23">
        <v>0.385558191335172</v>
      </c>
      <c r="BE23">
        <v>0.385558191335172</v>
      </c>
      <c r="BF23">
        <v>0.385558191335172</v>
      </c>
      <c r="BG23">
        <v>0.385558191335172</v>
      </c>
      <c r="BH23">
        <v>0.385558191335172</v>
      </c>
      <c r="BI23">
        <v>0.385558191335172</v>
      </c>
      <c r="BJ23">
        <v>0.385558191335172</v>
      </c>
      <c r="BK23">
        <v>0.385558191335172</v>
      </c>
      <c r="BL23">
        <v>0.385558191335172</v>
      </c>
      <c r="BM23">
        <v>0.385558191335172</v>
      </c>
      <c r="BN23">
        <v>0.385558191335172</v>
      </c>
      <c r="BO23">
        <v>0.385558191335172</v>
      </c>
      <c r="BP23">
        <v>0.385558191335172</v>
      </c>
      <c r="BQ23">
        <v>0.385558191335172</v>
      </c>
      <c r="BR23">
        <v>0.385558191335172</v>
      </c>
      <c r="BS23">
        <v>0.385558191335172</v>
      </c>
      <c r="BT23">
        <v>0.385558191335172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0.211960474889621</v>
      </c>
      <c r="AT24">
        <v>0.211960474889621</v>
      </c>
      <c r="AU24">
        <v>0.211960474889621</v>
      </c>
      <c r="AV24">
        <v>0.211960474889621</v>
      </c>
      <c r="AW24">
        <v>0.211960474889621</v>
      </c>
      <c r="AX24">
        <v>0.211960474889621</v>
      </c>
      <c r="AY24">
        <v>0.211960474889621</v>
      </c>
      <c r="AZ24">
        <v>0.211960474889621</v>
      </c>
      <c r="BA24">
        <v>0.211960474889621</v>
      </c>
      <c r="BB24">
        <v>0.211960474889621</v>
      </c>
      <c r="BC24">
        <v>0.211960474889621</v>
      </c>
      <c r="BD24">
        <v>0.211960474889621</v>
      </c>
      <c r="BE24">
        <v>0.211960474889621</v>
      </c>
      <c r="BF24">
        <v>0.211960474889621</v>
      </c>
      <c r="BG24">
        <v>0.211960474889621</v>
      </c>
      <c r="BH24">
        <v>0.211960474889621</v>
      </c>
      <c r="BI24">
        <v>0.211960474889621</v>
      </c>
      <c r="BJ24">
        <v>0.211960474889621</v>
      </c>
      <c r="BK24">
        <v>0.211960474889621</v>
      </c>
      <c r="BL24">
        <v>0.211960474889621</v>
      </c>
      <c r="BM24">
        <v>0.211960474889621</v>
      </c>
      <c r="BN24">
        <v>0.211960474889621</v>
      </c>
      <c r="BO24">
        <v>0.211960474889621</v>
      </c>
      <c r="BP24">
        <v>0.211960474889621</v>
      </c>
      <c r="BQ24">
        <v>0.211960474889621</v>
      </c>
      <c r="BR24">
        <v>0.211960474889621</v>
      </c>
      <c r="BS24">
        <v>0.211960474889621</v>
      </c>
      <c r="BT24">
        <v>0.211960474889621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3.8557379629098103E-2</v>
      </c>
      <c r="AT25">
        <v>3.8557379629098103E-2</v>
      </c>
      <c r="AU25">
        <v>3.8557379629098103E-2</v>
      </c>
      <c r="AV25">
        <v>3.8557379629098103E-2</v>
      </c>
      <c r="AW25">
        <v>3.8557379629098103E-2</v>
      </c>
      <c r="AX25">
        <v>3.8557379629098103E-2</v>
      </c>
      <c r="AY25">
        <v>3.8557379629098103E-2</v>
      </c>
      <c r="AZ25">
        <v>3.8557379629098103E-2</v>
      </c>
      <c r="BA25">
        <v>3.8557379629098103E-2</v>
      </c>
      <c r="BB25">
        <v>3.8557379629098103E-2</v>
      </c>
      <c r="BC25">
        <v>3.8557379629098103E-2</v>
      </c>
      <c r="BD25">
        <v>3.8557379629098103E-2</v>
      </c>
      <c r="BE25">
        <v>3.8557379629098103E-2</v>
      </c>
      <c r="BF25">
        <v>3.8557379629098103E-2</v>
      </c>
      <c r="BG25">
        <v>3.8557379629098103E-2</v>
      </c>
      <c r="BH25">
        <v>3.8557379629098103E-2</v>
      </c>
      <c r="BI25">
        <v>3.8557379629098103E-2</v>
      </c>
      <c r="BJ25">
        <v>3.8557379629098103E-2</v>
      </c>
      <c r="BK25">
        <v>3.8557379629098103E-2</v>
      </c>
      <c r="BL25">
        <v>3.8557379629098103E-2</v>
      </c>
      <c r="BM25">
        <v>3.8557379629098103E-2</v>
      </c>
      <c r="BN25">
        <v>3.8557379629098103E-2</v>
      </c>
      <c r="BO25">
        <v>3.8557379629098103E-2</v>
      </c>
      <c r="BP25">
        <v>3.8557379629098103E-2</v>
      </c>
      <c r="BQ25">
        <v>3.8557379629098103E-2</v>
      </c>
      <c r="BR25">
        <v>3.8557379629098103E-2</v>
      </c>
      <c r="BS25">
        <v>3.8557379629098103E-2</v>
      </c>
      <c r="BT25">
        <v>3.8557379629098103E-2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4.8957576213079902E-4</v>
      </c>
      <c r="AT26">
        <v>4.8957576213079902E-4</v>
      </c>
      <c r="AU26">
        <v>4.8957576213079902E-4</v>
      </c>
      <c r="AV26">
        <v>4.8957576213079902E-4</v>
      </c>
      <c r="AW26">
        <v>4.8957576213079902E-4</v>
      </c>
      <c r="AX26">
        <v>4.8957576213079902E-4</v>
      </c>
      <c r="AY26">
        <v>4.8957576213079902E-4</v>
      </c>
      <c r="AZ26">
        <v>4.8957576213079902E-4</v>
      </c>
      <c r="BA26">
        <v>4.8957576213079902E-4</v>
      </c>
      <c r="BB26">
        <v>4.8957576213079902E-4</v>
      </c>
      <c r="BC26">
        <v>4.8957576213079902E-4</v>
      </c>
      <c r="BD26">
        <v>4.8957576213079902E-4</v>
      </c>
      <c r="BE26">
        <v>4.8957576213079902E-4</v>
      </c>
      <c r="BF26">
        <v>4.8957576213079902E-4</v>
      </c>
      <c r="BG26">
        <v>4.8957576213079902E-4</v>
      </c>
      <c r="BH26">
        <v>4.8957576213079902E-4</v>
      </c>
      <c r="BI26">
        <v>4.8957576213079902E-4</v>
      </c>
      <c r="BJ26">
        <v>4.8957576213079902E-4</v>
      </c>
      <c r="BK26">
        <v>4.8957576213079902E-4</v>
      </c>
      <c r="BL26">
        <v>4.8957576213079902E-4</v>
      </c>
      <c r="BM26">
        <v>4.8957576213079902E-4</v>
      </c>
      <c r="BN26">
        <v>4.8957576213079902E-4</v>
      </c>
      <c r="BO26">
        <v>4.8957576213079902E-4</v>
      </c>
      <c r="BP26">
        <v>4.8957576213079902E-4</v>
      </c>
      <c r="BQ26">
        <v>4.8957576213079902E-4</v>
      </c>
      <c r="BR26">
        <v>4.8957576213079902E-4</v>
      </c>
      <c r="BS26">
        <v>4.8957576213079902E-4</v>
      </c>
      <c r="BT26">
        <v>4.8957576213079902E-4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3.7011191468084399E-4</v>
      </c>
      <c r="AT27">
        <v>3.7011191468084399E-4</v>
      </c>
      <c r="AU27">
        <v>3.7011191468084399E-4</v>
      </c>
      <c r="AV27">
        <v>3.7011191468084399E-4</v>
      </c>
      <c r="AW27">
        <v>3.7011191468084399E-4</v>
      </c>
      <c r="AX27">
        <v>3.7011191468084399E-4</v>
      </c>
      <c r="AY27">
        <v>3.7011191468084399E-4</v>
      </c>
      <c r="AZ27">
        <v>3.7011191468084399E-4</v>
      </c>
      <c r="BA27">
        <v>3.7011191468084399E-4</v>
      </c>
      <c r="BB27">
        <v>3.7011191468084399E-4</v>
      </c>
      <c r="BC27">
        <v>3.7011191468084399E-4</v>
      </c>
      <c r="BD27">
        <v>3.7011191468084399E-4</v>
      </c>
      <c r="BE27">
        <v>3.7011191468084399E-4</v>
      </c>
      <c r="BF27">
        <v>3.7011191468084399E-4</v>
      </c>
      <c r="BG27">
        <v>3.7011191468084399E-4</v>
      </c>
      <c r="BH27">
        <v>3.7011191468084399E-4</v>
      </c>
      <c r="BI27">
        <v>3.7011191468084399E-4</v>
      </c>
      <c r="BJ27">
        <v>3.7011191468084399E-4</v>
      </c>
      <c r="BK27">
        <v>3.7011191468084399E-4</v>
      </c>
      <c r="BL27">
        <v>3.7011191468084399E-4</v>
      </c>
      <c r="BM27">
        <v>3.7011191468084399E-4</v>
      </c>
      <c r="BN27">
        <v>3.7011191468084399E-4</v>
      </c>
      <c r="BO27">
        <v>3.7011191468084399E-4</v>
      </c>
      <c r="BP27">
        <v>3.7011191468084399E-4</v>
      </c>
      <c r="BQ27">
        <v>3.7011191468084399E-4</v>
      </c>
      <c r="BR27">
        <v>3.7011191468084399E-4</v>
      </c>
      <c r="BS27">
        <v>3.7011191468084399E-4</v>
      </c>
      <c r="BT27">
        <v>3.7011191468084399E-4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3.7011191468084399E-4</v>
      </c>
      <c r="AT28">
        <v>3.7011191468084399E-4</v>
      </c>
      <c r="AU28">
        <v>3.7011191468084399E-4</v>
      </c>
      <c r="AV28">
        <v>3.7011191468084399E-4</v>
      </c>
      <c r="AW28">
        <v>3.7011191468084399E-4</v>
      </c>
      <c r="AX28">
        <v>3.7011191468084399E-4</v>
      </c>
      <c r="AY28">
        <v>3.7011191468084399E-4</v>
      </c>
      <c r="AZ28">
        <v>3.7011191468084399E-4</v>
      </c>
      <c r="BA28">
        <v>3.7011191468084399E-4</v>
      </c>
      <c r="BB28">
        <v>3.7011191468084399E-4</v>
      </c>
      <c r="BC28">
        <v>3.7011191468084399E-4</v>
      </c>
      <c r="BD28">
        <v>3.7011191468084399E-4</v>
      </c>
      <c r="BE28">
        <v>3.7011191468084399E-4</v>
      </c>
      <c r="BF28">
        <v>3.7011191468084399E-4</v>
      </c>
      <c r="BG28">
        <v>3.7011191468084399E-4</v>
      </c>
      <c r="BH28">
        <v>3.7011191468084399E-4</v>
      </c>
      <c r="BI28">
        <v>3.7011191468084399E-4</v>
      </c>
      <c r="BJ28">
        <v>3.7011191468084399E-4</v>
      </c>
      <c r="BK28">
        <v>3.7011191468084399E-4</v>
      </c>
      <c r="BL28">
        <v>3.7011191468084399E-4</v>
      </c>
      <c r="BM28">
        <v>3.7011191468084399E-4</v>
      </c>
      <c r="BN28">
        <v>3.7011191468084399E-4</v>
      </c>
      <c r="BO28">
        <v>3.7011191468084399E-4</v>
      </c>
      <c r="BP28">
        <v>3.7011191468084399E-4</v>
      </c>
      <c r="BQ28">
        <v>3.7011191468084399E-4</v>
      </c>
      <c r="BR28">
        <v>3.7011191468084399E-4</v>
      </c>
      <c r="BS28">
        <v>3.7011191468084399E-4</v>
      </c>
      <c r="BT28">
        <v>3.7011191468084399E-4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1">
        <v>6.5513286224009398E-6</v>
      </c>
      <c r="AT29" s="1">
        <v>6.5513286224009398E-6</v>
      </c>
      <c r="AU29" s="1">
        <v>6.5513286224009398E-6</v>
      </c>
      <c r="AV29" s="1">
        <v>6.5513286224009398E-6</v>
      </c>
      <c r="AW29" s="1">
        <v>6.5513286224009398E-6</v>
      </c>
      <c r="AX29" s="1">
        <v>6.5513286224009398E-6</v>
      </c>
      <c r="AY29" s="1">
        <v>6.5513286224009398E-6</v>
      </c>
      <c r="AZ29" s="1">
        <v>6.5513286224009398E-6</v>
      </c>
      <c r="BA29" s="1">
        <v>6.5513286224009398E-6</v>
      </c>
      <c r="BB29" s="1">
        <v>6.5513286224009398E-6</v>
      </c>
      <c r="BC29" s="1">
        <v>6.5513286224009398E-6</v>
      </c>
      <c r="BD29" s="1">
        <v>6.5513286224009398E-6</v>
      </c>
      <c r="BE29" s="1">
        <v>6.5513286224009398E-6</v>
      </c>
      <c r="BF29" s="1">
        <v>6.5513286224009398E-6</v>
      </c>
      <c r="BG29" s="1">
        <v>6.5513286224009398E-6</v>
      </c>
      <c r="BH29" s="1">
        <v>6.5513286224009398E-6</v>
      </c>
      <c r="BI29" s="1">
        <v>6.5513286224009398E-6</v>
      </c>
      <c r="BJ29" s="1">
        <v>6.5513286224009398E-6</v>
      </c>
      <c r="BK29" s="1">
        <v>6.5513286224009398E-6</v>
      </c>
      <c r="BL29" s="1">
        <v>6.5513286224009398E-6</v>
      </c>
      <c r="BM29" s="1">
        <v>6.5513286224009398E-6</v>
      </c>
      <c r="BN29" s="1">
        <v>6.5513286224009398E-6</v>
      </c>
      <c r="BO29" s="1">
        <v>6.5513286224009398E-6</v>
      </c>
      <c r="BP29" s="1">
        <v>6.5513286224009398E-6</v>
      </c>
      <c r="BQ29" s="1">
        <v>6.5513286224009398E-6</v>
      </c>
      <c r="BR29" s="1">
        <v>6.5513286224009398E-6</v>
      </c>
      <c r="BS29" s="1">
        <v>6.5513286224009398E-6</v>
      </c>
      <c r="BT29" s="1">
        <v>6.5513286224009398E-6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1.9341798376999E-3</v>
      </c>
      <c r="AT30">
        <v>1.9341798376999E-3</v>
      </c>
      <c r="AU30">
        <v>1.9341798376999E-3</v>
      </c>
      <c r="AV30">
        <v>1.9341798376999E-3</v>
      </c>
      <c r="AW30">
        <v>1.9341798376999E-3</v>
      </c>
      <c r="AX30">
        <v>1.9341798376999E-3</v>
      </c>
      <c r="AY30">
        <v>1.9341798376999E-3</v>
      </c>
      <c r="AZ30">
        <v>1.9341798376999E-3</v>
      </c>
      <c r="BA30">
        <v>1.9341798376999E-3</v>
      </c>
      <c r="BB30">
        <v>1.9341798376999E-3</v>
      </c>
      <c r="BC30">
        <v>1.9341798376999E-3</v>
      </c>
      <c r="BD30">
        <v>1.9341798376999E-3</v>
      </c>
      <c r="BE30">
        <v>1.9341798376999E-3</v>
      </c>
      <c r="BF30">
        <v>1.9341798376999E-3</v>
      </c>
      <c r="BG30">
        <v>1.9341798376999E-3</v>
      </c>
      <c r="BH30">
        <v>1.9341798376999E-3</v>
      </c>
      <c r="BI30">
        <v>1.9341798376999E-3</v>
      </c>
      <c r="BJ30">
        <v>1.9341798376999E-3</v>
      </c>
      <c r="BK30">
        <v>1.9341798376999E-3</v>
      </c>
      <c r="BL30">
        <v>1.9341798376999E-3</v>
      </c>
      <c r="BM30">
        <v>1.9341798376999E-3</v>
      </c>
      <c r="BN30">
        <v>1.9341798376999E-3</v>
      </c>
      <c r="BO30">
        <v>1.9341798376999E-3</v>
      </c>
      <c r="BP30">
        <v>1.9341798376999E-3</v>
      </c>
      <c r="BQ30">
        <v>1.9341798376999E-3</v>
      </c>
      <c r="BR30">
        <v>1.9341798376999E-3</v>
      </c>
      <c r="BS30">
        <v>1.9341798376999E-3</v>
      </c>
      <c r="BT30">
        <v>1.9341798376999E-3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1.0105367378156999E-2</v>
      </c>
      <c r="D2">
        <v>4.2007823103568501E-2</v>
      </c>
      <c r="E2">
        <v>0.102732923660648</v>
      </c>
      <c r="F2">
        <v>0.190804084077798</v>
      </c>
      <c r="G2">
        <v>0.29452945620434801</v>
      </c>
      <c r="H2">
        <v>0.41016339177983702</v>
      </c>
      <c r="I2">
        <v>0.53512913935037398</v>
      </c>
      <c r="J2">
        <v>0.67828370484340605</v>
      </c>
      <c r="K2">
        <v>0.85668234854900605</v>
      </c>
      <c r="L2">
        <v>1.0681609064325199</v>
      </c>
      <c r="M2">
        <v>1.2943484000974701</v>
      </c>
      <c r="N2">
        <v>1.5226797194331201</v>
      </c>
      <c r="O2">
        <v>1.7632861818027401</v>
      </c>
      <c r="P2">
        <v>2.0279092455627499</v>
      </c>
      <c r="Q2">
        <v>2.3249094872910501</v>
      </c>
      <c r="R2">
        <v>2.6709723081291199</v>
      </c>
      <c r="S2">
        <v>3.0644393444256299</v>
      </c>
      <c r="T2">
        <v>3.4974107284728801</v>
      </c>
      <c r="U2">
        <v>3.9705650699550601</v>
      </c>
      <c r="V2">
        <v>4.4887567843971903</v>
      </c>
      <c r="W2">
        <v>5.0537920461359498</v>
      </c>
      <c r="X2">
        <v>5.6587093671276802</v>
      </c>
      <c r="Y2">
        <v>6.3267808837323001</v>
      </c>
      <c r="Z2">
        <v>7.0664861369343797</v>
      </c>
      <c r="AA2">
        <v>7.8819158022164997</v>
      </c>
      <c r="AB2">
        <v>8.7724517992553199</v>
      </c>
      <c r="AC2">
        <v>9.7336887670149395</v>
      </c>
      <c r="AD2">
        <v>10.782408779824801</v>
      </c>
      <c r="AE2">
        <v>11.9245636037222</v>
      </c>
      <c r="AF2">
        <v>13.193214774416401</v>
      </c>
      <c r="AG2">
        <v>14.5765398916666</v>
      </c>
      <c r="AH2">
        <v>16.0688984948758</v>
      </c>
      <c r="AI2">
        <v>17.675091098116798</v>
      </c>
      <c r="AJ2">
        <v>19.3860009292688</v>
      </c>
      <c r="AK2">
        <v>21.2178502973481</v>
      </c>
      <c r="AL2">
        <v>23.210855662640601</v>
      </c>
      <c r="AM2">
        <v>25.409003322705502</v>
      </c>
      <c r="AN2">
        <v>27.8073317539925</v>
      </c>
      <c r="AO2">
        <v>30.377701613284898</v>
      </c>
      <c r="AP2">
        <v>33.113189415890297</v>
      </c>
      <c r="AQ2">
        <v>37.288537832964202</v>
      </c>
      <c r="AR2">
        <v>41.556573839489097</v>
      </c>
      <c r="AS2">
        <v>44.728051538239598</v>
      </c>
      <c r="AT2">
        <v>48.018215374484001</v>
      </c>
      <c r="AU2">
        <v>51.489682057663799</v>
      </c>
      <c r="AV2">
        <v>55.190550206419303</v>
      </c>
      <c r="AW2">
        <v>59.013057667010997</v>
      </c>
      <c r="AX2">
        <v>62.953295420688399</v>
      </c>
      <c r="AY2">
        <v>67.039972449612407</v>
      </c>
      <c r="AZ2">
        <v>71.268089819619206</v>
      </c>
      <c r="BA2">
        <v>75.638858862850498</v>
      </c>
      <c r="BB2">
        <v>80.129011850079493</v>
      </c>
      <c r="BC2">
        <v>84.726497701942094</v>
      </c>
      <c r="BD2">
        <v>89.381890027381502</v>
      </c>
      <c r="BE2">
        <v>94.030612933194902</v>
      </c>
      <c r="BF2">
        <v>98.600845419032495</v>
      </c>
      <c r="BG2">
        <v>103.02879609401801</v>
      </c>
      <c r="BH2">
        <v>107.29241600032699</v>
      </c>
      <c r="BI2">
        <v>111.350477032814</v>
      </c>
      <c r="BJ2">
        <v>115.18808679254499</v>
      </c>
      <c r="BK2">
        <v>118.78129410411999</v>
      </c>
      <c r="BL2">
        <v>122.058545442415</v>
      </c>
      <c r="BM2">
        <v>124.996268872336</v>
      </c>
      <c r="BN2">
        <v>127.593161428032</v>
      </c>
      <c r="BO2">
        <v>129.852318045494</v>
      </c>
      <c r="BP2">
        <v>131.79270503892999</v>
      </c>
      <c r="BQ2">
        <v>133.43181124812099</v>
      </c>
      <c r="BR2">
        <v>134.809652082676</v>
      </c>
      <c r="BS2">
        <v>135.983945901244</v>
      </c>
      <c r="BT2">
        <v>136.993644155954</v>
      </c>
    </row>
    <row r="3" spans="1:72" x14ac:dyDescent="0.25">
      <c r="A3" t="s">
        <v>1</v>
      </c>
      <c r="B3">
        <v>0</v>
      </c>
      <c r="C3">
        <v>1.0105367378156999E-2</v>
      </c>
      <c r="D3">
        <v>4.2007823103568501E-2</v>
      </c>
      <c r="E3">
        <v>0.102732923660648</v>
      </c>
      <c r="F3">
        <v>0.190804084077798</v>
      </c>
      <c r="G3">
        <v>0.29452945620434801</v>
      </c>
      <c r="H3">
        <v>0.41016339177983702</v>
      </c>
      <c r="I3">
        <v>0.53512913935037398</v>
      </c>
      <c r="J3">
        <v>0.67828370484340605</v>
      </c>
      <c r="K3">
        <v>0.85668234854900605</v>
      </c>
      <c r="L3">
        <v>1.0681609064325199</v>
      </c>
      <c r="M3">
        <v>1.2943484000974701</v>
      </c>
      <c r="N3">
        <v>1.5226797194331201</v>
      </c>
      <c r="O3">
        <v>1.7632861818027401</v>
      </c>
      <c r="P3">
        <v>2.0279092455627499</v>
      </c>
      <c r="Q3">
        <v>2.3249094872910501</v>
      </c>
      <c r="R3">
        <v>2.6709723081291199</v>
      </c>
      <c r="S3">
        <v>3.0644393444256299</v>
      </c>
      <c r="T3">
        <v>3.4974107284728801</v>
      </c>
      <c r="U3">
        <v>3.9705650699550601</v>
      </c>
      <c r="V3">
        <v>4.4887567843971903</v>
      </c>
      <c r="W3">
        <v>5.0537920461359498</v>
      </c>
      <c r="X3">
        <v>5.6587093671276802</v>
      </c>
      <c r="Y3">
        <v>6.3267808837323001</v>
      </c>
      <c r="Z3">
        <v>7.0664861369343797</v>
      </c>
      <c r="AA3">
        <v>7.8819158022164997</v>
      </c>
      <c r="AB3">
        <v>8.7724517992553199</v>
      </c>
      <c r="AC3">
        <v>9.7336887670149395</v>
      </c>
      <c r="AD3">
        <v>10.782408779824801</v>
      </c>
      <c r="AE3">
        <v>11.9245636037222</v>
      </c>
      <c r="AF3">
        <v>13.193214774416401</v>
      </c>
      <c r="AG3">
        <v>14.5765398916666</v>
      </c>
      <c r="AH3">
        <v>16.0688984948758</v>
      </c>
      <c r="AI3">
        <v>17.675091098116798</v>
      </c>
      <c r="AJ3">
        <v>19.3860009292688</v>
      </c>
      <c r="AK3">
        <v>21.2178502973481</v>
      </c>
      <c r="AL3">
        <v>23.210855662640601</v>
      </c>
      <c r="AM3">
        <v>25.409003322705502</v>
      </c>
      <c r="AN3">
        <v>27.8073317539925</v>
      </c>
      <c r="AO3">
        <v>30.377701613284898</v>
      </c>
      <c r="AP3">
        <v>33.113189415890297</v>
      </c>
      <c r="AQ3">
        <v>36.130424657108101</v>
      </c>
      <c r="AR3">
        <v>39.279510735269596</v>
      </c>
      <c r="AS3">
        <v>42.450988434020097</v>
      </c>
      <c r="AT3">
        <v>45.7411522702645</v>
      </c>
      <c r="AU3">
        <v>49.212618953444299</v>
      </c>
      <c r="AV3">
        <v>52.913487102199802</v>
      </c>
      <c r="AW3">
        <v>56.735994562791497</v>
      </c>
      <c r="AX3">
        <v>60.676232316468898</v>
      </c>
      <c r="AY3">
        <v>64.762909345392799</v>
      </c>
      <c r="AZ3">
        <v>68.991026715399698</v>
      </c>
      <c r="BA3">
        <v>73.361795758631004</v>
      </c>
      <c r="BB3">
        <v>77.85194874586</v>
      </c>
      <c r="BC3">
        <v>82.4494345977226</v>
      </c>
      <c r="BD3">
        <v>87.104826923161994</v>
      </c>
      <c r="BE3">
        <v>91.753549828975295</v>
      </c>
      <c r="BF3">
        <v>96.323782314812902</v>
      </c>
      <c r="BG3">
        <v>100.751732989798</v>
      </c>
      <c r="BH3">
        <v>105.015352896107</v>
      </c>
      <c r="BI3">
        <v>109.07341392859399</v>
      </c>
      <c r="BJ3">
        <v>112.911023688326</v>
      </c>
      <c r="BK3">
        <v>116.5042309999</v>
      </c>
      <c r="BL3">
        <v>119.781482338195</v>
      </c>
      <c r="BM3">
        <v>122.719205768116</v>
      </c>
      <c r="BN3">
        <v>125.31609832381299</v>
      </c>
      <c r="BO3">
        <v>127.575254941274</v>
      </c>
      <c r="BP3">
        <v>129.51564193471</v>
      </c>
      <c r="BQ3">
        <v>131.154748143902</v>
      </c>
      <c r="BR3">
        <v>132.532588978456</v>
      </c>
      <c r="BS3">
        <v>133.70688279702401</v>
      </c>
      <c r="BT3">
        <v>134.71658105173501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3.0494173567014</v>
      </c>
      <c r="AR4">
        <v>6.0988347134028</v>
      </c>
      <c r="AS4">
        <v>6.0988347134028</v>
      </c>
      <c r="AT4">
        <v>6.0988347134028</v>
      </c>
      <c r="AU4">
        <v>6.0988347134028</v>
      </c>
      <c r="AV4">
        <v>6.0988347134028</v>
      </c>
      <c r="AW4">
        <v>6.0988347134028</v>
      </c>
      <c r="AX4">
        <v>6.0988347134028</v>
      </c>
      <c r="AY4">
        <v>6.0988347134028</v>
      </c>
      <c r="AZ4">
        <v>6.0988347134028</v>
      </c>
      <c r="BA4">
        <v>6.0988347134028</v>
      </c>
      <c r="BB4">
        <v>6.0988347134028</v>
      </c>
      <c r="BC4">
        <v>6.0988347134028</v>
      </c>
      <c r="BD4">
        <v>6.0988347134028</v>
      </c>
      <c r="BE4">
        <v>6.0988347134028</v>
      </c>
      <c r="BF4">
        <v>6.0988347134028</v>
      </c>
      <c r="BG4">
        <v>6.0988347134028</v>
      </c>
      <c r="BH4">
        <v>6.0988347134028</v>
      </c>
      <c r="BI4">
        <v>6.0988347134028</v>
      </c>
      <c r="BJ4">
        <v>6.0988347134028</v>
      </c>
      <c r="BK4">
        <v>6.0988347134028</v>
      </c>
      <c r="BL4">
        <v>6.0988347134028</v>
      </c>
      <c r="BM4">
        <v>6.0988347134028</v>
      </c>
      <c r="BN4">
        <v>6.0988347134028</v>
      </c>
      <c r="BO4">
        <v>6.0988347134028</v>
      </c>
      <c r="BP4">
        <v>6.0988347134028</v>
      </c>
      <c r="BQ4">
        <v>6.0988347134028</v>
      </c>
      <c r="BR4">
        <v>6.0988347134028</v>
      </c>
      <c r="BS4">
        <v>6.0988347134028</v>
      </c>
      <c r="BT4">
        <v>6.0988347134028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0.41395967987787302</v>
      </c>
      <c r="AR5">
        <v>0.81392072323813602</v>
      </c>
      <c r="AS5">
        <v>0.81392072323813602</v>
      </c>
      <c r="AT5">
        <v>0.81392072323813602</v>
      </c>
      <c r="AU5">
        <v>0.81392072323813602</v>
      </c>
      <c r="AV5">
        <v>0.81392072323813602</v>
      </c>
      <c r="AW5">
        <v>0.81392072323813602</v>
      </c>
      <c r="AX5">
        <v>0.81392072323813602</v>
      </c>
      <c r="AY5">
        <v>0.81392072323813602</v>
      </c>
      <c r="AZ5">
        <v>0.81392072323813602</v>
      </c>
      <c r="BA5">
        <v>0.81392072323813602</v>
      </c>
      <c r="BB5">
        <v>0.81392072323813602</v>
      </c>
      <c r="BC5">
        <v>0.81392072323813602</v>
      </c>
      <c r="BD5">
        <v>0.81392072323813602</v>
      </c>
      <c r="BE5">
        <v>0.81392072323813602</v>
      </c>
      <c r="BF5">
        <v>0.81392072323813602</v>
      </c>
      <c r="BG5">
        <v>0.81392072323813602</v>
      </c>
      <c r="BH5">
        <v>0.81392072323813602</v>
      </c>
      <c r="BI5">
        <v>0.81392072323813602</v>
      </c>
      <c r="BJ5">
        <v>0.81392072323813602</v>
      </c>
      <c r="BK5">
        <v>0.81392072323813602</v>
      </c>
      <c r="BL5">
        <v>0.81392072323813602</v>
      </c>
      <c r="BM5">
        <v>0.81392072323813602</v>
      </c>
      <c r="BN5">
        <v>0.81392072323813602</v>
      </c>
      <c r="BO5">
        <v>0.81392072323813602</v>
      </c>
      <c r="BP5">
        <v>0.81392072323813602</v>
      </c>
      <c r="BQ5">
        <v>0.81392072323813602</v>
      </c>
      <c r="BR5">
        <v>0.81392072323813602</v>
      </c>
      <c r="BS5">
        <v>0.81392072323813602</v>
      </c>
      <c r="BT5">
        <v>0.81392072323813602</v>
      </c>
    </row>
    <row r="6" spans="1:72" x14ac:dyDescent="0.25">
      <c r="A6" t="s">
        <v>4</v>
      </c>
      <c r="B6">
        <v>0</v>
      </c>
      <c r="C6">
        <v>0.73767399172292303</v>
      </c>
      <c r="D6">
        <v>1.4486221095499101</v>
      </c>
      <c r="E6">
        <v>2.1324606632945899</v>
      </c>
      <c r="F6">
        <v>2.7901325739162499</v>
      </c>
      <c r="G6">
        <v>3.4225335297248001</v>
      </c>
      <c r="H6">
        <v>4.0305345917496398</v>
      </c>
      <c r="I6">
        <v>4.6150056949149301</v>
      </c>
      <c r="J6">
        <v>5.1767577374988898</v>
      </c>
      <c r="K6">
        <v>5.7165871888619204</v>
      </c>
      <c r="L6">
        <v>6.2352723453280596</v>
      </c>
      <c r="M6">
        <v>6.7335686003538999</v>
      </c>
      <c r="N6">
        <v>7.21221173590272</v>
      </c>
      <c r="O6">
        <v>7.6718776521109797</v>
      </c>
      <c r="P6">
        <v>8.1132369723876803</v>
      </c>
      <c r="Q6">
        <v>8.53693075329066</v>
      </c>
      <c r="R6">
        <v>8.9435588706569593</v>
      </c>
      <c r="S6">
        <v>9.3337247675033392</v>
      </c>
      <c r="T6">
        <v>9.7080100062794994</v>
      </c>
      <c r="U6">
        <v>10.0669528625897</v>
      </c>
      <c r="V6">
        <v>10.4110836546594</v>
      </c>
      <c r="W6">
        <v>10.7409161865599</v>
      </c>
      <c r="X6">
        <v>11.056960578214801</v>
      </c>
      <c r="Y6">
        <v>11.359709490298201</v>
      </c>
      <c r="Z6">
        <v>11.6496059937197</v>
      </c>
      <c r="AA6">
        <v>11.927090623847601</v>
      </c>
      <c r="AB6">
        <v>12.192595983525701</v>
      </c>
      <c r="AC6">
        <v>12.446513609083601</v>
      </c>
      <c r="AD6">
        <v>12.6892338993975</v>
      </c>
      <c r="AE6">
        <v>12.9211311412265</v>
      </c>
      <c r="AF6">
        <v>13.142567026997</v>
      </c>
      <c r="AG6">
        <v>13.3538966225141</v>
      </c>
      <c r="AH6">
        <v>13.555456051412801</v>
      </c>
      <c r="AI6">
        <v>13.7475518700483</v>
      </c>
      <c r="AJ6">
        <v>13.9304690599403</v>
      </c>
      <c r="AK6">
        <v>14.104508863253301</v>
      </c>
      <c r="AL6">
        <v>14.269957848562701</v>
      </c>
      <c r="AM6">
        <v>14.427066841755</v>
      </c>
      <c r="AN6">
        <v>14.576091472715699</v>
      </c>
      <c r="AO6">
        <v>14.7172657228727</v>
      </c>
      <c r="AP6">
        <v>14.8508269772205</v>
      </c>
      <c r="AQ6">
        <v>14.9770304520008</v>
      </c>
      <c r="AR6">
        <v>15.0961203362356</v>
      </c>
      <c r="AS6">
        <v>15.208320356379801</v>
      </c>
      <c r="AT6">
        <v>15.313784048097499</v>
      </c>
      <c r="AU6">
        <v>15.412666173167899</v>
      </c>
      <c r="AV6">
        <v>15.505120598762</v>
      </c>
      <c r="AW6">
        <v>15.591280627436999</v>
      </c>
      <c r="AX6">
        <v>15.6712770050251</v>
      </c>
      <c r="AY6">
        <v>15.7452376539428</v>
      </c>
      <c r="AZ6">
        <v>15.813302185549301</v>
      </c>
      <c r="BA6">
        <v>15.8756250314895</v>
      </c>
      <c r="BB6">
        <v>15.932374644037299</v>
      </c>
      <c r="BC6">
        <v>15.9837271620357</v>
      </c>
      <c r="BD6">
        <v>16.029858647258401</v>
      </c>
      <c r="BE6">
        <v>16.070933430679801</v>
      </c>
      <c r="BF6">
        <v>16.107136911655001</v>
      </c>
      <c r="BG6">
        <v>16.138682630068899</v>
      </c>
      <c r="BH6">
        <v>16.1658173002272</v>
      </c>
      <c r="BI6">
        <v>16.188830213658001</v>
      </c>
      <c r="BJ6">
        <v>16.2080451834026</v>
      </c>
      <c r="BK6">
        <v>16.223835668930601</v>
      </c>
      <c r="BL6">
        <v>16.236588668678198</v>
      </c>
      <c r="BM6">
        <v>16.246679658516399</v>
      </c>
      <c r="BN6">
        <v>16.254475741830898</v>
      </c>
      <c r="BO6">
        <v>16.260348520757798</v>
      </c>
      <c r="BP6">
        <v>16.264656042666999</v>
      </c>
      <c r="BQ6">
        <v>16.267720789929299</v>
      </c>
      <c r="BR6">
        <v>16.269832118768999</v>
      </c>
      <c r="BS6">
        <v>16.2712382215928</v>
      </c>
      <c r="BT6">
        <v>16.2721463900236</v>
      </c>
    </row>
    <row r="7" spans="1:72" x14ac:dyDescent="0.25">
      <c r="A7" t="s">
        <v>5</v>
      </c>
      <c r="B7">
        <v>0</v>
      </c>
      <c r="C7">
        <v>0.96589530396644796</v>
      </c>
      <c r="D7">
        <v>1.8985782165012199</v>
      </c>
      <c r="E7">
        <v>2.7991814303201399</v>
      </c>
      <c r="F7">
        <v>3.6687577322195501</v>
      </c>
      <c r="G7">
        <v>4.5083208044265399</v>
      </c>
      <c r="H7">
        <v>5.31887779047275</v>
      </c>
      <c r="I7">
        <v>6.1013831303783297</v>
      </c>
      <c r="J7">
        <v>6.8567117854329798</v>
      </c>
      <c r="K7">
        <v>7.5857505462844701</v>
      </c>
      <c r="L7">
        <v>8.2893779955331794</v>
      </c>
      <c r="M7">
        <v>8.9684417648481105</v>
      </c>
      <c r="N7">
        <v>9.6237478026968404</v>
      </c>
      <c r="O7">
        <v>10.2560440321451</v>
      </c>
      <c r="P7">
        <v>10.8660680622722</v>
      </c>
      <c r="Q7">
        <v>11.4545143352907</v>
      </c>
      <c r="R7">
        <v>12.0220420136641</v>
      </c>
      <c r="S7">
        <v>12.5692986485916</v>
      </c>
      <c r="T7">
        <v>13.0969251081757</v>
      </c>
      <c r="U7">
        <v>13.6055312623304</v>
      </c>
      <c r="V7">
        <v>14.095712491474</v>
      </c>
      <c r="W7">
        <v>14.5680292217319</v>
      </c>
      <c r="X7">
        <v>15.023034641110799</v>
      </c>
      <c r="Y7">
        <v>15.461277649273599</v>
      </c>
      <c r="Z7">
        <v>15.8832451575182</v>
      </c>
      <c r="AA7">
        <v>16.2894283832835</v>
      </c>
      <c r="AB7">
        <v>16.680312826824601</v>
      </c>
      <c r="AC7">
        <v>17.056324676595999</v>
      </c>
      <c r="AD7">
        <v>17.417893144707101</v>
      </c>
      <c r="AE7">
        <v>17.765416212938099</v>
      </c>
      <c r="AF7">
        <v>18.0992748547479</v>
      </c>
      <c r="AG7">
        <v>18.419853698970702</v>
      </c>
      <c r="AH7">
        <v>18.7275087958479</v>
      </c>
      <c r="AI7">
        <v>19.022561488522399</v>
      </c>
      <c r="AJ7">
        <v>19.305309018777098</v>
      </c>
      <c r="AK7">
        <v>19.576070996490799</v>
      </c>
      <c r="AL7">
        <v>19.8351343855193</v>
      </c>
      <c r="AM7">
        <v>20.0827458125191</v>
      </c>
      <c r="AN7">
        <v>20.3191917767689</v>
      </c>
      <c r="AO7">
        <v>20.544710797014201</v>
      </c>
      <c r="AP7">
        <v>20.7595334862295</v>
      </c>
      <c r="AQ7">
        <v>20.963918040496999</v>
      </c>
      <c r="AR7">
        <v>21.158125725629301</v>
      </c>
      <c r="AS7">
        <v>21.342395075533201</v>
      </c>
      <c r="AT7">
        <v>21.516841682555601</v>
      </c>
      <c r="AU7">
        <v>21.681575909921701</v>
      </c>
      <c r="AV7">
        <v>21.8367105412452</v>
      </c>
      <c r="AW7">
        <v>21.982350679335401</v>
      </c>
      <c r="AX7">
        <v>22.118585123418299</v>
      </c>
      <c r="AY7">
        <v>22.245484247194302</v>
      </c>
      <c r="AZ7">
        <v>22.3631577489591</v>
      </c>
      <c r="BA7">
        <v>22.4717384305658</v>
      </c>
      <c r="BB7">
        <v>22.571377286463399</v>
      </c>
      <c r="BC7">
        <v>22.662247861891998</v>
      </c>
      <c r="BD7">
        <v>22.744531987738799</v>
      </c>
      <c r="BE7">
        <v>22.818390897171501</v>
      </c>
      <c r="BF7">
        <v>22.8840277054009</v>
      </c>
      <c r="BG7">
        <v>22.941698325803898</v>
      </c>
      <c r="BH7">
        <v>22.991730363430001</v>
      </c>
      <c r="BI7">
        <v>23.034534333870099</v>
      </c>
      <c r="BJ7">
        <v>23.0705814205071</v>
      </c>
      <c r="BK7">
        <v>23.1004696338826</v>
      </c>
      <c r="BL7">
        <v>23.1248233559926</v>
      </c>
      <c r="BM7">
        <v>23.144258325506701</v>
      </c>
      <c r="BN7">
        <v>23.159411449535298</v>
      </c>
      <c r="BO7">
        <v>23.170937939492202</v>
      </c>
      <c r="BP7">
        <v>23.1794763385568</v>
      </c>
      <c r="BQ7">
        <v>23.185608183097902</v>
      </c>
      <c r="BR7">
        <v>23.189871515867999</v>
      </c>
      <c r="BS7">
        <v>23.192740321132899</v>
      </c>
      <c r="BT7">
        <v>23.194608275368701</v>
      </c>
    </row>
    <row r="8" spans="1:72" x14ac:dyDescent="0.25">
      <c r="A8" t="s">
        <v>6</v>
      </c>
      <c r="B8">
        <v>0</v>
      </c>
      <c r="C8" s="1">
        <v>2.6355531724516399E-6</v>
      </c>
      <c r="D8" s="1">
        <v>7.5115011767358497E-6</v>
      </c>
      <c r="E8" s="1">
        <v>1.33048516785953E-5</v>
      </c>
      <c r="F8" s="1">
        <v>2.0199029153450098E-5</v>
      </c>
      <c r="G8" s="1">
        <v>2.8231262403335098E-5</v>
      </c>
      <c r="H8" s="1">
        <v>3.7172630297400599E-5</v>
      </c>
      <c r="I8" s="1">
        <v>4.6709892437902999E-5</v>
      </c>
      <c r="J8" s="1">
        <v>6.1341705803523897E-5</v>
      </c>
      <c r="K8" s="1">
        <v>7.6210547346633299E-5</v>
      </c>
      <c r="L8" s="1">
        <v>9.0621390978094706E-5</v>
      </c>
      <c r="M8">
        <v>1.0723639626616801E-4</v>
      </c>
      <c r="N8">
        <v>1.2865978101886499E-4</v>
      </c>
      <c r="O8">
        <v>1.5391411464113901E-4</v>
      </c>
      <c r="P8">
        <v>1.77223749554044E-4</v>
      </c>
      <c r="Q8">
        <v>2.10333565826364E-4</v>
      </c>
      <c r="R8">
        <v>2.4969287871713598E-4</v>
      </c>
      <c r="S8">
        <v>2.8924134059588898E-4</v>
      </c>
      <c r="T8">
        <v>3.3941605805339899E-4</v>
      </c>
      <c r="U8">
        <v>3.9976987781682602E-4</v>
      </c>
      <c r="V8">
        <v>4.6745122792875499E-4</v>
      </c>
      <c r="W8">
        <v>5.4255728833046697E-4</v>
      </c>
      <c r="X8">
        <v>6.15884914665735E-4</v>
      </c>
      <c r="Y8">
        <v>7.1747529933397403E-4</v>
      </c>
      <c r="Z8">
        <v>8.2128421644158496E-4</v>
      </c>
      <c r="AA8">
        <v>9.5038958265899001E-4</v>
      </c>
      <c r="AB8">
        <v>1.0780043512366999E-3</v>
      </c>
      <c r="AC8">
        <v>1.2405382327441499E-3</v>
      </c>
      <c r="AD8">
        <v>1.4224351320259801E-3</v>
      </c>
      <c r="AE8">
        <v>1.60756825975287E-3</v>
      </c>
      <c r="AF8">
        <v>1.8327568627805001E-3</v>
      </c>
      <c r="AG8">
        <v>2.07562253964491E-3</v>
      </c>
      <c r="AH8">
        <v>2.3633734961703099E-3</v>
      </c>
      <c r="AI8">
        <v>2.6607392978485198E-3</v>
      </c>
      <c r="AJ8">
        <v>3.0261371580120999E-3</v>
      </c>
      <c r="AK8">
        <v>3.4091660358534499E-3</v>
      </c>
      <c r="AL8">
        <v>3.8357887787936599E-3</v>
      </c>
      <c r="AM8">
        <v>4.34265796190666E-3</v>
      </c>
      <c r="AN8">
        <v>4.8962026002041499E-3</v>
      </c>
      <c r="AO8">
        <v>5.5069274407863501E-3</v>
      </c>
      <c r="AP8">
        <v>6.1629947069896497E-3</v>
      </c>
      <c r="AQ8">
        <v>6.8231382757598996E-3</v>
      </c>
      <c r="AR8">
        <v>7.5720439845561698E-3</v>
      </c>
      <c r="AS8">
        <v>8.3865804231373596E-3</v>
      </c>
      <c r="AT8">
        <v>9.2608063074223704E-3</v>
      </c>
      <c r="AU8">
        <v>1.0239564322674E-2</v>
      </c>
      <c r="AV8">
        <v>1.1316074917083601E-2</v>
      </c>
      <c r="AW8">
        <v>1.2429359683026201E-2</v>
      </c>
      <c r="AX8">
        <v>1.35945395115854E-2</v>
      </c>
      <c r="AY8">
        <v>1.4825642774039799E-2</v>
      </c>
      <c r="AZ8">
        <v>1.6186170235705399E-2</v>
      </c>
      <c r="BA8">
        <v>1.7574126898899801E-2</v>
      </c>
      <c r="BB8">
        <v>1.9062140081393699E-2</v>
      </c>
      <c r="BC8">
        <v>2.0637424726054399E-2</v>
      </c>
      <c r="BD8">
        <v>2.22100553918213E-2</v>
      </c>
      <c r="BE8">
        <v>2.3835878089142299E-2</v>
      </c>
      <c r="BF8">
        <v>2.5414811334653498E-2</v>
      </c>
      <c r="BG8">
        <v>2.6985890079864999E-2</v>
      </c>
      <c r="BH8">
        <v>2.85385736798822E-2</v>
      </c>
      <c r="BI8">
        <v>3.0001093110574001E-2</v>
      </c>
      <c r="BJ8">
        <v>3.1414927855158599E-2</v>
      </c>
      <c r="BK8">
        <v>3.2775041886263998E-2</v>
      </c>
      <c r="BL8">
        <v>3.3970358661119499E-2</v>
      </c>
      <c r="BM8">
        <v>3.5043766353221102E-2</v>
      </c>
      <c r="BN8">
        <v>3.5960913547188299E-2</v>
      </c>
      <c r="BO8">
        <v>3.6738910389096699E-2</v>
      </c>
      <c r="BP8">
        <v>3.7413251030619099E-2</v>
      </c>
      <c r="BQ8">
        <v>3.7937294745601799E-2</v>
      </c>
      <c r="BR8">
        <v>3.8359722564323601E-2</v>
      </c>
      <c r="BS8">
        <v>3.8706772483160602E-2</v>
      </c>
      <c r="BT8">
        <v>3.8970145318649403E-2</v>
      </c>
    </row>
    <row r="9" spans="1:72" x14ac:dyDescent="0.25">
      <c r="A9" t="s">
        <v>7</v>
      </c>
      <c r="B9">
        <v>0</v>
      </c>
      <c r="C9" s="1">
        <v>1.46596956106452E-6</v>
      </c>
      <c r="D9" s="1">
        <v>2.88586368147783E-6</v>
      </c>
      <c r="E9" s="1">
        <v>4.4183834690936496E-6</v>
      </c>
      <c r="F9" s="1">
        <v>5.3704625397321798E-6</v>
      </c>
      <c r="G9" s="1">
        <v>8.5644514482760107E-6</v>
      </c>
      <c r="H9" s="1">
        <v>1.0049411140857401E-5</v>
      </c>
      <c r="I9" s="1">
        <v>1.2961863523632299E-5</v>
      </c>
      <c r="J9" s="1">
        <v>1.85725204312556E-5</v>
      </c>
      <c r="K9" s="1">
        <v>2.8737261696791302E-5</v>
      </c>
      <c r="L9" s="1">
        <v>3.4561469467791299E-5</v>
      </c>
      <c r="M9" s="1">
        <v>4.41182501946324E-5</v>
      </c>
      <c r="N9" s="1">
        <v>5.1330849142151401E-5</v>
      </c>
      <c r="O9" s="1">
        <v>5.97641799453194E-5</v>
      </c>
      <c r="P9" s="1">
        <v>7.1484192431770004E-5</v>
      </c>
      <c r="Q9" s="1">
        <v>8.4607686485166603E-5</v>
      </c>
      <c r="R9">
        <v>1.04697339597414E-4</v>
      </c>
      <c r="S9">
        <v>1.2720991732345001E-4</v>
      </c>
      <c r="T9">
        <v>1.4865323333181299E-4</v>
      </c>
      <c r="U9">
        <v>1.7145110835224599E-4</v>
      </c>
      <c r="V9">
        <v>1.99191617616001E-4</v>
      </c>
      <c r="W9">
        <v>2.2523444384622E-4</v>
      </c>
      <c r="X9">
        <v>2.5659913493160001E-4</v>
      </c>
      <c r="Y9">
        <v>3.0022582097856101E-4</v>
      </c>
      <c r="Z9">
        <v>3.4304701898278997E-4</v>
      </c>
      <c r="AA9">
        <v>3.9861839073854801E-4</v>
      </c>
      <c r="AB9">
        <v>4.54609910326183E-4</v>
      </c>
      <c r="AC9">
        <v>5.1250238343878297E-4</v>
      </c>
      <c r="AD9">
        <v>5.8605432363275202E-4</v>
      </c>
      <c r="AE9">
        <v>6.7010403697982202E-4</v>
      </c>
      <c r="AF9">
        <v>7.6543714965584305E-4</v>
      </c>
      <c r="AG9">
        <v>8.5809420123467497E-4</v>
      </c>
      <c r="AH9">
        <v>9.7394876454144803E-4</v>
      </c>
      <c r="AI9">
        <v>1.09572840629331E-3</v>
      </c>
      <c r="AJ9">
        <v>1.2410694780886401E-3</v>
      </c>
      <c r="AK9">
        <v>1.4057756687226399E-3</v>
      </c>
      <c r="AL9">
        <v>1.5916965552943501E-3</v>
      </c>
      <c r="AM9">
        <v>1.79527864153064E-3</v>
      </c>
      <c r="AN9">
        <v>2.03722062233983E-3</v>
      </c>
      <c r="AO9">
        <v>2.3035888727555398E-3</v>
      </c>
      <c r="AP9">
        <v>2.6060176784710402E-3</v>
      </c>
      <c r="AQ9">
        <v>2.9267857393239999E-3</v>
      </c>
      <c r="AR9">
        <v>3.2619932603676501E-3</v>
      </c>
      <c r="AS9">
        <v>3.6601525479982599E-3</v>
      </c>
      <c r="AT9">
        <v>4.0930070602481902E-3</v>
      </c>
      <c r="AU9">
        <v>4.5672220893873501E-3</v>
      </c>
      <c r="AV9">
        <v>5.0777498936169204E-3</v>
      </c>
      <c r="AW9">
        <v>5.6406292413316104E-3</v>
      </c>
      <c r="AX9">
        <v>6.3271829006221296E-3</v>
      </c>
      <c r="AY9">
        <v>7.0568442699486499E-3</v>
      </c>
      <c r="AZ9">
        <v>7.8697333305808199E-3</v>
      </c>
      <c r="BA9">
        <v>8.7508800486983899E-3</v>
      </c>
      <c r="BB9">
        <v>9.7009284438057397E-3</v>
      </c>
      <c r="BC9">
        <v>1.07542373309509E-2</v>
      </c>
      <c r="BD9">
        <v>1.18840274064078E-2</v>
      </c>
      <c r="BE9">
        <v>1.30698402377473E-2</v>
      </c>
      <c r="BF9">
        <v>1.4306461702546401E-2</v>
      </c>
      <c r="BG9">
        <v>1.5606133462442801E-2</v>
      </c>
      <c r="BH9">
        <v>1.69583809314439E-2</v>
      </c>
      <c r="BI9">
        <v>1.8337721154386099E-2</v>
      </c>
      <c r="BJ9">
        <v>1.9758266864885899E-2</v>
      </c>
      <c r="BK9">
        <v>2.1164965245261201E-2</v>
      </c>
      <c r="BL9">
        <v>2.25704651813553E-2</v>
      </c>
      <c r="BM9">
        <v>2.3991788535442302E-2</v>
      </c>
      <c r="BN9">
        <v>2.5382584370243901E-2</v>
      </c>
      <c r="BO9">
        <v>2.6761863928854199E-2</v>
      </c>
      <c r="BP9">
        <v>2.81086823182378E-2</v>
      </c>
      <c r="BQ9">
        <v>2.9425245080602701E-2</v>
      </c>
      <c r="BR9">
        <v>3.0710866701949099E-2</v>
      </c>
      <c r="BS9">
        <v>3.19796804357078E-2</v>
      </c>
      <c r="BT9">
        <v>3.3222362336110797E-2</v>
      </c>
    </row>
    <row r="10" spans="1:72" x14ac:dyDescent="0.25">
      <c r="A10" t="s">
        <v>8</v>
      </c>
      <c r="B10">
        <v>0</v>
      </c>
      <c r="C10" s="1">
        <v>7.4277137077031899E-7</v>
      </c>
      <c r="D10" s="1">
        <v>1.0328623444203099E-6</v>
      </c>
      <c r="E10" s="1">
        <v>2.6613864267896801E-6</v>
      </c>
      <c r="F10" s="1">
        <v>3.5649152900632201E-6</v>
      </c>
      <c r="G10" s="1">
        <v>5.0321653688001196E-6</v>
      </c>
      <c r="H10" s="1">
        <v>6.63377556631973E-6</v>
      </c>
      <c r="I10" s="1">
        <v>1.1096927786435E-5</v>
      </c>
      <c r="J10" s="1">
        <v>1.49682026192086E-5</v>
      </c>
      <c r="K10" s="1">
        <v>1.8736918625607299E-5</v>
      </c>
      <c r="L10" s="1">
        <v>2.5521135231254199E-5</v>
      </c>
      <c r="M10" s="1">
        <v>3.30101940762614E-5</v>
      </c>
      <c r="N10" s="1">
        <v>4.3600120456093501E-5</v>
      </c>
      <c r="O10" s="1">
        <v>5.2474494993196699E-5</v>
      </c>
      <c r="P10" s="1">
        <v>6.3944345584282094E-5</v>
      </c>
      <c r="Q10" s="1">
        <v>7.7568916168155894E-5</v>
      </c>
      <c r="R10" s="1">
        <v>9.5054267744456897E-5</v>
      </c>
      <c r="S10">
        <v>1.12031704507661E-4</v>
      </c>
      <c r="T10">
        <v>1.3049740000064099E-4</v>
      </c>
      <c r="U10">
        <v>1.5275292763421101E-4</v>
      </c>
      <c r="V10">
        <v>1.7959126498602501E-4</v>
      </c>
      <c r="W10">
        <v>2.0441183871906899E-4</v>
      </c>
      <c r="X10">
        <v>2.3529644390455899E-4</v>
      </c>
      <c r="Y10">
        <v>2.7265437873705999E-4</v>
      </c>
      <c r="Z10">
        <v>3.1688244319403398E-4</v>
      </c>
      <c r="AA10">
        <v>3.6414563250709798E-4</v>
      </c>
      <c r="AB10">
        <v>4.1511618170658602E-4</v>
      </c>
      <c r="AC10">
        <v>4.7895292851593199E-4</v>
      </c>
      <c r="AD10">
        <v>5.53616037949233E-4</v>
      </c>
      <c r="AE10">
        <v>6.5174906798258904E-4</v>
      </c>
      <c r="AF10">
        <v>7.5088267765164598E-4</v>
      </c>
      <c r="AG10">
        <v>8.6364687128835595E-4</v>
      </c>
      <c r="AH10">
        <v>9.8607063504979305E-4</v>
      </c>
      <c r="AI10">
        <v>1.1145745434430201E-3</v>
      </c>
      <c r="AJ10">
        <v>1.2626035769711301E-3</v>
      </c>
      <c r="AK10">
        <v>1.4258815712861899E-3</v>
      </c>
      <c r="AL10">
        <v>1.61622585628379E-3</v>
      </c>
      <c r="AM10">
        <v>1.84252659491235E-3</v>
      </c>
      <c r="AN10">
        <v>2.09035796521982E-3</v>
      </c>
      <c r="AO10">
        <v>2.3795833576564598E-3</v>
      </c>
      <c r="AP10">
        <v>2.7049894626682801E-3</v>
      </c>
      <c r="AQ10">
        <v>3.0506415703850098E-3</v>
      </c>
      <c r="AR10">
        <v>3.42155580176623E-3</v>
      </c>
      <c r="AS10">
        <v>3.8597882558843799E-3</v>
      </c>
      <c r="AT10">
        <v>4.3475962429869001E-3</v>
      </c>
      <c r="AU10">
        <v>4.9009008355364999E-3</v>
      </c>
      <c r="AV10">
        <v>5.5111342428296999E-3</v>
      </c>
      <c r="AW10">
        <v>6.2100379499096603E-3</v>
      </c>
      <c r="AX10">
        <v>7.0441613500497897E-3</v>
      </c>
      <c r="AY10">
        <v>7.9998947013635701E-3</v>
      </c>
      <c r="AZ10">
        <v>9.0557198759757193E-3</v>
      </c>
      <c r="BA10">
        <v>1.02458186731654E-2</v>
      </c>
      <c r="BB10">
        <v>1.1531790467480299E-2</v>
      </c>
      <c r="BC10">
        <v>1.29748917802824E-2</v>
      </c>
      <c r="BD10">
        <v>1.4565514379922199E-2</v>
      </c>
      <c r="BE10">
        <v>1.6295883796802999E-2</v>
      </c>
      <c r="BF10">
        <v>1.81811037648235E-2</v>
      </c>
      <c r="BG10">
        <v>2.0192123631740201E-2</v>
      </c>
      <c r="BH10">
        <v>2.2322701849272899E-2</v>
      </c>
      <c r="BI10">
        <v>2.4588520554244198E-2</v>
      </c>
      <c r="BJ10">
        <v>2.6972862190995799E-2</v>
      </c>
      <c r="BK10">
        <v>2.9465396461814501E-2</v>
      </c>
      <c r="BL10">
        <v>3.2059540790624501E-2</v>
      </c>
      <c r="BM10">
        <v>3.4725160893912498E-2</v>
      </c>
      <c r="BN10">
        <v>3.7460694138951298E-2</v>
      </c>
      <c r="BO10">
        <v>4.0233370583642201E-2</v>
      </c>
      <c r="BP10">
        <v>4.3027393563135098E-2</v>
      </c>
      <c r="BQ10">
        <v>4.5843077895018999E-2</v>
      </c>
      <c r="BR10">
        <v>4.8675774225618099E-2</v>
      </c>
      <c r="BS10">
        <v>5.1521964014189202E-2</v>
      </c>
      <c r="BT10">
        <v>5.4375854974946097E-2</v>
      </c>
    </row>
    <row r="11" spans="1:72" x14ac:dyDescent="0.25">
      <c r="A11" t="s">
        <v>9</v>
      </c>
      <c r="B11">
        <v>0</v>
      </c>
      <c r="C11">
        <v>0</v>
      </c>
      <c r="D11" s="1">
        <v>3.5026130149515002E-7</v>
      </c>
      <c r="E11" s="1">
        <v>8.2671039738454203E-7</v>
      </c>
      <c r="F11" s="1">
        <v>1.9470505874706699E-6</v>
      </c>
      <c r="G11" s="1">
        <v>2.6443862507392301E-6</v>
      </c>
      <c r="H11" s="1">
        <v>4.3340143482039201E-6</v>
      </c>
      <c r="I11" s="1">
        <v>5.9335319641062098E-6</v>
      </c>
      <c r="J11" s="1">
        <v>9.4971481444351101E-6</v>
      </c>
      <c r="K11" s="1">
        <v>1.23494427968057E-5</v>
      </c>
      <c r="L11" s="1">
        <v>1.5577714359076999E-5</v>
      </c>
      <c r="M11" s="1">
        <v>1.8898612069024601E-5</v>
      </c>
      <c r="N11" s="1">
        <v>2.13288501407076E-5</v>
      </c>
      <c r="O11" s="1">
        <v>2.6499324892955101E-5</v>
      </c>
      <c r="P11" s="1">
        <v>3.2431972169192799E-5</v>
      </c>
      <c r="Q11" s="1">
        <v>3.8293781901417E-5</v>
      </c>
      <c r="R11" s="1">
        <v>4.5998874047509102E-5</v>
      </c>
      <c r="S11" s="1">
        <v>5.2170991214647799E-5</v>
      </c>
      <c r="T11" s="1">
        <v>6.1766585913843706E-5</v>
      </c>
      <c r="U11" s="1">
        <v>7.2942767888319399E-5</v>
      </c>
      <c r="V11" s="1">
        <v>8.6508701702160101E-5</v>
      </c>
      <c r="W11">
        <v>1.00585616214137E-4</v>
      </c>
      <c r="X11">
        <v>1.18227441072184E-4</v>
      </c>
      <c r="Y11">
        <v>1.3775514704079001E-4</v>
      </c>
      <c r="Z11">
        <v>1.58755692683265E-4</v>
      </c>
      <c r="AA11">
        <v>1.8593815283822701E-4</v>
      </c>
      <c r="AB11">
        <v>2.1536608829066599E-4</v>
      </c>
      <c r="AC11">
        <v>2.4872390695882701E-4</v>
      </c>
      <c r="AD11">
        <v>2.86150844652733E-4</v>
      </c>
      <c r="AE11">
        <v>3.2584408368695899E-4</v>
      </c>
      <c r="AF11">
        <v>3.7233576391229801E-4</v>
      </c>
      <c r="AG11">
        <v>4.2712025793509398E-4</v>
      </c>
      <c r="AH11">
        <v>4.88063938724717E-4</v>
      </c>
      <c r="AI11">
        <v>5.5689067923630402E-4</v>
      </c>
      <c r="AJ11">
        <v>6.3631108623850503E-4</v>
      </c>
      <c r="AK11">
        <v>7.2702456664706201E-4</v>
      </c>
      <c r="AL11">
        <v>8.2556841297805198E-4</v>
      </c>
      <c r="AM11">
        <v>9.4116802023828299E-4</v>
      </c>
      <c r="AN11">
        <v>1.0693940621926601E-3</v>
      </c>
      <c r="AO11">
        <v>1.20635552716797E-3</v>
      </c>
      <c r="AP11">
        <v>1.3624796036092201E-3</v>
      </c>
      <c r="AQ11">
        <v>1.53970262530478E-3</v>
      </c>
      <c r="AR11">
        <v>1.7241239892346401E-3</v>
      </c>
      <c r="AS11">
        <v>1.9397505155830199E-3</v>
      </c>
      <c r="AT11">
        <v>2.1809168562578699E-3</v>
      </c>
      <c r="AU11">
        <v>2.4596412186681702E-3</v>
      </c>
      <c r="AV11">
        <v>2.7677245590368698E-3</v>
      </c>
      <c r="AW11">
        <v>3.1260581885235801E-3</v>
      </c>
      <c r="AX11">
        <v>3.537312820049E-3</v>
      </c>
      <c r="AY11">
        <v>4.0050684473473203E-3</v>
      </c>
      <c r="AZ11">
        <v>4.5292428108640202E-3</v>
      </c>
      <c r="BA11">
        <v>5.1176421983306804E-3</v>
      </c>
      <c r="BB11">
        <v>5.7669366333356403E-3</v>
      </c>
      <c r="BC11">
        <v>6.4913755545062098E-3</v>
      </c>
      <c r="BD11">
        <v>7.2633982070220097E-3</v>
      </c>
      <c r="BE11">
        <v>8.1088689259556194E-3</v>
      </c>
      <c r="BF11">
        <v>9.0313071933922195E-3</v>
      </c>
      <c r="BG11">
        <v>1.0004947445776499E-2</v>
      </c>
      <c r="BH11">
        <v>1.10463066633477E-2</v>
      </c>
      <c r="BI11">
        <v>1.21389515407013E-2</v>
      </c>
      <c r="BJ11">
        <v>1.3321227860733901E-2</v>
      </c>
      <c r="BK11">
        <v>1.45479761979126E-2</v>
      </c>
      <c r="BL11">
        <v>1.5822012910925401E-2</v>
      </c>
      <c r="BM11">
        <v>1.71427914414959E-2</v>
      </c>
      <c r="BN11">
        <v>1.8502638556117001E-2</v>
      </c>
      <c r="BO11">
        <v>1.9906493305379799E-2</v>
      </c>
      <c r="BP11">
        <v>2.1331049838563799E-2</v>
      </c>
      <c r="BQ11">
        <v>2.2770171382693199E-2</v>
      </c>
      <c r="BR11">
        <v>2.4227795050125199E-2</v>
      </c>
      <c r="BS11">
        <v>2.5692303587188499E-2</v>
      </c>
      <c r="BT11">
        <v>2.7168557396012E-2</v>
      </c>
    </row>
    <row r="12" spans="1:72" x14ac:dyDescent="0.25">
      <c r="A12" t="s">
        <v>10</v>
      </c>
      <c r="B12">
        <v>0</v>
      </c>
      <c r="C12">
        <v>0</v>
      </c>
      <c r="D12" s="1">
        <v>4.2329637891800502E-7</v>
      </c>
      <c r="E12" s="1">
        <v>2.2685437478896802E-6</v>
      </c>
      <c r="F12" s="1">
        <v>7.3742093462435502E-6</v>
      </c>
      <c r="G12" s="1">
        <v>1.1219366515825199E-5</v>
      </c>
      <c r="H12" s="1">
        <v>1.6276396540587101E-5</v>
      </c>
      <c r="I12" s="1">
        <v>2.1792295906582698E-5</v>
      </c>
      <c r="J12" s="1">
        <v>2.9532475712031902E-5</v>
      </c>
      <c r="K12" s="1">
        <v>3.9508861117233701E-5</v>
      </c>
      <c r="L12" s="1">
        <v>5.3680668907414397E-5</v>
      </c>
      <c r="M12" s="1">
        <v>6.9664710686863596E-5</v>
      </c>
      <c r="N12" s="1">
        <v>8.6544277795074802E-5</v>
      </c>
      <c r="O12">
        <v>1.0515012531856401E-4</v>
      </c>
      <c r="P12">
        <v>1.2737980429047E-4</v>
      </c>
      <c r="Q12">
        <v>1.5254087210621699E-4</v>
      </c>
      <c r="R12">
        <v>1.8025024138029801E-4</v>
      </c>
      <c r="S12">
        <v>2.1327789686971901E-4</v>
      </c>
      <c r="T12">
        <v>2.5115923653819001E-4</v>
      </c>
      <c r="U12">
        <v>2.9563768347772501E-4</v>
      </c>
      <c r="V12">
        <v>3.4673369154606803E-4</v>
      </c>
      <c r="W12">
        <v>4.0857386367285098E-4</v>
      </c>
      <c r="X12">
        <v>4.8249424967853699E-4</v>
      </c>
      <c r="Y12">
        <v>5.6410139466611003E-4</v>
      </c>
      <c r="Z12">
        <v>6.5752435645513303E-4</v>
      </c>
      <c r="AA12">
        <v>7.6340945600323696E-4</v>
      </c>
      <c r="AB12">
        <v>8.8587379727122096E-4</v>
      </c>
      <c r="AC12">
        <v>1.0185210513781399E-3</v>
      </c>
      <c r="AD12">
        <v>1.16993499040245E-3</v>
      </c>
      <c r="AE12">
        <v>1.34063054491553E-3</v>
      </c>
      <c r="AF12">
        <v>1.54767516807466E-3</v>
      </c>
      <c r="AG12">
        <v>1.7829108672586999E-3</v>
      </c>
      <c r="AH12">
        <v>2.0493543760830902E-3</v>
      </c>
      <c r="AI12">
        <v>2.3551236929682702E-3</v>
      </c>
      <c r="AJ12">
        <v>2.6863363067823999E-3</v>
      </c>
      <c r="AK12">
        <v>3.0656217857063001E-3</v>
      </c>
      <c r="AL12">
        <v>3.49710556015552E-3</v>
      </c>
      <c r="AM12">
        <v>3.9830365594377996E-3</v>
      </c>
      <c r="AN12">
        <v>4.5389588777264697E-3</v>
      </c>
      <c r="AO12">
        <v>5.1515335639097E-3</v>
      </c>
      <c r="AP12">
        <v>5.8491356043713499E-3</v>
      </c>
      <c r="AQ12">
        <v>6.6151261548804303E-3</v>
      </c>
      <c r="AR12">
        <v>7.4449941673513202E-3</v>
      </c>
      <c r="AS12">
        <v>8.3760894709853009E-3</v>
      </c>
      <c r="AT12">
        <v>9.4219199608052903E-3</v>
      </c>
      <c r="AU12">
        <v>1.06058175764985E-2</v>
      </c>
      <c r="AV12">
        <v>1.1936723177724E-2</v>
      </c>
      <c r="AW12">
        <v>1.34319141101895E-2</v>
      </c>
      <c r="AX12">
        <v>1.51471301090416E-2</v>
      </c>
      <c r="AY12">
        <v>1.70919411613011E-2</v>
      </c>
      <c r="AZ12">
        <v>1.92973025349399E-2</v>
      </c>
      <c r="BA12">
        <v>2.1775338617553899E-2</v>
      </c>
      <c r="BB12">
        <v>2.45680945191077E-2</v>
      </c>
      <c r="BC12">
        <v>2.7650023844821701E-2</v>
      </c>
      <c r="BD12">
        <v>3.1038086108143199E-2</v>
      </c>
      <c r="BE12">
        <v>3.4750463166283399E-2</v>
      </c>
      <c r="BF12">
        <v>3.8776031962218502E-2</v>
      </c>
      <c r="BG12">
        <v>4.3115209483013402E-2</v>
      </c>
      <c r="BH12">
        <v>4.7770445003679898E-2</v>
      </c>
      <c r="BI12">
        <v>5.2717214163816299E-2</v>
      </c>
      <c r="BJ12">
        <v>5.7961312097202497E-2</v>
      </c>
      <c r="BK12">
        <v>6.3493603512236998E-2</v>
      </c>
      <c r="BL12">
        <v>6.9265259293877002E-2</v>
      </c>
      <c r="BM12">
        <v>7.5242647035747498E-2</v>
      </c>
      <c r="BN12">
        <v>8.1426048429075207E-2</v>
      </c>
      <c r="BO12">
        <v>8.7771726376330295E-2</v>
      </c>
      <c r="BP12">
        <v>9.4238384664239699E-2</v>
      </c>
      <c r="BQ12">
        <v>0.10079663067637799</v>
      </c>
      <c r="BR12">
        <v>0.107429266611834</v>
      </c>
      <c r="BS12">
        <v>0.11412687123260699</v>
      </c>
      <c r="BT12">
        <v>0.120865830668224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">
        <v>5.3467362860988003E-5</v>
      </c>
      <c r="AR13" s="1">
        <v>5.3467362860988003E-5</v>
      </c>
      <c r="AS13" s="1">
        <v>5.3467362860988003E-5</v>
      </c>
      <c r="AT13" s="1">
        <v>5.3467362860988003E-5</v>
      </c>
      <c r="AU13" s="1">
        <v>5.3467362860988003E-5</v>
      </c>
      <c r="AV13" s="1">
        <v>5.3467362860988003E-5</v>
      </c>
      <c r="AW13" s="1">
        <v>5.3467362860988003E-5</v>
      </c>
      <c r="AX13" s="1">
        <v>5.3467362860988003E-5</v>
      </c>
      <c r="AY13" s="1">
        <v>5.3467362860988003E-5</v>
      </c>
      <c r="AZ13" s="1">
        <v>5.3467362860988003E-5</v>
      </c>
      <c r="BA13" s="1">
        <v>5.3467362860988003E-5</v>
      </c>
      <c r="BB13" s="1">
        <v>5.3467362860988003E-5</v>
      </c>
      <c r="BC13" s="1">
        <v>5.3467362860988003E-5</v>
      </c>
      <c r="BD13" s="1">
        <v>5.3467362860988003E-5</v>
      </c>
      <c r="BE13" s="1">
        <v>5.37147190982037E-5</v>
      </c>
      <c r="BF13" s="1">
        <v>5.37147190982037E-5</v>
      </c>
      <c r="BG13" s="1">
        <v>5.4035766076391098E-5</v>
      </c>
      <c r="BH13" s="1">
        <v>5.4035766076391098E-5</v>
      </c>
      <c r="BI13" s="1">
        <v>5.4035766076391098E-5</v>
      </c>
      <c r="BJ13" s="1">
        <v>5.4035766076391098E-5</v>
      </c>
      <c r="BK13" s="1">
        <v>5.4035766076391098E-5</v>
      </c>
      <c r="BL13" s="1">
        <v>5.4035766076391098E-5</v>
      </c>
      <c r="BM13" s="1">
        <v>5.4035766076391098E-5</v>
      </c>
      <c r="BN13" s="1">
        <v>5.4035766076391098E-5</v>
      </c>
      <c r="BO13" s="1">
        <v>5.4035766076391098E-5</v>
      </c>
      <c r="BP13" s="1">
        <v>5.4035766076391098E-5</v>
      </c>
      <c r="BQ13" s="1">
        <v>5.4035766076391098E-5</v>
      </c>
      <c r="BR13" s="1">
        <v>5.4035766076391098E-5</v>
      </c>
      <c r="BS13" s="1">
        <v>5.4035766076391098E-5</v>
      </c>
      <c r="BT13" s="1">
        <v>5.4035766076391098E-5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1.08975583622613E-4</v>
      </c>
      <c r="AR14">
        <v>1.13268556815647E-4</v>
      </c>
      <c r="AS14">
        <v>1.17561530008682E-4</v>
      </c>
      <c r="AT14">
        <v>1.2185450320171701E-4</v>
      </c>
      <c r="AU14">
        <v>1.26147476394752E-4</v>
      </c>
      <c r="AV14">
        <v>1.3044044958778701E-4</v>
      </c>
      <c r="AW14">
        <v>1.3473342278082199E-4</v>
      </c>
      <c r="AX14">
        <v>1.39026395973857E-4</v>
      </c>
      <c r="AY14">
        <v>1.43319369166891E-4</v>
      </c>
      <c r="AZ14">
        <v>1.4761234235992601E-4</v>
      </c>
      <c r="BA14">
        <v>1.5190531555296099E-4</v>
      </c>
      <c r="BB14">
        <v>1.56198288745996E-4</v>
      </c>
      <c r="BC14">
        <v>1.60491261939031E-4</v>
      </c>
      <c r="BD14">
        <v>1.6478423513206601E-4</v>
      </c>
      <c r="BE14">
        <v>1.6907720832510099E-4</v>
      </c>
      <c r="BF14">
        <v>1.73370181518135E-4</v>
      </c>
      <c r="BG14">
        <v>1.7766315471117001E-4</v>
      </c>
      <c r="BH14">
        <v>1.8195612790420501E-4</v>
      </c>
      <c r="BI14">
        <v>1.8624910109723999E-4</v>
      </c>
      <c r="BJ14">
        <v>1.90542074290275E-4</v>
      </c>
      <c r="BK14">
        <v>1.9483504748331001E-4</v>
      </c>
      <c r="BL14">
        <v>1.9912802067634499E-4</v>
      </c>
      <c r="BM14">
        <v>2.0342099386938E-4</v>
      </c>
      <c r="BN14">
        <v>2.07713967062414E-4</v>
      </c>
      <c r="BO14">
        <v>2.1200694025544901E-4</v>
      </c>
      <c r="BP14">
        <v>2.1629991344848399E-4</v>
      </c>
      <c r="BQ14">
        <v>2.20592886641519E-4</v>
      </c>
      <c r="BR14">
        <v>2.2488585983455401E-4</v>
      </c>
      <c r="BS14">
        <v>2.2917883302758899E-4</v>
      </c>
      <c r="BT14">
        <v>2.3347180622062399E-4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6.7688200201593401E-5</v>
      </c>
      <c r="AR15" s="1">
        <v>8.1909432304948205E-5</v>
      </c>
      <c r="AS15" s="1">
        <v>9.6130664408302995E-5</v>
      </c>
      <c r="AT15">
        <v>1.10351896511658E-4</v>
      </c>
      <c r="AU15">
        <v>1.2457312861501301E-4</v>
      </c>
      <c r="AV15">
        <v>1.3879436071836699E-4</v>
      </c>
      <c r="AW15">
        <v>1.5301559282172199E-4</v>
      </c>
      <c r="AX15">
        <v>1.67236824925077E-4</v>
      </c>
      <c r="AY15">
        <v>1.8145805702843201E-4</v>
      </c>
      <c r="AZ15">
        <v>1.9567928913178699E-4</v>
      </c>
      <c r="BA15">
        <v>2.0990052123514099E-4</v>
      </c>
      <c r="BB15">
        <v>2.24121753338496E-4</v>
      </c>
      <c r="BC15">
        <v>2.3834298544185101E-4</v>
      </c>
      <c r="BD15">
        <v>2.5256421754520601E-4</v>
      </c>
      <c r="BE15">
        <v>2.6678544964856102E-4</v>
      </c>
      <c r="BF15">
        <v>2.81006681751915E-4</v>
      </c>
      <c r="BG15">
        <v>2.9522791385527001E-4</v>
      </c>
      <c r="BH15">
        <v>3.0944914595862501E-4</v>
      </c>
      <c r="BI15">
        <v>3.2367037806198002E-4</v>
      </c>
      <c r="BJ15">
        <v>3.3789161016533497E-4</v>
      </c>
      <c r="BK15">
        <v>3.52112842268689E-4</v>
      </c>
      <c r="BL15">
        <v>3.6633407437204401E-4</v>
      </c>
      <c r="BM15">
        <v>3.8055530647539902E-4</v>
      </c>
      <c r="BN15">
        <v>3.9477653857875403E-4</v>
      </c>
      <c r="BO15">
        <v>4.0899777068210898E-4</v>
      </c>
      <c r="BP15">
        <v>4.2321900278546301E-4</v>
      </c>
      <c r="BQ15">
        <v>4.3744023488881802E-4</v>
      </c>
      <c r="BR15">
        <v>4.5166146699217302E-4</v>
      </c>
      <c r="BS15">
        <v>4.6588269909552798E-4</v>
      </c>
      <c r="BT15">
        <v>4.8010393119888298E-4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3.4113401705721099E-5</v>
      </c>
      <c r="AR16" s="1">
        <v>4.3870343135146197E-5</v>
      </c>
      <c r="AS16" s="1">
        <v>5.3627284564571302E-5</v>
      </c>
      <c r="AT16" s="1">
        <v>6.3384225993996495E-5</v>
      </c>
      <c r="AU16" s="1">
        <v>7.3141167423421599E-5</v>
      </c>
      <c r="AV16" s="1">
        <v>8.2898108852846704E-5</v>
      </c>
      <c r="AW16" s="1">
        <v>9.2655050282271795E-5</v>
      </c>
      <c r="AX16">
        <v>1.0241199171169699E-4</v>
      </c>
      <c r="AY16">
        <v>1.12168933141122E-4</v>
      </c>
      <c r="AZ16">
        <v>1.21925874570547E-4</v>
      </c>
      <c r="BA16">
        <v>1.3168281599997201E-4</v>
      </c>
      <c r="BB16">
        <v>1.4143975742939699E-4</v>
      </c>
      <c r="BC16">
        <v>1.5119669885882301E-4</v>
      </c>
      <c r="BD16">
        <v>1.6095364028824799E-4</v>
      </c>
      <c r="BE16">
        <v>1.70710581717673E-4</v>
      </c>
      <c r="BF16">
        <v>1.8046752314709801E-4</v>
      </c>
      <c r="BG16">
        <v>1.9022446457652299E-4</v>
      </c>
      <c r="BH16">
        <v>1.99981406005948E-4</v>
      </c>
      <c r="BI16">
        <v>2.0973834743537301E-4</v>
      </c>
      <c r="BJ16">
        <v>2.1949528886479799E-4</v>
      </c>
      <c r="BK16">
        <v>2.29252230294224E-4</v>
      </c>
      <c r="BL16">
        <v>2.3900917172364899E-4</v>
      </c>
      <c r="BM16">
        <v>2.4876611315307402E-4</v>
      </c>
      <c r="BN16">
        <v>2.5852305458249898E-4</v>
      </c>
      <c r="BO16">
        <v>2.6827999601192399E-4</v>
      </c>
      <c r="BP16">
        <v>2.78036937441349E-4</v>
      </c>
      <c r="BQ16">
        <v>2.8779387887077401E-4</v>
      </c>
      <c r="BR16">
        <v>2.9755082030019902E-4</v>
      </c>
      <c r="BS16">
        <v>3.07307761729625E-4</v>
      </c>
      <c r="BT16">
        <v>3.1706470315905001E-4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5.3058831391005498E-5</v>
      </c>
      <c r="AR17" s="1">
        <v>8.4462699569105097E-5</v>
      </c>
      <c r="AS17">
        <v>1.1586656774720499E-4</v>
      </c>
      <c r="AT17">
        <v>1.4727043592530401E-4</v>
      </c>
      <c r="AU17">
        <v>1.78674304103404E-4</v>
      </c>
      <c r="AV17">
        <v>2.1007817228150299E-4</v>
      </c>
      <c r="AW17">
        <v>2.4148204045960301E-4</v>
      </c>
      <c r="AX17">
        <v>2.72885908637703E-4</v>
      </c>
      <c r="AY17">
        <v>3.0428977681580202E-4</v>
      </c>
      <c r="AZ17">
        <v>3.3569364499390201E-4</v>
      </c>
      <c r="BA17">
        <v>3.6709751317200103E-4</v>
      </c>
      <c r="BB17">
        <v>3.9850138135010102E-4</v>
      </c>
      <c r="BC17">
        <v>4.2990524952819998E-4</v>
      </c>
      <c r="BD17">
        <v>4.6130911770630003E-4</v>
      </c>
      <c r="BE17">
        <v>4.9271298588440002E-4</v>
      </c>
      <c r="BF17">
        <v>5.2411685406249903E-4</v>
      </c>
      <c r="BG17">
        <v>5.5552072224059903E-4</v>
      </c>
      <c r="BH17">
        <v>5.8692459041869804E-4</v>
      </c>
      <c r="BI17">
        <v>6.1832845859679803E-4</v>
      </c>
      <c r="BJ17">
        <v>6.4973232677489705E-4</v>
      </c>
      <c r="BK17">
        <v>6.8113619495299704E-4</v>
      </c>
      <c r="BL17">
        <v>7.1254006313109703E-4</v>
      </c>
      <c r="BM17">
        <v>7.4394393130919605E-4</v>
      </c>
      <c r="BN17">
        <v>7.7534779948729604E-4</v>
      </c>
      <c r="BO17">
        <v>8.0675166766539495E-4</v>
      </c>
      <c r="BP17">
        <v>8.3815553584349505E-4</v>
      </c>
      <c r="BQ17">
        <v>8.6955940402159504E-4</v>
      </c>
      <c r="BR17">
        <v>9.0096327219969395E-4</v>
      </c>
      <c r="BS17">
        <v>9.3236714037779405E-4</v>
      </c>
      <c r="BT17">
        <v>9.6377100855589296E-4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1.12890798958927E-6</v>
      </c>
      <c r="K18" s="1">
        <v>1.4525999140025599E-6</v>
      </c>
      <c r="L18" s="1">
        <v>2.03443093504495E-6</v>
      </c>
      <c r="M18" s="1">
        <v>2.7657411014111298E-6</v>
      </c>
      <c r="N18" s="1">
        <v>4.1717639075635802E-6</v>
      </c>
      <c r="O18" s="1">
        <v>7.2352433580141697E-6</v>
      </c>
      <c r="P18" s="1">
        <v>8.5193864365536407E-6</v>
      </c>
      <c r="Q18" s="1">
        <v>9.5241106597897598E-6</v>
      </c>
      <c r="R18" s="1">
        <v>1.1958427492796501E-5</v>
      </c>
      <c r="S18" s="1">
        <v>1.48649445865168E-5</v>
      </c>
      <c r="T18" s="1">
        <v>1.8341039970182701E-5</v>
      </c>
      <c r="U18" s="1">
        <v>2.3894992917206499E-5</v>
      </c>
      <c r="V18" s="1">
        <v>2.5564565454995599E-5</v>
      </c>
      <c r="W18" s="1">
        <v>2.9101310216481099E-5</v>
      </c>
      <c r="X18" s="1">
        <v>3.0446282527527299E-5</v>
      </c>
      <c r="Y18" s="1">
        <v>3.5615503746111201E-5</v>
      </c>
      <c r="Z18" s="1">
        <v>4.1373107862790001E-5</v>
      </c>
      <c r="AA18" s="1">
        <v>4.7724992103611902E-5</v>
      </c>
      <c r="AB18" s="1">
        <v>5.5385190861638898E-5</v>
      </c>
      <c r="AC18" s="1">
        <v>6.2157339728269396E-5</v>
      </c>
      <c r="AD18" s="1">
        <v>6.9549528919723403E-5</v>
      </c>
      <c r="AE18" s="1">
        <v>8.2839399175885405E-5</v>
      </c>
      <c r="AF18" s="1">
        <v>9.8453323370139098E-5</v>
      </c>
      <c r="AG18">
        <v>1.11603007492237E-4</v>
      </c>
      <c r="AH18">
        <v>1.26342575089718E-4</v>
      </c>
      <c r="AI18">
        <v>1.4671890683313799E-4</v>
      </c>
      <c r="AJ18">
        <v>1.7157495434469999E-4</v>
      </c>
      <c r="AK18">
        <v>1.9230850843875901E-4</v>
      </c>
      <c r="AL18">
        <v>2.2000759034306001E-4</v>
      </c>
      <c r="AM18">
        <v>2.5217136814625202E-4</v>
      </c>
      <c r="AN18">
        <v>2.8917592791813498E-4</v>
      </c>
      <c r="AO18">
        <v>3.2452789141027802E-4</v>
      </c>
      <c r="AP18">
        <v>3.65947752878752E-4</v>
      </c>
      <c r="AQ18">
        <v>4.1971991058143202E-4</v>
      </c>
      <c r="AR18">
        <v>4.7154375862123798E-4</v>
      </c>
      <c r="AS18">
        <v>5.3279750337888502E-4</v>
      </c>
      <c r="AT18">
        <v>6.0178835812623799E-4</v>
      </c>
      <c r="AU18">
        <v>6.6579014557365695E-4</v>
      </c>
      <c r="AV18">
        <v>7.7189254978692198E-4</v>
      </c>
      <c r="AW18">
        <v>8.8793348818725303E-4</v>
      </c>
      <c r="AX18">
        <v>1.0148217528092101E-3</v>
      </c>
      <c r="AY18">
        <v>1.15958308799493E-3</v>
      </c>
      <c r="AZ18">
        <v>1.30950453261774E-3</v>
      </c>
      <c r="BA18">
        <v>1.4502823476288901E-3</v>
      </c>
      <c r="BB18">
        <v>1.63086642997011E-3</v>
      </c>
      <c r="BC18">
        <v>1.8050806103250699E-3</v>
      </c>
      <c r="BD18">
        <v>1.9697187153859502E-3</v>
      </c>
      <c r="BE18">
        <v>2.1479085531914701E-3</v>
      </c>
      <c r="BF18">
        <v>2.33938048693039E-3</v>
      </c>
      <c r="BG18">
        <v>2.5184757686763999E-3</v>
      </c>
      <c r="BH18">
        <v>2.6989905848468802E-3</v>
      </c>
      <c r="BI18">
        <v>2.8626330971609801E-3</v>
      </c>
      <c r="BJ18">
        <v>3.0296633414586501E-3</v>
      </c>
      <c r="BK18">
        <v>3.1796494995353498E-3</v>
      </c>
      <c r="BL18">
        <v>3.3177078659200701E-3</v>
      </c>
      <c r="BM18">
        <v>3.4468573372108402E-3</v>
      </c>
      <c r="BN18">
        <v>3.5590670461316501E-3</v>
      </c>
      <c r="BO18">
        <v>3.6545887738132798E-3</v>
      </c>
      <c r="BP18">
        <v>3.7312754892291902E-3</v>
      </c>
      <c r="BQ18">
        <v>3.7875597850514199E-3</v>
      </c>
      <c r="BR18">
        <v>3.8322770208109899E-3</v>
      </c>
      <c r="BS18">
        <v>3.8637898807861301E-3</v>
      </c>
      <c r="BT18">
        <v>3.88772966335937E-3</v>
      </c>
    </row>
    <row r="19" spans="1:72" x14ac:dyDescent="0.25">
      <c r="A19" t="s">
        <v>17</v>
      </c>
      <c r="B19">
        <v>0</v>
      </c>
      <c r="C19">
        <v>0</v>
      </c>
      <c r="D19" s="1">
        <v>3.9461865558994999E-7</v>
      </c>
      <c r="E19" s="1">
        <v>3.9461865558994999E-7</v>
      </c>
      <c r="F19" s="1">
        <v>3.9461865558994999E-7</v>
      </c>
      <c r="G19" s="1">
        <v>3.9461865558994999E-7</v>
      </c>
      <c r="H19" s="1">
        <v>3.9461865558994999E-7</v>
      </c>
      <c r="I19" s="1">
        <v>2.8853304581394901E-6</v>
      </c>
      <c r="J19" s="1">
        <v>4.1365007509696898E-6</v>
      </c>
      <c r="K19" s="1">
        <v>4.62070436751339E-6</v>
      </c>
      <c r="L19" s="1">
        <v>7.7507281044043308E-6</v>
      </c>
      <c r="M19" s="1">
        <v>8.4579757735906092E-6</v>
      </c>
      <c r="N19" s="1">
        <v>9.7511459719267003E-6</v>
      </c>
      <c r="O19" s="1">
        <v>1.10005331513466E-5</v>
      </c>
      <c r="P19" s="1">
        <v>1.2077957197519301E-5</v>
      </c>
      <c r="Q19" s="1">
        <v>1.55148701823152E-5</v>
      </c>
      <c r="R19" s="1">
        <v>1.7655012950152899E-5</v>
      </c>
      <c r="S19" s="1">
        <v>2.1240626278335601E-5</v>
      </c>
      <c r="T19" s="1">
        <v>2.3836075241528899E-5</v>
      </c>
      <c r="U19" s="1">
        <v>2.9030527437229202E-5</v>
      </c>
      <c r="V19" s="1">
        <v>3.4752500434508498E-5</v>
      </c>
      <c r="W19" s="1">
        <v>3.9530383957494599E-5</v>
      </c>
      <c r="X19" s="1">
        <v>4.4437209205522502E-5</v>
      </c>
      <c r="Y19" s="1">
        <v>5.2866915118513897E-5</v>
      </c>
      <c r="Z19" s="1">
        <v>6.07782057218519E-5</v>
      </c>
      <c r="AA19" s="1">
        <v>6.8547147938466401E-5</v>
      </c>
      <c r="AB19" s="1">
        <v>7.8928406540124997E-5</v>
      </c>
      <c r="AC19" s="1">
        <v>9.1871877828863393E-5</v>
      </c>
      <c r="AD19">
        <v>1.0854231475841199E-4</v>
      </c>
      <c r="AE19">
        <v>1.2636649930253401E-4</v>
      </c>
      <c r="AF19">
        <v>1.46487352711329E-4</v>
      </c>
      <c r="AG19">
        <v>1.6249452252188501E-4</v>
      </c>
      <c r="AH19">
        <v>1.8243604685972201E-4</v>
      </c>
      <c r="AI19">
        <v>2.0384259207212701E-4</v>
      </c>
      <c r="AJ19">
        <v>2.2869143694974599E-4</v>
      </c>
      <c r="AK19">
        <v>2.5687784633574202E-4</v>
      </c>
      <c r="AL19">
        <v>3.0529476699434597E-4</v>
      </c>
      <c r="AM19">
        <v>3.4486028480031999E-4</v>
      </c>
      <c r="AN19">
        <v>3.8548169126964999E-4</v>
      </c>
      <c r="AO19">
        <v>4.3427656567236001E-4</v>
      </c>
      <c r="AP19">
        <v>5.0033271576971903E-4</v>
      </c>
      <c r="AQ19">
        <v>5.7918110977236699E-4</v>
      </c>
      <c r="AR19">
        <v>6.53213189458273E-4</v>
      </c>
      <c r="AS19">
        <v>7.3875996714104603E-4</v>
      </c>
      <c r="AT19">
        <v>8.2731757937704899E-4</v>
      </c>
      <c r="AU19">
        <v>9.1583849762896298E-4</v>
      </c>
      <c r="AV19">
        <v>1.0542474160714799E-3</v>
      </c>
      <c r="AW19">
        <v>1.19961383529922E-3</v>
      </c>
      <c r="AX19">
        <v>1.3561452643814299E-3</v>
      </c>
      <c r="AY19">
        <v>1.5215011273676099E-3</v>
      </c>
      <c r="AZ19">
        <v>1.6869385317850899E-3</v>
      </c>
      <c r="BA19">
        <v>1.8698840282224201E-3</v>
      </c>
      <c r="BB19">
        <v>2.0566359067592799E-3</v>
      </c>
      <c r="BC19">
        <v>2.2551255728257701E-3</v>
      </c>
      <c r="BD19">
        <v>2.4667713328566702E-3</v>
      </c>
      <c r="BE19">
        <v>2.6882347122200501E-3</v>
      </c>
      <c r="BF19">
        <v>2.9036246149259301E-3</v>
      </c>
      <c r="BG19">
        <v>3.11484545655166E-3</v>
      </c>
      <c r="BH19">
        <v>3.3271439594333499E-3</v>
      </c>
      <c r="BI19">
        <v>3.5492964332023199E-3</v>
      </c>
      <c r="BJ19">
        <v>3.75741223392993E-3</v>
      </c>
      <c r="BK19">
        <v>3.9489459519375398E-3</v>
      </c>
      <c r="BL19">
        <v>4.1195346036304297E-3</v>
      </c>
      <c r="BM19">
        <v>4.2657183689252497E-3</v>
      </c>
      <c r="BN19">
        <v>4.4059383622151302E-3</v>
      </c>
      <c r="BO19">
        <v>4.5197312568879301E-3</v>
      </c>
      <c r="BP19">
        <v>4.6079277592439702E-3</v>
      </c>
      <c r="BQ19">
        <v>4.6814884340922102E-3</v>
      </c>
      <c r="BR19">
        <v>4.72992808115201E-3</v>
      </c>
      <c r="BS19">
        <v>4.7720675441542404E-3</v>
      </c>
      <c r="BT19">
        <v>4.8049116994618802E-3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5.3435342933294299E-7</v>
      </c>
      <c r="F20" s="1">
        <v>5.3435342933294299E-7</v>
      </c>
      <c r="G20" s="1">
        <v>1.04759696476371E-6</v>
      </c>
      <c r="H20" s="1">
        <v>1.04759696476371E-6</v>
      </c>
      <c r="I20" s="1">
        <v>1.62725245880907E-6</v>
      </c>
      <c r="J20" s="1">
        <v>1.8929188326860601E-6</v>
      </c>
      <c r="K20" s="1">
        <v>2.50175737727773E-6</v>
      </c>
      <c r="L20" s="1">
        <v>2.9487061239960101E-6</v>
      </c>
      <c r="M20" s="1">
        <v>3.6294877015998699E-6</v>
      </c>
      <c r="N20" s="1">
        <v>4.4363834733456802E-6</v>
      </c>
      <c r="O20" s="1">
        <v>5.5633996354134101E-6</v>
      </c>
      <c r="P20" s="1">
        <v>6.9036495522718303E-6</v>
      </c>
      <c r="Q20" s="1">
        <v>7.2414150145751797E-6</v>
      </c>
      <c r="R20" s="1">
        <v>8.5739082173065106E-6</v>
      </c>
      <c r="S20" s="1">
        <v>8.9267434428057903E-6</v>
      </c>
      <c r="T20" s="1">
        <v>1.08121544165451E-5</v>
      </c>
      <c r="U20" s="1">
        <v>1.29970873578863E-5</v>
      </c>
      <c r="V20" s="1">
        <v>1.6604240289315601E-5</v>
      </c>
      <c r="W20" s="1">
        <v>2.0126082433591E-5</v>
      </c>
      <c r="X20" s="1">
        <v>2.2617833665206299E-5</v>
      </c>
      <c r="Y20" s="1">
        <v>2.6797392018362299E-5</v>
      </c>
      <c r="Z20" s="1">
        <v>3.1108393969743901E-5</v>
      </c>
      <c r="AA20" s="1">
        <v>3.6154274600750897E-5</v>
      </c>
      <c r="AB20" s="1">
        <v>4.2287762437032898E-5</v>
      </c>
      <c r="AC20" s="1">
        <v>4.62861670060023E-5</v>
      </c>
      <c r="AD20" s="1">
        <v>5.4927827118999903E-5</v>
      </c>
      <c r="AE20" s="1">
        <v>5.9575005984230098E-5</v>
      </c>
      <c r="AF20" s="1">
        <v>6.8753997913130802E-5</v>
      </c>
      <c r="AG20" s="1">
        <v>7.7352241826051806E-5</v>
      </c>
      <c r="AH20" s="1">
        <v>8.8329811309273805E-5</v>
      </c>
      <c r="AI20">
        <v>1.017281644809E-4</v>
      </c>
      <c r="AJ20">
        <v>1.11942554471103E-4</v>
      </c>
      <c r="AK20">
        <v>1.26592610002611E-4</v>
      </c>
      <c r="AL20">
        <v>1.4287585318565601E-4</v>
      </c>
      <c r="AM20">
        <v>1.6737329211061099E-4</v>
      </c>
      <c r="AN20">
        <v>1.88297701327676E-4</v>
      </c>
      <c r="AO20">
        <v>2.1463553296754E-4</v>
      </c>
      <c r="AP20">
        <v>2.4433688546407901E-4</v>
      </c>
      <c r="AQ20">
        <v>2.8176059067280801E-4</v>
      </c>
      <c r="AR20">
        <v>3.12308024464961E-4</v>
      </c>
      <c r="AS20">
        <v>3.45703776926268E-4</v>
      </c>
      <c r="AT20">
        <v>3.8431248159254101E-4</v>
      </c>
      <c r="AU20">
        <v>4.3923312525993798E-4</v>
      </c>
      <c r="AV20">
        <v>4.9160663803189501E-4</v>
      </c>
      <c r="AW20">
        <v>5.5075226463428199E-4</v>
      </c>
      <c r="AX20">
        <v>6.1421743625078096E-4</v>
      </c>
      <c r="AY20">
        <v>6.8200424423466499E-4</v>
      </c>
      <c r="AZ20">
        <v>7.5226754869824801E-4</v>
      </c>
      <c r="BA20">
        <v>8.3442947130519705E-4</v>
      </c>
      <c r="BB20">
        <v>9.1464382633714295E-4</v>
      </c>
      <c r="BC20">
        <v>9.8916114361465805E-4</v>
      </c>
      <c r="BD20">
        <v>1.0776924048688E-3</v>
      </c>
      <c r="BE20">
        <v>1.1683739112274001E-3</v>
      </c>
      <c r="BF20">
        <v>1.2599009577830701E-3</v>
      </c>
      <c r="BG20">
        <v>1.33836109373747E-3</v>
      </c>
      <c r="BH20">
        <v>1.4252261552279101E-3</v>
      </c>
      <c r="BI20">
        <v>1.50618571548824E-3</v>
      </c>
      <c r="BJ20">
        <v>1.6011657481677299E-3</v>
      </c>
      <c r="BK20">
        <v>1.67608726816857E-3</v>
      </c>
      <c r="BL20">
        <v>1.7480422597393401E-3</v>
      </c>
      <c r="BM20">
        <v>1.81825474409734E-3</v>
      </c>
      <c r="BN20">
        <v>1.87795839546452E-3</v>
      </c>
      <c r="BO20">
        <v>1.9313664886540099E-3</v>
      </c>
      <c r="BP20">
        <v>1.9677797820870499E-3</v>
      </c>
      <c r="BQ20">
        <v>1.99755049953825E-3</v>
      </c>
      <c r="BR20">
        <v>2.01951021598183E-3</v>
      </c>
      <c r="BS20">
        <v>2.0369537337405199E-3</v>
      </c>
      <c r="BT20">
        <v>2.05244211984142E-3</v>
      </c>
    </row>
    <row r="21" spans="1:72" x14ac:dyDescent="0.25">
      <c r="A21" t="s">
        <v>19</v>
      </c>
      <c r="B21">
        <v>0</v>
      </c>
      <c r="C21">
        <v>0</v>
      </c>
      <c r="D21" s="1">
        <v>1.5837277727423999E-7</v>
      </c>
      <c r="E21" s="1">
        <v>1.84524736897168E-6</v>
      </c>
      <c r="F21" s="1">
        <v>3.3353806465575198E-6</v>
      </c>
      <c r="G21" s="1">
        <v>3.72654063875158E-6</v>
      </c>
      <c r="H21" s="1">
        <v>6.8314970039668999E-6</v>
      </c>
      <c r="I21" s="1">
        <v>8.2942154246949407E-6</v>
      </c>
      <c r="J21" s="1">
        <v>9.0730795204768794E-6</v>
      </c>
      <c r="K21" s="1">
        <v>1.17352563494077E-5</v>
      </c>
      <c r="L21" s="1">
        <v>1.58539491039585E-5</v>
      </c>
      <c r="M21" s="1">
        <v>2.01668482789913E-5</v>
      </c>
      <c r="N21" s="1">
        <v>2.3669552046592199E-5</v>
      </c>
      <c r="O21" s="1">
        <v>2.5940052549544301E-5</v>
      </c>
      <c r="P21" s="1">
        <v>3.0904264188435601E-5</v>
      </c>
      <c r="Q21" s="1">
        <v>3.5838223505657597E-5</v>
      </c>
      <c r="R21" s="1">
        <v>3.9857831950717201E-5</v>
      </c>
      <c r="S21" s="1">
        <v>4.6969156640084499E-5</v>
      </c>
      <c r="T21" s="1">
        <v>5.5514410085068697E-5</v>
      </c>
      <c r="U21" s="1">
        <v>6.5176498458420699E-5</v>
      </c>
      <c r="V21" s="1">
        <v>7.2553226786188903E-5</v>
      </c>
      <c r="W21" s="1">
        <v>8.53207139088264E-5</v>
      </c>
      <c r="X21" s="1">
        <v>9.9693201403758697E-5</v>
      </c>
      <c r="Y21">
        <v>1.11404366030342E-4</v>
      </c>
      <c r="Z21">
        <v>1.2756003609812501E-4</v>
      </c>
      <c r="AA21">
        <v>1.43763263334943E-4</v>
      </c>
      <c r="AB21">
        <v>1.6331771721998101E-4</v>
      </c>
      <c r="AC21">
        <v>1.8426410524634699E-4</v>
      </c>
      <c r="AD21">
        <v>2.0763117835900899E-4</v>
      </c>
      <c r="AE21">
        <v>2.3287483604162701E-4</v>
      </c>
      <c r="AF21">
        <v>2.68021837567185E-4</v>
      </c>
      <c r="AG21">
        <v>3.0788335647607799E-4</v>
      </c>
      <c r="AH21">
        <v>3.4573715067245399E-4</v>
      </c>
      <c r="AI21">
        <v>3.9328733502299299E-4</v>
      </c>
      <c r="AJ21">
        <v>4.4240816975528398E-4</v>
      </c>
      <c r="AK21">
        <v>4.9314504309551897E-4</v>
      </c>
      <c r="AL21">
        <v>5.5387940851390702E-4</v>
      </c>
      <c r="AM21">
        <v>6.3543678387147204E-4</v>
      </c>
      <c r="AN21">
        <v>7.1707374897361103E-4</v>
      </c>
      <c r="AO21">
        <v>8.0842791580927695E-4</v>
      </c>
      <c r="AP21">
        <v>9.1268934014838597E-4</v>
      </c>
      <c r="AQ21">
        <v>1.0457119568741001E-3</v>
      </c>
      <c r="AR21">
        <v>1.1501713827802901E-3</v>
      </c>
      <c r="AS21">
        <v>1.26899964233068E-3</v>
      </c>
      <c r="AT21">
        <v>1.4143549497225201E-3</v>
      </c>
      <c r="AU21">
        <v>1.57623666881015E-3</v>
      </c>
      <c r="AV21">
        <v>1.7701701611046699E-3</v>
      </c>
      <c r="AW21">
        <v>1.9755036494002202E-3</v>
      </c>
      <c r="AX21">
        <v>2.22078651655291E-3</v>
      </c>
      <c r="AY21">
        <v>2.48121379217242E-3</v>
      </c>
      <c r="AZ21">
        <v>2.7615345550901201E-3</v>
      </c>
      <c r="BA21">
        <v>3.0656269344988998E-3</v>
      </c>
      <c r="BB21">
        <v>3.3980391707545501E-3</v>
      </c>
      <c r="BC21">
        <v>3.7312744844092099E-3</v>
      </c>
      <c r="BD21">
        <v>4.0870059858544002E-3</v>
      </c>
      <c r="BE21">
        <v>4.4508595503639798E-3</v>
      </c>
      <c r="BF21">
        <v>4.8081361583797999E-3</v>
      </c>
      <c r="BG21">
        <v>5.1662174456954101E-3</v>
      </c>
      <c r="BH21">
        <v>5.5171954075192596E-3</v>
      </c>
      <c r="BI21">
        <v>5.8648224388196798E-3</v>
      </c>
      <c r="BJ21">
        <v>6.2157891748489602E-3</v>
      </c>
      <c r="BK21">
        <v>6.5431777137522698E-3</v>
      </c>
      <c r="BL21">
        <v>6.8208328976254997E-3</v>
      </c>
      <c r="BM21">
        <v>7.0788490383099402E-3</v>
      </c>
      <c r="BN21">
        <v>7.3172996616123597E-3</v>
      </c>
      <c r="BO21">
        <v>7.5171397056193103E-3</v>
      </c>
      <c r="BP21">
        <v>7.6732780094006603E-3</v>
      </c>
      <c r="BQ21">
        <v>7.7922038334855698E-3</v>
      </c>
      <c r="BR21">
        <v>7.8915369504976504E-3</v>
      </c>
      <c r="BS21">
        <v>7.9662594827695707E-3</v>
      </c>
      <c r="BT21">
        <v>8.0228625703275304E-3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0.41579646235610901</v>
      </c>
      <c r="AR23">
        <v>0.41579646235610901</v>
      </c>
      <c r="AS23">
        <v>0.41579646235610901</v>
      </c>
      <c r="AT23">
        <v>0.41579646235610901</v>
      </c>
      <c r="AU23">
        <v>0.41579646235610901</v>
      </c>
      <c r="AV23">
        <v>0.41579646235610901</v>
      </c>
      <c r="AW23">
        <v>0.41579646235610901</v>
      </c>
      <c r="AX23">
        <v>0.41579646235610901</v>
      </c>
      <c r="AY23">
        <v>0.41579646235610901</v>
      </c>
      <c r="AZ23">
        <v>0.41579646235610901</v>
      </c>
      <c r="BA23">
        <v>0.41579646235610901</v>
      </c>
      <c r="BB23">
        <v>0.41579646235610901</v>
      </c>
      <c r="BC23">
        <v>0.41579646235610901</v>
      </c>
      <c r="BD23">
        <v>0.41579646235610901</v>
      </c>
      <c r="BE23">
        <v>0.41579646235610901</v>
      </c>
      <c r="BF23">
        <v>0.41579646235610901</v>
      </c>
      <c r="BG23">
        <v>0.41579646235610901</v>
      </c>
      <c r="BH23">
        <v>0.41579646235610901</v>
      </c>
      <c r="BI23">
        <v>0.41579646235610901</v>
      </c>
      <c r="BJ23">
        <v>0.41579646235610901</v>
      </c>
      <c r="BK23">
        <v>0.41579646235610901</v>
      </c>
      <c r="BL23">
        <v>0.41579646235610901</v>
      </c>
      <c r="BM23">
        <v>0.41579646235610901</v>
      </c>
      <c r="BN23">
        <v>0.41579646235610901</v>
      </c>
      <c r="BO23">
        <v>0.41579646235610901</v>
      </c>
      <c r="BP23">
        <v>0.41579646235610901</v>
      </c>
      <c r="BQ23">
        <v>0.41579646235610901</v>
      </c>
      <c r="BR23">
        <v>0.41579646235610901</v>
      </c>
      <c r="BS23">
        <v>0.41579646235610901</v>
      </c>
      <c r="BT23">
        <v>0.41579646235610901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0.22817458566306401</v>
      </c>
      <c r="AR24">
        <v>0.22817458566306401</v>
      </c>
      <c r="AS24">
        <v>0.22817458566306401</v>
      </c>
      <c r="AT24">
        <v>0.22817458566306401</v>
      </c>
      <c r="AU24">
        <v>0.22817458566306401</v>
      </c>
      <c r="AV24">
        <v>0.22817458566306401</v>
      </c>
      <c r="AW24">
        <v>0.22817458566306401</v>
      </c>
      <c r="AX24">
        <v>0.22817458566306401</v>
      </c>
      <c r="AY24">
        <v>0.22817458566306401</v>
      </c>
      <c r="AZ24">
        <v>0.22817458566306401</v>
      </c>
      <c r="BA24">
        <v>0.22817458566306401</v>
      </c>
      <c r="BB24">
        <v>0.22817458566306401</v>
      </c>
      <c r="BC24">
        <v>0.22817458566306401</v>
      </c>
      <c r="BD24">
        <v>0.22817458566306401</v>
      </c>
      <c r="BE24">
        <v>0.22817458566306401</v>
      </c>
      <c r="BF24">
        <v>0.22817458566306401</v>
      </c>
      <c r="BG24">
        <v>0.22817458566306401</v>
      </c>
      <c r="BH24">
        <v>0.22817458566306401</v>
      </c>
      <c r="BI24">
        <v>0.22817458566306401</v>
      </c>
      <c r="BJ24">
        <v>0.22817458566306401</v>
      </c>
      <c r="BK24">
        <v>0.22817458566306401</v>
      </c>
      <c r="BL24">
        <v>0.22817458566306401</v>
      </c>
      <c r="BM24">
        <v>0.22817458566306401</v>
      </c>
      <c r="BN24">
        <v>0.22817458566306401</v>
      </c>
      <c r="BO24">
        <v>0.22817458566306401</v>
      </c>
      <c r="BP24">
        <v>0.22817458566306401</v>
      </c>
      <c r="BQ24">
        <v>0.22817458566306401</v>
      </c>
      <c r="BR24">
        <v>0.22817458566306401</v>
      </c>
      <c r="BS24">
        <v>0.22817458566306401</v>
      </c>
      <c r="BT24">
        <v>0.22817458566306401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4.1367987990678201E-2</v>
      </c>
      <c r="AR25">
        <v>4.1367987990678201E-2</v>
      </c>
      <c r="AS25">
        <v>4.1367987990678201E-2</v>
      </c>
      <c r="AT25">
        <v>4.1367987990678201E-2</v>
      </c>
      <c r="AU25">
        <v>4.1367987990678201E-2</v>
      </c>
      <c r="AV25">
        <v>4.1367987990678201E-2</v>
      </c>
      <c r="AW25">
        <v>4.1367987990678201E-2</v>
      </c>
      <c r="AX25">
        <v>4.1367987990678201E-2</v>
      </c>
      <c r="AY25">
        <v>4.1367987990678201E-2</v>
      </c>
      <c r="AZ25">
        <v>4.1367987990678201E-2</v>
      </c>
      <c r="BA25">
        <v>4.1367987990678201E-2</v>
      </c>
      <c r="BB25">
        <v>4.1367987990678201E-2</v>
      </c>
      <c r="BC25">
        <v>4.1367987990678201E-2</v>
      </c>
      <c r="BD25">
        <v>4.1367987990678201E-2</v>
      </c>
      <c r="BE25">
        <v>4.1367987990678201E-2</v>
      </c>
      <c r="BF25">
        <v>4.1367987990678201E-2</v>
      </c>
      <c r="BG25">
        <v>4.1367987990678201E-2</v>
      </c>
      <c r="BH25">
        <v>4.1367987990678201E-2</v>
      </c>
      <c r="BI25">
        <v>4.1367987990678201E-2</v>
      </c>
      <c r="BJ25">
        <v>4.1367987990678201E-2</v>
      </c>
      <c r="BK25">
        <v>4.1367987990678201E-2</v>
      </c>
      <c r="BL25">
        <v>4.1367987990678201E-2</v>
      </c>
      <c r="BM25">
        <v>4.1367987990678201E-2</v>
      </c>
      <c r="BN25">
        <v>4.1367987990678201E-2</v>
      </c>
      <c r="BO25">
        <v>4.1367987990678201E-2</v>
      </c>
      <c r="BP25">
        <v>4.1367987990678201E-2</v>
      </c>
      <c r="BQ25">
        <v>4.1367987990678201E-2</v>
      </c>
      <c r="BR25">
        <v>4.1367987990678201E-2</v>
      </c>
      <c r="BS25">
        <v>4.1367987990678201E-2</v>
      </c>
      <c r="BT25">
        <v>4.1367987990678201E-2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4.57460115511481E-4</v>
      </c>
      <c r="AR26">
        <v>4.57460115511481E-4</v>
      </c>
      <c r="AS26">
        <v>4.57460115511481E-4</v>
      </c>
      <c r="AT26">
        <v>4.57460115511481E-4</v>
      </c>
      <c r="AU26">
        <v>4.57460115511481E-4</v>
      </c>
      <c r="AV26">
        <v>4.57460115511481E-4</v>
      </c>
      <c r="AW26">
        <v>4.57460115511481E-4</v>
      </c>
      <c r="AX26">
        <v>4.57460115511481E-4</v>
      </c>
      <c r="AY26">
        <v>4.57460115511481E-4</v>
      </c>
      <c r="AZ26">
        <v>4.57460115511481E-4</v>
      </c>
      <c r="BA26">
        <v>4.57460115511481E-4</v>
      </c>
      <c r="BB26">
        <v>4.57460115511481E-4</v>
      </c>
      <c r="BC26">
        <v>4.57460115511481E-4</v>
      </c>
      <c r="BD26">
        <v>4.57460115511481E-4</v>
      </c>
      <c r="BE26">
        <v>4.57460115511481E-4</v>
      </c>
      <c r="BF26">
        <v>4.57460115511481E-4</v>
      </c>
      <c r="BG26">
        <v>4.57460115511481E-4</v>
      </c>
      <c r="BH26">
        <v>4.57460115511481E-4</v>
      </c>
      <c r="BI26">
        <v>4.57460115511481E-4</v>
      </c>
      <c r="BJ26">
        <v>4.57460115511481E-4</v>
      </c>
      <c r="BK26">
        <v>4.57460115511481E-4</v>
      </c>
      <c r="BL26">
        <v>4.57460115511481E-4</v>
      </c>
      <c r="BM26">
        <v>4.57460115511481E-4</v>
      </c>
      <c r="BN26">
        <v>4.57460115511481E-4</v>
      </c>
      <c r="BO26">
        <v>4.57460115511481E-4</v>
      </c>
      <c r="BP26">
        <v>4.57460115511481E-4</v>
      </c>
      <c r="BQ26">
        <v>4.57460115511481E-4</v>
      </c>
      <c r="BR26">
        <v>4.57460115511481E-4</v>
      </c>
      <c r="BS26">
        <v>4.57460115511481E-4</v>
      </c>
      <c r="BT26">
        <v>4.57460115511481E-4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3.1730337978192098E-4</v>
      </c>
      <c r="AR27">
        <v>3.1730337978192098E-4</v>
      </c>
      <c r="AS27">
        <v>3.1730337978192098E-4</v>
      </c>
      <c r="AT27">
        <v>3.1730337978192098E-4</v>
      </c>
      <c r="AU27">
        <v>3.1730337978192098E-4</v>
      </c>
      <c r="AV27">
        <v>3.1730337978192098E-4</v>
      </c>
      <c r="AW27">
        <v>3.1730337978192098E-4</v>
      </c>
      <c r="AX27">
        <v>3.1730337978192098E-4</v>
      </c>
      <c r="AY27">
        <v>3.1730337978192098E-4</v>
      </c>
      <c r="AZ27">
        <v>3.1730337978192098E-4</v>
      </c>
      <c r="BA27">
        <v>3.1730337978192098E-4</v>
      </c>
      <c r="BB27">
        <v>3.1730337978192098E-4</v>
      </c>
      <c r="BC27">
        <v>3.1730337978192098E-4</v>
      </c>
      <c r="BD27">
        <v>3.1730337978192098E-4</v>
      </c>
      <c r="BE27">
        <v>3.1730337978192098E-4</v>
      </c>
      <c r="BF27">
        <v>3.1730337978192098E-4</v>
      </c>
      <c r="BG27">
        <v>3.1730337978192098E-4</v>
      </c>
      <c r="BH27">
        <v>3.1730337978192098E-4</v>
      </c>
      <c r="BI27">
        <v>3.1730337978192098E-4</v>
      </c>
      <c r="BJ27">
        <v>3.1730337978192098E-4</v>
      </c>
      <c r="BK27">
        <v>3.1730337978192098E-4</v>
      </c>
      <c r="BL27">
        <v>3.1730337978192098E-4</v>
      </c>
      <c r="BM27">
        <v>3.1730337978192098E-4</v>
      </c>
      <c r="BN27">
        <v>3.1730337978192098E-4</v>
      </c>
      <c r="BO27">
        <v>3.1730337978192098E-4</v>
      </c>
      <c r="BP27">
        <v>3.1730337978192098E-4</v>
      </c>
      <c r="BQ27">
        <v>3.1730337978192098E-4</v>
      </c>
      <c r="BR27">
        <v>3.1730337978192098E-4</v>
      </c>
      <c r="BS27">
        <v>3.1730337978192098E-4</v>
      </c>
      <c r="BT27">
        <v>3.1730337978192098E-4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3.1730337978192098E-4</v>
      </c>
      <c r="AR28">
        <v>3.1730337978192098E-4</v>
      </c>
      <c r="AS28">
        <v>3.1730337978192098E-4</v>
      </c>
      <c r="AT28">
        <v>3.1730337978192098E-4</v>
      </c>
      <c r="AU28">
        <v>3.1730337978192098E-4</v>
      </c>
      <c r="AV28">
        <v>3.1730337978192098E-4</v>
      </c>
      <c r="AW28">
        <v>3.1730337978192098E-4</v>
      </c>
      <c r="AX28">
        <v>3.1730337978192098E-4</v>
      </c>
      <c r="AY28">
        <v>3.1730337978192098E-4</v>
      </c>
      <c r="AZ28">
        <v>3.1730337978192098E-4</v>
      </c>
      <c r="BA28">
        <v>3.1730337978192098E-4</v>
      </c>
      <c r="BB28">
        <v>3.1730337978192098E-4</v>
      </c>
      <c r="BC28">
        <v>3.1730337978192098E-4</v>
      </c>
      <c r="BD28">
        <v>3.1730337978192098E-4</v>
      </c>
      <c r="BE28">
        <v>3.1730337978192098E-4</v>
      </c>
      <c r="BF28">
        <v>3.1730337978192098E-4</v>
      </c>
      <c r="BG28">
        <v>3.1730337978192098E-4</v>
      </c>
      <c r="BH28">
        <v>3.1730337978192098E-4</v>
      </c>
      <c r="BI28">
        <v>3.1730337978192098E-4</v>
      </c>
      <c r="BJ28">
        <v>3.1730337978192098E-4</v>
      </c>
      <c r="BK28">
        <v>3.1730337978192098E-4</v>
      </c>
      <c r="BL28">
        <v>3.1730337978192098E-4</v>
      </c>
      <c r="BM28">
        <v>3.1730337978192098E-4</v>
      </c>
      <c r="BN28">
        <v>3.1730337978192098E-4</v>
      </c>
      <c r="BO28">
        <v>3.1730337978192098E-4</v>
      </c>
      <c r="BP28">
        <v>3.1730337978192098E-4</v>
      </c>
      <c r="BQ28">
        <v>3.1730337978192098E-4</v>
      </c>
      <c r="BR28">
        <v>3.1730337978192098E-4</v>
      </c>
      <c r="BS28">
        <v>3.1730337978192098E-4</v>
      </c>
      <c r="BT28">
        <v>3.1730337978192098E-4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1.1531538616907801E-5</v>
      </c>
      <c r="AR29" s="1">
        <v>1.1531538616907801E-5</v>
      </c>
      <c r="AS29" s="1">
        <v>1.1531538616907801E-5</v>
      </c>
      <c r="AT29" s="1">
        <v>1.1531538616907801E-5</v>
      </c>
      <c r="AU29" s="1">
        <v>1.1531538616907801E-5</v>
      </c>
      <c r="AV29" s="1">
        <v>1.1531538616907801E-5</v>
      </c>
      <c r="AW29" s="1">
        <v>1.1531538616907801E-5</v>
      </c>
      <c r="AX29" s="1">
        <v>1.1531538616907801E-5</v>
      </c>
      <c r="AY29" s="1">
        <v>1.1531538616907801E-5</v>
      </c>
      <c r="AZ29" s="1">
        <v>1.1531538616907801E-5</v>
      </c>
      <c r="BA29" s="1">
        <v>1.1531538616907801E-5</v>
      </c>
      <c r="BB29" s="1">
        <v>1.1531538616907801E-5</v>
      </c>
      <c r="BC29" s="1">
        <v>1.1531538616907801E-5</v>
      </c>
      <c r="BD29" s="1">
        <v>1.1531538616907801E-5</v>
      </c>
      <c r="BE29" s="1">
        <v>1.1531538616907801E-5</v>
      </c>
      <c r="BF29" s="1">
        <v>1.1531538616907801E-5</v>
      </c>
      <c r="BG29" s="1">
        <v>1.1531538616907801E-5</v>
      </c>
      <c r="BH29" s="1">
        <v>1.1531538616907801E-5</v>
      </c>
      <c r="BI29" s="1">
        <v>1.1531538616907801E-5</v>
      </c>
      <c r="BJ29" s="1">
        <v>1.1531538616907801E-5</v>
      </c>
      <c r="BK29" s="1">
        <v>1.1531538616907801E-5</v>
      </c>
      <c r="BL29" s="1">
        <v>1.1531538616907801E-5</v>
      </c>
      <c r="BM29" s="1">
        <v>1.1531538616907801E-5</v>
      </c>
      <c r="BN29" s="1">
        <v>1.1531538616907801E-5</v>
      </c>
      <c r="BO29" s="1">
        <v>1.1531538616907801E-5</v>
      </c>
      <c r="BP29" s="1">
        <v>1.1531538616907801E-5</v>
      </c>
      <c r="BQ29" s="1">
        <v>1.1531538616907801E-5</v>
      </c>
      <c r="BR29" s="1">
        <v>1.1531538616907801E-5</v>
      </c>
      <c r="BS29" s="1">
        <v>1.1531538616907801E-5</v>
      </c>
      <c r="BT29" s="1">
        <v>1.1531538616907801E-5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1.59171214006741E-3</v>
      </c>
      <c r="AR30">
        <v>1.59171214006741E-3</v>
      </c>
      <c r="AS30">
        <v>1.59171214006741E-3</v>
      </c>
      <c r="AT30">
        <v>1.59171214006741E-3</v>
      </c>
      <c r="AU30">
        <v>1.59171214006741E-3</v>
      </c>
      <c r="AV30">
        <v>1.59171214006741E-3</v>
      </c>
      <c r="AW30">
        <v>1.59171214006741E-3</v>
      </c>
      <c r="AX30">
        <v>1.59171214006741E-3</v>
      </c>
      <c r="AY30">
        <v>1.59171214006741E-3</v>
      </c>
      <c r="AZ30">
        <v>1.59171214006741E-3</v>
      </c>
      <c r="BA30">
        <v>1.59171214006741E-3</v>
      </c>
      <c r="BB30">
        <v>1.59171214006741E-3</v>
      </c>
      <c r="BC30">
        <v>1.59171214006741E-3</v>
      </c>
      <c r="BD30">
        <v>1.59171214006741E-3</v>
      </c>
      <c r="BE30">
        <v>1.59171214006741E-3</v>
      </c>
      <c r="BF30">
        <v>1.59171214006741E-3</v>
      </c>
      <c r="BG30">
        <v>1.59171214006741E-3</v>
      </c>
      <c r="BH30">
        <v>1.59171214006741E-3</v>
      </c>
      <c r="BI30">
        <v>1.59171214006741E-3</v>
      </c>
      <c r="BJ30">
        <v>1.59171214006741E-3</v>
      </c>
      <c r="BK30">
        <v>1.59171214006741E-3</v>
      </c>
      <c r="BL30">
        <v>1.59171214006741E-3</v>
      </c>
      <c r="BM30">
        <v>1.59171214006741E-3</v>
      </c>
      <c r="BN30">
        <v>1.59171214006741E-3</v>
      </c>
      <c r="BO30">
        <v>1.59171214006741E-3</v>
      </c>
      <c r="BP30">
        <v>1.59171214006741E-3</v>
      </c>
      <c r="BQ30">
        <v>1.59171214006741E-3</v>
      </c>
      <c r="BR30">
        <v>1.59171214006741E-3</v>
      </c>
      <c r="BS30">
        <v>1.59171214006741E-3</v>
      </c>
      <c r="BT30">
        <v>1.59171214006741E-3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1.0105367378156999E-2</v>
      </c>
      <c r="D2">
        <v>4.2007823103568501E-2</v>
      </c>
      <c r="E2">
        <v>0.102732923660648</v>
      </c>
      <c r="F2">
        <v>0.190804084077798</v>
      </c>
      <c r="G2">
        <v>0.29452945620434801</v>
      </c>
      <c r="H2">
        <v>0.41016339177983702</v>
      </c>
      <c r="I2">
        <v>0.53512913935037398</v>
      </c>
      <c r="J2">
        <v>0.67828370484340605</v>
      </c>
      <c r="K2">
        <v>0.85668234854900605</v>
      </c>
      <c r="L2">
        <v>1.0681609064325199</v>
      </c>
      <c r="M2">
        <v>1.2943484000974701</v>
      </c>
      <c r="N2">
        <v>1.5226797194331201</v>
      </c>
      <c r="O2">
        <v>1.7632861818027401</v>
      </c>
      <c r="P2">
        <v>2.0279092455627499</v>
      </c>
      <c r="Q2">
        <v>2.3249094872910501</v>
      </c>
      <c r="R2">
        <v>2.6709723081291199</v>
      </c>
      <c r="S2">
        <v>3.0644393444256299</v>
      </c>
      <c r="T2">
        <v>3.4974107284728801</v>
      </c>
      <c r="U2">
        <v>3.9705650699550601</v>
      </c>
      <c r="V2">
        <v>4.4887567843971903</v>
      </c>
      <c r="W2">
        <v>5.0537920461359498</v>
      </c>
      <c r="X2">
        <v>5.6587093671276802</v>
      </c>
      <c r="Y2">
        <v>6.3267808837323001</v>
      </c>
      <c r="Z2">
        <v>7.0664861369343797</v>
      </c>
      <c r="AA2">
        <v>7.8819158022164997</v>
      </c>
      <c r="AB2">
        <v>8.7724517992553199</v>
      </c>
      <c r="AC2">
        <v>9.7336887670149395</v>
      </c>
      <c r="AD2">
        <v>10.782408779824801</v>
      </c>
      <c r="AE2">
        <v>11.9245636037222</v>
      </c>
      <c r="AF2">
        <v>13.193214774416401</v>
      </c>
      <c r="AG2">
        <v>14.5765398916666</v>
      </c>
      <c r="AH2">
        <v>16.0688984948758</v>
      </c>
      <c r="AI2">
        <v>17.675091098116798</v>
      </c>
      <c r="AJ2">
        <v>19.3860009292688</v>
      </c>
      <c r="AK2">
        <v>21.2178502973481</v>
      </c>
      <c r="AL2">
        <v>23.210855662640601</v>
      </c>
      <c r="AM2">
        <v>25.409003322705502</v>
      </c>
      <c r="AN2">
        <v>27.8073317539925</v>
      </c>
      <c r="AO2">
        <v>31.8727737181419</v>
      </c>
      <c r="AP2">
        <v>36.042262093245597</v>
      </c>
      <c r="AQ2">
        <v>38.905288826380698</v>
      </c>
      <c r="AR2">
        <v>41.867853321469703</v>
      </c>
      <c r="AS2">
        <v>44.997291195610501</v>
      </c>
      <c r="AT2">
        <v>48.335613657465103</v>
      </c>
      <c r="AU2">
        <v>51.871870578081698</v>
      </c>
      <c r="AV2">
        <v>55.605104251685297</v>
      </c>
      <c r="AW2">
        <v>59.444506875046898</v>
      </c>
      <c r="AX2">
        <v>63.393246102130099</v>
      </c>
      <c r="AY2">
        <v>67.483792816754601</v>
      </c>
      <c r="AZ2">
        <v>71.714149127148104</v>
      </c>
      <c r="BA2">
        <v>76.086777509675997</v>
      </c>
      <c r="BB2">
        <v>80.578461081617206</v>
      </c>
      <c r="BC2">
        <v>85.177212602237702</v>
      </c>
      <c r="BD2">
        <v>89.833487514964602</v>
      </c>
      <c r="BE2">
        <v>94.482699777805905</v>
      </c>
      <c r="BF2">
        <v>99.053732070959796</v>
      </c>
      <c r="BG2">
        <v>103.482979164292</v>
      </c>
      <c r="BH2">
        <v>107.747928624495</v>
      </c>
      <c r="BI2">
        <v>111.807142001407</v>
      </c>
      <c r="BJ2">
        <v>115.645560420096</v>
      </c>
      <c r="BK2">
        <v>119.2393555268</v>
      </c>
      <c r="BL2">
        <v>122.51715680737701</v>
      </c>
      <c r="BM2">
        <v>125.456220537619</v>
      </c>
      <c r="BN2">
        <v>128.05512314666501</v>
      </c>
      <c r="BO2">
        <v>130.31618471416601</v>
      </c>
      <c r="BP2">
        <v>132.25787479604199</v>
      </c>
      <c r="BQ2">
        <v>133.897662607179</v>
      </c>
      <c r="BR2">
        <v>135.27609991536801</v>
      </c>
      <c r="BS2">
        <v>136.45084935873399</v>
      </c>
      <c r="BT2">
        <v>137.46100114416299</v>
      </c>
    </row>
    <row r="3" spans="1:72" x14ac:dyDescent="0.25">
      <c r="A3" t="s">
        <v>1</v>
      </c>
      <c r="B3">
        <v>0</v>
      </c>
      <c r="C3">
        <v>1.0105367378156999E-2</v>
      </c>
      <c r="D3">
        <v>4.2007823103568501E-2</v>
      </c>
      <c r="E3">
        <v>0.102732923660648</v>
      </c>
      <c r="F3">
        <v>0.190804084077798</v>
      </c>
      <c r="G3">
        <v>0.29452945620434801</v>
      </c>
      <c r="H3">
        <v>0.41016339177983702</v>
      </c>
      <c r="I3">
        <v>0.53512913935037398</v>
      </c>
      <c r="J3">
        <v>0.67828370484340605</v>
      </c>
      <c r="K3">
        <v>0.85668234854900605</v>
      </c>
      <c r="L3">
        <v>1.0681609064325199</v>
      </c>
      <c r="M3">
        <v>1.2943484000974701</v>
      </c>
      <c r="N3">
        <v>1.5226797194331201</v>
      </c>
      <c r="O3">
        <v>1.7632861818027401</v>
      </c>
      <c r="P3">
        <v>2.0279092455627499</v>
      </c>
      <c r="Q3">
        <v>2.3249094872910501</v>
      </c>
      <c r="R3">
        <v>2.6709723081291199</v>
      </c>
      <c r="S3">
        <v>3.0644393444256299</v>
      </c>
      <c r="T3">
        <v>3.4974107284728801</v>
      </c>
      <c r="U3">
        <v>3.9705650699550601</v>
      </c>
      <c r="V3">
        <v>4.4887567843971903</v>
      </c>
      <c r="W3">
        <v>5.0537920461359498</v>
      </c>
      <c r="X3">
        <v>5.6587093671276802</v>
      </c>
      <c r="Y3">
        <v>6.3267808837323001</v>
      </c>
      <c r="Z3">
        <v>7.0664861369343797</v>
      </c>
      <c r="AA3">
        <v>7.8819158022164997</v>
      </c>
      <c r="AB3">
        <v>8.7724517992553199</v>
      </c>
      <c r="AC3">
        <v>9.7336887670149395</v>
      </c>
      <c r="AD3">
        <v>10.782408779824801</v>
      </c>
      <c r="AE3">
        <v>11.9245636037222</v>
      </c>
      <c r="AF3">
        <v>13.193214774416401</v>
      </c>
      <c r="AG3">
        <v>14.5765398916666</v>
      </c>
      <c r="AH3">
        <v>16.0688984948758</v>
      </c>
      <c r="AI3">
        <v>17.675091098116798</v>
      </c>
      <c r="AJ3">
        <v>19.3860009292688</v>
      </c>
      <c r="AK3">
        <v>21.2178502973481</v>
      </c>
      <c r="AL3">
        <v>23.210855662640601</v>
      </c>
      <c r="AM3">
        <v>25.409003322705502</v>
      </c>
      <c r="AN3">
        <v>27.8073317539925</v>
      </c>
      <c r="AO3">
        <v>30.483546982172101</v>
      </c>
      <c r="AP3">
        <v>33.310787303198602</v>
      </c>
      <c r="AQ3">
        <v>36.173814036333802</v>
      </c>
      <c r="AR3">
        <v>39.1363785314228</v>
      </c>
      <c r="AS3">
        <v>42.265816405563598</v>
      </c>
      <c r="AT3">
        <v>45.604138867418101</v>
      </c>
      <c r="AU3">
        <v>49.140395788034802</v>
      </c>
      <c r="AV3">
        <v>52.873629461638401</v>
      </c>
      <c r="AW3">
        <v>56.713032085000002</v>
      </c>
      <c r="AX3">
        <v>60.661771312083197</v>
      </c>
      <c r="AY3">
        <v>64.752318026707698</v>
      </c>
      <c r="AZ3">
        <v>68.982674337101201</v>
      </c>
      <c r="BA3">
        <v>73.355302719629094</v>
      </c>
      <c r="BB3">
        <v>77.846986291570303</v>
      </c>
      <c r="BC3">
        <v>82.4457378121907</v>
      </c>
      <c r="BD3">
        <v>87.102012724917699</v>
      </c>
      <c r="BE3">
        <v>91.751224987759002</v>
      </c>
      <c r="BF3">
        <v>96.322257280912893</v>
      </c>
      <c r="BG3">
        <v>100.751504374245</v>
      </c>
      <c r="BH3">
        <v>105.016453834448</v>
      </c>
      <c r="BI3">
        <v>109.07566721136</v>
      </c>
      <c r="BJ3">
        <v>112.914085630049</v>
      </c>
      <c r="BK3">
        <v>116.50788073675299</v>
      </c>
      <c r="BL3">
        <v>119.78568201733</v>
      </c>
      <c r="BM3">
        <v>122.724745747572</v>
      </c>
      <c r="BN3">
        <v>125.32364835661799</v>
      </c>
      <c r="BO3">
        <v>127.584709924119</v>
      </c>
      <c r="BP3">
        <v>129.52640000599499</v>
      </c>
      <c r="BQ3">
        <v>131.166187817132</v>
      </c>
      <c r="BR3">
        <v>132.54462512532101</v>
      </c>
      <c r="BS3">
        <v>133.71937456868699</v>
      </c>
      <c r="BT3">
        <v>134.72952635411599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3.4157365829323898</v>
      </c>
      <c r="AP4">
        <v>6.8314731658647796</v>
      </c>
      <c r="AQ4">
        <v>6.8314731658647796</v>
      </c>
      <c r="AR4">
        <v>6.8314731658647796</v>
      </c>
      <c r="AS4">
        <v>6.8314731658647796</v>
      </c>
      <c r="AT4">
        <v>6.8314731658647796</v>
      </c>
      <c r="AU4">
        <v>6.8314731658647796</v>
      </c>
      <c r="AV4">
        <v>6.8314731658647796</v>
      </c>
      <c r="AW4">
        <v>6.8314731658647796</v>
      </c>
      <c r="AX4">
        <v>6.8314731658647796</v>
      </c>
      <c r="AY4">
        <v>6.8314731658647796</v>
      </c>
      <c r="AZ4">
        <v>6.8314731658647796</v>
      </c>
      <c r="BA4">
        <v>6.8314731658647796</v>
      </c>
      <c r="BB4">
        <v>6.8314731658647796</v>
      </c>
      <c r="BC4">
        <v>6.8314731658647796</v>
      </c>
      <c r="BD4">
        <v>6.8314731658647796</v>
      </c>
      <c r="BE4">
        <v>6.8314731658647796</v>
      </c>
      <c r="BF4">
        <v>6.8314731658647796</v>
      </c>
      <c r="BG4">
        <v>6.8314731658647796</v>
      </c>
      <c r="BH4">
        <v>6.8314731658647796</v>
      </c>
      <c r="BI4">
        <v>6.8314731658647796</v>
      </c>
      <c r="BJ4">
        <v>6.8314731658647796</v>
      </c>
      <c r="BK4">
        <v>6.8314731658647796</v>
      </c>
      <c r="BL4">
        <v>6.8314731658647796</v>
      </c>
      <c r="BM4">
        <v>6.8314731658647796</v>
      </c>
      <c r="BN4">
        <v>6.8314731658647796</v>
      </c>
      <c r="BO4">
        <v>6.8314731658647796</v>
      </c>
      <c r="BP4">
        <v>6.8314731658647796</v>
      </c>
      <c r="BQ4">
        <v>6.8314731658647796</v>
      </c>
      <c r="BR4">
        <v>6.8314731658647796</v>
      </c>
      <c r="BS4">
        <v>6.8314731658647796</v>
      </c>
      <c r="BT4">
        <v>6.8314731658647796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0.49631048083514701</v>
      </c>
      <c r="AP5">
        <v>0.97583751545847597</v>
      </c>
      <c r="AQ5">
        <v>0.97583751545847597</v>
      </c>
      <c r="AR5">
        <v>0.97583751545847597</v>
      </c>
      <c r="AS5">
        <v>0.97583751545847597</v>
      </c>
      <c r="AT5">
        <v>0.97583751545847597</v>
      </c>
      <c r="AU5">
        <v>0.97583751545847597</v>
      </c>
      <c r="AV5">
        <v>0.97583751545847597</v>
      </c>
      <c r="AW5">
        <v>0.97583751545847597</v>
      </c>
      <c r="AX5">
        <v>0.97583751545847597</v>
      </c>
      <c r="AY5">
        <v>0.97583751545847597</v>
      </c>
      <c r="AZ5">
        <v>0.97583751545847597</v>
      </c>
      <c r="BA5">
        <v>0.97583751545847597</v>
      </c>
      <c r="BB5">
        <v>0.97583751545847597</v>
      </c>
      <c r="BC5">
        <v>0.97583751545847597</v>
      </c>
      <c r="BD5">
        <v>0.97583751545847597</v>
      </c>
      <c r="BE5">
        <v>0.97583751545847597</v>
      </c>
      <c r="BF5">
        <v>0.97583751545847597</v>
      </c>
      <c r="BG5">
        <v>0.97583751545847597</v>
      </c>
      <c r="BH5">
        <v>0.97583751545847597</v>
      </c>
      <c r="BI5">
        <v>0.97583751545847597</v>
      </c>
      <c r="BJ5">
        <v>0.97583751545847597</v>
      </c>
      <c r="BK5">
        <v>0.97583751545847597</v>
      </c>
      <c r="BL5">
        <v>0.97583751545847597</v>
      </c>
      <c r="BM5">
        <v>0.97583751545847597</v>
      </c>
      <c r="BN5">
        <v>0.97583751545847597</v>
      </c>
      <c r="BO5">
        <v>0.97583751545847597</v>
      </c>
      <c r="BP5">
        <v>0.97583751545847597</v>
      </c>
      <c r="BQ5">
        <v>0.97583751545847597</v>
      </c>
      <c r="BR5">
        <v>0.97583751545847597</v>
      </c>
      <c r="BS5">
        <v>0.97583751545847597</v>
      </c>
      <c r="BT5">
        <v>0.97583751545847597</v>
      </c>
    </row>
    <row r="6" spans="1:72" x14ac:dyDescent="0.25">
      <c r="A6" t="s">
        <v>4</v>
      </c>
      <c r="B6">
        <v>0</v>
      </c>
      <c r="C6">
        <v>0.73767399172292303</v>
      </c>
      <c r="D6">
        <v>1.4486221095499101</v>
      </c>
      <c r="E6">
        <v>2.1324606632945899</v>
      </c>
      <c r="F6">
        <v>2.7901325739162499</v>
      </c>
      <c r="G6">
        <v>3.4225335297248001</v>
      </c>
      <c r="H6">
        <v>4.0305345917496398</v>
      </c>
      <c r="I6">
        <v>4.6150056949149301</v>
      </c>
      <c r="J6">
        <v>5.1767577374988898</v>
      </c>
      <c r="K6">
        <v>5.7165871888619204</v>
      </c>
      <c r="L6">
        <v>6.2352723453280596</v>
      </c>
      <c r="M6">
        <v>6.7335686003538999</v>
      </c>
      <c r="N6">
        <v>7.21221173590272</v>
      </c>
      <c r="O6">
        <v>7.6718776521109797</v>
      </c>
      <c r="P6">
        <v>8.1132369723876803</v>
      </c>
      <c r="Q6">
        <v>8.53693075329066</v>
      </c>
      <c r="R6">
        <v>8.9435588706569593</v>
      </c>
      <c r="S6">
        <v>9.3337247675033392</v>
      </c>
      <c r="T6">
        <v>9.7080100062794994</v>
      </c>
      <c r="U6">
        <v>10.0669528625897</v>
      </c>
      <c r="V6">
        <v>10.4110836546594</v>
      </c>
      <c r="W6">
        <v>10.7409161865599</v>
      </c>
      <c r="X6">
        <v>11.056960578214801</v>
      </c>
      <c r="Y6">
        <v>11.359709490298201</v>
      </c>
      <c r="Z6">
        <v>11.6496059937197</v>
      </c>
      <c r="AA6">
        <v>11.927090623847601</v>
      </c>
      <c r="AB6">
        <v>12.192595983525701</v>
      </c>
      <c r="AC6">
        <v>12.446513609083601</v>
      </c>
      <c r="AD6">
        <v>12.6892338993975</v>
      </c>
      <c r="AE6">
        <v>12.9211311412265</v>
      </c>
      <c r="AF6">
        <v>13.142567026997</v>
      </c>
      <c r="AG6">
        <v>13.3538966225141</v>
      </c>
      <c r="AH6">
        <v>13.555456051412801</v>
      </c>
      <c r="AI6">
        <v>13.7475518700483</v>
      </c>
      <c r="AJ6">
        <v>13.9304690599403</v>
      </c>
      <c r="AK6">
        <v>14.104508863253301</v>
      </c>
      <c r="AL6">
        <v>14.269957848562701</v>
      </c>
      <c r="AM6">
        <v>14.427066841755</v>
      </c>
      <c r="AN6">
        <v>14.576091472715699</v>
      </c>
      <c r="AO6">
        <v>14.7172673775611</v>
      </c>
      <c r="AP6">
        <v>14.8508276389594</v>
      </c>
      <c r="AQ6">
        <v>14.977025548856099</v>
      </c>
      <c r="AR6">
        <v>15.0961152828656</v>
      </c>
      <c r="AS6">
        <v>15.208320454091499</v>
      </c>
      <c r="AT6">
        <v>15.3137872448295</v>
      </c>
      <c r="AU6">
        <v>15.4126707238373</v>
      </c>
      <c r="AV6">
        <v>15.5051268508227</v>
      </c>
      <c r="AW6">
        <v>15.5912885261688</v>
      </c>
      <c r="AX6">
        <v>15.6712857687489</v>
      </c>
      <c r="AY6">
        <v>15.7452468672733</v>
      </c>
      <c r="AZ6">
        <v>15.8133118739784</v>
      </c>
      <c r="BA6">
        <v>15.8756353416829</v>
      </c>
      <c r="BB6">
        <v>15.9323855869402</v>
      </c>
      <c r="BC6">
        <v>15.983738538601701</v>
      </c>
      <c r="BD6">
        <v>16.029870249626399</v>
      </c>
      <c r="BE6">
        <v>16.070945264556801</v>
      </c>
      <c r="BF6">
        <v>16.107149022551699</v>
      </c>
      <c r="BG6">
        <v>16.138695073330101</v>
      </c>
      <c r="BH6">
        <v>16.165830078923101</v>
      </c>
      <c r="BI6">
        <v>16.188843196034199</v>
      </c>
      <c r="BJ6">
        <v>16.208058323558198</v>
      </c>
      <c r="BK6">
        <v>16.223848923786299</v>
      </c>
      <c r="BL6">
        <v>16.236601978648999</v>
      </c>
      <c r="BM6">
        <v>16.246693054279401</v>
      </c>
      <c r="BN6">
        <v>16.254489190503399</v>
      </c>
      <c r="BO6">
        <v>16.260362032684</v>
      </c>
      <c r="BP6">
        <v>16.2646696842368</v>
      </c>
      <c r="BQ6">
        <v>16.267734541989199</v>
      </c>
      <c r="BR6">
        <v>16.269845904368001</v>
      </c>
      <c r="BS6">
        <v>16.271251995551001</v>
      </c>
      <c r="BT6">
        <v>16.272160155080599</v>
      </c>
    </row>
    <row r="7" spans="1:72" x14ac:dyDescent="0.25">
      <c r="A7" t="s">
        <v>5</v>
      </c>
      <c r="B7">
        <v>0</v>
      </c>
      <c r="C7">
        <v>0.96589530396644796</v>
      </c>
      <c r="D7">
        <v>1.8985782165012199</v>
      </c>
      <c r="E7">
        <v>2.7991814303201399</v>
      </c>
      <c r="F7">
        <v>3.6687577322195501</v>
      </c>
      <c r="G7">
        <v>4.5083208044265399</v>
      </c>
      <c r="H7">
        <v>5.31887779047275</v>
      </c>
      <c r="I7">
        <v>6.1013831303783297</v>
      </c>
      <c r="J7">
        <v>6.8567117854329798</v>
      </c>
      <c r="K7">
        <v>7.5857505462844701</v>
      </c>
      <c r="L7">
        <v>8.2893779955331794</v>
      </c>
      <c r="M7">
        <v>8.9684417648481105</v>
      </c>
      <c r="N7">
        <v>9.6237478026968404</v>
      </c>
      <c r="O7">
        <v>10.2560440321451</v>
      </c>
      <c r="P7">
        <v>10.8660680622722</v>
      </c>
      <c r="Q7">
        <v>11.4545143352907</v>
      </c>
      <c r="R7">
        <v>12.0220420136641</v>
      </c>
      <c r="S7">
        <v>12.5692986485916</v>
      </c>
      <c r="T7">
        <v>13.0969251081757</v>
      </c>
      <c r="U7">
        <v>13.6055312623304</v>
      </c>
      <c r="V7">
        <v>14.095712491474</v>
      </c>
      <c r="W7">
        <v>14.5680292217319</v>
      </c>
      <c r="X7">
        <v>15.023034641110799</v>
      </c>
      <c r="Y7">
        <v>15.461277649273599</v>
      </c>
      <c r="Z7">
        <v>15.8832451575182</v>
      </c>
      <c r="AA7">
        <v>16.2894283832835</v>
      </c>
      <c r="AB7">
        <v>16.680312826824601</v>
      </c>
      <c r="AC7">
        <v>17.056324676595999</v>
      </c>
      <c r="AD7">
        <v>17.417893144707101</v>
      </c>
      <c r="AE7">
        <v>17.765416212938099</v>
      </c>
      <c r="AF7">
        <v>18.0992748547479</v>
      </c>
      <c r="AG7">
        <v>18.419853698970702</v>
      </c>
      <c r="AH7">
        <v>18.7275087958479</v>
      </c>
      <c r="AI7">
        <v>19.022561488522399</v>
      </c>
      <c r="AJ7">
        <v>19.305309018777098</v>
      </c>
      <c r="AK7">
        <v>19.576070996490799</v>
      </c>
      <c r="AL7">
        <v>19.8351343855193</v>
      </c>
      <c r="AM7">
        <v>20.0827458125191</v>
      </c>
      <c r="AN7">
        <v>20.3191917767689</v>
      </c>
      <c r="AO7">
        <v>20.5447065716168</v>
      </c>
      <c r="AP7">
        <v>20.759523809459001</v>
      </c>
      <c r="AQ7">
        <v>20.963912242823699</v>
      </c>
      <c r="AR7">
        <v>21.158128879875001</v>
      </c>
      <c r="AS7">
        <v>21.3424041761177</v>
      </c>
      <c r="AT7">
        <v>21.516854342461599</v>
      </c>
      <c r="AU7">
        <v>21.681590669018501</v>
      </c>
      <c r="AV7">
        <v>21.8367266651838</v>
      </c>
      <c r="AW7">
        <v>21.982367968570699</v>
      </c>
      <c r="AX7">
        <v>22.118603013454099</v>
      </c>
      <c r="AY7">
        <v>22.245502643478801</v>
      </c>
      <c r="AZ7">
        <v>22.363177148029202</v>
      </c>
      <c r="BA7">
        <v>22.471758964224499</v>
      </c>
      <c r="BB7">
        <v>22.571398795093099</v>
      </c>
      <c r="BC7">
        <v>22.662270005555701</v>
      </c>
      <c r="BD7">
        <v>22.744554570440201</v>
      </c>
      <c r="BE7">
        <v>22.8184140150635</v>
      </c>
      <c r="BF7">
        <v>22.884051338490099</v>
      </c>
      <c r="BG7">
        <v>22.941722501711499</v>
      </c>
      <c r="BH7">
        <v>22.9917551090678</v>
      </c>
      <c r="BI7">
        <v>23.034559537136001</v>
      </c>
      <c r="BJ7">
        <v>23.070607009992401</v>
      </c>
      <c r="BK7">
        <v>23.100495420489601</v>
      </c>
      <c r="BL7">
        <v>23.124849120952501</v>
      </c>
      <c r="BM7">
        <v>23.144284105272799</v>
      </c>
      <c r="BN7">
        <v>23.159437272614099</v>
      </c>
      <c r="BO7">
        <v>23.170963839810799</v>
      </c>
      <c r="BP7">
        <v>23.179502418359501</v>
      </c>
      <c r="BQ7">
        <v>23.185634428206701</v>
      </c>
      <c r="BR7">
        <v>23.1898978124282</v>
      </c>
      <c r="BS7">
        <v>23.192766624425602</v>
      </c>
      <c r="BT7">
        <v>23.194634588965702</v>
      </c>
    </row>
    <row r="8" spans="1:72" x14ac:dyDescent="0.25">
      <c r="A8" t="s">
        <v>6</v>
      </c>
      <c r="B8">
        <v>0</v>
      </c>
      <c r="C8" s="1">
        <v>2.6355531724516399E-6</v>
      </c>
      <c r="D8" s="1">
        <v>7.5115011767358497E-6</v>
      </c>
      <c r="E8" s="1">
        <v>1.33048516785953E-5</v>
      </c>
      <c r="F8" s="1">
        <v>2.0199029153450098E-5</v>
      </c>
      <c r="G8" s="1">
        <v>2.8231262403335098E-5</v>
      </c>
      <c r="H8" s="1">
        <v>3.7172630297400599E-5</v>
      </c>
      <c r="I8" s="1">
        <v>4.6709892437902999E-5</v>
      </c>
      <c r="J8" s="1">
        <v>6.1341705803523897E-5</v>
      </c>
      <c r="K8" s="1">
        <v>7.6210547346633299E-5</v>
      </c>
      <c r="L8" s="1">
        <v>9.0621390978094706E-5</v>
      </c>
      <c r="M8">
        <v>1.0723639626616801E-4</v>
      </c>
      <c r="N8">
        <v>1.2865978101886499E-4</v>
      </c>
      <c r="O8">
        <v>1.5391411464113901E-4</v>
      </c>
      <c r="P8">
        <v>1.77223749554044E-4</v>
      </c>
      <c r="Q8">
        <v>2.10333565826364E-4</v>
      </c>
      <c r="R8">
        <v>2.4969287871713598E-4</v>
      </c>
      <c r="S8">
        <v>2.8924134059588898E-4</v>
      </c>
      <c r="T8">
        <v>3.3941605805339899E-4</v>
      </c>
      <c r="U8">
        <v>3.9976987781682602E-4</v>
      </c>
      <c r="V8">
        <v>4.6745122792875499E-4</v>
      </c>
      <c r="W8">
        <v>5.4255728833046697E-4</v>
      </c>
      <c r="X8">
        <v>6.15884914665735E-4</v>
      </c>
      <c r="Y8">
        <v>7.1747529933397403E-4</v>
      </c>
      <c r="Z8">
        <v>8.2128421644158496E-4</v>
      </c>
      <c r="AA8">
        <v>9.5038958265899001E-4</v>
      </c>
      <c r="AB8">
        <v>1.0780043512366999E-3</v>
      </c>
      <c r="AC8">
        <v>1.2405382327441499E-3</v>
      </c>
      <c r="AD8">
        <v>1.4224351320259801E-3</v>
      </c>
      <c r="AE8">
        <v>1.60756825975287E-3</v>
      </c>
      <c r="AF8">
        <v>1.8327568627805001E-3</v>
      </c>
      <c r="AG8">
        <v>2.07562253964491E-3</v>
      </c>
      <c r="AH8">
        <v>2.3633734961703099E-3</v>
      </c>
      <c r="AI8">
        <v>2.6607392978485198E-3</v>
      </c>
      <c r="AJ8">
        <v>3.0261371580120999E-3</v>
      </c>
      <c r="AK8">
        <v>3.4091660358534499E-3</v>
      </c>
      <c r="AL8">
        <v>3.8357887787936599E-3</v>
      </c>
      <c r="AM8">
        <v>4.34265796190666E-3</v>
      </c>
      <c r="AN8">
        <v>4.8962026002041499E-3</v>
      </c>
      <c r="AO8">
        <v>5.5009095374518799E-3</v>
      </c>
      <c r="AP8">
        <v>6.15140135485563E-3</v>
      </c>
      <c r="AQ8">
        <v>6.8114503538361897E-3</v>
      </c>
      <c r="AR8">
        <v>7.5630017544281204E-3</v>
      </c>
      <c r="AS8">
        <v>8.3821760339338608E-3</v>
      </c>
      <c r="AT8">
        <v>9.2569709177642897E-3</v>
      </c>
      <c r="AU8">
        <v>1.02382533915218E-2</v>
      </c>
      <c r="AV8">
        <v>1.1315450482633599E-2</v>
      </c>
      <c r="AW8">
        <v>1.2430641072005E-2</v>
      </c>
      <c r="AX8">
        <v>1.35963149419084E-2</v>
      </c>
      <c r="AY8">
        <v>1.48258494876121E-2</v>
      </c>
      <c r="AZ8">
        <v>1.6187559647182399E-2</v>
      </c>
      <c r="BA8">
        <v>1.7576098896558E-2</v>
      </c>
      <c r="BB8">
        <v>1.90637667937586E-2</v>
      </c>
      <c r="BC8">
        <v>2.0638884063871699E-2</v>
      </c>
      <c r="BD8">
        <v>2.22111278551834E-2</v>
      </c>
      <c r="BE8">
        <v>2.3836195336823601E-2</v>
      </c>
      <c r="BF8">
        <v>2.54155708072182E-2</v>
      </c>
      <c r="BG8">
        <v>2.6986232102211301E-2</v>
      </c>
      <c r="BH8">
        <v>2.8538498252010099E-2</v>
      </c>
      <c r="BI8">
        <v>3.0000244198621E-2</v>
      </c>
      <c r="BJ8">
        <v>3.1413289622912802E-2</v>
      </c>
      <c r="BK8">
        <v>3.27732799136492E-2</v>
      </c>
      <c r="BL8">
        <v>3.3968098563876302E-2</v>
      </c>
      <c r="BM8">
        <v>3.50407457829899E-2</v>
      </c>
      <c r="BN8">
        <v>3.5957771959552097E-2</v>
      </c>
      <c r="BO8">
        <v>3.6734960191249902E-2</v>
      </c>
      <c r="BP8">
        <v>3.74084922225617E-2</v>
      </c>
      <c r="BQ8">
        <v>3.79313517919493E-2</v>
      </c>
      <c r="BR8">
        <v>3.83530785385E-2</v>
      </c>
      <c r="BS8">
        <v>3.8699319847126303E-2</v>
      </c>
      <c r="BT8">
        <v>3.8961884072404598E-2</v>
      </c>
    </row>
    <row r="9" spans="1:72" x14ac:dyDescent="0.25">
      <c r="A9" t="s">
        <v>7</v>
      </c>
      <c r="B9">
        <v>0</v>
      </c>
      <c r="C9" s="1">
        <v>1.46596956106452E-6</v>
      </c>
      <c r="D9" s="1">
        <v>2.88586368147783E-6</v>
      </c>
      <c r="E9" s="1">
        <v>4.4183834690936496E-6</v>
      </c>
      <c r="F9" s="1">
        <v>5.3704625397321798E-6</v>
      </c>
      <c r="G9" s="1">
        <v>8.5644514482760107E-6</v>
      </c>
      <c r="H9" s="1">
        <v>1.0049411140857401E-5</v>
      </c>
      <c r="I9" s="1">
        <v>1.2961863523632299E-5</v>
      </c>
      <c r="J9" s="1">
        <v>1.85725204312556E-5</v>
      </c>
      <c r="K9" s="1">
        <v>2.8737261696791302E-5</v>
      </c>
      <c r="L9" s="1">
        <v>3.4561469467791299E-5</v>
      </c>
      <c r="M9" s="1">
        <v>4.41182501946324E-5</v>
      </c>
      <c r="N9" s="1">
        <v>5.1330849142151401E-5</v>
      </c>
      <c r="O9" s="1">
        <v>5.97641799453194E-5</v>
      </c>
      <c r="P9" s="1">
        <v>7.1484192431770004E-5</v>
      </c>
      <c r="Q9" s="1">
        <v>8.4607686485166603E-5</v>
      </c>
      <c r="R9">
        <v>1.04697339597414E-4</v>
      </c>
      <c r="S9">
        <v>1.2720991732345001E-4</v>
      </c>
      <c r="T9">
        <v>1.4865323333181299E-4</v>
      </c>
      <c r="U9">
        <v>1.7145110835224599E-4</v>
      </c>
      <c r="V9">
        <v>1.99191617616001E-4</v>
      </c>
      <c r="W9">
        <v>2.2523444384622E-4</v>
      </c>
      <c r="X9">
        <v>2.5659913493160001E-4</v>
      </c>
      <c r="Y9">
        <v>3.0022582097856101E-4</v>
      </c>
      <c r="Z9">
        <v>3.4304701898278997E-4</v>
      </c>
      <c r="AA9">
        <v>3.9861839073854801E-4</v>
      </c>
      <c r="AB9">
        <v>4.54609910326183E-4</v>
      </c>
      <c r="AC9">
        <v>5.1250238343878297E-4</v>
      </c>
      <c r="AD9">
        <v>5.8605432363275202E-4</v>
      </c>
      <c r="AE9">
        <v>6.7010403697982202E-4</v>
      </c>
      <c r="AF9">
        <v>7.6543714965584305E-4</v>
      </c>
      <c r="AG9">
        <v>8.5809420123467497E-4</v>
      </c>
      <c r="AH9">
        <v>9.7394876454144803E-4</v>
      </c>
      <c r="AI9">
        <v>1.09572840629331E-3</v>
      </c>
      <c r="AJ9">
        <v>1.2410694780886401E-3</v>
      </c>
      <c r="AK9">
        <v>1.4057756687226399E-3</v>
      </c>
      <c r="AL9">
        <v>1.5916965552943501E-3</v>
      </c>
      <c r="AM9">
        <v>1.79527864153064E-3</v>
      </c>
      <c r="AN9">
        <v>2.03722062233983E-3</v>
      </c>
      <c r="AO9">
        <v>2.2826856702319199E-3</v>
      </c>
      <c r="AP9">
        <v>2.5643624085581801E-3</v>
      </c>
      <c r="AQ9">
        <v>2.8963699172971898E-3</v>
      </c>
      <c r="AR9">
        <v>3.2524540527157299E-3</v>
      </c>
      <c r="AS9">
        <v>3.6550336986380001E-3</v>
      </c>
      <c r="AT9">
        <v>4.0921368108483604E-3</v>
      </c>
      <c r="AU9">
        <v>4.5645151403628003E-3</v>
      </c>
      <c r="AV9">
        <v>5.0732348694450397E-3</v>
      </c>
      <c r="AW9">
        <v>5.6340386084854296E-3</v>
      </c>
      <c r="AX9">
        <v>6.3185166591016298E-3</v>
      </c>
      <c r="AY9">
        <v>7.0461024197538396E-3</v>
      </c>
      <c r="AZ9">
        <v>7.8569158717117001E-3</v>
      </c>
      <c r="BA9">
        <v>8.7359869811549605E-3</v>
      </c>
      <c r="BB9">
        <v>9.6839597675880008E-3</v>
      </c>
      <c r="BC9">
        <v>1.07351930460588E-2</v>
      </c>
      <c r="BD9">
        <v>1.1862907512841501E-2</v>
      </c>
      <c r="BE9">
        <v>1.30466447355066E-2</v>
      </c>
      <c r="BF9">
        <v>1.4281190591631399E-2</v>
      </c>
      <c r="BG9">
        <v>1.55787867428535E-2</v>
      </c>
      <c r="BH9">
        <v>1.6929277858405999E-2</v>
      </c>
      <c r="BI9">
        <v>1.8306542472673801E-2</v>
      </c>
      <c r="BJ9">
        <v>1.97250125744994E-2</v>
      </c>
      <c r="BK9">
        <v>2.1129331367587399E-2</v>
      </c>
      <c r="BL9">
        <v>2.2532755695007199E-2</v>
      </c>
      <c r="BM9">
        <v>2.3952560544519701E-2</v>
      </c>
      <c r="BN9">
        <v>2.5341280770646998E-2</v>
      </c>
      <c r="BO9">
        <v>2.6718484720583E-2</v>
      </c>
      <c r="BP9">
        <v>2.8063227501292299E-2</v>
      </c>
      <c r="BQ9">
        <v>2.93777146549829E-2</v>
      </c>
      <c r="BR9">
        <v>3.0661260667655E-2</v>
      </c>
      <c r="BS9">
        <v>3.1927998792739401E-2</v>
      </c>
      <c r="BT9">
        <v>3.3168605084467999E-2</v>
      </c>
    </row>
    <row r="10" spans="1:72" x14ac:dyDescent="0.25">
      <c r="A10" t="s">
        <v>8</v>
      </c>
      <c r="B10">
        <v>0</v>
      </c>
      <c r="C10" s="1">
        <v>7.4277137077031899E-7</v>
      </c>
      <c r="D10" s="1">
        <v>1.0328623444203099E-6</v>
      </c>
      <c r="E10" s="1">
        <v>2.6613864267896801E-6</v>
      </c>
      <c r="F10" s="1">
        <v>3.5649152900632201E-6</v>
      </c>
      <c r="G10" s="1">
        <v>5.0321653688001196E-6</v>
      </c>
      <c r="H10" s="1">
        <v>6.63377556631973E-6</v>
      </c>
      <c r="I10" s="1">
        <v>1.1096927786435E-5</v>
      </c>
      <c r="J10" s="1">
        <v>1.49682026192086E-5</v>
      </c>
      <c r="K10" s="1">
        <v>1.8736918625607299E-5</v>
      </c>
      <c r="L10" s="1">
        <v>2.5521135231254199E-5</v>
      </c>
      <c r="M10" s="1">
        <v>3.30101940762614E-5</v>
      </c>
      <c r="N10" s="1">
        <v>4.3600120456093501E-5</v>
      </c>
      <c r="O10" s="1">
        <v>5.2474494993196699E-5</v>
      </c>
      <c r="P10" s="1">
        <v>6.3944345584282094E-5</v>
      </c>
      <c r="Q10" s="1">
        <v>7.7568916168155894E-5</v>
      </c>
      <c r="R10" s="1">
        <v>9.5054267744456897E-5</v>
      </c>
      <c r="S10">
        <v>1.12031704507661E-4</v>
      </c>
      <c r="T10">
        <v>1.3049740000064099E-4</v>
      </c>
      <c r="U10">
        <v>1.5275292763421101E-4</v>
      </c>
      <c r="V10">
        <v>1.7959126498602501E-4</v>
      </c>
      <c r="W10">
        <v>2.0441183871906899E-4</v>
      </c>
      <c r="X10">
        <v>2.3529644390455899E-4</v>
      </c>
      <c r="Y10">
        <v>2.7265437873705999E-4</v>
      </c>
      <c r="Z10">
        <v>3.1688244319403398E-4</v>
      </c>
      <c r="AA10">
        <v>3.6414563250709798E-4</v>
      </c>
      <c r="AB10">
        <v>4.1511618170658602E-4</v>
      </c>
      <c r="AC10">
        <v>4.7895292851593199E-4</v>
      </c>
      <c r="AD10">
        <v>5.53616037949233E-4</v>
      </c>
      <c r="AE10">
        <v>6.5174906798258904E-4</v>
      </c>
      <c r="AF10">
        <v>7.5088267765164598E-4</v>
      </c>
      <c r="AG10">
        <v>8.6364687128835595E-4</v>
      </c>
      <c r="AH10">
        <v>9.8607063504979305E-4</v>
      </c>
      <c r="AI10">
        <v>1.1145745434430201E-3</v>
      </c>
      <c r="AJ10">
        <v>1.2626035769711301E-3</v>
      </c>
      <c r="AK10">
        <v>1.4258815712861899E-3</v>
      </c>
      <c r="AL10">
        <v>1.61622585628379E-3</v>
      </c>
      <c r="AM10">
        <v>1.84252659491235E-3</v>
      </c>
      <c r="AN10">
        <v>2.09035796521982E-3</v>
      </c>
      <c r="AO10">
        <v>2.35774320668932E-3</v>
      </c>
      <c r="AP10">
        <v>2.6573544122873499E-3</v>
      </c>
      <c r="AQ10">
        <v>3.0085315842134498E-3</v>
      </c>
      <c r="AR10">
        <v>3.3940750744023101E-3</v>
      </c>
      <c r="AS10">
        <v>3.83656622984905E-3</v>
      </c>
      <c r="AT10">
        <v>4.3269432136989897E-3</v>
      </c>
      <c r="AU10">
        <v>4.8804338605642102E-3</v>
      </c>
      <c r="AV10">
        <v>5.49083188312604E-3</v>
      </c>
      <c r="AW10">
        <v>6.1896145258566303E-3</v>
      </c>
      <c r="AX10">
        <v>7.0239171958312498E-3</v>
      </c>
      <c r="AY10">
        <v>7.9795294827956498E-3</v>
      </c>
      <c r="AZ10">
        <v>9.0355561195170197E-3</v>
      </c>
      <c r="BA10">
        <v>1.02255338523573E-2</v>
      </c>
      <c r="BB10">
        <v>1.1511384582322899E-2</v>
      </c>
      <c r="BC10">
        <v>1.2954364830775601E-2</v>
      </c>
      <c r="BD10">
        <v>1.45445240634483E-2</v>
      </c>
      <c r="BE10">
        <v>1.6274772415979799E-2</v>
      </c>
      <c r="BF10">
        <v>1.8159871319650901E-2</v>
      </c>
      <c r="BG10">
        <v>2.0170770122218299E-2</v>
      </c>
      <c r="BH10">
        <v>2.2301227275401601E-2</v>
      </c>
      <c r="BI10">
        <v>2.4566924916023501E-2</v>
      </c>
      <c r="BJ10">
        <v>2.6951145488425698E-2</v>
      </c>
      <c r="BK10">
        <v>2.9443558694895101E-2</v>
      </c>
      <c r="BL10">
        <v>3.2037581959355702E-2</v>
      </c>
      <c r="BM10">
        <v>3.4703080998294299E-2</v>
      </c>
      <c r="BN10">
        <v>3.7438493178983699E-2</v>
      </c>
      <c r="BO10">
        <v>4.0211048559325203E-2</v>
      </c>
      <c r="BP10">
        <v>4.3004950474468701E-2</v>
      </c>
      <c r="BQ10">
        <v>4.5820513742003202E-2</v>
      </c>
      <c r="BR10">
        <v>4.8653089008252999E-2</v>
      </c>
      <c r="BS10">
        <v>5.1499157732474703E-2</v>
      </c>
      <c r="BT10">
        <v>5.4352927628882303E-2</v>
      </c>
    </row>
    <row r="11" spans="1:72" x14ac:dyDescent="0.25">
      <c r="A11" t="s">
        <v>9</v>
      </c>
      <c r="B11">
        <v>0</v>
      </c>
      <c r="C11">
        <v>0</v>
      </c>
      <c r="D11" s="1">
        <v>3.5026130149515002E-7</v>
      </c>
      <c r="E11" s="1">
        <v>8.2671039738454203E-7</v>
      </c>
      <c r="F11" s="1">
        <v>1.9470505874706699E-6</v>
      </c>
      <c r="G11" s="1">
        <v>2.6443862507392301E-6</v>
      </c>
      <c r="H11" s="1">
        <v>4.3340143482039201E-6</v>
      </c>
      <c r="I11" s="1">
        <v>5.9335319641062098E-6</v>
      </c>
      <c r="J11" s="1">
        <v>9.4971481444351101E-6</v>
      </c>
      <c r="K11" s="1">
        <v>1.23494427968057E-5</v>
      </c>
      <c r="L11" s="1">
        <v>1.5577714359076999E-5</v>
      </c>
      <c r="M11" s="1">
        <v>1.8898612069024601E-5</v>
      </c>
      <c r="N11" s="1">
        <v>2.13288501407076E-5</v>
      </c>
      <c r="O11" s="1">
        <v>2.6499324892955101E-5</v>
      </c>
      <c r="P11" s="1">
        <v>3.2431972169192799E-5</v>
      </c>
      <c r="Q11" s="1">
        <v>3.8293781901417E-5</v>
      </c>
      <c r="R11" s="1">
        <v>4.5998874047509102E-5</v>
      </c>
      <c r="S11" s="1">
        <v>5.2170991214647799E-5</v>
      </c>
      <c r="T11" s="1">
        <v>6.1766585913843706E-5</v>
      </c>
      <c r="U11" s="1">
        <v>7.2942767888319399E-5</v>
      </c>
      <c r="V11" s="1">
        <v>8.6508701702160101E-5</v>
      </c>
      <c r="W11">
        <v>1.00585616214137E-4</v>
      </c>
      <c r="X11">
        <v>1.18227441072184E-4</v>
      </c>
      <c r="Y11">
        <v>1.3775514704079001E-4</v>
      </c>
      <c r="Z11">
        <v>1.58755692683265E-4</v>
      </c>
      <c r="AA11">
        <v>1.8593815283822701E-4</v>
      </c>
      <c r="AB11">
        <v>2.1536608829066599E-4</v>
      </c>
      <c r="AC11">
        <v>2.4872390695882701E-4</v>
      </c>
      <c r="AD11">
        <v>2.86150844652733E-4</v>
      </c>
      <c r="AE11">
        <v>3.2584408368695899E-4</v>
      </c>
      <c r="AF11">
        <v>3.7233576391229801E-4</v>
      </c>
      <c r="AG11">
        <v>4.2712025793509398E-4</v>
      </c>
      <c r="AH11">
        <v>4.88063938724717E-4</v>
      </c>
      <c r="AI11">
        <v>5.5689067923630402E-4</v>
      </c>
      <c r="AJ11">
        <v>6.3631108623850503E-4</v>
      </c>
      <c r="AK11">
        <v>7.2702456664706201E-4</v>
      </c>
      <c r="AL11">
        <v>8.2556841297805198E-4</v>
      </c>
      <c r="AM11">
        <v>9.4116802023828299E-4</v>
      </c>
      <c r="AN11">
        <v>1.0693940621926601E-3</v>
      </c>
      <c r="AO11">
        <v>1.20261631981607E-3</v>
      </c>
      <c r="AP11">
        <v>1.34746106245979E-3</v>
      </c>
      <c r="AQ11">
        <v>1.52013621977163E-3</v>
      </c>
      <c r="AR11">
        <v>1.7037246711916899E-3</v>
      </c>
      <c r="AS11">
        <v>1.9176678233205999E-3</v>
      </c>
      <c r="AT11">
        <v>2.1555937076037802E-3</v>
      </c>
      <c r="AU11">
        <v>2.4306679653690101E-3</v>
      </c>
      <c r="AV11">
        <v>2.7344369455895899E-3</v>
      </c>
      <c r="AW11">
        <v>3.0884562149281702E-3</v>
      </c>
      <c r="AX11">
        <v>3.4953964863054699E-3</v>
      </c>
      <c r="AY11">
        <v>3.9588377534556596E-3</v>
      </c>
      <c r="AZ11">
        <v>4.4786977568242502E-3</v>
      </c>
      <c r="BA11">
        <v>5.0627827841427803E-3</v>
      </c>
      <c r="BB11">
        <v>5.7075787668717801E-3</v>
      </c>
      <c r="BC11">
        <v>6.4277033278942299E-3</v>
      </c>
      <c r="BD11">
        <v>7.1954116202618996E-3</v>
      </c>
      <c r="BE11">
        <v>8.0360506065632296E-3</v>
      </c>
      <c r="BF11">
        <v>8.9536571413675499E-3</v>
      </c>
      <c r="BG11">
        <v>9.9224656611195602E-3</v>
      </c>
      <c r="BH11">
        <v>1.0958993146058501E-2</v>
      </c>
      <c r="BI11">
        <v>1.20468062907798E-2</v>
      </c>
      <c r="BJ11">
        <v>1.32242508781801E-2</v>
      </c>
      <c r="BK11">
        <v>1.4445874455606E-2</v>
      </c>
      <c r="BL11">
        <v>1.5714786408866099E-2</v>
      </c>
      <c r="BM11">
        <v>1.7032295844679E-2</v>
      </c>
      <c r="BN11">
        <v>1.8387018199547401E-2</v>
      </c>
      <c r="BO11">
        <v>1.9785748189057401E-2</v>
      </c>
      <c r="BP11">
        <v>2.1205179962488701E-2</v>
      </c>
      <c r="BQ11">
        <v>2.26391767468654E-2</v>
      </c>
      <c r="BR11">
        <v>2.4091675654544599E-2</v>
      </c>
      <c r="BS11">
        <v>2.5551059431855101E-2</v>
      </c>
      <c r="BT11">
        <v>2.7022188480925899E-2</v>
      </c>
    </row>
    <row r="12" spans="1:72" x14ac:dyDescent="0.25">
      <c r="A12" t="s">
        <v>10</v>
      </c>
      <c r="B12">
        <v>0</v>
      </c>
      <c r="C12">
        <v>0</v>
      </c>
      <c r="D12" s="1">
        <v>4.2329637891800502E-7</v>
      </c>
      <c r="E12" s="1">
        <v>2.2685437478896802E-6</v>
      </c>
      <c r="F12" s="1">
        <v>7.3742093462435502E-6</v>
      </c>
      <c r="G12" s="1">
        <v>1.1219366515825199E-5</v>
      </c>
      <c r="H12" s="1">
        <v>1.6276396540587101E-5</v>
      </c>
      <c r="I12" s="1">
        <v>2.1792295906582698E-5</v>
      </c>
      <c r="J12" s="1">
        <v>2.9532475712031902E-5</v>
      </c>
      <c r="K12" s="1">
        <v>3.9508861117233701E-5</v>
      </c>
      <c r="L12" s="1">
        <v>5.3680668907414397E-5</v>
      </c>
      <c r="M12" s="1">
        <v>6.9664710686863596E-5</v>
      </c>
      <c r="N12" s="1">
        <v>8.6544277795074802E-5</v>
      </c>
      <c r="O12">
        <v>1.0515012531856401E-4</v>
      </c>
      <c r="P12">
        <v>1.2737980429047E-4</v>
      </c>
      <c r="Q12">
        <v>1.5254087210621699E-4</v>
      </c>
      <c r="R12">
        <v>1.8025024138029801E-4</v>
      </c>
      <c r="S12">
        <v>2.1327789686971901E-4</v>
      </c>
      <c r="T12">
        <v>2.5115923653819001E-4</v>
      </c>
      <c r="U12">
        <v>2.9563768347772501E-4</v>
      </c>
      <c r="V12">
        <v>3.4673369154606803E-4</v>
      </c>
      <c r="W12">
        <v>4.0857386367285098E-4</v>
      </c>
      <c r="X12">
        <v>4.8249424967853699E-4</v>
      </c>
      <c r="Y12">
        <v>5.6410139466611003E-4</v>
      </c>
      <c r="Z12">
        <v>6.5752435645513303E-4</v>
      </c>
      <c r="AA12">
        <v>7.6340945600323696E-4</v>
      </c>
      <c r="AB12">
        <v>8.8587379727122096E-4</v>
      </c>
      <c r="AC12">
        <v>1.0185210513781399E-3</v>
      </c>
      <c r="AD12">
        <v>1.16993499040245E-3</v>
      </c>
      <c r="AE12">
        <v>1.34063054491553E-3</v>
      </c>
      <c r="AF12">
        <v>1.54767516807466E-3</v>
      </c>
      <c r="AG12">
        <v>1.7829108672586999E-3</v>
      </c>
      <c r="AH12">
        <v>2.0493543760830902E-3</v>
      </c>
      <c r="AI12">
        <v>2.3551236929682702E-3</v>
      </c>
      <c r="AJ12">
        <v>2.6863363067823999E-3</v>
      </c>
      <c r="AK12">
        <v>3.0656217857063001E-3</v>
      </c>
      <c r="AL12">
        <v>3.49710556015552E-3</v>
      </c>
      <c r="AM12">
        <v>3.9830365594377996E-3</v>
      </c>
      <c r="AN12">
        <v>4.5389588777264697E-3</v>
      </c>
      <c r="AO12">
        <v>5.13166399541886E-3</v>
      </c>
      <c r="AP12">
        <v>5.7853043304953696E-3</v>
      </c>
      <c r="AQ12">
        <v>6.5306064508434602E-3</v>
      </c>
      <c r="AR12">
        <v>7.3662830270146097E-3</v>
      </c>
      <c r="AS12">
        <v>8.3191604699951408E-3</v>
      </c>
      <c r="AT12">
        <v>9.3874532939791592E-3</v>
      </c>
      <c r="AU12">
        <v>1.05931346601264E-2</v>
      </c>
      <c r="AV12">
        <v>1.1943568920426501E-2</v>
      </c>
      <c r="AW12">
        <v>1.34589056393146E-2</v>
      </c>
      <c r="AX12">
        <v>1.51936502972412E-2</v>
      </c>
      <c r="AY12">
        <v>1.7157990008575302E-2</v>
      </c>
      <c r="AZ12">
        <v>1.9382880041288599E-2</v>
      </c>
      <c r="BA12">
        <v>2.18802606908493E-2</v>
      </c>
      <c r="BB12">
        <v>2.46923611593498E-2</v>
      </c>
      <c r="BC12">
        <v>2.7793635052010501E-2</v>
      </c>
      <c r="BD12">
        <v>3.12010418822787E-2</v>
      </c>
      <c r="BE12">
        <v>3.4932763507365502E-2</v>
      </c>
      <c r="BF12">
        <v>3.8977676870247301E-2</v>
      </c>
      <c r="BG12">
        <v>4.3336198957989E-2</v>
      </c>
      <c r="BH12">
        <v>4.8010779045602102E-2</v>
      </c>
      <c r="BI12">
        <v>5.2976892772685198E-2</v>
      </c>
      <c r="BJ12">
        <v>5.8240335273018098E-2</v>
      </c>
      <c r="BK12">
        <v>6.3791971254999302E-2</v>
      </c>
      <c r="BL12">
        <v>6.9582971603585994E-2</v>
      </c>
      <c r="BM12">
        <v>7.5579515133904901E-2</v>
      </c>
      <c r="BN12">
        <v>8.1782072315681006E-2</v>
      </c>
      <c r="BO12">
        <v>8.8146906051384505E-2</v>
      </c>
      <c r="BP12">
        <v>9.4632720127742306E-2</v>
      </c>
      <c r="BQ12">
        <v>0.101210121928329</v>
      </c>
      <c r="BR12">
        <v>0.10786191365223299</v>
      </c>
      <c r="BS12">
        <v>0.114578268951867</v>
      </c>
      <c r="BT12">
        <v>0.121335979066344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v>5.06615057033253E-5</v>
      </c>
      <c r="AP13" s="1">
        <v>5.06615057033253E-5</v>
      </c>
      <c r="AQ13" s="1">
        <v>5.06615057033253E-5</v>
      </c>
      <c r="AR13" s="1">
        <v>5.06615057033253E-5</v>
      </c>
      <c r="AS13" s="1">
        <v>5.06615057033253E-5</v>
      </c>
      <c r="AT13" s="1">
        <v>5.06615057033253E-5</v>
      </c>
      <c r="AU13" s="1">
        <v>5.06615057033253E-5</v>
      </c>
      <c r="AV13" s="1">
        <v>5.06615057033253E-5</v>
      </c>
      <c r="AW13" s="1">
        <v>5.06615057033253E-5</v>
      </c>
      <c r="AX13" s="1">
        <v>5.06615057033253E-5</v>
      </c>
      <c r="AY13" s="1">
        <v>5.06615057033253E-5</v>
      </c>
      <c r="AZ13" s="1">
        <v>5.06615057033253E-5</v>
      </c>
      <c r="BA13" s="1">
        <v>5.06615057033253E-5</v>
      </c>
      <c r="BB13" s="1">
        <v>5.12089393088911E-5</v>
      </c>
      <c r="BC13" s="1">
        <v>5.12089393088911E-5</v>
      </c>
      <c r="BD13" s="1">
        <v>5.1946838096245799E-5</v>
      </c>
      <c r="BE13" s="1">
        <v>5.2684736883600402E-5</v>
      </c>
      <c r="BF13" s="1">
        <v>5.3422635670955101E-5</v>
      </c>
      <c r="BG13" s="1">
        <v>5.4160534458309698E-5</v>
      </c>
      <c r="BH13" s="1">
        <v>5.4898433245664403E-5</v>
      </c>
      <c r="BI13" s="1">
        <v>5.5636332033019E-5</v>
      </c>
      <c r="BJ13" s="1">
        <v>5.6374230820373698E-5</v>
      </c>
      <c r="BK13" s="1">
        <v>5.7112129607728302E-5</v>
      </c>
      <c r="BL13" s="1">
        <v>5.7850028395083001E-5</v>
      </c>
      <c r="BM13" s="1">
        <v>5.8587927182437598E-5</v>
      </c>
      <c r="BN13" s="1">
        <v>5.9716985961986299E-5</v>
      </c>
      <c r="BO13" s="1">
        <v>6.0846044741535001E-5</v>
      </c>
      <c r="BP13" s="1">
        <v>6.1975103521083702E-5</v>
      </c>
      <c r="BQ13" s="1">
        <v>6.3104162300632404E-5</v>
      </c>
      <c r="BR13" s="1">
        <v>6.4233221080181105E-5</v>
      </c>
      <c r="BS13" s="1">
        <v>6.5362279859729793E-5</v>
      </c>
      <c r="BT13" s="1">
        <v>6.6491338639278495E-5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1.06353844834563E-4</v>
      </c>
      <c r="AP14">
        <v>1.10668901063258E-4</v>
      </c>
      <c r="AQ14">
        <v>1.1498395729195401E-4</v>
      </c>
      <c r="AR14">
        <v>1.1929901352064899E-4</v>
      </c>
      <c r="AS14">
        <v>1.23614069749344E-4</v>
      </c>
      <c r="AT14">
        <v>1.2792912597804E-4</v>
      </c>
      <c r="AU14">
        <v>1.32244182206735E-4</v>
      </c>
      <c r="AV14">
        <v>1.36559238435431E-4</v>
      </c>
      <c r="AW14">
        <v>1.4087429466412601E-4</v>
      </c>
      <c r="AX14">
        <v>1.4518935089282201E-4</v>
      </c>
      <c r="AY14">
        <v>1.4950440712151701E-4</v>
      </c>
      <c r="AZ14">
        <v>1.5381946335021201E-4</v>
      </c>
      <c r="BA14">
        <v>1.5813451957890799E-4</v>
      </c>
      <c r="BB14">
        <v>1.6244957580760299E-4</v>
      </c>
      <c r="BC14">
        <v>1.6676463203629899E-4</v>
      </c>
      <c r="BD14">
        <v>1.71079688264994E-4</v>
      </c>
      <c r="BE14">
        <v>1.7539474449369E-4</v>
      </c>
      <c r="BF14">
        <v>1.79709800722385E-4</v>
      </c>
      <c r="BG14">
        <v>1.8402485695108E-4</v>
      </c>
      <c r="BH14">
        <v>1.8833991317977601E-4</v>
      </c>
      <c r="BI14">
        <v>1.9265496940847101E-4</v>
      </c>
      <c r="BJ14">
        <v>1.9697002563716701E-4</v>
      </c>
      <c r="BK14">
        <v>2.0128508186586201E-4</v>
      </c>
      <c r="BL14">
        <v>2.0560013809455799E-4</v>
      </c>
      <c r="BM14">
        <v>2.0991519432325299E-4</v>
      </c>
      <c r="BN14">
        <v>2.1423025055194899E-4</v>
      </c>
      <c r="BO14">
        <v>2.1854530678064399E-4</v>
      </c>
      <c r="BP14">
        <v>2.22860363009339E-4</v>
      </c>
      <c r="BQ14">
        <v>2.27175419238035E-4</v>
      </c>
      <c r="BR14">
        <v>2.3149047546673E-4</v>
      </c>
      <c r="BS14">
        <v>2.3580553169542601E-4</v>
      </c>
      <c r="BT14">
        <v>2.4012058792412101E-4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1">
        <v>5.8530300277564299E-5</v>
      </c>
      <c r="AP15" s="1">
        <v>7.0711433204196495E-5</v>
      </c>
      <c r="AQ15" s="1">
        <v>8.2892566130828704E-5</v>
      </c>
      <c r="AR15" s="1">
        <v>9.5073699057460806E-5</v>
      </c>
      <c r="AS15">
        <v>1.07254831984093E-4</v>
      </c>
      <c r="AT15">
        <v>1.1943596491072499E-4</v>
      </c>
      <c r="AU15">
        <v>1.31617097837357E-4</v>
      </c>
      <c r="AV15">
        <v>1.4379823076399E-4</v>
      </c>
      <c r="AW15">
        <v>1.5597936369062199E-4</v>
      </c>
      <c r="AX15">
        <v>1.6816049661725401E-4</v>
      </c>
      <c r="AY15">
        <v>1.80341629543886E-4</v>
      </c>
      <c r="AZ15">
        <v>1.92522762470518E-4</v>
      </c>
      <c r="BA15">
        <v>2.0470389539715099E-4</v>
      </c>
      <c r="BB15">
        <v>2.1688502832378301E-4</v>
      </c>
      <c r="BC15">
        <v>2.29066161250415E-4</v>
      </c>
      <c r="BD15">
        <v>2.41247294177047E-4</v>
      </c>
      <c r="BE15">
        <v>2.5342842710367902E-4</v>
      </c>
      <c r="BF15">
        <v>2.6560956003031101E-4</v>
      </c>
      <c r="BG15">
        <v>2.7779069295694398E-4</v>
      </c>
      <c r="BH15">
        <v>2.8997182588357602E-4</v>
      </c>
      <c r="BI15">
        <v>3.0215295881020802E-4</v>
      </c>
      <c r="BJ15">
        <v>3.1433409173684001E-4</v>
      </c>
      <c r="BK15">
        <v>3.26515224663472E-4</v>
      </c>
      <c r="BL15">
        <v>3.3869635759010503E-4</v>
      </c>
      <c r="BM15">
        <v>3.5087749051673702E-4</v>
      </c>
      <c r="BN15">
        <v>3.6305862344336901E-4</v>
      </c>
      <c r="BO15">
        <v>3.75239756370001E-4</v>
      </c>
      <c r="BP15">
        <v>3.87420889296633E-4</v>
      </c>
      <c r="BQ15">
        <v>3.9960202222326602E-4</v>
      </c>
      <c r="BR15">
        <v>4.1178315514989801E-4</v>
      </c>
      <c r="BS15">
        <v>4.2396428807653001E-4</v>
      </c>
      <c r="BT15">
        <v>4.36145421003162E-4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2.7004035302553599E-5</v>
      </c>
      <c r="AP16" s="1">
        <v>3.6694707371869499E-5</v>
      </c>
      <c r="AQ16" s="1">
        <v>4.6385379441185399E-5</v>
      </c>
      <c r="AR16" s="1">
        <v>5.6076051510501197E-5</v>
      </c>
      <c r="AS16" s="1">
        <v>6.5766723579817096E-5</v>
      </c>
      <c r="AT16" s="1">
        <v>7.5457395649132996E-5</v>
      </c>
      <c r="AU16" s="1">
        <v>8.5148067718448801E-5</v>
      </c>
      <c r="AV16" s="1">
        <v>9.4838739787764701E-5</v>
      </c>
      <c r="AW16">
        <v>1.0452941185708099E-4</v>
      </c>
      <c r="AX16">
        <v>1.14220083926396E-4</v>
      </c>
      <c r="AY16">
        <v>1.2391075599571199E-4</v>
      </c>
      <c r="AZ16">
        <v>1.3360142806502799E-4</v>
      </c>
      <c r="BA16">
        <v>1.4329210013434401E-4</v>
      </c>
      <c r="BB16">
        <v>1.5298277220366E-4</v>
      </c>
      <c r="BC16">
        <v>1.62673444272976E-4</v>
      </c>
      <c r="BD16">
        <v>1.7236411634229199E-4</v>
      </c>
      <c r="BE16">
        <v>1.8205478841160701E-4</v>
      </c>
      <c r="BF16">
        <v>1.9174546048092301E-4</v>
      </c>
      <c r="BG16">
        <v>2.01436132550239E-4</v>
      </c>
      <c r="BH16">
        <v>2.11126804619555E-4</v>
      </c>
      <c r="BI16">
        <v>2.2081747668887099E-4</v>
      </c>
      <c r="BJ16">
        <v>2.3050814875818701E-4</v>
      </c>
      <c r="BK16">
        <v>2.4019882082750301E-4</v>
      </c>
      <c r="BL16">
        <v>2.49889492896819E-4</v>
      </c>
      <c r="BM16">
        <v>2.5958016496613399E-4</v>
      </c>
      <c r="BN16">
        <v>2.6927083703545001E-4</v>
      </c>
      <c r="BO16">
        <v>2.7896150910476598E-4</v>
      </c>
      <c r="BP16">
        <v>2.88652181174082E-4</v>
      </c>
      <c r="BQ16">
        <v>2.9834285324339803E-4</v>
      </c>
      <c r="BR16">
        <v>3.0803352531271399E-4</v>
      </c>
      <c r="BS16">
        <v>3.1772419738203001E-4</v>
      </c>
      <c r="BT16">
        <v>3.2741486945134598E-4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3.45327039502953E-5</v>
      </c>
      <c r="AP17" s="1">
        <v>5.4871344976555301E-5</v>
      </c>
      <c r="AQ17" s="1">
        <v>7.5209986002815194E-5</v>
      </c>
      <c r="AR17" s="1">
        <v>9.5548627029075201E-5</v>
      </c>
      <c r="AS17">
        <v>1.1588726805533501E-4</v>
      </c>
      <c r="AT17">
        <v>1.3622590908159501E-4</v>
      </c>
      <c r="AU17">
        <v>1.5656455010785501E-4</v>
      </c>
      <c r="AV17">
        <v>1.76903191134115E-4</v>
      </c>
      <c r="AW17">
        <v>1.97241832160375E-4</v>
      </c>
      <c r="AX17">
        <v>2.1758047318663499E-4</v>
      </c>
      <c r="AY17">
        <v>2.3791911421289501E-4</v>
      </c>
      <c r="AZ17">
        <v>2.5825775523915498E-4</v>
      </c>
      <c r="BA17">
        <v>2.78596396265415E-4</v>
      </c>
      <c r="BB17">
        <v>2.9893503729167502E-4</v>
      </c>
      <c r="BC17">
        <v>3.1927367831793499E-4</v>
      </c>
      <c r="BD17">
        <v>3.3961231934419501E-4</v>
      </c>
      <c r="BE17">
        <v>3.5995096037045498E-4</v>
      </c>
      <c r="BF17">
        <v>3.80289601396715E-4</v>
      </c>
      <c r="BG17">
        <v>4.0062824242297502E-4</v>
      </c>
      <c r="BH17">
        <v>4.2096688344923499E-4</v>
      </c>
      <c r="BI17">
        <v>4.4130552447549501E-4</v>
      </c>
      <c r="BJ17">
        <v>4.6164416550175497E-4</v>
      </c>
      <c r="BK17">
        <v>4.81982806528015E-4</v>
      </c>
      <c r="BL17">
        <v>5.0232144755427502E-4</v>
      </c>
      <c r="BM17">
        <v>5.2266008858053504E-4</v>
      </c>
      <c r="BN17">
        <v>5.4299872960679495E-4</v>
      </c>
      <c r="BO17">
        <v>5.6333737063305497E-4</v>
      </c>
      <c r="BP17">
        <v>5.8367601165931499E-4</v>
      </c>
      <c r="BQ17">
        <v>6.0401465268557404E-4</v>
      </c>
      <c r="BR17">
        <v>6.2435329371183395E-4</v>
      </c>
      <c r="BS17">
        <v>6.4469193473809397E-4</v>
      </c>
      <c r="BT17">
        <v>6.6503057576435399E-4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1.12890798958927E-6</v>
      </c>
      <c r="K18" s="1">
        <v>1.4525999140025599E-6</v>
      </c>
      <c r="L18" s="1">
        <v>2.03443093504495E-6</v>
      </c>
      <c r="M18" s="1">
        <v>2.7657411014111298E-6</v>
      </c>
      <c r="N18" s="1">
        <v>4.1717639075635802E-6</v>
      </c>
      <c r="O18" s="1">
        <v>7.2352433580141697E-6</v>
      </c>
      <c r="P18" s="1">
        <v>8.5193864365536407E-6</v>
      </c>
      <c r="Q18" s="1">
        <v>9.5241106597897598E-6</v>
      </c>
      <c r="R18" s="1">
        <v>1.1958427492796501E-5</v>
      </c>
      <c r="S18" s="1">
        <v>1.48649445865168E-5</v>
      </c>
      <c r="T18" s="1">
        <v>1.8341039970182701E-5</v>
      </c>
      <c r="U18" s="1">
        <v>2.3894992917206499E-5</v>
      </c>
      <c r="V18" s="1">
        <v>2.5564565454995599E-5</v>
      </c>
      <c r="W18" s="1">
        <v>2.9101310216481099E-5</v>
      </c>
      <c r="X18" s="1">
        <v>3.0446282527527299E-5</v>
      </c>
      <c r="Y18" s="1">
        <v>3.5615503746111201E-5</v>
      </c>
      <c r="Z18" s="1">
        <v>4.1373107862790001E-5</v>
      </c>
      <c r="AA18" s="1">
        <v>4.7724992103611902E-5</v>
      </c>
      <c r="AB18" s="1">
        <v>5.5385190861638898E-5</v>
      </c>
      <c r="AC18" s="1">
        <v>6.2157339728269396E-5</v>
      </c>
      <c r="AD18" s="1">
        <v>6.9549528919723403E-5</v>
      </c>
      <c r="AE18" s="1">
        <v>8.2839399175885405E-5</v>
      </c>
      <c r="AF18" s="1">
        <v>9.8453323370139098E-5</v>
      </c>
      <c r="AG18">
        <v>1.11603007492237E-4</v>
      </c>
      <c r="AH18">
        <v>1.26342575089718E-4</v>
      </c>
      <c r="AI18">
        <v>1.4671890683313799E-4</v>
      </c>
      <c r="AJ18">
        <v>1.7157495434469999E-4</v>
      </c>
      <c r="AK18">
        <v>1.9230850843875901E-4</v>
      </c>
      <c r="AL18">
        <v>2.2000759034306001E-4</v>
      </c>
      <c r="AM18">
        <v>2.5217136814625202E-4</v>
      </c>
      <c r="AN18">
        <v>2.8917592791813498E-4</v>
      </c>
      <c r="AO18">
        <v>3.2850206616956499E-4</v>
      </c>
      <c r="AP18">
        <v>3.70579025580308E-4</v>
      </c>
      <c r="AQ18">
        <v>4.2270006732034198E-4</v>
      </c>
      <c r="AR18">
        <v>4.7347307005783998E-4</v>
      </c>
      <c r="AS18">
        <v>5.3470211589683495E-4</v>
      </c>
      <c r="AT18">
        <v>6.0391403440272502E-4</v>
      </c>
      <c r="AU18">
        <v>6.70689407952681E-4</v>
      </c>
      <c r="AV18">
        <v>7.7593136753567203E-4</v>
      </c>
      <c r="AW18">
        <v>8.9323478061617502E-4</v>
      </c>
      <c r="AX18">
        <v>1.0192573166178101E-3</v>
      </c>
      <c r="AY18">
        <v>1.1618475963532701E-3</v>
      </c>
      <c r="AZ18">
        <v>1.3100590633334801E-3</v>
      </c>
      <c r="BA18">
        <v>1.45121866027109E-3</v>
      </c>
      <c r="BB18">
        <v>1.632704083269E-3</v>
      </c>
      <c r="BC18">
        <v>1.80813221589881E-3</v>
      </c>
      <c r="BD18">
        <v>1.9727703209596798E-3</v>
      </c>
      <c r="BE18">
        <v>2.1509601587652101E-3</v>
      </c>
      <c r="BF18">
        <v>2.34243209250412E-3</v>
      </c>
      <c r="BG18">
        <v>2.52152737425013E-3</v>
      </c>
      <c r="BH18">
        <v>2.7020421904206198E-3</v>
      </c>
      <c r="BI18">
        <v>2.8656847027347201E-3</v>
      </c>
      <c r="BJ18">
        <v>3.0327149470323802E-3</v>
      </c>
      <c r="BK18">
        <v>3.1827011051090799E-3</v>
      </c>
      <c r="BL18">
        <v>3.3207594714938101E-3</v>
      </c>
      <c r="BM18">
        <v>3.4499089427845798E-3</v>
      </c>
      <c r="BN18">
        <v>3.5621186517053802E-3</v>
      </c>
      <c r="BO18">
        <v>3.6579596346126798E-3</v>
      </c>
      <c r="BP18">
        <v>3.7346463500285902E-3</v>
      </c>
      <c r="BQ18">
        <v>3.79093064585082E-3</v>
      </c>
      <c r="BR18">
        <v>3.8356478816103899E-3</v>
      </c>
      <c r="BS18">
        <v>3.8671607415855301E-3</v>
      </c>
      <c r="BT18">
        <v>3.89110052415877E-3</v>
      </c>
    </row>
    <row r="19" spans="1:72" x14ac:dyDescent="0.25">
      <c r="A19" t="s">
        <v>17</v>
      </c>
      <c r="B19">
        <v>0</v>
      </c>
      <c r="C19">
        <v>0</v>
      </c>
      <c r="D19" s="1">
        <v>3.9461865558994999E-7</v>
      </c>
      <c r="E19" s="1">
        <v>3.9461865558994999E-7</v>
      </c>
      <c r="F19" s="1">
        <v>3.9461865558994999E-7</v>
      </c>
      <c r="G19" s="1">
        <v>3.9461865558994999E-7</v>
      </c>
      <c r="H19" s="1">
        <v>3.9461865558994999E-7</v>
      </c>
      <c r="I19" s="1">
        <v>2.8853304581394901E-6</v>
      </c>
      <c r="J19" s="1">
        <v>4.1365007509696898E-6</v>
      </c>
      <c r="K19" s="1">
        <v>4.62070436751339E-6</v>
      </c>
      <c r="L19" s="1">
        <v>7.7507281044043308E-6</v>
      </c>
      <c r="M19" s="1">
        <v>8.4579757735906092E-6</v>
      </c>
      <c r="N19" s="1">
        <v>9.7511459719267003E-6</v>
      </c>
      <c r="O19" s="1">
        <v>1.10005331513466E-5</v>
      </c>
      <c r="P19" s="1">
        <v>1.2077957197519301E-5</v>
      </c>
      <c r="Q19" s="1">
        <v>1.55148701823152E-5</v>
      </c>
      <c r="R19" s="1">
        <v>1.7655012950152899E-5</v>
      </c>
      <c r="S19" s="1">
        <v>2.1240626278335601E-5</v>
      </c>
      <c r="T19" s="1">
        <v>2.3836075241528899E-5</v>
      </c>
      <c r="U19" s="1">
        <v>2.9030527437229202E-5</v>
      </c>
      <c r="V19" s="1">
        <v>3.4752500434508498E-5</v>
      </c>
      <c r="W19" s="1">
        <v>3.9530383957494599E-5</v>
      </c>
      <c r="X19" s="1">
        <v>4.4437209205522502E-5</v>
      </c>
      <c r="Y19" s="1">
        <v>5.2866915118513897E-5</v>
      </c>
      <c r="Z19" s="1">
        <v>6.07782057218519E-5</v>
      </c>
      <c r="AA19" s="1">
        <v>6.8547147938466401E-5</v>
      </c>
      <c r="AB19" s="1">
        <v>7.8928406540124997E-5</v>
      </c>
      <c r="AC19" s="1">
        <v>9.1871877828863393E-5</v>
      </c>
      <c r="AD19">
        <v>1.0854231475841199E-4</v>
      </c>
      <c r="AE19">
        <v>1.2636649930253401E-4</v>
      </c>
      <c r="AF19">
        <v>1.46487352711329E-4</v>
      </c>
      <c r="AG19">
        <v>1.6249452252188501E-4</v>
      </c>
      <c r="AH19">
        <v>1.8243604685972201E-4</v>
      </c>
      <c r="AI19">
        <v>2.0384259207212701E-4</v>
      </c>
      <c r="AJ19">
        <v>2.2869143694974599E-4</v>
      </c>
      <c r="AK19">
        <v>2.5687784633574202E-4</v>
      </c>
      <c r="AL19">
        <v>3.0529476699434597E-4</v>
      </c>
      <c r="AM19">
        <v>3.4486028480031999E-4</v>
      </c>
      <c r="AN19">
        <v>3.8548169126964999E-4</v>
      </c>
      <c r="AO19">
        <v>4.4357585342908801E-4</v>
      </c>
      <c r="AP19">
        <v>5.0944391153174098E-4</v>
      </c>
      <c r="AQ19">
        <v>5.7666293358527704E-4</v>
      </c>
      <c r="AR19">
        <v>6.5104925186973905E-4</v>
      </c>
      <c r="AS19">
        <v>7.3426166565541701E-4</v>
      </c>
      <c r="AT19">
        <v>8.1942180879731805E-4</v>
      </c>
      <c r="AU19">
        <v>9.07105015878848E-4</v>
      </c>
      <c r="AV19">
        <v>1.0444760543954601E-3</v>
      </c>
      <c r="AW19">
        <v>1.1886496767052001E-3</v>
      </c>
      <c r="AX19">
        <v>1.34655406679692E-3</v>
      </c>
      <c r="AY19">
        <v>1.5120096138559901E-3</v>
      </c>
      <c r="AZ19">
        <v>1.67655758410886E-3</v>
      </c>
      <c r="BA19">
        <v>1.8598143011837301E-3</v>
      </c>
      <c r="BB19">
        <v>2.0465661797205901E-3</v>
      </c>
      <c r="BC19">
        <v>2.2450558457870798E-3</v>
      </c>
      <c r="BD19">
        <v>2.4567016058179899E-3</v>
      </c>
      <c r="BE19">
        <v>2.6781649851813599E-3</v>
      </c>
      <c r="BF19">
        <v>2.8935548878872498E-3</v>
      </c>
      <c r="BG19">
        <v>3.1047757295129702E-3</v>
      </c>
      <c r="BH19">
        <v>3.3170742323946701E-3</v>
      </c>
      <c r="BI19">
        <v>3.5388844035460199E-3</v>
      </c>
      <c r="BJ19">
        <v>3.74700020427363E-3</v>
      </c>
      <c r="BK19">
        <v>3.9385339222812298E-3</v>
      </c>
      <c r="BL19">
        <v>4.1091225739741197E-3</v>
      </c>
      <c r="BM19">
        <v>4.2553063392689501E-3</v>
      </c>
      <c r="BN19">
        <v>4.3955263325588297E-3</v>
      </c>
      <c r="BO19">
        <v>4.5093192272316297E-3</v>
      </c>
      <c r="BP19">
        <v>4.5975157295876602E-3</v>
      </c>
      <c r="BQ19">
        <v>4.6710764044359003E-3</v>
      </c>
      <c r="BR19">
        <v>4.7195160514957096E-3</v>
      </c>
      <c r="BS19">
        <v>4.7616555144979304E-3</v>
      </c>
      <c r="BT19">
        <v>4.7944996698055702E-3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5.3435342933294299E-7</v>
      </c>
      <c r="F20" s="1">
        <v>5.3435342933294299E-7</v>
      </c>
      <c r="G20" s="1">
        <v>1.04759696476371E-6</v>
      </c>
      <c r="H20" s="1">
        <v>1.04759696476371E-6</v>
      </c>
      <c r="I20" s="1">
        <v>1.62725245880907E-6</v>
      </c>
      <c r="J20" s="1">
        <v>1.8929188326860601E-6</v>
      </c>
      <c r="K20" s="1">
        <v>2.50175737727773E-6</v>
      </c>
      <c r="L20" s="1">
        <v>2.9487061239960101E-6</v>
      </c>
      <c r="M20" s="1">
        <v>3.6294877015998699E-6</v>
      </c>
      <c r="N20" s="1">
        <v>4.4363834733456802E-6</v>
      </c>
      <c r="O20" s="1">
        <v>5.5633996354134101E-6</v>
      </c>
      <c r="P20" s="1">
        <v>6.9036495522718303E-6</v>
      </c>
      <c r="Q20" s="1">
        <v>7.2414150145751797E-6</v>
      </c>
      <c r="R20" s="1">
        <v>8.5739082173065106E-6</v>
      </c>
      <c r="S20" s="1">
        <v>8.9267434428057903E-6</v>
      </c>
      <c r="T20" s="1">
        <v>1.08121544165451E-5</v>
      </c>
      <c r="U20" s="1">
        <v>1.29970873578863E-5</v>
      </c>
      <c r="V20" s="1">
        <v>1.6604240289315601E-5</v>
      </c>
      <c r="W20" s="1">
        <v>2.0126082433591E-5</v>
      </c>
      <c r="X20" s="1">
        <v>2.2617833665206299E-5</v>
      </c>
      <c r="Y20" s="1">
        <v>2.6797392018362299E-5</v>
      </c>
      <c r="Z20" s="1">
        <v>3.1108393969743901E-5</v>
      </c>
      <c r="AA20" s="1">
        <v>3.6154274600750897E-5</v>
      </c>
      <c r="AB20" s="1">
        <v>4.2287762437032898E-5</v>
      </c>
      <c r="AC20" s="1">
        <v>4.62861670060023E-5</v>
      </c>
      <c r="AD20" s="1">
        <v>5.4927827118999903E-5</v>
      </c>
      <c r="AE20" s="1">
        <v>5.9575005984230098E-5</v>
      </c>
      <c r="AF20" s="1">
        <v>6.8753997913130802E-5</v>
      </c>
      <c r="AG20" s="1">
        <v>7.7352241826051806E-5</v>
      </c>
      <c r="AH20" s="1">
        <v>8.8329811309273805E-5</v>
      </c>
      <c r="AI20">
        <v>1.017281644809E-4</v>
      </c>
      <c r="AJ20">
        <v>1.11942554471103E-4</v>
      </c>
      <c r="AK20">
        <v>1.26592610002611E-4</v>
      </c>
      <c r="AL20">
        <v>1.4287585318565601E-4</v>
      </c>
      <c r="AM20">
        <v>1.6737329211061099E-4</v>
      </c>
      <c r="AN20">
        <v>1.88297701327676E-4</v>
      </c>
      <c r="AO20">
        <v>2.2325529944518499E-4</v>
      </c>
      <c r="AP20">
        <v>2.4791665176183199E-4</v>
      </c>
      <c r="AQ20">
        <v>2.7593788806506801E-4</v>
      </c>
      <c r="AR20">
        <v>3.05976163375674E-4</v>
      </c>
      <c r="AS20">
        <v>3.4061341127843701E-4</v>
      </c>
      <c r="AT20">
        <v>3.8073002232513699E-4</v>
      </c>
      <c r="AU20">
        <v>4.3371065043565701E-4</v>
      </c>
      <c r="AV20">
        <v>4.8537517029163802E-4</v>
      </c>
      <c r="AW20">
        <v>5.4464219922787597E-4</v>
      </c>
      <c r="AX20">
        <v>6.07369780382008E-4</v>
      </c>
      <c r="AY20">
        <v>6.7518468438471904E-4</v>
      </c>
      <c r="AZ20">
        <v>7.4584308002385196E-4</v>
      </c>
      <c r="BA20">
        <v>8.2830851329928105E-4</v>
      </c>
      <c r="BB20">
        <v>9.0852286833122695E-4</v>
      </c>
      <c r="BC20">
        <v>9.8304018560874205E-4</v>
      </c>
      <c r="BD20">
        <v>1.0715714468628799E-3</v>
      </c>
      <c r="BE20">
        <v>1.1617355807373301E-3</v>
      </c>
      <c r="BF20">
        <v>1.2532626272929899E-3</v>
      </c>
      <c r="BG20">
        <v>1.3317227632474E-3</v>
      </c>
      <c r="BH20">
        <v>1.4185878247378401E-3</v>
      </c>
      <c r="BI20">
        <v>1.49954738499816E-3</v>
      </c>
      <c r="BJ20">
        <v>1.5945274176776599E-3</v>
      </c>
      <c r="BK20">
        <v>1.6691559105580301E-3</v>
      </c>
      <c r="BL20">
        <v>1.7411109021288E-3</v>
      </c>
      <c r="BM20">
        <v>1.8113233864867999E-3</v>
      </c>
      <c r="BN20">
        <v>1.8710270378539801E-3</v>
      </c>
      <c r="BO20">
        <v>1.9244351310434701E-3</v>
      </c>
      <c r="BP20">
        <v>1.9608484244765102E-3</v>
      </c>
      <c r="BQ20">
        <v>1.9906191419277099E-3</v>
      </c>
      <c r="BR20">
        <v>2.01257885837129E-3</v>
      </c>
      <c r="BS20">
        <v>2.0300223761299798E-3</v>
      </c>
      <c r="BT20">
        <v>2.04551076223087E-3</v>
      </c>
    </row>
    <row r="21" spans="1:72" x14ac:dyDescent="0.25">
      <c r="A21" t="s">
        <v>19</v>
      </c>
      <c r="B21">
        <v>0</v>
      </c>
      <c r="C21">
        <v>0</v>
      </c>
      <c r="D21" s="1">
        <v>1.5837277727423999E-7</v>
      </c>
      <c r="E21" s="1">
        <v>1.84524736897168E-6</v>
      </c>
      <c r="F21" s="1">
        <v>3.3353806465575198E-6</v>
      </c>
      <c r="G21" s="1">
        <v>3.72654063875158E-6</v>
      </c>
      <c r="H21" s="1">
        <v>6.8314970039668999E-6</v>
      </c>
      <c r="I21" s="1">
        <v>8.2942154246949407E-6</v>
      </c>
      <c r="J21" s="1">
        <v>9.0730795204768794E-6</v>
      </c>
      <c r="K21" s="1">
        <v>1.17352563494077E-5</v>
      </c>
      <c r="L21" s="1">
        <v>1.58539491039585E-5</v>
      </c>
      <c r="M21" s="1">
        <v>2.01668482789913E-5</v>
      </c>
      <c r="N21" s="1">
        <v>2.3669552046592199E-5</v>
      </c>
      <c r="O21" s="1">
        <v>2.5940052549544301E-5</v>
      </c>
      <c r="P21" s="1">
        <v>3.0904264188435601E-5</v>
      </c>
      <c r="Q21" s="1">
        <v>3.5838223505657597E-5</v>
      </c>
      <c r="R21" s="1">
        <v>3.9857831950717201E-5</v>
      </c>
      <c r="S21" s="1">
        <v>4.6969156640084499E-5</v>
      </c>
      <c r="T21" s="1">
        <v>5.5514410085068697E-5</v>
      </c>
      <c r="U21" s="1">
        <v>6.5176498458420699E-5</v>
      </c>
      <c r="V21" s="1">
        <v>7.2553226786188903E-5</v>
      </c>
      <c r="W21" s="1">
        <v>8.53207139088264E-5</v>
      </c>
      <c r="X21" s="1">
        <v>9.9693201403758697E-5</v>
      </c>
      <c r="Y21">
        <v>1.11404366030342E-4</v>
      </c>
      <c r="Z21">
        <v>1.2756003609812501E-4</v>
      </c>
      <c r="AA21">
        <v>1.43763263334943E-4</v>
      </c>
      <c r="AB21">
        <v>1.6331771721998101E-4</v>
      </c>
      <c r="AC21">
        <v>1.8426410524634699E-4</v>
      </c>
      <c r="AD21">
        <v>2.0763117835900899E-4</v>
      </c>
      <c r="AE21">
        <v>2.3287483604162701E-4</v>
      </c>
      <c r="AF21">
        <v>2.68021837567185E-4</v>
      </c>
      <c r="AG21">
        <v>3.0788335647607799E-4</v>
      </c>
      <c r="AH21">
        <v>3.4573715067245399E-4</v>
      </c>
      <c r="AI21">
        <v>3.9328733502299299E-4</v>
      </c>
      <c r="AJ21">
        <v>4.4240816975528398E-4</v>
      </c>
      <c r="AK21">
        <v>4.9314504309551897E-4</v>
      </c>
      <c r="AL21">
        <v>5.5387940851390702E-4</v>
      </c>
      <c r="AM21">
        <v>6.3543678387147204E-4</v>
      </c>
      <c r="AN21">
        <v>7.1707374897361103E-4</v>
      </c>
      <c r="AO21">
        <v>8.1886211778846502E-4</v>
      </c>
      <c r="AP21">
        <v>9.0620647875888497E-4</v>
      </c>
      <c r="AQ21">
        <v>1.0084415143193799E-3</v>
      </c>
      <c r="AR21">
        <v>1.1232205996155899E-3</v>
      </c>
      <c r="AS21">
        <v>1.2574146981291501E-3</v>
      </c>
      <c r="AT21">
        <v>1.4094516979791601E-3</v>
      </c>
      <c r="AU21">
        <v>1.57775297277398E-3</v>
      </c>
      <c r="AV21">
        <v>1.77391090271331E-3</v>
      </c>
      <c r="AW21">
        <v>1.9806087716098398E-3</v>
      </c>
      <c r="AX21">
        <v>2.2267053836535901E-3</v>
      </c>
      <c r="AY21">
        <v>2.4871326592731001E-3</v>
      </c>
      <c r="AZ21">
        <v>2.7677402335481698E-3</v>
      </c>
      <c r="BA21">
        <v>3.07164852082911E-3</v>
      </c>
      <c r="BB21">
        <v>3.4040607570847599E-3</v>
      </c>
      <c r="BC21">
        <v>3.7372960707394102E-3</v>
      </c>
      <c r="BD21">
        <v>4.0930275721846104E-3</v>
      </c>
      <c r="BE21">
        <v>4.45688113669419E-3</v>
      </c>
      <c r="BF21">
        <v>4.8141577447100101E-3</v>
      </c>
      <c r="BG21">
        <v>5.1722390320256204E-3</v>
      </c>
      <c r="BH21">
        <v>5.5232169938494603E-3</v>
      </c>
      <c r="BI21">
        <v>5.8708440251498796E-3</v>
      </c>
      <c r="BJ21">
        <v>6.2218107611791704E-3</v>
      </c>
      <c r="BK21">
        <v>6.54919930008248E-3</v>
      </c>
      <c r="BL21">
        <v>6.82685448395571E-3</v>
      </c>
      <c r="BM21">
        <v>7.0846818461418604E-3</v>
      </c>
      <c r="BN21">
        <v>7.3231324694442799E-3</v>
      </c>
      <c r="BO21">
        <v>7.5229725134512201E-3</v>
      </c>
      <c r="BP21">
        <v>7.6791108172325701E-3</v>
      </c>
      <c r="BQ21">
        <v>7.7980366413174804E-3</v>
      </c>
      <c r="BR21">
        <v>7.8973697583295602E-3</v>
      </c>
      <c r="BS21">
        <v>7.9716871810136293E-3</v>
      </c>
      <c r="BT21">
        <v>8.0282902685715803E-3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0.44561594292580498</v>
      </c>
      <c r="AP23">
        <v>0.44561594292580498</v>
      </c>
      <c r="AQ23">
        <v>0.44561594292580498</v>
      </c>
      <c r="AR23">
        <v>0.44561594292580498</v>
      </c>
      <c r="AS23">
        <v>0.44561594292580498</v>
      </c>
      <c r="AT23">
        <v>0.44561594292580498</v>
      </c>
      <c r="AU23">
        <v>0.44561594292580498</v>
      </c>
      <c r="AV23">
        <v>0.44561594292580498</v>
      </c>
      <c r="AW23">
        <v>0.44561594292580498</v>
      </c>
      <c r="AX23">
        <v>0.44561594292580498</v>
      </c>
      <c r="AY23">
        <v>0.44561594292580498</v>
      </c>
      <c r="AZ23">
        <v>0.44561594292580498</v>
      </c>
      <c r="BA23">
        <v>0.44561594292580498</v>
      </c>
      <c r="BB23">
        <v>0.44561594292580498</v>
      </c>
      <c r="BC23">
        <v>0.44561594292580498</v>
      </c>
      <c r="BD23">
        <v>0.44561594292580498</v>
      </c>
      <c r="BE23">
        <v>0.44561594292580498</v>
      </c>
      <c r="BF23">
        <v>0.44561594292580498</v>
      </c>
      <c r="BG23">
        <v>0.44561594292580498</v>
      </c>
      <c r="BH23">
        <v>0.44561594292580498</v>
      </c>
      <c r="BI23">
        <v>0.44561594292580498</v>
      </c>
      <c r="BJ23">
        <v>0.44561594292580498</v>
      </c>
      <c r="BK23">
        <v>0.44561594292580498</v>
      </c>
      <c r="BL23">
        <v>0.44561594292580498</v>
      </c>
      <c r="BM23">
        <v>0.44561594292580498</v>
      </c>
      <c r="BN23">
        <v>0.44561594292580498</v>
      </c>
      <c r="BO23">
        <v>0.44561594292580498</v>
      </c>
      <c r="BP23">
        <v>0.44561594292580498</v>
      </c>
      <c r="BQ23">
        <v>0.44561594292580498</v>
      </c>
      <c r="BR23">
        <v>0.44561594292580498</v>
      </c>
      <c r="BS23">
        <v>0.44561594292580498</v>
      </c>
      <c r="BT23">
        <v>0.44561594292580498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0.25745592733880401</v>
      </c>
      <c r="AP24">
        <v>0.25745592733880401</v>
      </c>
      <c r="AQ24">
        <v>0.25745592733880401</v>
      </c>
      <c r="AR24">
        <v>0.25745592733880401</v>
      </c>
      <c r="AS24">
        <v>0.25745592733880401</v>
      </c>
      <c r="AT24">
        <v>0.25745592733880401</v>
      </c>
      <c r="AU24">
        <v>0.25745592733880401</v>
      </c>
      <c r="AV24">
        <v>0.25745592733880401</v>
      </c>
      <c r="AW24">
        <v>0.25745592733880401</v>
      </c>
      <c r="AX24">
        <v>0.25745592733880401</v>
      </c>
      <c r="AY24">
        <v>0.25745592733880401</v>
      </c>
      <c r="AZ24">
        <v>0.25745592733880401</v>
      </c>
      <c r="BA24">
        <v>0.25745592733880401</v>
      </c>
      <c r="BB24">
        <v>0.25745592733880401</v>
      </c>
      <c r="BC24">
        <v>0.25745592733880401</v>
      </c>
      <c r="BD24">
        <v>0.25745592733880401</v>
      </c>
      <c r="BE24">
        <v>0.25745592733880401</v>
      </c>
      <c r="BF24">
        <v>0.25745592733880401</v>
      </c>
      <c r="BG24">
        <v>0.25745592733880401</v>
      </c>
      <c r="BH24">
        <v>0.25745592733880401</v>
      </c>
      <c r="BI24">
        <v>0.25745592733880401</v>
      </c>
      <c r="BJ24">
        <v>0.25745592733880401</v>
      </c>
      <c r="BK24">
        <v>0.25745592733880401</v>
      </c>
      <c r="BL24">
        <v>0.25745592733880401</v>
      </c>
      <c r="BM24">
        <v>0.25745592733880401</v>
      </c>
      <c r="BN24">
        <v>0.25745592733880401</v>
      </c>
      <c r="BO24">
        <v>0.25745592733880401</v>
      </c>
      <c r="BP24">
        <v>0.25745592733880401</v>
      </c>
      <c r="BQ24">
        <v>0.25745592733880401</v>
      </c>
      <c r="BR24">
        <v>0.25745592733880401</v>
      </c>
      <c r="BS24">
        <v>0.25745592733880401</v>
      </c>
      <c r="BT24">
        <v>0.25745592733880401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4.6596756060524901E-2</v>
      </c>
      <c r="AP25">
        <v>4.6596756060524901E-2</v>
      </c>
      <c r="AQ25">
        <v>4.6596756060524901E-2</v>
      </c>
      <c r="AR25">
        <v>4.6596756060524901E-2</v>
      </c>
      <c r="AS25">
        <v>4.6596756060524901E-2</v>
      </c>
      <c r="AT25">
        <v>4.6596756060524901E-2</v>
      </c>
      <c r="AU25">
        <v>4.6596756060524901E-2</v>
      </c>
      <c r="AV25">
        <v>4.6596756060524901E-2</v>
      </c>
      <c r="AW25">
        <v>4.6596756060524901E-2</v>
      </c>
      <c r="AX25">
        <v>4.6596756060524901E-2</v>
      </c>
      <c r="AY25">
        <v>4.6596756060524901E-2</v>
      </c>
      <c r="AZ25">
        <v>4.6596756060524901E-2</v>
      </c>
      <c r="BA25">
        <v>4.6596756060524901E-2</v>
      </c>
      <c r="BB25">
        <v>4.6596756060524901E-2</v>
      </c>
      <c r="BC25">
        <v>4.6596756060524901E-2</v>
      </c>
      <c r="BD25">
        <v>4.6596756060524901E-2</v>
      </c>
      <c r="BE25">
        <v>4.6596756060524901E-2</v>
      </c>
      <c r="BF25">
        <v>4.6596756060524901E-2</v>
      </c>
      <c r="BG25">
        <v>4.6596756060524901E-2</v>
      </c>
      <c r="BH25">
        <v>4.6596756060524901E-2</v>
      </c>
      <c r="BI25">
        <v>4.6596756060524901E-2</v>
      </c>
      <c r="BJ25">
        <v>4.6596756060524901E-2</v>
      </c>
      <c r="BK25">
        <v>4.6596756060524901E-2</v>
      </c>
      <c r="BL25">
        <v>4.6596756060524901E-2</v>
      </c>
      <c r="BM25">
        <v>4.6596756060524901E-2</v>
      </c>
      <c r="BN25">
        <v>4.6596756060524901E-2</v>
      </c>
      <c r="BO25">
        <v>4.6596756060524901E-2</v>
      </c>
      <c r="BP25">
        <v>4.6596756060524901E-2</v>
      </c>
      <c r="BQ25">
        <v>4.6596756060524901E-2</v>
      </c>
      <c r="BR25">
        <v>4.6596756060524901E-2</v>
      </c>
      <c r="BS25">
        <v>4.6596756060524901E-2</v>
      </c>
      <c r="BT25">
        <v>4.6596756060524901E-2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4.4739571208947301E-4</v>
      </c>
      <c r="AP26">
        <v>4.4739571208947301E-4</v>
      </c>
      <c r="AQ26">
        <v>4.4739571208947301E-4</v>
      </c>
      <c r="AR26">
        <v>4.4739571208947301E-4</v>
      </c>
      <c r="AS26">
        <v>4.4739571208947301E-4</v>
      </c>
      <c r="AT26">
        <v>4.4739571208947301E-4</v>
      </c>
      <c r="AU26">
        <v>4.4739571208947301E-4</v>
      </c>
      <c r="AV26">
        <v>4.4739571208947301E-4</v>
      </c>
      <c r="AW26">
        <v>4.4739571208947301E-4</v>
      </c>
      <c r="AX26">
        <v>4.4739571208947301E-4</v>
      </c>
      <c r="AY26">
        <v>4.4739571208947301E-4</v>
      </c>
      <c r="AZ26">
        <v>4.4739571208947301E-4</v>
      </c>
      <c r="BA26">
        <v>4.4739571208947301E-4</v>
      </c>
      <c r="BB26">
        <v>4.4739571208947301E-4</v>
      </c>
      <c r="BC26">
        <v>4.4739571208947301E-4</v>
      </c>
      <c r="BD26">
        <v>4.4739571208947301E-4</v>
      </c>
      <c r="BE26">
        <v>4.4739571208947301E-4</v>
      </c>
      <c r="BF26">
        <v>4.4739571208947301E-4</v>
      </c>
      <c r="BG26">
        <v>4.4739571208947301E-4</v>
      </c>
      <c r="BH26">
        <v>4.4739571208947301E-4</v>
      </c>
      <c r="BI26">
        <v>4.4739571208947301E-4</v>
      </c>
      <c r="BJ26">
        <v>4.4739571208947301E-4</v>
      </c>
      <c r="BK26">
        <v>4.4739571208947301E-4</v>
      </c>
      <c r="BL26">
        <v>4.4739571208947301E-4</v>
      </c>
      <c r="BM26">
        <v>4.4739571208947301E-4</v>
      </c>
      <c r="BN26">
        <v>4.4739571208947301E-4</v>
      </c>
      <c r="BO26">
        <v>4.4739571208947301E-4</v>
      </c>
      <c r="BP26">
        <v>4.4739571208947301E-4</v>
      </c>
      <c r="BQ26">
        <v>4.4739571208947301E-4</v>
      </c>
      <c r="BR26">
        <v>4.4739571208947301E-4</v>
      </c>
      <c r="BS26">
        <v>4.4739571208947301E-4</v>
      </c>
      <c r="BT26">
        <v>4.4739571208947301E-4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2.7708239006830101E-4</v>
      </c>
      <c r="AP27">
        <v>2.7708239006830101E-4</v>
      </c>
      <c r="AQ27">
        <v>2.7708239006830101E-4</v>
      </c>
      <c r="AR27">
        <v>2.7708239006830101E-4</v>
      </c>
      <c r="AS27">
        <v>2.7708239006830101E-4</v>
      </c>
      <c r="AT27">
        <v>2.7708239006830101E-4</v>
      </c>
      <c r="AU27">
        <v>2.7708239006830101E-4</v>
      </c>
      <c r="AV27">
        <v>2.7708239006830101E-4</v>
      </c>
      <c r="AW27">
        <v>2.7708239006830101E-4</v>
      </c>
      <c r="AX27">
        <v>2.7708239006830101E-4</v>
      </c>
      <c r="AY27">
        <v>2.7708239006830101E-4</v>
      </c>
      <c r="AZ27">
        <v>2.7708239006830101E-4</v>
      </c>
      <c r="BA27">
        <v>2.7708239006830101E-4</v>
      </c>
      <c r="BB27">
        <v>2.7708239006830101E-4</v>
      </c>
      <c r="BC27">
        <v>2.7708239006830101E-4</v>
      </c>
      <c r="BD27">
        <v>2.7708239006830101E-4</v>
      </c>
      <c r="BE27">
        <v>2.7708239006830101E-4</v>
      </c>
      <c r="BF27">
        <v>2.7708239006830101E-4</v>
      </c>
      <c r="BG27">
        <v>2.7708239006830101E-4</v>
      </c>
      <c r="BH27">
        <v>2.7708239006830101E-4</v>
      </c>
      <c r="BI27">
        <v>2.7708239006830101E-4</v>
      </c>
      <c r="BJ27">
        <v>2.7708239006830101E-4</v>
      </c>
      <c r="BK27">
        <v>2.7708239006830101E-4</v>
      </c>
      <c r="BL27">
        <v>2.7708239006830101E-4</v>
      </c>
      <c r="BM27">
        <v>2.7708239006830101E-4</v>
      </c>
      <c r="BN27">
        <v>2.7708239006830101E-4</v>
      </c>
      <c r="BO27">
        <v>2.7708239006830101E-4</v>
      </c>
      <c r="BP27">
        <v>2.7708239006830101E-4</v>
      </c>
      <c r="BQ27">
        <v>2.7708239006830101E-4</v>
      </c>
      <c r="BR27">
        <v>2.7708239006830101E-4</v>
      </c>
      <c r="BS27">
        <v>2.7708239006830101E-4</v>
      </c>
      <c r="BT27">
        <v>2.7708239006830101E-4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2.7708239006830101E-4</v>
      </c>
      <c r="AP28">
        <v>2.7708239006830101E-4</v>
      </c>
      <c r="AQ28">
        <v>2.7708239006830101E-4</v>
      </c>
      <c r="AR28">
        <v>2.7708239006830101E-4</v>
      </c>
      <c r="AS28">
        <v>2.7708239006830101E-4</v>
      </c>
      <c r="AT28">
        <v>2.7708239006830101E-4</v>
      </c>
      <c r="AU28">
        <v>2.7708239006830101E-4</v>
      </c>
      <c r="AV28">
        <v>2.7708239006830101E-4</v>
      </c>
      <c r="AW28">
        <v>2.7708239006830101E-4</v>
      </c>
      <c r="AX28">
        <v>2.7708239006830101E-4</v>
      </c>
      <c r="AY28">
        <v>2.7708239006830101E-4</v>
      </c>
      <c r="AZ28">
        <v>2.7708239006830101E-4</v>
      </c>
      <c r="BA28">
        <v>2.7708239006830101E-4</v>
      </c>
      <c r="BB28">
        <v>2.7708239006830101E-4</v>
      </c>
      <c r="BC28">
        <v>2.7708239006830101E-4</v>
      </c>
      <c r="BD28">
        <v>2.7708239006830101E-4</v>
      </c>
      <c r="BE28">
        <v>2.7708239006830101E-4</v>
      </c>
      <c r="BF28">
        <v>2.7708239006830101E-4</v>
      </c>
      <c r="BG28">
        <v>2.7708239006830101E-4</v>
      </c>
      <c r="BH28">
        <v>2.7708239006830101E-4</v>
      </c>
      <c r="BI28">
        <v>2.7708239006830101E-4</v>
      </c>
      <c r="BJ28">
        <v>2.7708239006830101E-4</v>
      </c>
      <c r="BK28">
        <v>2.7708239006830101E-4</v>
      </c>
      <c r="BL28">
        <v>2.7708239006830101E-4</v>
      </c>
      <c r="BM28">
        <v>2.7708239006830101E-4</v>
      </c>
      <c r="BN28">
        <v>2.7708239006830101E-4</v>
      </c>
      <c r="BO28">
        <v>2.7708239006830101E-4</v>
      </c>
      <c r="BP28">
        <v>2.7708239006830101E-4</v>
      </c>
      <c r="BQ28">
        <v>2.7708239006830101E-4</v>
      </c>
      <c r="BR28">
        <v>2.7708239006830101E-4</v>
      </c>
      <c r="BS28">
        <v>2.7708239006830101E-4</v>
      </c>
      <c r="BT28">
        <v>2.7708239006830101E-4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1.05270471060124E-5</v>
      </c>
      <c r="AP29" s="1">
        <v>1.05270471060124E-5</v>
      </c>
      <c r="AQ29" s="1">
        <v>1.05270471060124E-5</v>
      </c>
      <c r="AR29" s="1">
        <v>1.05270471060124E-5</v>
      </c>
      <c r="AS29" s="1">
        <v>1.05270471060124E-5</v>
      </c>
      <c r="AT29" s="1">
        <v>1.05270471060124E-5</v>
      </c>
      <c r="AU29" s="1">
        <v>1.05270471060124E-5</v>
      </c>
      <c r="AV29" s="1">
        <v>1.05270471060124E-5</v>
      </c>
      <c r="AW29" s="1">
        <v>1.05270471060124E-5</v>
      </c>
      <c r="AX29" s="1">
        <v>1.05270471060124E-5</v>
      </c>
      <c r="AY29" s="1">
        <v>1.05270471060124E-5</v>
      </c>
      <c r="AZ29" s="1">
        <v>1.05270471060124E-5</v>
      </c>
      <c r="BA29" s="1">
        <v>1.05270471060124E-5</v>
      </c>
      <c r="BB29" s="1">
        <v>1.05270471060124E-5</v>
      </c>
      <c r="BC29" s="1">
        <v>1.05270471060124E-5</v>
      </c>
      <c r="BD29" s="1">
        <v>1.05270471060124E-5</v>
      </c>
      <c r="BE29" s="1">
        <v>1.05270471060124E-5</v>
      </c>
      <c r="BF29" s="1">
        <v>1.05270471060124E-5</v>
      </c>
      <c r="BG29" s="1">
        <v>1.05270471060124E-5</v>
      </c>
      <c r="BH29" s="1">
        <v>1.05270471060124E-5</v>
      </c>
      <c r="BI29" s="1">
        <v>1.05270471060124E-5</v>
      </c>
      <c r="BJ29" s="1">
        <v>1.05270471060124E-5</v>
      </c>
      <c r="BK29" s="1">
        <v>1.05270471060124E-5</v>
      </c>
      <c r="BL29" s="1">
        <v>1.05270471060124E-5</v>
      </c>
      <c r="BM29" s="1">
        <v>1.05270471060124E-5</v>
      </c>
      <c r="BN29" s="1">
        <v>1.05270471060124E-5</v>
      </c>
      <c r="BO29" s="1">
        <v>1.05270471060124E-5</v>
      </c>
      <c r="BP29" s="1">
        <v>1.05270471060124E-5</v>
      </c>
      <c r="BQ29" s="1">
        <v>1.05270471060124E-5</v>
      </c>
      <c r="BR29" s="1">
        <v>1.05270471060124E-5</v>
      </c>
      <c r="BS29" s="1">
        <v>1.05270471060124E-5</v>
      </c>
      <c r="BT29" s="1">
        <v>1.05270471060124E-5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1.32967135253802E-3</v>
      </c>
      <c r="AP30">
        <v>1.32967135253802E-3</v>
      </c>
      <c r="AQ30">
        <v>1.32967135253802E-3</v>
      </c>
      <c r="AR30">
        <v>1.32967135253802E-3</v>
      </c>
      <c r="AS30">
        <v>1.32967135253802E-3</v>
      </c>
      <c r="AT30">
        <v>1.32967135253802E-3</v>
      </c>
      <c r="AU30">
        <v>1.32967135253802E-3</v>
      </c>
      <c r="AV30">
        <v>1.32967135253802E-3</v>
      </c>
      <c r="AW30">
        <v>1.32967135253802E-3</v>
      </c>
      <c r="AX30">
        <v>1.32967135253802E-3</v>
      </c>
      <c r="AY30">
        <v>1.32967135253802E-3</v>
      </c>
      <c r="AZ30">
        <v>1.32967135253802E-3</v>
      </c>
      <c r="BA30">
        <v>1.32967135253802E-3</v>
      </c>
      <c r="BB30">
        <v>1.32967135253802E-3</v>
      </c>
      <c r="BC30">
        <v>1.32967135253802E-3</v>
      </c>
      <c r="BD30">
        <v>1.32967135253802E-3</v>
      </c>
      <c r="BE30">
        <v>1.32967135253802E-3</v>
      </c>
      <c r="BF30">
        <v>1.32967135253802E-3</v>
      </c>
      <c r="BG30">
        <v>1.32967135253802E-3</v>
      </c>
      <c r="BH30">
        <v>1.32967135253802E-3</v>
      </c>
      <c r="BI30">
        <v>1.32967135253802E-3</v>
      </c>
      <c r="BJ30">
        <v>1.32967135253802E-3</v>
      </c>
      <c r="BK30">
        <v>1.32967135253802E-3</v>
      </c>
      <c r="BL30">
        <v>1.32967135253802E-3</v>
      </c>
      <c r="BM30">
        <v>1.32967135253802E-3</v>
      </c>
      <c r="BN30">
        <v>1.32967135253802E-3</v>
      </c>
      <c r="BO30">
        <v>1.32967135253802E-3</v>
      </c>
      <c r="BP30">
        <v>1.32967135253802E-3</v>
      </c>
      <c r="BQ30">
        <v>1.32967135253802E-3</v>
      </c>
      <c r="BR30">
        <v>1.32967135253802E-3</v>
      </c>
      <c r="BS30">
        <v>1.32967135253802E-3</v>
      </c>
      <c r="BT30">
        <v>1.32967135253802E-3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1.0105367378156999E-2</v>
      </c>
      <c r="D2">
        <v>4.2007823103568501E-2</v>
      </c>
      <c r="E2">
        <v>0.102732923660648</v>
      </c>
      <c r="F2">
        <v>0.190804084077798</v>
      </c>
      <c r="G2">
        <v>0.29452945620434801</v>
      </c>
      <c r="H2">
        <v>0.41016339177983702</v>
      </c>
      <c r="I2">
        <v>0.53512913935037398</v>
      </c>
      <c r="J2">
        <v>0.67828370484340605</v>
      </c>
      <c r="K2">
        <v>0.85668234854900605</v>
      </c>
      <c r="L2">
        <v>1.0681609064325199</v>
      </c>
      <c r="M2">
        <v>1.2943484000974701</v>
      </c>
      <c r="N2">
        <v>1.5226797194331201</v>
      </c>
      <c r="O2">
        <v>1.7632861818027401</v>
      </c>
      <c r="P2">
        <v>2.0279092455627499</v>
      </c>
      <c r="Q2">
        <v>2.3249094872910501</v>
      </c>
      <c r="R2">
        <v>2.6709723081291199</v>
      </c>
      <c r="S2">
        <v>3.0644393444256299</v>
      </c>
      <c r="T2">
        <v>3.4974107284728801</v>
      </c>
      <c r="U2">
        <v>3.9705650699550601</v>
      </c>
      <c r="V2">
        <v>4.4887567843971903</v>
      </c>
      <c r="W2">
        <v>5.0537920461359498</v>
      </c>
      <c r="X2">
        <v>5.6587093671276802</v>
      </c>
      <c r="Y2">
        <v>6.3267808837323001</v>
      </c>
      <c r="Z2">
        <v>7.0664861369343797</v>
      </c>
      <c r="AA2">
        <v>7.8819158022164997</v>
      </c>
      <c r="AB2">
        <v>8.7724517992553199</v>
      </c>
      <c r="AC2">
        <v>9.7336887670149395</v>
      </c>
      <c r="AD2">
        <v>10.782408779824801</v>
      </c>
      <c r="AE2">
        <v>11.9245636037222</v>
      </c>
      <c r="AF2">
        <v>13.193214774416401</v>
      </c>
      <c r="AG2">
        <v>14.5765398916666</v>
      </c>
      <c r="AH2">
        <v>16.0688984948758</v>
      </c>
      <c r="AI2">
        <v>17.675091098116798</v>
      </c>
      <c r="AJ2">
        <v>19.3860009292688</v>
      </c>
      <c r="AK2">
        <v>21.2178502973481</v>
      </c>
      <c r="AL2">
        <v>23.210855662640601</v>
      </c>
      <c r="AM2">
        <v>27.091267989489999</v>
      </c>
      <c r="AN2">
        <v>31.111833587947899</v>
      </c>
      <c r="AO2">
        <v>33.657898206998702</v>
      </c>
      <c r="AP2">
        <v>36.323291592221501</v>
      </c>
      <c r="AQ2">
        <v>39.151344252687799</v>
      </c>
      <c r="AR2">
        <v>42.151234599311202</v>
      </c>
      <c r="AS2">
        <v>45.327495461705297</v>
      </c>
      <c r="AT2">
        <v>48.687341065725597</v>
      </c>
      <c r="AU2">
        <v>52.235279664309701</v>
      </c>
      <c r="AV2">
        <v>55.972534649288697</v>
      </c>
      <c r="AW2">
        <v>59.812987411017701</v>
      </c>
      <c r="AX2">
        <v>63.761562165291501</v>
      </c>
      <c r="AY2">
        <v>67.852127550299002</v>
      </c>
      <c r="AZ2">
        <v>72.083122079055499</v>
      </c>
      <c r="BA2">
        <v>76.456019610983802</v>
      </c>
      <c r="BB2">
        <v>80.947685561688701</v>
      </c>
      <c r="BC2">
        <v>85.546545661340502</v>
      </c>
      <c r="BD2">
        <v>90.203358624346095</v>
      </c>
      <c r="BE2">
        <v>94.853434274417395</v>
      </c>
      <c r="BF2">
        <v>99.424884805170805</v>
      </c>
      <c r="BG2">
        <v>103.8540575968</v>
      </c>
      <c r="BH2">
        <v>108.119066585833</v>
      </c>
      <c r="BI2">
        <v>112.178526145696</v>
      </c>
      <c r="BJ2">
        <v>116.01729202516</v>
      </c>
      <c r="BK2">
        <v>119.611456373042</v>
      </c>
      <c r="BL2">
        <v>122.889474364508</v>
      </c>
      <c r="BM2">
        <v>125.827779738974</v>
      </c>
      <c r="BN2">
        <v>128.42537415197799</v>
      </c>
      <c r="BO2">
        <v>130.685510115504</v>
      </c>
      <c r="BP2">
        <v>132.62682594988101</v>
      </c>
      <c r="BQ2">
        <v>134.266650473705</v>
      </c>
      <c r="BR2">
        <v>135.64518295644399</v>
      </c>
      <c r="BS2">
        <v>136.82014230783801</v>
      </c>
      <c r="BT2">
        <v>137.830438148502</v>
      </c>
    </row>
    <row r="3" spans="1:72" x14ac:dyDescent="0.25">
      <c r="A3" t="s">
        <v>1</v>
      </c>
      <c r="B3">
        <v>0</v>
      </c>
      <c r="C3">
        <v>1.0105367378156999E-2</v>
      </c>
      <c r="D3">
        <v>4.2007823103568501E-2</v>
      </c>
      <c r="E3">
        <v>0.102732923660648</v>
      </c>
      <c r="F3">
        <v>0.190804084077798</v>
      </c>
      <c r="G3">
        <v>0.29452945620434801</v>
      </c>
      <c r="H3">
        <v>0.41016339177983702</v>
      </c>
      <c r="I3">
        <v>0.53512913935037398</v>
      </c>
      <c r="J3">
        <v>0.67828370484340605</v>
      </c>
      <c r="K3">
        <v>0.85668234854900605</v>
      </c>
      <c r="L3">
        <v>1.0681609064325199</v>
      </c>
      <c r="M3">
        <v>1.2943484000974701</v>
      </c>
      <c r="N3">
        <v>1.5226797194331201</v>
      </c>
      <c r="O3">
        <v>1.7632861818027401</v>
      </c>
      <c r="P3">
        <v>2.0279092455627499</v>
      </c>
      <c r="Q3">
        <v>2.3249094872910501</v>
      </c>
      <c r="R3">
        <v>2.6709723081291199</v>
      </c>
      <c r="S3">
        <v>3.0644393444256299</v>
      </c>
      <c r="T3">
        <v>3.4974107284728801</v>
      </c>
      <c r="U3">
        <v>3.9705650699550601</v>
      </c>
      <c r="V3">
        <v>4.4887567843971903</v>
      </c>
      <c r="W3">
        <v>5.0537920461359498</v>
      </c>
      <c r="X3">
        <v>5.6587093671276802</v>
      </c>
      <c r="Y3">
        <v>6.3267808837323001</v>
      </c>
      <c r="Z3">
        <v>7.0664861369343797</v>
      </c>
      <c r="AA3">
        <v>7.8819158022164997</v>
      </c>
      <c r="AB3">
        <v>8.7724517992553199</v>
      </c>
      <c r="AC3">
        <v>9.7336887670149395</v>
      </c>
      <c r="AD3">
        <v>10.782408779824801</v>
      </c>
      <c r="AE3">
        <v>11.9245636037222</v>
      </c>
      <c r="AF3">
        <v>13.193214774416401</v>
      </c>
      <c r="AG3">
        <v>14.5765398916666</v>
      </c>
      <c r="AH3">
        <v>16.0688984948758</v>
      </c>
      <c r="AI3">
        <v>17.675091098116798</v>
      </c>
      <c r="AJ3">
        <v>19.3860009292688</v>
      </c>
      <c r="AK3">
        <v>21.2178502973481</v>
      </c>
      <c r="AL3">
        <v>23.210855662640601</v>
      </c>
      <c r="AM3">
        <v>25.5127788508969</v>
      </c>
      <c r="AN3">
        <v>28.008234170520801</v>
      </c>
      <c r="AO3">
        <v>30.5542987895716</v>
      </c>
      <c r="AP3">
        <v>33.219692174794403</v>
      </c>
      <c r="AQ3">
        <v>36.047744835260701</v>
      </c>
      <c r="AR3">
        <v>39.047635181884097</v>
      </c>
      <c r="AS3">
        <v>42.223896044278199</v>
      </c>
      <c r="AT3">
        <v>45.583741648298499</v>
      </c>
      <c r="AU3">
        <v>49.131680246882603</v>
      </c>
      <c r="AV3">
        <v>52.868935231861599</v>
      </c>
      <c r="AW3">
        <v>56.709387993590603</v>
      </c>
      <c r="AX3">
        <v>60.657962747864403</v>
      </c>
      <c r="AY3">
        <v>64.748528132871897</v>
      </c>
      <c r="AZ3">
        <v>68.979522661628394</v>
      </c>
      <c r="BA3">
        <v>73.352420193556696</v>
      </c>
      <c r="BB3">
        <v>77.844086144261595</v>
      </c>
      <c r="BC3">
        <v>82.442946243913397</v>
      </c>
      <c r="BD3">
        <v>87.099759206919003</v>
      </c>
      <c r="BE3">
        <v>91.749834856990304</v>
      </c>
      <c r="BF3">
        <v>96.3212853877437</v>
      </c>
      <c r="BG3">
        <v>100.750458179373</v>
      </c>
      <c r="BH3">
        <v>105.015467168406</v>
      </c>
      <c r="BI3">
        <v>109.07492672826901</v>
      </c>
      <c r="BJ3">
        <v>112.913692607733</v>
      </c>
      <c r="BK3">
        <v>116.507856955615</v>
      </c>
      <c r="BL3">
        <v>119.785874947081</v>
      </c>
      <c r="BM3">
        <v>122.724180321546</v>
      </c>
      <c r="BN3">
        <v>125.321774734551</v>
      </c>
      <c r="BO3">
        <v>127.581910698077</v>
      </c>
      <c r="BP3">
        <v>129.523226532454</v>
      </c>
      <c r="BQ3">
        <v>131.16305105627799</v>
      </c>
      <c r="BR3">
        <v>132.54158353901599</v>
      </c>
      <c r="BS3">
        <v>133.71654289041101</v>
      </c>
      <c r="BT3">
        <v>134.72683873107499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3.6165324200268301</v>
      </c>
      <c r="AN4">
        <v>7.2330648400536504</v>
      </c>
      <c r="AO4">
        <v>7.2330648400536504</v>
      </c>
      <c r="AP4">
        <v>7.2330648400536504</v>
      </c>
      <c r="AQ4">
        <v>7.2330648400536504</v>
      </c>
      <c r="AR4">
        <v>7.2330648400536504</v>
      </c>
      <c r="AS4">
        <v>7.2330648400536504</v>
      </c>
      <c r="AT4">
        <v>7.2330648400536504</v>
      </c>
      <c r="AU4">
        <v>7.2330648400536504</v>
      </c>
      <c r="AV4">
        <v>7.2330648400536504</v>
      </c>
      <c r="AW4">
        <v>7.2330648400536504</v>
      </c>
      <c r="AX4">
        <v>7.2330648400536504</v>
      </c>
      <c r="AY4">
        <v>7.2330648400536504</v>
      </c>
      <c r="AZ4">
        <v>7.2330648400536504</v>
      </c>
      <c r="BA4">
        <v>7.2330648400536504</v>
      </c>
      <c r="BB4">
        <v>7.2330648400536504</v>
      </c>
      <c r="BC4">
        <v>7.2330648400536504</v>
      </c>
      <c r="BD4">
        <v>7.2330648400536504</v>
      </c>
      <c r="BE4">
        <v>7.2330648400536504</v>
      </c>
      <c r="BF4">
        <v>7.2330648400536504</v>
      </c>
      <c r="BG4">
        <v>7.2330648400536504</v>
      </c>
      <c r="BH4">
        <v>7.2330648400536504</v>
      </c>
      <c r="BI4">
        <v>7.2330648400536504</v>
      </c>
      <c r="BJ4">
        <v>7.2330648400536504</v>
      </c>
      <c r="BK4">
        <v>7.2330648400536504</v>
      </c>
      <c r="BL4">
        <v>7.2330648400536504</v>
      </c>
      <c r="BM4">
        <v>7.2330648400536504</v>
      </c>
      <c r="BN4">
        <v>7.2330648400536504</v>
      </c>
      <c r="BO4">
        <v>7.2330648400536504</v>
      </c>
      <c r="BP4">
        <v>7.2330648400536504</v>
      </c>
      <c r="BQ4">
        <v>7.2330648400536504</v>
      </c>
      <c r="BR4">
        <v>7.2330648400536504</v>
      </c>
      <c r="BS4">
        <v>7.2330648400536504</v>
      </c>
      <c r="BT4">
        <v>7.2330648400536504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0.56574574159944702</v>
      </c>
      <c r="AN5">
        <v>1.1123599846907</v>
      </c>
      <c r="AO5">
        <v>1.1123599846907</v>
      </c>
      <c r="AP5">
        <v>1.1123599846907</v>
      </c>
      <c r="AQ5">
        <v>1.1123599846907</v>
      </c>
      <c r="AR5">
        <v>1.1123599846907</v>
      </c>
      <c r="AS5">
        <v>1.1123599846907</v>
      </c>
      <c r="AT5">
        <v>1.1123599846907</v>
      </c>
      <c r="AU5">
        <v>1.1123599846907</v>
      </c>
      <c r="AV5">
        <v>1.1123599846907</v>
      </c>
      <c r="AW5">
        <v>1.1123599846907</v>
      </c>
      <c r="AX5">
        <v>1.1123599846907</v>
      </c>
      <c r="AY5">
        <v>1.1123599846907</v>
      </c>
      <c r="AZ5">
        <v>1.1123599846907</v>
      </c>
      <c r="BA5">
        <v>1.1123599846907</v>
      </c>
      <c r="BB5">
        <v>1.1123599846907</v>
      </c>
      <c r="BC5">
        <v>1.1123599846907</v>
      </c>
      <c r="BD5">
        <v>1.1123599846907</v>
      </c>
      <c r="BE5">
        <v>1.1123599846907</v>
      </c>
      <c r="BF5">
        <v>1.1123599846907</v>
      </c>
      <c r="BG5">
        <v>1.1123599846907</v>
      </c>
      <c r="BH5">
        <v>1.1123599846907</v>
      </c>
      <c r="BI5">
        <v>1.1123599846907</v>
      </c>
      <c r="BJ5">
        <v>1.1123599846907</v>
      </c>
      <c r="BK5">
        <v>1.1123599846907</v>
      </c>
      <c r="BL5">
        <v>1.1123599846907</v>
      </c>
      <c r="BM5">
        <v>1.1123599846907</v>
      </c>
      <c r="BN5">
        <v>1.1123599846907</v>
      </c>
      <c r="BO5">
        <v>1.1123599846907</v>
      </c>
      <c r="BP5">
        <v>1.1123599846907</v>
      </c>
      <c r="BQ5">
        <v>1.1123599846907</v>
      </c>
      <c r="BR5">
        <v>1.1123599846907</v>
      </c>
      <c r="BS5">
        <v>1.1123599846907</v>
      </c>
      <c r="BT5">
        <v>1.1123599846907</v>
      </c>
    </row>
    <row r="6" spans="1:72" x14ac:dyDescent="0.25">
      <c r="A6" t="s">
        <v>4</v>
      </c>
      <c r="B6">
        <v>0</v>
      </c>
      <c r="C6">
        <v>0.73767399172292303</v>
      </c>
      <c r="D6">
        <v>1.4486221095499101</v>
      </c>
      <c r="E6">
        <v>2.1324606632945899</v>
      </c>
      <c r="F6">
        <v>2.7901325739162499</v>
      </c>
      <c r="G6">
        <v>3.4225335297248001</v>
      </c>
      <c r="H6">
        <v>4.0305345917496398</v>
      </c>
      <c r="I6">
        <v>4.6150056949149301</v>
      </c>
      <c r="J6">
        <v>5.1767577374988898</v>
      </c>
      <c r="K6">
        <v>5.7165871888619204</v>
      </c>
      <c r="L6">
        <v>6.2352723453280596</v>
      </c>
      <c r="M6">
        <v>6.7335686003538999</v>
      </c>
      <c r="N6">
        <v>7.21221173590272</v>
      </c>
      <c r="O6">
        <v>7.6718776521109797</v>
      </c>
      <c r="P6">
        <v>8.1132369723876803</v>
      </c>
      <c r="Q6">
        <v>8.53693075329066</v>
      </c>
      <c r="R6">
        <v>8.9435588706569593</v>
      </c>
      <c r="S6">
        <v>9.3337247675033392</v>
      </c>
      <c r="T6">
        <v>9.7080100062794994</v>
      </c>
      <c r="U6">
        <v>10.0669528625897</v>
      </c>
      <c r="V6">
        <v>10.4110836546594</v>
      </c>
      <c r="W6">
        <v>10.7409161865599</v>
      </c>
      <c r="X6">
        <v>11.056960578214801</v>
      </c>
      <c r="Y6">
        <v>11.359709490298201</v>
      </c>
      <c r="Z6">
        <v>11.6496059937197</v>
      </c>
      <c r="AA6">
        <v>11.927090623847601</v>
      </c>
      <c r="AB6">
        <v>12.192595983525701</v>
      </c>
      <c r="AC6">
        <v>12.446513609083601</v>
      </c>
      <c r="AD6">
        <v>12.6892338993975</v>
      </c>
      <c r="AE6">
        <v>12.9211311412265</v>
      </c>
      <c r="AF6">
        <v>13.142567026997</v>
      </c>
      <c r="AG6">
        <v>13.3538966225141</v>
      </c>
      <c r="AH6">
        <v>13.555456051412801</v>
      </c>
      <c r="AI6">
        <v>13.7475518700483</v>
      </c>
      <c r="AJ6">
        <v>13.9304690599403</v>
      </c>
      <c r="AK6">
        <v>14.104508863253301</v>
      </c>
      <c r="AL6">
        <v>14.269957848562701</v>
      </c>
      <c r="AM6">
        <v>14.4270684626002</v>
      </c>
      <c r="AN6">
        <v>14.576093031126501</v>
      </c>
      <c r="AO6">
        <v>14.7172653549865</v>
      </c>
      <c r="AP6">
        <v>14.8508267010289</v>
      </c>
      <c r="AQ6">
        <v>14.9770294883063</v>
      </c>
      <c r="AR6">
        <v>15.096120982452801</v>
      </c>
      <c r="AS6">
        <v>15.208325540315199</v>
      </c>
      <c r="AT6">
        <v>15.3137924510409</v>
      </c>
      <c r="AU6">
        <v>15.4126762448345</v>
      </c>
      <c r="AV6">
        <v>15.505131678083201</v>
      </c>
      <c r="AW6">
        <v>15.5912924614869</v>
      </c>
      <c r="AX6">
        <v>15.6712891955011</v>
      </c>
      <c r="AY6">
        <v>15.745250238864299</v>
      </c>
      <c r="AZ6">
        <v>15.813315295126699</v>
      </c>
      <c r="BA6">
        <v>15.87563887076</v>
      </c>
      <c r="BB6">
        <v>15.9323893024096</v>
      </c>
      <c r="BC6">
        <v>15.9837425957663</v>
      </c>
      <c r="BD6">
        <v>16.029874689583899</v>
      </c>
      <c r="BE6">
        <v>16.070949975215999</v>
      </c>
      <c r="BF6">
        <v>16.107153885566799</v>
      </c>
      <c r="BG6">
        <v>16.138699975515799</v>
      </c>
      <c r="BH6">
        <v>16.165834967116901</v>
      </c>
      <c r="BI6">
        <v>16.1888481076437</v>
      </c>
      <c r="BJ6">
        <v>16.208063193080299</v>
      </c>
      <c r="BK6">
        <v>16.223853632008499</v>
      </c>
      <c r="BL6">
        <v>16.2366065174593</v>
      </c>
      <c r="BM6">
        <v>16.246697486842599</v>
      </c>
      <c r="BN6">
        <v>16.254493562033499</v>
      </c>
      <c r="BO6">
        <v>16.260366315834801</v>
      </c>
      <c r="BP6">
        <v>16.264673876922501</v>
      </c>
      <c r="BQ6">
        <v>16.2677386944885</v>
      </c>
      <c r="BR6">
        <v>16.269850042793198</v>
      </c>
      <c r="BS6">
        <v>16.271256144396901</v>
      </c>
      <c r="BT6">
        <v>16.272164331275398</v>
      </c>
    </row>
    <row r="7" spans="1:72" x14ac:dyDescent="0.25">
      <c r="A7" t="s">
        <v>5</v>
      </c>
      <c r="B7">
        <v>0</v>
      </c>
      <c r="C7">
        <v>0.96589530396644796</v>
      </c>
      <c r="D7">
        <v>1.8985782165012199</v>
      </c>
      <c r="E7">
        <v>2.7991814303201399</v>
      </c>
      <c r="F7">
        <v>3.6687577322195501</v>
      </c>
      <c r="G7">
        <v>4.5083208044265399</v>
      </c>
      <c r="H7">
        <v>5.31887779047275</v>
      </c>
      <c r="I7">
        <v>6.1013831303783297</v>
      </c>
      <c r="J7">
        <v>6.8567117854329798</v>
      </c>
      <c r="K7">
        <v>7.5857505462844701</v>
      </c>
      <c r="L7">
        <v>8.2893779955331794</v>
      </c>
      <c r="M7">
        <v>8.9684417648481105</v>
      </c>
      <c r="N7">
        <v>9.6237478026968404</v>
      </c>
      <c r="O7">
        <v>10.2560440321451</v>
      </c>
      <c r="P7">
        <v>10.8660680622722</v>
      </c>
      <c r="Q7">
        <v>11.4545143352907</v>
      </c>
      <c r="R7">
        <v>12.0220420136641</v>
      </c>
      <c r="S7">
        <v>12.5692986485916</v>
      </c>
      <c r="T7">
        <v>13.0969251081757</v>
      </c>
      <c r="U7">
        <v>13.6055312623304</v>
      </c>
      <c r="V7">
        <v>14.095712491474</v>
      </c>
      <c r="W7">
        <v>14.5680292217319</v>
      </c>
      <c r="X7">
        <v>15.023034641110799</v>
      </c>
      <c r="Y7">
        <v>15.461277649273599</v>
      </c>
      <c r="Z7">
        <v>15.8832451575182</v>
      </c>
      <c r="AA7">
        <v>16.2894283832835</v>
      </c>
      <c r="AB7">
        <v>16.680312826824601</v>
      </c>
      <c r="AC7">
        <v>17.056324676595999</v>
      </c>
      <c r="AD7">
        <v>17.417893144707101</v>
      </c>
      <c r="AE7">
        <v>17.765416212938099</v>
      </c>
      <c r="AF7">
        <v>18.0992748547479</v>
      </c>
      <c r="AG7">
        <v>18.419853698970702</v>
      </c>
      <c r="AH7">
        <v>18.7275087958479</v>
      </c>
      <c r="AI7">
        <v>19.022561488522399</v>
      </c>
      <c r="AJ7">
        <v>19.305309018777098</v>
      </c>
      <c r="AK7">
        <v>19.576070996490799</v>
      </c>
      <c r="AL7">
        <v>19.8351343855193</v>
      </c>
      <c r="AM7">
        <v>20.082742679038201</v>
      </c>
      <c r="AN7">
        <v>20.319185014212799</v>
      </c>
      <c r="AO7">
        <v>20.544704262905999</v>
      </c>
      <c r="AP7">
        <v>20.759529229317</v>
      </c>
      <c r="AQ7">
        <v>20.963921218318401</v>
      </c>
      <c r="AR7">
        <v>21.1581384986731</v>
      </c>
      <c r="AS7">
        <v>21.342413781895601</v>
      </c>
      <c r="AT7">
        <v>21.5168632054299</v>
      </c>
      <c r="AU7">
        <v>21.681597846171002</v>
      </c>
      <c r="AV7">
        <v>21.836732074923699</v>
      </c>
      <c r="AW7">
        <v>21.9823719780989</v>
      </c>
      <c r="AX7">
        <v>22.118606496686098</v>
      </c>
      <c r="AY7">
        <v>22.245505906717401</v>
      </c>
      <c r="AZ7">
        <v>22.363180135462201</v>
      </c>
      <c r="BA7">
        <v>22.471761758028201</v>
      </c>
      <c r="BB7">
        <v>22.5714014564632</v>
      </c>
      <c r="BC7">
        <v>22.662272696196801</v>
      </c>
      <c r="BD7">
        <v>22.744557301482899</v>
      </c>
      <c r="BE7">
        <v>22.818416643893901</v>
      </c>
      <c r="BF7">
        <v>22.8840537073606</v>
      </c>
      <c r="BG7">
        <v>22.941724428592199</v>
      </c>
      <c r="BH7">
        <v>22.991756526355999</v>
      </c>
      <c r="BI7">
        <v>23.034560461084801</v>
      </c>
      <c r="BJ7">
        <v>23.070607354410999</v>
      </c>
      <c r="BK7">
        <v>23.100495161388402</v>
      </c>
      <c r="BL7">
        <v>23.1248484266026</v>
      </c>
      <c r="BM7">
        <v>23.144283167653398</v>
      </c>
      <c r="BN7">
        <v>23.159436183953499</v>
      </c>
      <c r="BO7">
        <v>23.170962590478201</v>
      </c>
      <c r="BP7">
        <v>23.179501026270302</v>
      </c>
      <c r="BQ7">
        <v>23.1856329618467</v>
      </c>
      <c r="BR7">
        <v>23.1898963177862</v>
      </c>
      <c r="BS7">
        <v>23.1927651280456</v>
      </c>
      <c r="BT7">
        <v>23.194633110679298</v>
      </c>
    </row>
    <row r="8" spans="1:72" x14ac:dyDescent="0.25">
      <c r="A8" t="s">
        <v>6</v>
      </c>
      <c r="B8">
        <v>0</v>
      </c>
      <c r="C8" s="1">
        <v>2.6355531724516399E-6</v>
      </c>
      <c r="D8" s="1">
        <v>7.5115011767358497E-6</v>
      </c>
      <c r="E8" s="1">
        <v>1.33048516785953E-5</v>
      </c>
      <c r="F8" s="1">
        <v>2.0199029153450098E-5</v>
      </c>
      <c r="G8" s="1">
        <v>2.8231262403335098E-5</v>
      </c>
      <c r="H8" s="1">
        <v>3.7172630297400599E-5</v>
      </c>
      <c r="I8" s="1">
        <v>4.6709892437902999E-5</v>
      </c>
      <c r="J8" s="1">
        <v>6.1341705803523897E-5</v>
      </c>
      <c r="K8" s="1">
        <v>7.6210547346633299E-5</v>
      </c>
      <c r="L8" s="1">
        <v>9.0621390978094706E-5</v>
      </c>
      <c r="M8">
        <v>1.0723639626616801E-4</v>
      </c>
      <c r="N8">
        <v>1.2865978101886499E-4</v>
      </c>
      <c r="O8">
        <v>1.5391411464113901E-4</v>
      </c>
      <c r="P8">
        <v>1.77223749554044E-4</v>
      </c>
      <c r="Q8">
        <v>2.10333565826364E-4</v>
      </c>
      <c r="R8">
        <v>2.4969287871713598E-4</v>
      </c>
      <c r="S8">
        <v>2.8924134059588898E-4</v>
      </c>
      <c r="T8">
        <v>3.3941605805339899E-4</v>
      </c>
      <c r="U8">
        <v>3.9976987781682602E-4</v>
      </c>
      <c r="V8">
        <v>4.6745122792875499E-4</v>
      </c>
      <c r="W8">
        <v>5.4255728833046697E-4</v>
      </c>
      <c r="X8">
        <v>6.15884914665735E-4</v>
      </c>
      <c r="Y8">
        <v>7.1747529933397403E-4</v>
      </c>
      <c r="Z8">
        <v>8.2128421644158496E-4</v>
      </c>
      <c r="AA8">
        <v>9.5038958265899001E-4</v>
      </c>
      <c r="AB8">
        <v>1.0780043512366999E-3</v>
      </c>
      <c r="AC8">
        <v>1.2405382327441499E-3</v>
      </c>
      <c r="AD8">
        <v>1.4224351320259801E-3</v>
      </c>
      <c r="AE8">
        <v>1.60756825975287E-3</v>
      </c>
      <c r="AF8">
        <v>1.8327568627805001E-3</v>
      </c>
      <c r="AG8">
        <v>2.07562253964491E-3</v>
      </c>
      <c r="AH8">
        <v>2.3633734961703099E-3</v>
      </c>
      <c r="AI8">
        <v>2.6607392978485198E-3</v>
      </c>
      <c r="AJ8">
        <v>3.0261371580120999E-3</v>
      </c>
      <c r="AK8">
        <v>3.4091660358534499E-3</v>
      </c>
      <c r="AL8">
        <v>3.8357887787936599E-3</v>
      </c>
      <c r="AM8">
        <v>4.3377819105806601E-3</v>
      </c>
      <c r="AN8">
        <v>4.8830763535503696E-3</v>
      </c>
      <c r="AO8">
        <v>5.4879206021510698E-3</v>
      </c>
      <c r="AP8">
        <v>6.1411980793958498E-3</v>
      </c>
      <c r="AQ8">
        <v>6.8055021817644704E-3</v>
      </c>
      <c r="AR8">
        <v>7.5572730288116403E-3</v>
      </c>
      <c r="AS8">
        <v>8.3790979776381704E-3</v>
      </c>
      <c r="AT8">
        <v>9.2561091024879506E-3</v>
      </c>
      <c r="AU8">
        <v>1.02371552405207E-2</v>
      </c>
      <c r="AV8">
        <v>1.13132556405011E-2</v>
      </c>
      <c r="AW8">
        <v>1.2428530918569099E-2</v>
      </c>
      <c r="AX8">
        <v>1.3592817095659199E-2</v>
      </c>
      <c r="AY8">
        <v>1.48231895137221E-2</v>
      </c>
      <c r="AZ8">
        <v>1.61849402254674E-2</v>
      </c>
      <c r="BA8">
        <v>1.75723180567329E-2</v>
      </c>
      <c r="BB8">
        <v>1.90601195722679E-2</v>
      </c>
      <c r="BC8">
        <v>2.0635381586614199E-2</v>
      </c>
      <c r="BD8">
        <v>2.22077930191125E-2</v>
      </c>
      <c r="BE8">
        <v>2.3832794692790201E-2</v>
      </c>
      <c r="BF8">
        <v>2.5411486703885901E-2</v>
      </c>
      <c r="BG8">
        <v>2.69823044259839E-2</v>
      </c>
      <c r="BH8">
        <v>2.8534799580143402E-2</v>
      </c>
      <c r="BI8">
        <v>2.9996735473801901E-2</v>
      </c>
      <c r="BJ8">
        <v>3.1409986681353301E-2</v>
      </c>
      <c r="BK8">
        <v>3.2769810885274898E-2</v>
      </c>
      <c r="BL8">
        <v>3.3964463448687199E-2</v>
      </c>
      <c r="BM8">
        <v>3.50370328950282E-2</v>
      </c>
      <c r="BN8">
        <v>3.5954284144767902E-2</v>
      </c>
      <c r="BO8">
        <v>3.6731697449642997E-2</v>
      </c>
      <c r="BP8">
        <v>3.7405454554132203E-2</v>
      </c>
      <c r="BQ8">
        <v>3.79285391966971E-2</v>
      </c>
      <c r="BR8">
        <v>3.8350862896107903E-2</v>
      </c>
      <c r="BS8">
        <v>3.8697329277911599E-2</v>
      </c>
      <c r="BT8">
        <v>3.8960118576367199E-2</v>
      </c>
    </row>
    <row r="9" spans="1:72" x14ac:dyDescent="0.25">
      <c r="A9" t="s">
        <v>7</v>
      </c>
      <c r="B9">
        <v>0</v>
      </c>
      <c r="C9" s="1">
        <v>1.46596956106452E-6</v>
      </c>
      <c r="D9" s="1">
        <v>2.88586368147783E-6</v>
      </c>
      <c r="E9" s="1">
        <v>4.4183834690936496E-6</v>
      </c>
      <c r="F9" s="1">
        <v>5.3704625397321798E-6</v>
      </c>
      <c r="G9" s="1">
        <v>8.5644514482760107E-6</v>
      </c>
      <c r="H9" s="1">
        <v>1.0049411140857401E-5</v>
      </c>
      <c r="I9" s="1">
        <v>1.2961863523632299E-5</v>
      </c>
      <c r="J9" s="1">
        <v>1.85725204312556E-5</v>
      </c>
      <c r="K9" s="1">
        <v>2.8737261696791302E-5</v>
      </c>
      <c r="L9" s="1">
        <v>3.4561469467791299E-5</v>
      </c>
      <c r="M9" s="1">
        <v>4.41182501946324E-5</v>
      </c>
      <c r="N9" s="1">
        <v>5.1330849142151401E-5</v>
      </c>
      <c r="O9" s="1">
        <v>5.97641799453194E-5</v>
      </c>
      <c r="P9" s="1">
        <v>7.1484192431770004E-5</v>
      </c>
      <c r="Q9" s="1">
        <v>8.4607686485166603E-5</v>
      </c>
      <c r="R9">
        <v>1.04697339597414E-4</v>
      </c>
      <c r="S9">
        <v>1.2720991732345001E-4</v>
      </c>
      <c r="T9">
        <v>1.4865323333181299E-4</v>
      </c>
      <c r="U9">
        <v>1.7145110835224599E-4</v>
      </c>
      <c r="V9">
        <v>1.99191617616001E-4</v>
      </c>
      <c r="W9">
        <v>2.2523444384622E-4</v>
      </c>
      <c r="X9">
        <v>2.5659913493160001E-4</v>
      </c>
      <c r="Y9">
        <v>3.0022582097856101E-4</v>
      </c>
      <c r="Z9">
        <v>3.4304701898278997E-4</v>
      </c>
      <c r="AA9">
        <v>3.9861839073854801E-4</v>
      </c>
      <c r="AB9">
        <v>4.54609910326183E-4</v>
      </c>
      <c r="AC9">
        <v>5.1250238343878297E-4</v>
      </c>
      <c r="AD9">
        <v>5.8605432363275202E-4</v>
      </c>
      <c r="AE9">
        <v>6.7010403697982202E-4</v>
      </c>
      <c r="AF9">
        <v>7.6543714965584305E-4</v>
      </c>
      <c r="AG9">
        <v>8.5809420123467497E-4</v>
      </c>
      <c r="AH9">
        <v>9.7394876454144803E-4</v>
      </c>
      <c r="AI9">
        <v>1.09572840629331E-3</v>
      </c>
      <c r="AJ9">
        <v>1.2410694780886401E-3</v>
      </c>
      <c r="AK9">
        <v>1.4057756687226399E-3</v>
      </c>
      <c r="AL9">
        <v>1.5916965552943501E-3</v>
      </c>
      <c r="AM9">
        <v>1.78203411225569E-3</v>
      </c>
      <c r="AN9">
        <v>2.0063820911191098E-3</v>
      </c>
      <c r="AO9">
        <v>2.26129987388347E-3</v>
      </c>
      <c r="AP9">
        <v>2.5605970076108498E-3</v>
      </c>
      <c r="AQ9">
        <v>2.8993084006716701E-3</v>
      </c>
      <c r="AR9">
        <v>3.2586302352974302E-3</v>
      </c>
      <c r="AS9">
        <v>3.66350101873555E-3</v>
      </c>
      <c r="AT9">
        <v>4.1016542672965397E-3</v>
      </c>
      <c r="AU9">
        <v>4.5754773518172E-3</v>
      </c>
      <c r="AV9">
        <v>5.0852472172500602E-3</v>
      </c>
      <c r="AW9">
        <v>5.64710109264107E-3</v>
      </c>
      <c r="AX9">
        <v>6.3326292796079004E-3</v>
      </c>
      <c r="AY9">
        <v>7.0612651766107301E-3</v>
      </c>
      <c r="AZ9">
        <v>7.8728405552679504E-3</v>
      </c>
      <c r="BA9">
        <v>8.7529618010618298E-3</v>
      </c>
      <c r="BB9">
        <v>9.7019847238454995E-3</v>
      </c>
      <c r="BC9">
        <v>1.0754268138667001E-2</v>
      </c>
      <c r="BD9">
        <v>1.1883032741800199E-2</v>
      </c>
      <c r="BE9">
        <v>1.3067820100816E-2</v>
      </c>
      <c r="BF9">
        <v>1.43034160932914E-2</v>
      </c>
      <c r="BG9">
        <v>1.5602062380864199E-2</v>
      </c>
      <c r="BH9">
        <v>1.6953603632767201E-2</v>
      </c>
      <c r="BI9">
        <v>1.8331918383385701E-2</v>
      </c>
      <c r="BJ9">
        <v>1.9751438621561899E-2</v>
      </c>
      <c r="BK9">
        <v>2.1156807551000498E-2</v>
      </c>
      <c r="BL9">
        <v>2.2561282014770902E-2</v>
      </c>
      <c r="BM9">
        <v>2.39815798965342E-2</v>
      </c>
      <c r="BN9">
        <v>2.5371350259012201E-2</v>
      </c>
      <c r="BO9">
        <v>2.6749604345298699E-2</v>
      </c>
      <c r="BP9">
        <v>2.8095397262358698E-2</v>
      </c>
      <c r="BQ9">
        <v>2.94109345523999E-2</v>
      </c>
      <c r="BR9">
        <v>3.0695530701422599E-2</v>
      </c>
      <c r="BS9">
        <v>3.1963318962857597E-2</v>
      </c>
      <c r="BT9">
        <v>3.3204975390936899E-2</v>
      </c>
    </row>
    <row r="10" spans="1:72" x14ac:dyDescent="0.25">
      <c r="A10" t="s">
        <v>8</v>
      </c>
      <c r="B10">
        <v>0</v>
      </c>
      <c r="C10" s="1">
        <v>7.4277137077031899E-7</v>
      </c>
      <c r="D10" s="1">
        <v>1.0328623444203099E-6</v>
      </c>
      <c r="E10" s="1">
        <v>2.6613864267896801E-6</v>
      </c>
      <c r="F10" s="1">
        <v>3.5649152900632201E-6</v>
      </c>
      <c r="G10" s="1">
        <v>5.0321653688001196E-6</v>
      </c>
      <c r="H10" s="1">
        <v>6.63377556631973E-6</v>
      </c>
      <c r="I10" s="1">
        <v>1.1096927786435E-5</v>
      </c>
      <c r="J10" s="1">
        <v>1.49682026192086E-5</v>
      </c>
      <c r="K10" s="1">
        <v>1.8736918625607299E-5</v>
      </c>
      <c r="L10" s="1">
        <v>2.5521135231254199E-5</v>
      </c>
      <c r="M10" s="1">
        <v>3.30101940762614E-5</v>
      </c>
      <c r="N10" s="1">
        <v>4.3600120456093501E-5</v>
      </c>
      <c r="O10" s="1">
        <v>5.2474494993196699E-5</v>
      </c>
      <c r="P10" s="1">
        <v>6.3944345584282094E-5</v>
      </c>
      <c r="Q10" s="1">
        <v>7.7568916168155894E-5</v>
      </c>
      <c r="R10" s="1">
        <v>9.5054267744456897E-5</v>
      </c>
      <c r="S10">
        <v>1.12031704507661E-4</v>
      </c>
      <c r="T10">
        <v>1.3049740000064099E-4</v>
      </c>
      <c r="U10">
        <v>1.5275292763421101E-4</v>
      </c>
      <c r="V10">
        <v>1.7959126498602501E-4</v>
      </c>
      <c r="W10">
        <v>2.0441183871906899E-4</v>
      </c>
      <c r="X10">
        <v>2.3529644390455899E-4</v>
      </c>
      <c r="Y10">
        <v>2.7265437873705999E-4</v>
      </c>
      <c r="Z10">
        <v>3.1688244319403398E-4</v>
      </c>
      <c r="AA10">
        <v>3.6414563250709798E-4</v>
      </c>
      <c r="AB10">
        <v>4.1511618170658602E-4</v>
      </c>
      <c r="AC10">
        <v>4.7895292851593199E-4</v>
      </c>
      <c r="AD10">
        <v>5.53616037949233E-4</v>
      </c>
      <c r="AE10">
        <v>6.5174906798258904E-4</v>
      </c>
      <c r="AF10">
        <v>7.5088267765164598E-4</v>
      </c>
      <c r="AG10">
        <v>8.6364687128835595E-4</v>
      </c>
      <c r="AH10">
        <v>9.8607063504979305E-4</v>
      </c>
      <c r="AI10">
        <v>1.1145745434430201E-3</v>
      </c>
      <c r="AJ10">
        <v>1.2626035769711301E-3</v>
      </c>
      <c r="AK10">
        <v>1.4258815712861899E-3</v>
      </c>
      <c r="AL10">
        <v>1.61622585628379E-3</v>
      </c>
      <c r="AM10">
        <v>1.82222728074278E-3</v>
      </c>
      <c r="AN10">
        <v>2.0423955912463698E-3</v>
      </c>
      <c r="AO10">
        <v>2.3139370692334899E-3</v>
      </c>
      <c r="AP10">
        <v>2.6250853067077201E-3</v>
      </c>
      <c r="AQ10">
        <v>2.9844923631559901E-3</v>
      </c>
      <c r="AR10">
        <v>3.3687169097723099E-3</v>
      </c>
      <c r="AS10">
        <v>3.8086980916557599E-3</v>
      </c>
      <c r="AT10">
        <v>4.2965651019424202E-3</v>
      </c>
      <c r="AU10">
        <v>4.84754577524436E-3</v>
      </c>
      <c r="AV10">
        <v>5.45543382424291E-3</v>
      </c>
      <c r="AW10">
        <v>6.1517064934102196E-3</v>
      </c>
      <c r="AX10">
        <v>6.9834991898215602E-3</v>
      </c>
      <c r="AY10">
        <v>7.9366015032226803E-3</v>
      </c>
      <c r="AZ10">
        <v>8.9901181663807703E-3</v>
      </c>
      <c r="BA10">
        <v>1.01775859256578E-2</v>
      </c>
      <c r="BB10">
        <v>1.1460926682060101E-2</v>
      </c>
      <c r="BC10">
        <v>1.29013969569495E-2</v>
      </c>
      <c r="BD10">
        <v>1.4489388518676601E-2</v>
      </c>
      <c r="BE10">
        <v>1.62171268976447E-2</v>
      </c>
      <c r="BF10">
        <v>1.8099715827752601E-2</v>
      </c>
      <c r="BG10">
        <v>2.0108104656756699E-2</v>
      </c>
      <c r="BH10">
        <v>2.22360518363767E-2</v>
      </c>
      <c r="BI10">
        <v>2.4499239503435299E-2</v>
      </c>
      <c r="BJ10">
        <v>2.6880950102274301E-2</v>
      </c>
      <c r="BK10">
        <v>2.9370853335180299E-2</v>
      </c>
      <c r="BL10">
        <v>3.1962366626077703E-2</v>
      </c>
      <c r="BM10">
        <v>3.4625355691453003E-2</v>
      </c>
      <c r="BN10">
        <v>3.7358257898579099E-2</v>
      </c>
      <c r="BO10">
        <v>4.012864461138E-2</v>
      </c>
      <c r="BP10">
        <v>4.29200365529602E-2</v>
      </c>
      <c r="BQ10">
        <v>4.5733089846931502E-2</v>
      </c>
      <c r="BR10">
        <v>4.8563155139618001E-2</v>
      </c>
      <c r="BS10">
        <v>5.1406713890276401E-2</v>
      </c>
      <c r="BT10">
        <v>5.4257973813120697E-2</v>
      </c>
    </row>
    <row r="11" spans="1:72" x14ac:dyDescent="0.25">
      <c r="A11" t="s">
        <v>9</v>
      </c>
      <c r="B11">
        <v>0</v>
      </c>
      <c r="C11">
        <v>0</v>
      </c>
      <c r="D11" s="1">
        <v>3.5026130149515002E-7</v>
      </c>
      <c r="E11" s="1">
        <v>8.2671039738454203E-7</v>
      </c>
      <c r="F11" s="1">
        <v>1.9470505874706699E-6</v>
      </c>
      <c r="G11" s="1">
        <v>2.6443862507392301E-6</v>
      </c>
      <c r="H11" s="1">
        <v>4.3340143482039201E-6</v>
      </c>
      <c r="I11" s="1">
        <v>5.9335319641062098E-6</v>
      </c>
      <c r="J11" s="1">
        <v>9.4971481444351101E-6</v>
      </c>
      <c r="K11" s="1">
        <v>1.23494427968057E-5</v>
      </c>
      <c r="L11" s="1">
        <v>1.5577714359076999E-5</v>
      </c>
      <c r="M11" s="1">
        <v>1.8898612069024601E-5</v>
      </c>
      <c r="N11" s="1">
        <v>2.13288501407076E-5</v>
      </c>
      <c r="O11" s="1">
        <v>2.6499324892955101E-5</v>
      </c>
      <c r="P11" s="1">
        <v>3.2431972169192799E-5</v>
      </c>
      <c r="Q11" s="1">
        <v>3.8293781901417E-5</v>
      </c>
      <c r="R11" s="1">
        <v>4.5998874047509102E-5</v>
      </c>
      <c r="S11" s="1">
        <v>5.2170991214647799E-5</v>
      </c>
      <c r="T11" s="1">
        <v>6.1766585913843706E-5</v>
      </c>
      <c r="U11" s="1">
        <v>7.2942767888319399E-5</v>
      </c>
      <c r="V11" s="1">
        <v>8.6508701702160101E-5</v>
      </c>
      <c r="W11">
        <v>1.00585616214137E-4</v>
      </c>
      <c r="X11">
        <v>1.18227441072184E-4</v>
      </c>
      <c r="Y11">
        <v>1.3775514704079001E-4</v>
      </c>
      <c r="Z11">
        <v>1.58755692683265E-4</v>
      </c>
      <c r="AA11">
        <v>1.8593815283822701E-4</v>
      </c>
      <c r="AB11">
        <v>2.1536608829066599E-4</v>
      </c>
      <c r="AC11">
        <v>2.4872390695882701E-4</v>
      </c>
      <c r="AD11">
        <v>2.86150844652733E-4</v>
      </c>
      <c r="AE11">
        <v>3.2584408368695899E-4</v>
      </c>
      <c r="AF11">
        <v>3.7233576391229801E-4</v>
      </c>
      <c r="AG11">
        <v>4.2712025793509398E-4</v>
      </c>
      <c r="AH11">
        <v>4.88063938724717E-4</v>
      </c>
      <c r="AI11">
        <v>5.5689067923630402E-4</v>
      </c>
      <c r="AJ11">
        <v>6.3631108623850503E-4</v>
      </c>
      <c r="AK11">
        <v>7.2702456664706201E-4</v>
      </c>
      <c r="AL11">
        <v>8.2556841297805198E-4</v>
      </c>
      <c r="AM11">
        <v>9.3595020465464702E-4</v>
      </c>
      <c r="AN11">
        <v>1.05610854869837E-3</v>
      </c>
      <c r="AO11">
        <v>1.18231703591456E-3</v>
      </c>
      <c r="AP11">
        <v>1.3297219476653601E-3</v>
      </c>
      <c r="AQ11">
        <v>1.50444651619333E-3</v>
      </c>
      <c r="AR11">
        <v>1.69049523043478E-3</v>
      </c>
      <c r="AS11">
        <v>1.90506142756204E-3</v>
      </c>
      <c r="AT11">
        <v>2.14383029126081E-3</v>
      </c>
      <c r="AU11">
        <v>2.4197475284416401E-3</v>
      </c>
      <c r="AV11">
        <v>2.7243594880778099E-3</v>
      </c>
      <c r="AW11">
        <v>3.07922173683198E-3</v>
      </c>
      <c r="AX11">
        <v>3.4870049876248701E-3</v>
      </c>
      <c r="AY11">
        <v>3.9512892341906601E-3</v>
      </c>
      <c r="AZ11">
        <v>4.4719922169748402E-3</v>
      </c>
      <c r="BA11">
        <v>5.0569202237089597E-3</v>
      </c>
      <c r="BB11">
        <v>5.7025591858535602E-3</v>
      </c>
      <c r="BC11">
        <v>6.4235267262916004E-3</v>
      </c>
      <c r="BD11">
        <v>7.19207799807487E-3</v>
      </c>
      <c r="BE11">
        <v>8.0340773362759504E-3</v>
      </c>
      <c r="BF11">
        <v>8.9530442229800201E-3</v>
      </c>
      <c r="BG11">
        <v>9.92321309463178E-3</v>
      </c>
      <c r="BH11">
        <v>1.0961100931470499E-2</v>
      </c>
      <c r="BI11">
        <v>1.20502744280916E-2</v>
      </c>
      <c r="BJ11">
        <v>1.3229079367391599E-2</v>
      </c>
      <c r="BK11">
        <v>1.4452356323837699E-2</v>
      </c>
      <c r="BL11">
        <v>1.5722921656118102E-2</v>
      </c>
      <c r="BM11">
        <v>1.70402288059559E-2</v>
      </c>
      <c r="BN11">
        <v>1.83966045398446E-2</v>
      </c>
      <c r="BO11">
        <v>1.9796987908374801E-2</v>
      </c>
      <c r="BP11">
        <v>2.1218073060826299E-2</v>
      </c>
      <c r="BQ11">
        <v>2.26537232242232E-2</v>
      </c>
      <c r="BR11">
        <v>2.4107875510922701E-2</v>
      </c>
      <c r="BS11">
        <v>2.5568912667253401E-2</v>
      </c>
      <c r="BT11">
        <v>2.70416950953444E-2</v>
      </c>
    </row>
    <row r="12" spans="1:72" x14ac:dyDescent="0.25">
      <c r="A12" t="s">
        <v>10</v>
      </c>
      <c r="B12">
        <v>0</v>
      </c>
      <c r="C12">
        <v>0</v>
      </c>
      <c r="D12" s="1">
        <v>4.2329637891800502E-7</v>
      </c>
      <c r="E12" s="1">
        <v>2.2685437478896802E-6</v>
      </c>
      <c r="F12" s="1">
        <v>7.3742093462435502E-6</v>
      </c>
      <c r="G12" s="1">
        <v>1.1219366515825199E-5</v>
      </c>
      <c r="H12" s="1">
        <v>1.6276396540587101E-5</v>
      </c>
      <c r="I12" s="1">
        <v>2.1792295906582698E-5</v>
      </c>
      <c r="J12" s="1">
        <v>2.9532475712031902E-5</v>
      </c>
      <c r="K12" s="1">
        <v>3.9508861117233701E-5</v>
      </c>
      <c r="L12" s="1">
        <v>5.3680668907414397E-5</v>
      </c>
      <c r="M12" s="1">
        <v>6.9664710686863596E-5</v>
      </c>
      <c r="N12" s="1">
        <v>8.6544277795074802E-5</v>
      </c>
      <c r="O12">
        <v>1.0515012531856401E-4</v>
      </c>
      <c r="P12">
        <v>1.2737980429047E-4</v>
      </c>
      <c r="Q12">
        <v>1.5254087210621699E-4</v>
      </c>
      <c r="R12">
        <v>1.8025024138029801E-4</v>
      </c>
      <c r="S12">
        <v>2.1327789686971901E-4</v>
      </c>
      <c r="T12">
        <v>2.5115923653819001E-4</v>
      </c>
      <c r="U12">
        <v>2.9563768347772501E-4</v>
      </c>
      <c r="V12">
        <v>3.4673369154606803E-4</v>
      </c>
      <c r="W12">
        <v>4.0857386367285098E-4</v>
      </c>
      <c r="X12">
        <v>4.8249424967853699E-4</v>
      </c>
      <c r="Y12">
        <v>5.6410139466611003E-4</v>
      </c>
      <c r="Z12">
        <v>6.5752435645513303E-4</v>
      </c>
      <c r="AA12">
        <v>7.6340945600323696E-4</v>
      </c>
      <c r="AB12">
        <v>8.8587379727122096E-4</v>
      </c>
      <c r="AC12">
        <v>1.0185210513781399E-3</v>
      </c>
      <c r="AD12">
        <v>1.16993499040245E-3</v>
      </c>
      <c r="AE12">
        <v>1.34063054491553E-3</v>
      </c>
      <c r="AF12">
        <v>1.54767516807466E-3</v>
      </c>
      <c r="AG12">
        <v>1.7829108672586999E-3</v>
      </c>
      <c r="AH12">
        <v>2.0493543760830902E-3</v>
      </c>
      <c r="AI12">
        <v>2.3551236929682702E-3</v>
      </c>
      <c r="AJ12">
        <v>2.6863363067823999E-3</v>
      </c>
      <c r="AK12">
        <v>3.0656217857063001E-3</v>
      </c>
      <c r="AL12">
        <v>3.49710556015552E-3</v>
      </c>
      <c r="AM12">
        <v>3.9663893425345396E-3</v>
      </c>
      <c r="AN12">
        <v>4.4804329852979703E-3</v>
      </c>
      <c r="AO12">
        <v>5.0439238006925596E-3</v>
      </c>
      <c r="AP12">
        <v>5.69202959241612E-3</v>
      </c>
      <c r="AQ12">
        <v>6.4357485219084304E-3</v>
      </c>
      <c r="AR12">
        <v>7.27211365167335E-3</v>
      </c>
      <c r="AS12">
        <v>8.2245608051462298E-3</v>
      </c>
      <c r="AT12">
        <v>9.2919014820324695E-3</v>
      </c>
      <c r="AU12">
        <v>1.0496844273846E-2</v>
      </c>
      <c r="AV12">
        <v>1.1846539959812399E-2</v>
      </c>
      <c r="AW12">
        <v>1.3361138104366999E-2</v>
      </c>
      <c r="AX12">
        <v>1.5095144187959901E-2</v>
      </c>
      <c r="AY12">
        <v>1.7058745324960298E-2</v>
      </c>
      <c r="AZ12">
        <v>1.9282896783340001E-2</v>
      </c>
      <c r="BA12">
        <v>2.1779538858567E-2</v>
      </c>
      <c r="BB12">
        <v>2.4590900752733801E-2</v>
      </c>
      <c r="BC12">
        <v>2.7691436071060799E-2</v>
      </c>
      <c r="BD12">
        <v>3.1098104326995401E-2</v>
      </c>
      <c r="BE12">
        <v>3.4829087377748598E-2</v>
      </c>
      <c r="BF12">
        <v>3.8873262166296697E-2</v>
      </c>
      <c r="BG12">
        <v>4.3231045679704698E-2</v>
      </c>
      <c r="BH12">
        <v>4.7904887192984198E-2</v>
      </c>
      <c r="BI12">
        <v>5.2870262345733603E-2</v>
      </c>
      <c r="BJ12">
        <v>5.8132966271732797E-2</v>
      </c>
      <c r="BK12">
        <v>6.3683863679380406E-2</v>
      </c>
      <c r="BL12">
        <v>6.9474125453633406E-2</v>
      </c>
      <c r="BM12">
        <v>7.5470119188116899E-2</v>
      </c>
      <c r="BN12">
        <v>8.1672126574057605E-2</v>
      </c>
      <c r="BO12">
        <v>8.80364105139258E-2</v>
      </c>
      <c r="BP12">
        <v>9.4521674794448202E-2</v>
      </c>
      <c r="BQ12">
        <v>0.10109852679919901</v>
      </c>
      <c r="BR12">
        <v>0.107749768727269</v>
      </c>
      <c r="BS12">
        <v>0.114465979340654</v>
      </c>
      <c r="BT12">
        <v>0.121223544768884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">
        <v>4.73387315171787E-5</v>
      </c>
      <c r="AN13" s="1">
        <v>4.73387315171787E-5</v>
      </c>
      <c r="AO13" s="1">
        <v>4.73387315171787E-5</v>
      </c>
      <c r="AP13" s="1">
        <v>4.73387315171787E-5</v>
      </c>
      <c r="AQ13" s="1">
        <v>4.73387315171787E-5</v>
      </c>
      <c r="AR13" s="1">
        <v>4.73387315171787E-5</v>
      </c>
      <c r="AS13" s="1">
        <v>4.73387315171787E-5</v>
      </c>
      <c r="AT13" s="1">
        <v>4.7922268550409903E-5</v>
      </c>
      <c r="AU13" s="1">
        <v>4.8505805583641099E-5</v>
      </c>
      <c r="AV13" s="1">
        <v>4.9089342616872302E-5</v>
      </c>
      <c r="AW13" s="1">
        <v>5.0115318948704901E-5</v>
      </c>
      <c r="AX13" s="1">
        <v>5.1141295280537499E-5</v>
      </c>
      <c r="AY13" s="1">
        <v>5.2167271612370003E-5</v>
      </c>
      <c r="AZ13" s="1">
        <v>5.3414411089644497E-5</v>
      </c>
      <c r="BA13" s="1">
        <v>5.4440387421477102E-5</v>
      </c>
      <c r="BB13" s="1">
        <v>5.5466363753309701E-5</v>
      </c>
      <c r="BC13" s="1">
        <v>5.6492340085142197E-5</v>
      </c>
      <c r="BD13" s="1">
        <v>5.7831543981315799E-5</v>
      </c>
      <c r="BE13" s="1">
        <v>5.8857520313148397E-5</v>
      </c>
      <c r="BF13" s="1">
        <v>5.9883496644981003E-5</v>
      </c>
      <c r="BG13" s="1">
        <v>6.0909472976813601E-5</v>
      </c>
      <c r="BH13" s="1">
        <v>6.1935449308646098E-5</v>
      </c>
      <c r="BI13" s="1">
        <v>6.3414907971246596E-5</v>
      </c>
      <c r="BJ13" s="1">
        <v>6.4440884303079194E-5</v>
      </c>
      <c r="BK13" s="1">
        <v>6.5466860634911806E-5</v>
      </c>
      <c r="BL13" s="1">
        <v>6.6492836966744297E-5</v>
      </c>
      <c r="BM13" s="1">
        <v>6.7518813298576895E-5</v>
      </c>
      <c r="BN13" s="1">
        <v>6.8544789630409493E-5</v>
      </c>
      <c r="BO13" s="1">
        <v>6.9570765962241997E-5</v>
      </c>
      <c r="BP13" s="1">
        <v>7.0596742294074595E-5</v>
      </c>
      <c r="BQ13" s="1">
        <v>7.1622718625907194E-5</v>
      </c>
      <c r="BR13" s="1">
        <v>7.2648694957739806E-5</v>
      </c>
      <c r="BS13" s="1">
        <v>7.3674671289572296E-5</v>
      </c>
      <c r="BT13" s="1">
        <v>7.4700647621404894E-5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8.5041356482334904E-5</v>
      </c>
      <c r="AN14" s="1">
        <v>8.6862610708935702E-5</v>
      </c>
      <c r="AO14" s="1">
        <v>8.8683864935536596E-5</v>
      </c>
      <c r="AP14" s="1">
        <v>9.0505119162137394E-5</v>
      </c>
      <c r="AQ14" s="1">
        <v>9.2326373388738206E-5</v>
      </c>
      <c r="AR14" s="1">
        <v>9.4147627615339099E-5</v>
      </c>
      <c r="AS14" s="1">
        <v>9.5968881841939897E-5</v>
      </c>
      <c r="AT14" s="1">
        <v>9.7790136068540696E-5</v>
      </c>
      <c r="AU14" s="1">
        <v>9.9611390295141603E-5</v>
      </c>
      <c r="AV14">
        <v>1.0143264452174199E-4</v>
      </c>
      <c r="AW14">
        <v>1.03253898748343E-4</v>
      </c>
      <c r="AX14">
        <v>1.05075152974944E-4</v>
      </c>
      <c r="AY14">
        <v>1.06896407201545E-4</v>
      </c>
      <c r="AZ14">
        <v>1.08717661428146E-4</v>
      </c>
      <c r="BA14">
        <v>1.10538915654747E-4</v>
      </c>
      <c r="BB14">
        <v>1.12360169881347E-4</v>
      </c>
      <c r="BC14">
        <v>1.14181424107948E-4</v>
      </c>
      <c r="BD14">
        <v>1.16002678334549E-4</v>
      </c>
      <c r="BE14">
        <v>1.1782393256115001E-4</v>
      </c>
      <c r="BF14">
        <v>1.1964518678775099E-4</v>
      </c>
      <c r="BG14">
        <v>1.21466441014352E-4</v>
      </c>
      <c r="BH14">
        <v>1.2328769524095199E-4</v>
      </c>
      <c r="BI14">
        <v>1.25108949467553E-4</v>
      </c>
      <c r="BJ14">
        <v>1.26930203694154E-4</v>
      </c>
      <c r="BK14">
        <v>1.28751457920755E-4</v>
      </c>
      <c r="BL14">
        <v>1.30572712147356E-4</v>
      </c>
      <c r="BM14">
        <v>1.32393966373957E-4</v>
      </c>
      <c r="BN14">
        <v>1.34215220600557E-4</v>
      </c>
      <c r="BO14">
        <v>1.36036474827158E-4</v>
      </c>
      <c r="BP14">
        <v>1.3785772905375901E-4</v>
      </c>
      <c r="BQ14">
        <v>1.3967898328036001E-4</v>
      </c>
      <c r="BR14">
        <v>1.4150023750696101E-4</v>
      </c>
      <c r="BS14">
        <v>1.4332149173356201E-4</v>
      </c>
      <c r="BT14">
        <v>1.4514274596016201E-4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">
        <v>4.9065848930306503E-5</v>
      </c>
      <c r="AN15" s="1">
        <v>5.8121306569129499E-5</v>
      </c>
      <c r="AO15" s="1">
        <v>6.7176764207952598E-5</v>
      </c>
      <c r="AP15" s="1">
        <v>7.6232221846775594E-5</v>
      </c>
      <c r="AQ15" s="1">
        <v>8.5287679485598699E-5</v>
      </c>
      <c r="AR15" s="1">
        <v>9.4343137124421695E-5</v>
      </c>
      <c r="AS15">
        <v>1.03398594763245E-4</v>
      </c>
      <c r="AT15">
        <v>1.12454052402068E-4</v>
      </c>
      <c r="AU15">
        <v>1.21509510040891E-4</v>
      </c>
      <c r="AV15">
        <v>1.3056496767971401E-4</v>
      </c>
      <c r="AW15">
        <v>1.39620425318537E-4</v>
      </c>
      <c r="AX15">
        <v>1.4867588295736E-4</v>
      </c>
      <c r="AY15">
        <v>1.57731340596183E-4</v>
      </c>
      <c r="AZ15">
        <v>1.6678679823500599E-4</v>
      </c>
      <c r="BA15">
        <v>1.7584225587382899E-4</v>
      </c>
      <c r="BB15">
        <v>1.8489771351265201E-4</v>
      </c>
      <c r="BC15">
        <v>1.9395317115147501E-4</v>
      </c>
      <c r="BD15">
        <v>2.0300862879029801E-4</v>
      </c>
      <c r="BE15">
        <v>2.12064086429121E-4</v>
      </c>
      <c r="BF15">
        <v>2.21119544067944E-4</v>
      </c>
      <c r="BG15">
        <v>2.30175001706767E-4</v>
      </c>
      <c r="BH15">
        <v>2.3923045934558999E-4</v>
      </c>
      <c r="BI15">
        <v>2.4828591698441402E-4</v>
      </c>
      <c r="BJ15">
        <v>2.5734137462323701E-4</v>
      </c>
      <c r="BK15">
        <v>2.6639683226206001E-4</v>
      </c>
      <c r="BL15">
        <v>2.7545228990088301E-4</v>
      </c>
      <c r="BM15">
        <v>2.84507747539706E-4</v>
      </c>
      <c r="BN15">
        <v>2.93563205178529E-4</v>
      </c>
      <c r="BO15">
        <v>3.02618662817352E-4</v>
      </c>
      <c r="BP15">
        <v>3.1167412045617499E-4</v>
      </c>
      <c r="BQ15">
        <v>3.2072957809499799E-4</v>
      </c>
      <c r="BR15">
        <v>3.2978503573382099E-4</v>
      </c>
      <c r="BS15">
        <v>3.3884049337264398E-4</v>
      </c>
      <c r="BT15">
        <v>3.4789595101146698E-4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2.8907446927199401E-5</v>
      </c>
      <c r="AN16" s="1">
        <v>3.8693348359177798E-5</v>
      </c>
      <c r="AO16" s="1">
        <v>4.8479249791156199E-5</v>
      </c>
      <c r="AP16" s="1">
        <v>5.8265151223134599E-5</v>
      </c>
      <c r="AQ16" s="1">
        <v>6.8051052655112898E-5</v>
      </c>
      <c r="AR16" s="1">
        <v>7.7836954087091305E-5</v>
      </c>
      <c r="AS16" s="1">
        <v>8.7622855519069699E-5</v>
      </c>
      <c r="AT16" s="1">
        <v>9.7408756951047998E-5</v>
      </c>
      <c r="AU16">
        <v>1.07194658383026E-4</v>
      </c>
      <c r="AV16">
        <v>1.16980559815005E-4</v>
      </c>
      <c r="AW16">
        <v>1.2676646124698299E-4</v>
      </c>
      <c r="AX16">
        <v>1.3655236267896199E-4</v>
      </c>
      <c r="AY16">
        <v>1.4633826411093999E-4</v>
      </c>
      <c r="AZ16">
        <v>1.5612416554291799E-4</v>
      </c>
      <c r="BA16">
        <v>1.65910066974897E-4</v>
      </c>
      <c r="BB16">
        <v>1.75695968406875E-4</v>
      </c>
      <c r="BC16">
        <v>1.85481869838853E-4</v>
      </c>
      <c r="BD16">
        <v>1.95267771270832E-4</v>
      </c>
      <c r="BE16">
        <v>2.0505367270281E-4</v>
      </c>
      <c r="BF16">
        <v>2.14839574134788E-4</v>
      </c>
      <c r="BG16">
        <v>2.2462547556676701E-4</v>
      </c>
      <c r="BH16">
        <v>2.3441137699874501E-4</v>
      </c>
      <c r="BI16">
        <v>2.4419727843072399E-4</v>
      </c>
      <c r="BJ16">
        <v>2.5398317986270199E-4</v>
      </c>
      <c r="BK16">
        <v>2.6376908129467999E-4</v>
      </c>
      <c r="BL16">
        <v>2.7355498272665902E-4</v>
      </c>
      <c r="BM16">
        <v>2.8334088415863702E-4</v>
      </c>
      <c r="BN16">
        <v>2.9312678559061502E-4</v>
      </c>
      <c r="BO16">
        <v>3.02912687022594E-4</v>
      </c>
      <c r="BP16">
        <v>3.12698588454572E-4</v>
      </c>
      <c r="BQ16">
        <v>3.2248448988655097E-4</v>
      </c>
      <c r="BR16">
        <v>3.3227039131852897E-4</v>
      </c>
      <c r="BS16">
        <v>3.4205629275050697E-4</v>
      </c>
      <c r="BT16">
        <v>3.5184219418248601E-4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3.3056744926655601E-5</v>
      </c>
      <c r="AN17" s="1">
        <v>5.4827738594361597E-5</v>
      </c>
      <c r="AO17" s="1">
        <v>7.6598732262067606E-5</v>
      </c>
      <c r="AP17" s="1">
        <v>9.8369725929773697E-5</v>
      </c>
      <c r="AQ17">
        <v>1.2014071959748E-4</v>
      </c>
      <c r="AR17">
        <v>1.41911713265186E-4</v>
      </c>
      <c r="AS17">
        <v>1.6368270693289201E-4</v>
      </c>
      <c r="AT17">
        <v>1.8545370060059799E-4</v>
      </c>
      <c r="AU17">
        <v>2.07224694268304E-4</v>
      </c>
      <c r="AV17">
        <v>2.2899568793601001E-4</v>
      </c>
      <c r="AW17">
        <v>2.5076668160371599E-4</v>
      </c>
      <c r="AX17">
        <v>2.72537675271422E-4</v>
      </c>
      <c r="AY17">
        <v>2.9430866893912801E-4</v>
      </c>
      <c r="AZ17">
        <v>3.1607966260683402E-4</v>
      </c>
      <c r="BA17">
        <v>3.3785065627453997E-4</v>
      </c>
      <c r="BB17">
        <v>3.5962164994224598E-4</v>
      </c>
      <c r="BC17">
        <v>3.8139264360995199E-4</v>
      </c>
      <c r="BD17">
        <v>4.03163637277658E-4</v>
      </c>
      <c r="BE17">
        <v>4.2493463094536401E-4</v>
      </c>
      <c r="BF17">
        <v>4.4670562461307002E-4</v>
      </c>
      <c r="BG17">
        <v>4.6847661828077597E-4</v>
      </c>
      <c r="BH17">
        <v>4.9024761194848198E-4</v>
      </c>
      <c r="BI17">
        <v>5.1201860561618799E-4</v>
      </c>
      <c r="BJ17">
        <v>5.33789599283894E-4</v>
      </c>
      <c r="BK17">
        <v>5.5556059295160001E-4</v>
      </c>
      <c r="BL17">
        <v>5.7733158661930602E-4</v>
      </c>
      <c r="BM17">
        <v>5.9910258028701203E-4</v>
      </c>
      <c r="BN17">
        <v>6.2087357395471804E-4</v>
      </c>
      <c r="BO17">
        <v>6.4264456762242405E-4</v>
      </c>
      <c r="BP17">
        <v>6.6441556129012995E-4</v>
      </c>
      <c r="BQ17">
        <v>6.8618655495783596E-4</v>
      </c>
      <c r="BR17">
        <v>7.0795754862554197E-4</v>
      </c>
      <c r="BS17">
        <v>7.2972854229324798E-4</v>
      </c>
      <c r="BT17">
        <v>7.5149953596095399E-4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1.12890798958927E-6</v>
      </c>
      <c r="K18" s="1">
        <v>1.4525999140025599E-6</v>
      </c>
      <c r="L18" s="1">
        <v>2.03443093504495E-6</v>
      </c>
      <c r="M18" s="1">
        <v>2.7657411014111298E-6</v>
      </c>
      <c r="N18" s="1">
        <v>4.1717639075635802E-6</v>
      </c>
      <c r="O18" s="1">
        <v>7.2352433580141697E-6</v>
      </c>
      <c r="P18" s="1">
        <v>8.5193864365536407E-6</v>
      </c>
      <c r="Q18" s="1">
        <v>9.5241106597897598E-6</v>
      </c>
      <c r="R18" s="1">
        <v>1.1958427492796501E-5</v>
      </c>
      <c r="S18" s="1">
        <v>1.48649445865168E-5</v>
      </c>
      <c r="T18" s="1">
        <v>1.8341039970182701E-5</v>
      </c>
      <c r="U18" s="1">
        <v>2.3894992917206499E-5</v>
      </c>
      <c r="V18" s="1">
        <v>2.5564565454995599E-5</v>
      </c>
      <c r="W18" s="1">
        <v>2.9101310216481099E-5</v>
      </c>
      <c r="X18" s="1">
        <v>3.0446282527527299E-5</v>
      </c>
      <c r="Y18" s="1">
        <v>3.5615503746111201E-5</v>
      </c>
      <c r="Z18" s="1">
        <v>4.1373107862790001E-5</v>
      </c>
      <c r="AA18" s="1">
        <v>4.7724992103611902E-5</v>
      </c>
      <c r="AB18" s="1">
        <v>5.5385190861638898E-5</v>
      </c>
      <c r="AC18" s="1">
        <v>6.2157339728269396E-5</v>
      </c>
      <c r="AD18" s="1">
        <v>6.9549528919723403E-5</v>
      </c>
      <c r="AE18" s="1">
        <v>8.2839399175885405E-5</v>
      </c>
      <c r="AF18" s="1">
        <v>9.8453323370139098E-5</v>
      </c>
      <c r="AG18">
        <v>1.11603007492237E-4</v>
      </c>
      <c r="AH18">
        <v>1.26342575089718E-4</v>
      </c>
      <c r="AI18">
        <v>1.4671890683313799E-4</v>
      </c>
      <c r="AJ18">
        <v>1.7157495434469999E-4</v>
      </c>
      <c r="AK18">
        <v>1.9230850843875901E-4</v>
      </c>
      <c r="AL18">
        <v>2.2000759034306001E-4</v>
      </c>
      <c r="AM18">
        <v>2.5350348302589199E-4</v>
      </c>
      <c r="AN18">
        <v>2.92960883406091E-4</v>
      </c>
      <c r="AO18">
        <v>3.2945193191565698E-4</v>
      </c>
      <c r="AP18">
        <v>3.7165048994600901E-4</v>
      </c>
      <c r="AQ18">
        <v>4.2421296667727798E-4</v>
      </c>
      <c r="AR18">
        <v>4.73660713933338E-4</v>
      </c>
      <c r="AS18">
        <v>5.3421539758677198E-4</v>
      </c>
      <c r="AT18">
        <v>6.0351641582122198E-4</v>
      </c>
      <c r="AU18">
        <v>6.6806302802190195E-4</v>
      </c>
      <c r="AV18">
        <v>7.7414585248808702E-4</v>
      </c>
      <c r="AW18">
        <v>8.8937158613762305E-4</v>
      </c>
      <c r="AX18">
        <v>1.013484644085E-3</v>
      </c>
      <c r="AY18">
        <v>1.1568750100767499E-3</v>
      </c>
      <c r="AZ18">
        <v>1.3053000498210901E-3</v>
      </c>
      <c r="BA18">
        <v>1.4464596467587E-3</v>
      </c>
      <c r="BB18">
        <v>1.62794506975662E-3</v>
      </c>
      <c r="BC18">
        <v>1.8033732023864199E-3</v>
      </c>
      <c r="BD18">
        <v>1.9680113074472998E-3</v>
      </c>
      <c r="BE18">
        <v>2.1462011452528201E-3</v>
      </c>
      <c r="BF18">
        <v>2.33767307899174E-3</v>
      </c>
      <c r="BG18">
        <v>2.51676836073774E-3</v>
      </c>
      <c r="BH18">
        <v>2.6972831769082298E-3</v>
      </c>
      <c r="BI18">
        <v>2.8609256892223301E-3</v>
      </c>
      <c r="BJ18">
        <v>3.0279559335200002E-3</v>
      </c>
      <c r="BK18">
        <v>3.1779420915966998E-3</v>
      </c>
      <c r="BL18">
        <v>3.3160004579814201E-3</v>
      </c>
      <c r="BM18">
        <v>3.4451499292721898E-3</v>
      </c>
      <c r="BN18">
        <v>3.5573596381930001E-3</v>
      </c>
      <c r="BO18">
        <v>3.6532006211002898E-3</v>
      </c>
      <c r="BP18">
        <v>3.7298873365162002E-3</v>
      </c>
      <c r="BQ18">
        <v>3.7861716323384399E-3</v>
      </c>
      <c r="BR18">
        <v>3.8308888680979999E-3</v>
      </c>
      <c r="BS18">
        <v>3.8624017280731501E-3</v>
      </c>
      <c r="BT18">
        <v>3.88634151064638E-3</v>
      </c>
    </row>
    <row r="19" spans="1:72" x14ac:dyDescent="0.25">
      <c r="A19" t="s">
        <v>17</v>
      </c>
      <c r="B19">
        <v>0</v>
      </c>
      <c r="C19">
        <v>0</v>
      </c>
      <c r="D19" s="1">
        <v>3.9461865558994999E-7</v>
      </c>
      <c r="E19" s="1">
        <v>3.9461865558994999E-7</v>
      </c>
      <c r="F19" s="1">
        <v>3.9461865558994999E-7</v>
      </c>
      <c r="G19" s="1">
        <v>3.9461865558994999E-7</v>
      </c>
      <c r="H19" s="1">
        <v>3.9461865558994999E-7</v>
      </c>
      <c r="I19" s="1">
        <v>2.8853304581394901E-6</v>
      </c>
      <c r="J19" s="1">
        <v>4.1365007509696898E-6</v>
      </c>
      <c r="K19" s="1">
        <v>4.62070436751339E-6</v>
      </c>
      <c r="L19" s="1">
        <v>7.7507281044043308E-6</v>
      </c>
      <c r="M19" s="1">
        <v>8.4579757735906092E-6</v>
      </c>
      <c r="N19" s="1">
        <v>9.7511459719267003E-6</v>
      </c>
      <c r="O19" s="1">
        <v>1.10005331513466E-5</v>
      </c>
      <c r="P19" s="1">
        <v>1.2077957197519301E-5</v>
      </c>
      <c r="Q19" s="1">
        <v>1.55148701823152E-5</v>
      </c>
      <c r="R19" s="1">
        <v>1.7655012950152899E-5</v>
      </c>
      <c r="S19" s="1">
        <v>2.1240626278335601E-5</v>
      </c>
      <c r="T19" s="1">
        <v>2.3836075241528899E-5</v>
      </c>
      <c r="U19" s="1">
        <v>2.9030527437229202E-5</v>
      </c>
      <c r="V19" s="1">
        <v>3.4752500434508498E-5</v>
      </c>
      <c r="W19" s="1">
        <v>3.9530383957494599E-5</v>
      </c>
      <c r="X19" s="1">
        <v>4.4437209205522502E-5</v>
      </c>
      <c r="Y19" s="1">
        <v>5.2866915118513897E-5</v>
      </c>
      <c r="Z19" s="1">
        <v>6.07782057218519E-5</v>
      </c>
      <c r="AA19" s="1">
        <v>6.8547147938466401E-5</v>
      </c>
      <c r="AB19" s="1">
        <v>7.8928406540124997E-5</v>
      </c>
      <c r="AC19" s="1">
        <v>9.1871877828863393E-5</v>
      </c>
      <c r="AD19">
        <v>1.0854231475841199E-4</v>
      </c>
      <c r="AE19">
        <v>1.2636649930253401E-4</v>
      </c>
      <c r="AF19">
        <v>1.46487352711329E-4</v>
      </c>
      <c r="AG19">
        <v>1.6249452252188501E-4</v>
      </c>
      <c r="AH19">
        <v>1.8243604685972201E-4</v>
      </c>
      <c r="AI19">
        <v>2.0384259207212701E-4</v>
      </c>
      <c r="AJ19">
        <v>2.2869143694974599E-4</v>
      </c>
      <c r="AK19">
        <v>2.5687784633574202E-4</v>
      </c>
      <c r="AL19">
        <v>3.0529476699434597E-4</v>
      </c>
      <c r="AM19">
        <v>3.4900394875536601E-4</v>
      </c>
      <c r="AN19">
        <v>3.88272443054813E-4</v>
      </c>
      <c r="AO19">
        <v>4.35784812377462E-4</v>
      </c>
      <c r="AP19">
        <v>5.0134249668695502E-4</v>
      </c>
      <c r="AQ19">
        <v>5.7041739972200196E-4</v>
      </c>
      <c r="AR19">
        <v>6.4586627194549297E-4</v>
      </c>
      <c r="AS19">
        <v>7.2840502594674497E-4</v>
      </c>
      <c r="AT19">
        <v>8.1802993898951999E-4</v>
      </c>
      <c r="AU19">
        <v>9.0684992550888702E-4</v>
      </c>
      <c r="AV19">
        <v>1.04516437818944E-3</v>
      </c>
      <c r="AW19">
        <v>1.1883921022047301E-3</v>
      </c>
      <c r="AX19">
        <v>1.34648945978078E-3</v>
      </c>
      <c r="AY19">
        <v>1.5126808148224001E-3</v>
      </c>
      <c r="AZ19">
        <v>1.67722878507526E-3</v>
      </c>
      <c r="BA19">
        <v>1.8604855021501401E-3</v>
      </c>
      <c r="BB19">
        <v>2.0472373806870001E-3</v>
      </c>
      <c r="BC19">
        <v>2.2457270467534898E-3</v>
      </c>
      <c r="BD19">
        <v>2.4573728067843999E-3</v>
      </c>
      <c r="BE19">
        <v>2.6788361861477699E-3</v>
      </c>
      <c r="BF19">
        <v>2.8942260888536598E-3</v>
      </c>
      <c r="BG19">
        <v>3.1054469304793802E-3</v>
      </c>
      <c r="BH19">
        <v>3.3177454333610801E-3</v>
      </c>
      <c r="BI19">
        <v>3.5398979071300401E-3</v>
      </c>
      <c r="BJ19">
        <v>3.7480137078576602E-3</v>
      </c>
      <c r="BK19">
        <v>3.9395474258652604E-3</v>
      </c>
      <c r="BL19">
        <v>4.1101360775581504E-3</v>
      </c>
      <c r="BM19">
        <v>4.2563198428529703E-3</v>
      </c>
      <c r="BN19">
        <v>4.3965398361428603E-3</v>
      </c>
      <c r="BO19">
        <v>4.5103327308156499E-3</v>
      </c>
      <c r="BP19">
        <v>4.5985292331716899E-3</v>
      </c>
      <c r="BQ19">
        <v>4.6724312140426199E-3</v>
      </c>
      <c r="BR19">
        <v>4.7208708611024301E-3</v>
      </c>
      <c r="BS19">
        <v>4.76301032410465E-3</v>
      </c>
      <c r="BT19">
        <v>4.7958544794123002E-3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5.3435342933294299E-7</v>
      </c>
      <c r="F20" s="1">
        <v>5.3435342933294299E-7</v>
      </c>
      <c r="G20" s="1">
        <v>1.04759696476371E-6</v>
      </c>
      <c r="H20" s="1">
        <v>1.04759696476371E-6</v>
      </c>
      <c r="I20" s="1">
        <v>1.62725245880907E-6</v>
      </c>
      <c r="J20" s="1">
        <v>1.8929188326860601E-6</v>
      </c>
      <c r="K20" s="1">
        <v>2.50175737727773E-6</v>
      </c>
      <c r="L20" s="1">
        <v>2.9487061239960101E-6</v>
      </c>
      <c r="M20" s="1">
        <v>3.6294877015998699E-6</v>
      </c>
      <c r="N20" s="1">
        <v>4.4363834733456802E-6</v>
      </c>
      <c r="O20" s="1">
        <v>5.5633996354134101E-6</v>
      </c>
      <c r="P20" s="1">
        <v>6.9036495522718303E-6</v>
      </c>
      <c r="Q20" s="1">
        <v>7.2414150145751797E-6</v>
      </c>
      <c r="R20" s="1">
        <v>8.5739082173065106E-6</v>
      </c>
      <c r="S20" s="1">
        <v>8.9267434428057903E-6</v>
      </c>
      <c r="T20" s="1">
        <v>1.08121544165451E-5</v>
      </c>
      <c r="U20" s="1">
        <v>1.29970873578863E-5</v>
      </c>
      <c r="V20" s="1">
        <v>1.6604240289315601E-5</v>
      </c>
      <c r="W20" s="1">
        <v>2.0126082433591E-5</v>
      </c>
      <c r="X20" s="1">
        <v>2.2617833665206299E-5</v>
      </c>
      <c r="Y20" s="1">
        <v>2.6797392018362299E-5</v>
      </c>
      <c r="Z20" s="1">
        <v>3.1108393969743901E-5</v>
      </c>
      <c r="AA20" s="1">
        <v>3.6154274600750897E-5</v>
      </c>
      <c r="AB20" s="1">
        <v>4.2287762437032898E-5</v>
      </c>
      <c r="AC20" s="1">
        <v>4.62861670060023E-5</v>
      </c>
      <c r="AD20" s="1">
        <v>5.4927827118999903E-5</v>
      </c>
      <c r="AE20" s="1">
        <v>5.9575005984230098E-5</v>
      </c>
      <c r="AF20" s="1">
        <v>6.8753997913130802E-5</v>
      </c>
      <c r="AG20" s="1">
        <v>7.7352241826051806E-5</v>
      </c>
      <c r="AH20" s="1">
        <v>8.8329811309273805E-5</v>
      </c>
      <c r="AI20">
        <v>1.017281644809E-4</v>
      </c>
      <c r="AJ20">
        <v>1.11942554471103E-4</v>
      </c>
      <c r="AK20">
        <v>1.26592610002611E-4</v>
      </c>
      <c r="AL20">
        <v>1.4287585318565601E-4</v>
      </c>
      <c r="AM20">
        <v>1.7446158696850101E-4</v>
      </c>
      <c r="AN20">
        <v>1.9589544279385599E-4</v>
      </c>
      <c r="AO20">
        <v>2.2260822642993199E-4</v>
      </c>
      <c r="AP20">
        <v>2.52937237222948E-4</v>
      </c>
      <c r="AQ20">
        <v>2.8215469488902703E-4</v>
      </c>
      <c r="AR20">
        <v>3.1260898669329703E-4</v>
      </c>
      <c r="AS20">
        <v>3.46622103439279E-4</v>
      </c>
      <c r="AT20">
        <v>3.8670839229725402E-4</v>
      </c>
      <c r="AU20">
        <v>4.4124925993898999E-4</v>
      </c>
      <c r="AV20">
        <v>4.92219477186709E-4</v>
      </c>
      <c r="AW20">
        <v>5.5084177810706396E-4</v>
      </c>
      <c r="AX20">
        <v>6.1359247530866205E-4</v>
      </c>
      <c r="AY20">
        <v>6.8115553480882702E-4</v>
      </c>
      <c r="AZ20">
        <v>7.5181393044795896E-4</v>
      </c>
      <c r="BA20">
        <v>8.3427936372338903E-4</v>
      </c>
      <c r="BB20">
        <v>9.1449371875533395E-4</v>
      </c>
      <c r="BC20">
        <v>9.8901103603285002E-4</v>
      </c>
      <c r="BD20">
        <v>1.0775422972869901E-3</v>
      </c>
      <c r="BE20">
        <v>1.1682238036456001E-3</v>
      </c>
      <c r="BF20">
        <v>1.2597508502012601E-3</v>
      </c>
      <c r="BG20">
        <v>1.33821098615566E-3</v>
      </c>
      <c r="BH20">
        <v>1.4250760476461101E-3</v>
      </c>
      <c r="BI20">
        <v>1.50603560790643E-3</v>
      </c>
      <c r="BJ20">
        <v>1.6010156405859199E-3</v>
      </c>
      <c r="BK20">
        <v>1.67593716058676E-3</v>
      </c>
      <c r="BL20">
        <v>1.7478921521575401E-3</v>
      </c>
      <c r="BM20">
        <v>1.81810463651553E-3</v>
      </c>
      <c r="BN20">
        <v>1.87780828788271E-3</v>
      </c>
      <c r="BO20">
        <v>1.9312163810722E-3</v>
      </c>
      <c r="BP20">
        <v>1.9676296745052401E-3</v>
      </c>
      <c r="BQ20">
        <v>1.9974003919564498E-3</v>
      </c>
      <c r="BR20">
        <v>2.0193601084000298E-3</v>
      </c>
      <c r="BS20">
        <v>2.0368036261587102E-3</v>
      </c>
      <c r="BT20">
        <v>2.0522920122596098E-3</v>
      </c>
    </row>
    <row r="21" spans="1:72" x14ac:dyDescent="0.25">
      <c r="A21" t="s">
        <v>19</v>
      </c>
      <c r="B21">
        <v>0</v>
      </c>
      <c r="C21">
        <v>0</v>
      </c>
      <c r="D21" s="1">
        <v>1.5837277727423999E-7</v>
      </c>
      <c r="E21" s="1">
        <v>1.84524736897168E-6</v>
      </c>
      <c r="F21" s="1">
        <v>3.3353806465575198E-6</v>
      </c>
      <c r="G21" s="1">
        <v>3.72654063875158E-6</v>
      </c>
      <c r="H21" s="1">
        <v>6.8314970039668999E-6</v>
      </c>
      <c r="I21" s="1">
        <v>8.2942154246949407E-6</v>
      </c>
      <c r="J21" s="1">
        <v>9.0730795204768794E-6</v>
      </c>
      <c r="K21" s="1">
        <v>1.17352563494077E-5</v>
      </c>
      <c r="L21" s="1">
        <v>1.58539491039585E-5</v>
      </c>
      <c r="M21" s="1">
        <v>2.01668482789913E-5</v>
      </c>
      <c r="N21" s="1">
        <v>2.3669552046592199E-5</v>
      </c>
      <c r="O21" s="1">
        <v>2.5940052549544301E-5</v>
      </c>
      <c r="P21" s="1">
        <v>3.0904264188435601E-5</v>
      </c>
      <c r="Q21" s="1">
        <v>3.5838223505657597E-5</v>
      </c>
      <c r="R21" s="1">
        <v>3.9857831950717201E-5</v>
      </c>
      <c r="S21" s="1">
        <v>4.6969156640084499E-5</v>
      </c>
      <c r="T21" s="1">
        <v>5.5514410085068697E-5</v>
      </c>
      <c r="U21" s="1">
        <v>6.5176498458420699E-5</v>
      </c>
      <c r="V21" s="1">
        <v>7.2553226786188903E-5</v>
      </c>
      <c r="W21" s="1">
        <v>8.53207139088264E-5</v>
      </c>
      <c r="X21" s="1">
        <v>9.9693201403758697E-5</v>
      </c>
      <c r="Y21">
        <v>1.11404366030342E-4</v>
      </c>
      <c r="Z21">
        <v>1.2756003609812501E-4</v>
      </c>
      <c r="AA21">
        <v>1.43763263334943E-4</v>
      </c>
      <c r="AB21">
        <v>1.6331771721998101E-4</v>
      </c>
      <c r="AC21">
        <v>1.8426410524634699E-4</v>
      </c>
      <c r="AD21">
        <v>2.0763117835900899E-4</v>
      </c>
      <c r="AE21">
        <v>2.3287483604162701E-4</v>
      </c>
      <c r="AF21">
        <v>2.68021837567185E-4</v>
      </c>
      <c r="AG21">
        <v>3.0788335647607799E-4</v>
      </c>
      <c r="AH21">
        <v>3.4573715067245399E-4</v>
      </c>
      <c r="AI21">
        <v>3.9328733502299299E-4</v>
      </c>
      <c r="AJ21">
        <v>4.4240816975528398E-4</v>
      </c>
      <c r="AK21">
        <v>4.9314504309551897E-4</v>
      </c>
      <c r="AL21">
        <v>5.5387940851390702E-4</v>
      </c>
      <c r="AM21">
        <v>6.45252190097811E-4</v>
      </c>
      <c r="AN21">
        <v>7.0807746770808503E-4</v>
      </c>
      <c r="AO21">
        <v>7.8900723065065102E-4</v>
      </c>
      <c r="AP21">
        <v>8.86743042393178E-4</v>
      </c>
      <c r="AQ21">
        <v>1.0014274950502599E-3</v>
      </c>
      <c r="AR21">
        <v>1.12223684168006E-3</v>
      </c>
      <c r="AS21">
        <v>1.2575829536239701E-3</v>
      </c>
      <c r="AT21">
        <v>1.4135020762886001E-3</v>
      </c>
      <c r="AU21">
        <v>1.58201692384755E-3</v>
      </c>
      <c r="AV21">
        <v>1.77824643545655E-3</v>
      </c>
      <c r="AW21">
        <v>1.9845024482520401E-3</v>
      </c>
      <c r="AX21">
        <v>2.23043254254701E-3</v>
      </c>
      <c r="AY21">
        <v>2.49085981816651E-3</v>
      </c>
      <c r="AZ21">
        <v>2.7714673924415802E-3</v>
      </c>
      <c r="BA21">
        <v>3.07537567972252E-3</v>
      </c>
      <c r="BB21">
        <v>3.4077879159781698E-3</v>
      </c>
      <c r="BC21">
        <v>3.7410232296328301E-3</v>
      </c>
      <c r="BD21">
        <v>4.0967547310780299E-3</v>
      </c>
      <c r="BE21">
        <v>4.4606082955876104E-3</v>
      </c>
      <c r="BF21">
        <v>4.8178849036034201E-3</v>
      </c>
      <c r="BG21">
        <v>5.1759661909190399E-3</v>
      </c>
      <c r="BH21">
        <v>5.5269441527428798E-3</v>
      </c>
      <c r="BI21">
        <v>5.8745711840433E-3</v>
      </c>
      <c r="BJ21">
        <v>6.2255379200725804E-3</v>
      </c>
      <c r="BK21">
        <v>6.5529264589759004E-3</v>
      </c>
      <c r="BL21">
        <v>6.8305816428491199E-3</v>
      </c>
      <c r="BM21">
        <v>7.0885977835335699E-3</v>
      </c>
      <c r="BN21">
        <v>7.3270484068359903E-3</v>
      </c>
      <c r="BO21">
        <v>7.5268884508429296E-3</v>
      </c>
      <c r="BP21">
        <v>7.6830267546242796E-3</v>
      </c>
      <c r="BQ21">
        <v>7.8019525787092004E-3</v>
      </c>
      <c r="BR21">
        <v>7.9012856957212697E-3</v>
      </c>
      <c r="BS21">
        <v>7.9760082279932004E-3</v>
      </c>
      <c r="BT21">
        <v>8.0326113155511497E-3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0.47438961074895902</v>
      </c>
      <c r="AN23">
        <v>0.47438961074895902</v>
      </c>
      <c r="AO23">
        <v>0.47438961074895902</v>
      </c>
      <c r="AP23">
        <v>0.47438961074895902</v>
      </c>
      <c r="AQ23">
        <v>0.47438961074895902</v>
      </c>
      <c r="AR23">
        <v>0.47438961074895902</v>
      </c>
      <c r="AS23">
        <v>0.47438961074895902</v>
      </c>
      <c r="AT23">
        <v>0.47438961074895902</v>
      </c>
      <c r="AU23">
        <v>0.47438961074895902</v>
      </c>
      <c r="AV23">
        <v>0.47438961074895902</v>
      </c>
      <c r="AW23">
        <v>0.47438961074895902</v>
      </c>
      <c r="AX23">
        <v>0.47438961074895902</v>
      </c>
      <c r="AY23">
        <v>0.47438961074895902</v>
      </c>
      <c r="AZ23">
        <v>0.47438961074895902</v>
      </c>
      <c r="BA23">
        <v>0.47438961074895902</v>
      </c>
      <c r="BB23">
        <v>0.47438961074895902</v>
      </c>
      <c r="BC23">
        <v>0.47438961074895902</v>
      </c>
      <c r="BD23">
        <v>0.47438961074895902</v>
      </c>
      <c r="BE23">
        <v>0.47438961074895902</v>
      </c>
      <c r="BF23">
        <v>0.47438961074895902</v>
      </c>
      <c r="BG23">
        <v>0.47438961074895902</v>
      </c>
      <c r="BH23">
        <v>0.47438961074895902</v>
      </c>
      <c r="BI23">
        <v>0.47438961074895902</v>
      </c>
      <c r="BJ23">
        <v>0.47438961074895902</v>
      </c>
      <c r="BK23">
        <v>0.47438961074895902</v>
      </c>
      <c r="BL23">
        <v>0.47438961074895902</v>
      </c>
      <c r="BM23">
        <v>0.47438961074895902</v>
      </c>
      <c r="BN23">
        <v>0.47438961074895902</v>
      </c>
      <c r="BO23">
        <v>0.47438961074895902</v>
      </c>
      <c r="BP23">
        <v>0.47438961074895902</v>
      </c>
      <c r="BQ23">
        <v>0.47438961074895902</v>
      </c>
      <c r="BR23">
        <v>0.47438961074895902</v>
      </c>
      <c r="BS23">
        <v>0.47438961074895902</v>
      </c>
      <c r="BT23">
        <v>0.47438961074895902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0.27393091688851501</v>
      </c>
      <c r="AN24">
        <v>0.27393091688851501</v>
      </c>
      <c r="AO24">
        <v>0.27393091688851501</v>
      </c>
      <c r="AP24">
        <v>0.27393091688851501</v>
      </c>
      <c r="AQ24">
        <v>0.27393091688851501</v>
      </c>
      <c r="AR24">
        <v>0.27393091688851501</v>
      </c>
      <c r="AS24">
        <v>0.27393091688851501</v>
      </c>
      <c r="AT24">
        <v>0.27393091688851501</v>
      </c>
      <c r="AU24">
        <v>0.27393091688851501</v>
      </c>
      <c r="AV24">
        <v>0.27393091688851501</v>
      </c>
      <c r="AW24">
        <v>0.27393091688851501</v>
      </c>
      <c r="AX24">
        <v>0.27393091688851501</v>
      </c>
      <c r="AY24">
        <v>0.27393091688851501</v>
      </c>
      <c r="AZ24">
        <v>0.27393091688851501</v>
      </c>
      <c r="BA24">
        <v>0.27393091688851501</v>
      </c>
      <c r="BB24">
        <v>0.27393091688851501</v>
      </c>
      <c r="BC24">
        <v>0.27393091688851501</v>
      </c>
      <c r="BD24">
        <v>0.27393091688851501</v>
      </c>
      <c r="BE24">
        <v>0.27393091688851501</v>
      </c>
      <c r="BF24">
        <v>0.27393091688851501</v>
      </c>
      <c r="BG24">
        <v>0.27393091688851501</v>
      </c>
      <c r="BH24">
        <v>0.27393091688851501</v>
      </c>
      <c r="BI24">
        <v>0.27393091688851501</v>
      </c>
      <c r="BJ24">
        <v>0.27393091688851501</v>
      </c>
      <c r="BK24">
        <v>0.27393091688851501</v>
      </c>
      <c r="BL24">
        <v>0.27393091688851501</v>
      </c>
      <c r="BM24">
        <v>0.27393091688851501</v>
      </c>
      <c r="BN24">
        <v>0.27393091688851501</v>
      </c>
      <c r="BO24">
        <v>0.27393091688851501</v>
      </c>
      <c r="BP24">
        <v>0.27393091688851501</v>
      </c>
      <c r="BQ24">
        <v>0.27393091688851501</v>
      </c>
      <c r="BR24">
        <v>0.27393091688851501</v>
      </c>
      <c r="BS24">
        <v>0.27393091688851501</v>
      </c>
      <c r="BT24">
        <v>0.27393091688851501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4.9609725860089299E-2</v>
      </c>
      <c r="AN25">
        <v>4.9609725860089299E-2</v>
      </c>
      <c r="AO25">
        <v>4.9609725860089299E-2</v>
      </c>
      <c r="AP25">
        <v>4.9609725860089299E-2</v>
      </c>
      <c r="AQ25">
        <v>4.9609725860089299E-2</v>
      </c>
      <c r="AR25">
        <v>4.9609725860089299E-2</v>
      </c>
      <c r="AS25">
        <v>4.9609725860089299E-2</v>
      </c>
      <c r="AT25">
        <v>4.9609725860089299E-2</v>
      </c>
      <c r="AU25">
        <v>4.9609725860089299E-2</v>
      </c>
      <c r="AV25">
        <v>4.9609725860089299E-2</v>
      </c>
      <c r="AW25">
        <v>4.9609725860089299E-2</v>
      </c>
      <c r="AX25">
        <v>4.9609725860089299E-2</v>
      </c>
      <c r="AY25">
        <v>4.9609725860089299E-2</v>
      </c>
      <c r="AZ25">
        <v>4.9609725860089299E-2</v>
      </c>
      <c r="BA25">
        <v>4.9609725860089299E-2</v>
      </c>
      <c r="BB25">
        <v>4.9609725860089299E-2</v>
      </c>
      <c r="BC25">
        <v>4.9609725860089299E-2</v>
      </c>
      <c r="BD25">
        <v>4.9609725860089299E-2</v>
      </c>
      <c r="BE25">
        <v>4.9609725860089299E-2</v>
      </c>
      <c r="BF25">
        <v>4.9609725860089299E-2</v>
      </c>
      <c r="BG25">
        <v>4.9609725860089299E-2</v>
      </c>
      <c r="BH25">
        <v>4.9609725860089299E-2</v>
      </c>
      <c r="BI25">
        <v>4.9609725860089299E-2</v>
      </c>
      <c r="BJ25">
        <v>4.9609725860089299E-2</v>
      </c>
      <c r="BK25">
        <v>4.9609725860089299E-2</v>
      </c>
      <c r="BL25">
        <v>4.9609725860089299E-2</v>
      </c>
      <c r="BM25">
        <v>4.9609725860089299E-2</v>
      </c>
      <c r="BN25">
        <v>4.9609725860089299E-2</v>
      </c>
      <c r="BO25">
        <v>4.9609725860089299E-2</v>
      </c>
      <c r="BP25">
        <v>4.9609725860089299E-2</v>
      </c>
      <c r="BQ25">
        <v>4.9609725860089299E-2</v>
      </c>
      <c r="BR25">
        <v>4.9609725860089299E-2</v>
      </c>
      <c r="BS25">
        <v>4.9609725860089299E-2</v>
      </c>
      <c r="BT25">
        <v>4.9609725860089299E-2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4.1516276625432302E-4</v>
      </c>
      <c r="AN26">
        <v>4.1516276625432302E-4</v>
      </c>
      <c r="AO26">
        <v>4.1516276625432302E-4</v>
      </c>
      <c r="AP26">
        <v>4.1516276625432302E-4</v>
      </c>
      <c r="AQ26">
        <v>4.1516276625432302E-4</v>
      </c>
      <c r="AR26">
        <v>4.1516276625432302E-4</v>
      </c>
      <c r="AS26">
        <v>4.1516276625432302E-4</v>
      </c>
      <c r="AT26">
        <v>4.1516276625432302E-4</v>
      </c>
      <c r="AU26">
        <v>4.1516276625432302E-4</v>
      </c>
      <c r="AV26">
        <v>4.1516276625432302E-4</v>
      </c>
      <c r="AW26">
        <v>4.1516276625432302E-4</v>
      </c>
      <c r="AX26">
        <v>4.1516276625432302E-4</v>
      </c>
      <c r="AY26">
        <v>4.1516276625432302E-4</v>
      </c>
      <c r="AZ26">
        <v>4.1516276625432302E-4</v>
      </c>
      <c r="BA26">
        <v>4.1516276625432302E-4</v>
      </c>
      <c r="BB26">
        <v>4.1516276625432302E-4</v>
      </c>
      <c r="BC26">
        <v>4.1516276625432302E-4</v>
      </c>
      <c r="BD26">
        <v>4.1516276625432302E-4</v>
      </c>
      <c r="BE26">
        <v>4.1516276625432302E-4</v>
      </c>
      <c r="BF26">
        <v>4.1516276625432302E-4</v>
      </c>
      <c r="BG26">
        <v>4.1516276625432302E-4</v>
      </c>
      <c r="BH26">
        <v>4.1516276625432302E-4</v>
      </c>
      <c r="BI26">
        <v>4.1516276625432302E-4</v>
      </c>
      <c r="BJ26">
        <v>4.1516276625432302E-4</v>
      </c>
      <c r="BK26">
        <v>4.1516276625432302E-4</v>
      </c>
      <c r="BL26">
        <v>4.1516276625432302E-4</v>
      </c>
      <c r="BM26">
        <v>4.1516276625432302E-4</v>
      </c>
      <c r="BN26">
        <v>4.1516276625432302E-4</v>
      </c>
      <c r="BO26">
        <v>4.1516276625432302E-4</v>
      </c>
      <c r="BP26">
        <v>4.1516276625432302E-4</v>
      </c>
      <c r="BQ26">
        <v>4.1516276625432302E-4</v>
      </c>
      <c r="BR26">
        <v>4.1516276625432302E-4</v>
      </c>
      <c r="BS26">
        <v>4.1516276625432302E-4</v>
      </c>
      <c r="BT26">
        <v>4.1516276625432302E-4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2.43410128783675E-4</v>
      </c>
      <c r="AN27">
        <v>2.43410128783675E-4</v>
      </c>
      <c r="AO27">
        <v>2.43410128783675E-4</v>
      </c>
      <c r="AP27">
        <v>2.43410128783675E-4</v>
      </c>
      <c r="AQ27">
        <v>2.43410128783675E-4</v>
      </c>
      <c r="AR27">
        <v>2.43410128783675E-4</v>
      </c>
      <c r="AS27">
        <v>2.43410128783675E-4</v>
      </c>
      <c r="AT27">
        <v>2.43410128783675E-4</v>
      </c>
      <c r="AU27">
        <v>2.43410128783675E-4</v>
      </c>
      <c r="AV27">
        <v>2.43410128783675E-4</v>
      </c>
      <c r="AW27">
        <v>2.43410128783675E-4</v>
      </c>
      <c r="AX27">
        <v>2.43410128783675E-4</v>
      </c>
      <c r="AY27">
        <v>2.43410128783675E-4</v>
      </c>
      <c r="AZ27">
        <v>2.43410128783675E-4</v>
      </c>
      <c r="BA27">
        <v>2.43410128783675E-4</v>
      </c>
      <c r="BB27">
        <v>2.43410128783675E-4</v>
      </c>
      <c r="BC27">
        <v>2.43410128783675E-4</v>
      </c>
      <c r="BD27">
        <v>2.43410128783675E-4</v>
      </c>
      <c r="BE27">
        <v>2.43410128783675E-4</v>
      </c>
      <c r="BF27">
        <v>2.43410128783675E-4</v>
      </c>
      <c r="BG27">
        <v>2.43410128783675E-4</v>
      </c>
      <c r="BH27">
        <v>2.43410128783675E-4</v>
      </c>
      <c r="BI27">
        <v>2.43410128783675E-4</v>
      </c>
      <c r="BJ27">
        <v>2.43410128783675E-4</v>
      </c>
      <c r="BK27">
        <v>2.43410128783675E-4</v>
      </c>
      <c r="BL27">
        <v>2.43410128783675E-4</v>
      </c>
      <c r="BM27">
        <v>2.43410128783675E-4</v>
      </c>
      <c r="BN27">
        <v>2.43410128783675E-4</v>
      </c>
      <c r="BO27">
        <v>2.43410128783675E-4</v>
      </c>
      <c r="BP27">
        <v>2.43410128783675E-4</v>
      </c>
      <c r="BQ27">
        <v>2.43410128783675E-4</v>
      </c>
      <c r="BR27">
        <v>2.43410128783675E-4</v>
      </c>
      <c r="BS27">
        <v>2.43410128783675E-4</v>
      </c>
      <c r="BT27">
        <v>2.43410128783675E-4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2.43410128783675E-4</v>
      </c>
      <c r="AN28">
        <v>2.43410128783675E-4</v>
      </c>
      <c r="AO28">
        <v>2.43410128783675E-4</v>
      </c>
      <c r="AP28">
        <v>2.43410128783675E-4</v>
      </c>
      <c r="AQ28">
        <v>2.43410128783675E-4</v>
      </c>
      <c r="AR28">
        <v>2.43410128783675E-4</v>
      </c>
      <c r="AS28">
        <v>2.43410128783675E-4</v>
      </c>
      <c r="AT28">
        <v>2.43410128783675E-4</v>
      </c>
      <c r="AU28">
        <v>2.43410128783675E-4</v>
      </c>
      <c r="AV28">
        <v>2.43410128783675E-4</v>
      </c>
      <c r="AW28">
        <v>2.43410128783675E-4</v>
      </c>
      <c r="AX28">
        <v>2.43410128783675E-4</v>
      </c>
      <c r="AY28">
        <v>2.43410128783675E-4</v>
      </c>
      <c r="AZ28">
        <v>2.43410128783675E-4</v>
      </c>
      <c r="BA28">
        <v>2.43410128783675E-4</v>
      </c>
      <c r="BB28">
        <v>2.43410128783675E-4</v>
      </c>
      <c r="BC28">
        <v>2.43410128783675E-4</v>
      </c>
      <c r="BD28">
        <v>2.43410128783675E-4</v>
      </c>
      <c r="BE28">
        <v>2.43410128783675E-4</v>
      </c>
      <c r="BF28">
        <v>2.43410128783675E-4</v>
      </c>
      <c r="BG28">
        <v>2.43410128783675E-4</v>
      </c>
      <c r="BH28">
        <v>2.43410128783675E-4</v>
      </c>
      <c r="BI28">
        <v>2.43410128783675E-4</v>
      </c>
      <c r="BJ28">
        <v>2.43410128783675E-4</v>
      </c>
      <c r="BK28">
        <v>2.43410128783675E-4</v>
      </c>
      <c r="BL28">
        <v>2.43410128783675E-4</v>
      </c>
      <c r="BM28">
        <v>2.43410128783675E-4</v>
      </c>
      <c r="BN28">
        <v>2.43410128783675E-4</v>
      </c>
      <c r="BO28">
        <v>2.43410128783675E-4</v>
      </c>
      <c r="BP28">
        <v>2.43410128783675E-4</v>
      </c>
      <c r="BQ28">
        <v>2.43410128783675E-4</v>
      </c>
      <c r="BR28">
        <v>2.43410128783675E-4</v>
      </c>
      <c r="BS28">
        <v>2.43410128783675E-4</v>
      </c>
      <c r="BT28">
        <v>2.43410128783675E-4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1">
        <v>1.07381261171007E-5</v>
      </c>
      <c r="AN29" s="1">
        <v>1.07381261171007E-5</v>
      </c>
      <c r="AO29" s="1">
        <v>1.07381261171007E-5</v>
      </c>
      <c r="AP29" s="1">
        <v>1.07381261171007E-5</v>
      </c>
      <c r="AQ29" s="1">
        <v>1.07381261171007E-5</v>
      </c>
      <c r="AR29" s="1">
        <v>1.07381261171007E-5</v>
      </c>
      <c r="AS29" s="1">
        <v>1.07381261171007E-5</v>
      </c>
      <c r="AT29" s="1">
        <v>1.07381261171007E-5</v>
      </c>
      <c r="AU29" s="1">
        <v>1.07381261171007E-5</v>
      </c>
      <c r="AV29" s="1">
        <v>1.07381261171007E-5</v>
      </c>
      <c r="AW29" s="1">
        <v>1.07381261171007E-5</v>
      </c>
      <c r="AX29" s="1">
        <v>1.07381261171007E-5</v>
      </c>
      <c r="AY29" s="1">
        <v>1.07381261171007E-5</v>
      </c>
      <c r="AZ29" s="1">
        <v>1.07381261171007E-5</v>
      </c>
      <c r="BA29" s="1">
        <v>1.07381261171007E-5</v>
      </c>
      <c r="BB29" s="1">
        <v>1.07381261171007E-5</v>
      </c>
      <c r="BC29" s="1">
        <v>1.07381261171007E-5</v>
      </c>
      <c r="BD29" s="1">
        <v>1.07381261171007E-5</v>
      </c>
      <c r="BE29" s="1">
        <v>1.07381261171007E-5</v>
      </c>
      <c r="BF29" s="1">
        <v>1.07381261171007E-5</v>
      </c>
      <c r="BG29" s="1">
        <v>1.07381261171007E-5</v>
      </c>
      <c r="BH29" s="1">
        <v>1.07381261171007E-5</v>
      </c>
      <c r="BI29" s="1">
        <v>1.07381261171007E-5</v>
      </c>
      <c r="BJ29" s="1">
        <v>1.07381261171007E-5</v>
      </c>
      <c r="BK29" s="1">
        <v>1.07381261171007E-5</v>
      </c>
      <c r="BL29" s="1">
        <v>1.07381261171007E-5</v>
      </c>
      <c r="BM29" s="1">
        <v>1.07381261171007E-5</v>
      </c>
      <c r="BN29" s="1">
        <v>1.07381261171007E-5</v>
      </c>
      <c r="BO29" s="1">
        <v>1.07381261171007E-5</v>
      </c>
      <c r="BP29" s="1">
        <v>1.07381261171007E-5</v>
      </c>
      <c r="BQ29" s="1">
        <v>1.07381261171007E-5</v>
      </c>
      <c r="BR29" s="1">
        <v>1.07381261171007E-5</v>
      </c>
      <c r="BS29" s="1">
        <v>1.07381261171007E-5</v>
      </c>
      <c r="BT29" s="1">
        <v>1.07381261171007E-5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1.07768503300479E-3</v>
      </c>
      <c r="AN30">
        <v>1.07768503300479E-3</v>
      </c>
      <c r="AO30">
        <v>1.07768503300479E-3</v>
      </c>
      <c r="AP30">
        <v>1.07768503300479E-3</v>
      </c>
      <c r="AQ30">
        <v>1.07768503300479E-3</v>
      </c>
      <c r="AR30">
        <v>1.07768503300479E-3</v>
      </c>
      <c r="AS30">
        <v>1.07768503300479E-3</v>
      </c>
      <c r="AT30">
        <v>1.07768503300479E-3</v>
      </c>
      <c r="AU30">
        <v>1.07768503300479E-3</v>
      </c>
      <c r="AV30">
        <v>1.07768503300479E-3</v>
      </c>
      <c r="AW30">
        <v>1.07768503300479E-3</v>
      </c>
      <c r="AX30">
        <v>1.07768503300479E-3</v>
      </c>
      <c r="AY30">
        <v>1.07768503300479E-3</v>
      </c>
      <c r="AZ30">
        <v>1.07768503300479E-3</v>
      </c>
      <c r="BA30">
        <v>1.07768503300479E-3</v>
      </c>
      <c r="BB30">
        <v>1.07768503300479E-3</v>
      </c>
      <c r="BC30">
        <v>1.07768503300479E-3</v>
      </c>
      <c r="BD30">
        <v>1.07768503300479E-3</v>
      </c>
      <c r="BE30">
        <v>1.07768503300479E-3</v>
      </c>
      <c r="BF30">
        <v>1.07768503300479E-3</v>
      </c>
      <c r="BG30">
        <v>1.07768503300479E-3</v>
      </c>
      <c r="BH30">
        <v>1.07768503300479E-3</v>
      </c>
      <c r="BI30">
        <v>1.07768503300479E-3</v>
      </c>
      <c r="BJ30">
        <v>1.07768503300479E-3</v>
      </c>
      <c r="BK30">
        <v>1.07768503300479E-3</v>
      </c>
      <c r="BL30">
        <v>1.07768503300479E-3</v>
      </c>
      <c r="BM30">
        <v>1.07768503300479E-3</v>
      </c>
      <c r="BN30">
        <v>1.07768503300479E-3</v>
      </c>
      <c r="BO30">
        <v>1.07768503300479E-3</v>
      </c>
      <c r="BP30">
        <v>1.07768503300479E-3</v>
      </c>
      <c r="BQ30">
        <v>1.07768503300479E-3</v>
      </c>
      <c r="BR30">
        <v>1.07768503300479E-3</v>
      </c>
      <c r="BS30">
        <v>1.07768503300479E-3</v>
      </c>
      <c r="BT30">
        <v>1.07768503300479E-3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1.0105367378156999E-2</v>
      </c>
      <c r="D2">
        <v>4.2007823103568501E-2</v>
      </c>
      <c r="E2">
        <v>0.102732923660648</v>
      </c>
      <c r="F2">
        <v>0.190804084077798</v>
      </c>
      <c r="G2">
        <v>0.29452945620434801</v>
      </c>
      <c r="H2">
        <v>0.41016339177983702</v>
      </c>
      <c r="I2">
        <v>0.53512913935037398</v>
      </c>
      <c r="J2">
        <v>0.67828370484340605</v>
      </c>
      <c r="K2">
        <v>0.85668234854900605</v>
      </c>
      <c r="L2">
        <v>1.0681609064325199</v>
      </c>
      <c r="M2">
        <v>1.2943484000974701</v>
      </c>
      <c r="N2">
        <v>1.5226797194331201</v>
      </c>
      <c r="O2">
        <v>1.7632861818027401</v>
      </c>
      <c r="P2">
        <v>2.0279092455627499</v>
      </c>
      <c r="Q2">
        <v>2.3249094872910501</v>
      </c>
      <c r="R2">
        <v>2.6709723081291199</v>
      </c>
      <c r="S2">
        <v>3.0644393444256299</v>
      </c>
      <c r="T2">
        <v>3.4974107284728801</v>
      </c>
      <c r="U2">
        <v>3.9705650699550601</v>
      </c>
      <c r="V2">
        <v>4.4887567843971903</v>
      </c>
      <c r="W2">
        <v>5.0537920461359498</v>
      </c>
      <c r="X2">
        <v>5.6587093671276802</v>
      </c>
      <c r="Y2">
        <v>6.3267808837323001</v>
      </c>
      <c r="Z2">
        <v>7.0664861369343797</v>
      </c>
      <c r="AA2">
        <v>7.8819158022164997</v>
      </c>
      <c r="AB2">
        <v>8.7724517992553199</v>
      </c>
      <c r="AC2">
        <v>9.7336887670149395</v>
      </c>
      <c r="AD2">
        <v>10.782408779824801</v>
      </c>
      <c r="AE2">
        <v>11.9245636037222</v>
      </c>
      <c r="AF2">
        <v>13.193214774416401</v>
      </c>
      <c r="AG2">
        <v>14.5765398916666</v>
      </c>
      <c r="AH2">
        <v>16.0688984948758</v>
      </c>
      <c r="AI2">
        <v>17.675091098116798</v>
      </c>
      <c r="AJ2">
        <v>19.3860009292688</v>
      </c>
      <c r="AK2">
        <v>23.174803112113398</v>
      </c>
      <c r="AL2">
        <v>27.053981710496</v>
      </c>
      <c r="AM2">
        <v>29.223437009663101</v>
      </c>
      <c r="AN2">
        <v>31.548443751469499</v>
      </c>
      <c r="AO2">
        <v>34.050297279893897</v>
      </c>
      <c r="AP2">
        <v>36.753251677098298</v>
      </c>
      <c r="AQ2">
        <v>39.6360512699084</v>
      </c>
      <c r="AR2">
        <v>42.664986030618898</v>
      </c>
      <c r="AS2">
        <v>45.8561547136581</v>
      </c>
      <c r="AT2">
        <v>49.22316945731</v>
      </c>
      <c r="AU2">
        <v>52.775537994980901</v>
      </c>
      <c r="AV2">
        <v>56.517583012359701</v>
      </c>
      <c r="AW2">
        <v>60.362954968072998</v>
      </c>
      <c r="AX2">
        <v>64.315901851899099</v>
      </c>
      <c r="AY2">
        <v>68.410376061305996</v>
      </c>
      <c r="AZ2">
        <v>72.644649969172207</v>
      </c>
      <c r="BA2">
        <v>77.020500147613404</v>
      </c>
      <c r="BB2">
        <v>81.514824455833207</v>
      </c>
      <c r="BC2">
        <v>86.115876026140896</v>
      </c>
      <c r="BD2">
        <v>90.774670056280101</v>
      </c>
      <c r="BE2">
        <v>95.426911202958294</v>
      </c>
      <c r="BF2">
        <v>100.000643306287</v>
      </c>
      <c r="BG2">
        <v>104.43161783404599</v>
      </c>
      <c r="BH2">
        <v>108.69793969392001</v>
      </c>
      <c r="BI2">
        <v>112.75891328317699</v>
      </c>
      <c r="BJ2">
        <v>116.599444836443</v>
      </c>
      <c r="BK2">
        <v>120.195413153185</v>
      </c>
      <c r="BL2">
        <v>123.47516335653501</v>
      </c>
      <c r="BM2">
        <v>126.415108370197</v>
      </c>
      <c r="BN2">
        <v>129.014282524706</v>
      </c>
      <c r="BO2">
        <v>131.27576380472999</v>
      </c>
      <c r="BP2">
        <v>133.21818229945401</v>
      </c>
      <c r="BQ2">
        <v>134.85910589858</v>
      </c>
      <c r="BR2">
        <v>136.238721431919</v>
      </c>
      <c r="BS2">
        <v>137.41483765984299</v>
      </c>
      <c r="BT2">
        <v>138.426332327691</v>
      </c>
    </row>
    <row r="3" spans="1:72" x14ac:dyDescent="0.25">
      <c r="A3" t="s">
        <v>1</v>
      </c>
      <c r="B3">
        <v>0</v>
      </c>
      <c r="C3">
        <v>1.0105367378156999E-2</v>
      </c>
      <c r="D3">
        <v>4.2007823103568501E-2</v>
      </c>
      <c r="E3">
        <v>0.102732923660648</v>
      </c>
      <c r="F3">
        <v>0.190804084077798</v>
      </c>
      <c r="G3">
        <v>0.29452945620434801</v>
      </c>
      <c r="H3">
        <v>0.41016339177983702</v>
      </c>
      <c r="I3">
        <v>0.53512913935037398</v>
      </c>
      <c r="J3">
        <v>0.67828370484340605</v>
      </c>
      <c r="K3">
        <v>0.85668234854900605</v>
      </c>
      <c r="L3">
        <v>1.0681609064325199</v>
      </c>
      <c r="M3">
        <v>1.2943484000974701</v>
      </c>
      <c r="N3">
        <v>1.5226797194331201</v>
      </c>
      <c r="O3">
        <v>1.7632861818027401</v>
      </c>
      <c r="P3">
        <v>2.0279092455627499</v>
      </c>
      <c r="Q3">
        <v>2.3249094872910501</v>
      </c>
      <c r="R3">
        <v>2.6709723081291199</v>
      </c>
      <c r="S3">
        <v>3.0644393444256299</v>
      </c>
      <c r="T3">
        <v>3.4974107284728801</v>
      </c>
      <c r="U3">
        <v>3.9705650699550601</v>
      </c>
      <c r="V3">
        <v>4.4887567843971903</v>
      </c>
      <c r="W3">
        <v>5.0537920461359498</v>
      </c>
      <c r="X3">
        <v>5.6587093671276802</v>
      </c>
      <c r="Y3">
        <v>6.3267808837323001</v>
      </c>
      <c r="Z3">
        <v>7.0664861369343797</v>
      </c>
      <c r="AA3">
        <v>7.8819158022164997</v>
      </c>
      <c r="AB3">
        <v>8.7724517992553199</v>
      </c>
      <c r="AC3">
        <v>9.7336887670149395</v>
      </c>
      <c r="AD3">
        <v>10.782408779824801</v>
      </c>
      <c r="AE3">
        <v>11.9245636037222</v>
      </c>
      <c r="AF3">
        <v>13.193214774416401</v>
      </c>
      <c r="AG3">
        <v>14.5765398916666</v>
      </c>
      <c r="AH3">
        <v>16.0688984948758</v>
      </c>
      <c r="AI3">
        <v>17.675091098116798</v>
      </c>
      <c r="AJ3">
        <v>19.3860009292688</v>
      </c>
      <c r="AK3">
        <v>21.311075740543</v>
      </c>
      <c r="AL3">
        <v>23.389551564461399</v>
      </c>
      <c r="AM3">
        <v>25.5590068636285</v>
      </c>
      <c r="AN3">
        <v>27.884013605434902</v>
      </c>
      <c r="AO3">
        <v>30.3858671338593</v>
      </c>
      <c r="AP3">
        <v>33.088821531063701</v>
      </c>
      <c r="AQ3">
        <v>35.971621123873703</v>
      </c>
      <c r="AR3">
        <v>39.000555884584301</v>
      </c>
      <c r="AS3">
        <v>42.191724567623503</v>
      </c>
      <c r="AT3">
        <v>45.558739311275403</v>
      </c>
      <c r="AU3">
        <v>49.111107848946297</v>
      </c>
      <c r="AV3">
        <v>52.853152866325097</v>
      </c>
      <c r="AW3">
        <v>56.698524822038401</v>
      </c>
      <c r="AX3">
        <v>60.651471705864502</v>
      </c>
      <c r="AY3">
        <v>64.745945915271406</v>
      </c>
      <c r="AZ3">
        <v>68.980219823137602</v>
      </c>
      <c r="BA3">
        <v>73.3560700015788</v>
      </c>
      <c r="BB3">
        <v>77.850394309798602</v>
      </c>
      <c r="BC3">
        <v>82.451445880106306</v>
      </c>
      <c r="BD3">
        <v>87.110239910245497</v>
      </c>
      <c r="BE3">
        <v>91.762481056923605</v>
      </c>
      <c r="BF3">
        <v>96.3362131602521</v>
      </c>
      <c r="BG3">
        <v>100.76718768801101</v>
      </c>
      <c r="BH3">
        <v>105.033509547886</v>
      </c>
      <c r="BI3">
        <v>109.09448313714201</v>
      </c>
      <c r="BJ3">
        <v>112.935014690408</v>
      </c>
      <c r="BK3">
        <v>116.53098300715</v>
      </c>
      <c r="BL3">
        <v>119.810733210501</v>
      </c>
      <c r="BM3">
        <v>122.750678224163</v>
      </c>
      <c r="BN3">
        <v>125.349852378672</v>
      </c>
      <c r="BO3">
        <v>127.611333658695</v>
      </c>
      <c r="BP3">
        <v>129.55375215341999</v>
      </c>
      <c r="BQ3">
        <v>131.194675752546</v>
      </c>
      <c r="BR3">
        <v>132.57429128588399</v>
      </c>
      <c r="BS3">
        <v>133.750407513808</v>
      </c>
      <c r="BT3">
        <v>134.76190218165701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3.9878799875220698</v>
      </c>
      <c r="AL4">
        <v>7.9757599750441504</v>
      </c>
      <c r="AM4">
        <v>7.9757599750441504</v>
      </c>
      <c r="AN4">
        <v>7.9757599750441504</v>
      </c>
      <c r="AO4">
        <v>7.9757599750441504</v>
      </c>
      <c r="AP4">
        <v>7.9757599750441504</v>
      </c>
      <c r="AQ4">
        <v>7.9757599750441504</v>
      </c>
      <c r="AR4">
        <v>7.9757599750441504</v>
      </c>
      <c r="AS4">
        <v>7.9757599750441504</v>
      </c>
      <c r="AT4">
        <v>7.9757599750441504</v>
      </c>
      <c r="AU4">
        <v>7.9757599750441504</v>
      </c>
      <c r="AV4">
        <v>7.9757599750441504</v>
      </c>
      <c r="AW4">
        <v>7.9757599750441504</v>
      </c>
      <c r="AX4">
        <v>7.9757599750441504</v>
      </c>
      <c r="AY4">
        <v>7.9757599750441504</v>
      </c>
      <c r="AZ4">
        <v>7.9757599750441504</v>
      </c>
      <c r="BA4">
        <v>7.9757599750441504</v>
      </c>
      <c r="BB4">
        <v>7.9757599750441504</v>
      </c>
      <c r="BC4">
        <v>7.9757599750441504</v>
      </c>
      <c r="BD4">
        <v>7.9757599750441504</v>
      </c>
      <c r="BE4">
        <v>7.9757599750441504</v>
      </c>
      <c r="BF4">
        <v>7.9757599750441504</v>
      </c>
      <c r="BG4">
        <v>7.9757599750441504</v>
      </c>
      <c r="BH4">
        <v>7.9757599750441504</v>
      </c>
      <c r="BI4">
        <v>7.9757599750441504</v>
      </c>
      <c r="BJ4">
        <v>7.9757599750441504</v>
      </c>
      <c r="BK4">
        <v>7.9757599750441504</v>
      </c>
      <c r="BL4">
        <v>7.9757599750441504</v>
      </c>
      <c r="BM4">
        <v>7.9757599750441504</v>
      </c>
      <c r="BN4">
        <v>7.9757599750441504</v>
      </c>
      <c r="BO4">
        <v>7.9757599750441504</v>
      </c>
      <c r="BP4">
        <v>7.9757599750441504</v>
      </c>
      <c r="BQ4">
        <v>7.9757599750441504</v>
      </c>
      <c r="BR4">
        <v>7.9757599750441504</v>
      </c>
      <c r="BS4">
        <v>7.9757599750441504</v>
      </c>
      <c r="BT4">
        <v>7.9757599750441504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0.66745564824424597</v>
      </c>
      <c r="AL5">
        <v>1.3123403325381999</v>
      </c>
      <c r="AM5">
        <v>1.3123403325381999</v>
      </c>
      <c r="AN5">
        <v>1.3123403325381999</v>
      </c>
      <c r="AO5">
        <v>1.3123403325381999</v>
      </c>
      <c r="AP5">
        <v>1.3123403325381999</v>
      </c>
      <c r="AQ5">
        <v>1.3123403325381999</v>
      </c>
      <c r="AR5">
        <v>1.3123403325381999</v>
      </c>
      <c r="AS5">
        <v>1.3123403325381999</v>
      </c>
      <c r="AT5">
        <v>1.3123403325381999</v>
      </c>
      <c r="AU5">
        <v>1.3123403325381999</v>
      </c>
      <c r="AV5">
        <v>1.3123403325381999</v>
      </c>
      <c r="AW5">
        <v>1.3123403325381999</v>
      </c>
      <c r="AX5">
        <v>1.3123403325381999</v>
      </c>
      <c r="AY5">
        <v>1.3123403325381999</v>
      </c>
      <c r="AZ5">
        <v>1.3123403325381999</v>
      </c>
      <c r="BA5">
        <v>1.3123403325381999</v>
      </c>
      <c r="BB5">
        <v>1.3123403325381999</v>
      </c>
      <c r="BC5">
        <v>1.3123403325381999</v>
      </c>
      <c r="BD5">
        <v>1.3123403325381999</v>
      </c>
      <c r="BE5">
        <v>1.3123403325381999</v>
      </c>
      <c r="BF5">
        <v>1.3123403325381999</v>
      </c>
      <c r="BG5">
        <v>1.3123403325381999</v>
      </c>
      <c r="BH5">
        <v>1.3123403325381999</v>
      </c>
      <c r="BI5">
        <v>1.3123403325381999</v>
      </c>
      <c r="BJ5">
        <v>1.3123403325381999</v>
      </c>
      <c r="BK5">
        <v>1.3123403325381999</v>
      </c>
      <c r="BL5">
        <v>1.3123403325381999</v>
      </c>
      <c r="BM5">
        <v>1.3123403325381999</v>
      </c>
      <c r="BN5">
        <v>1.3123403325381999</v>
      </c>
      <c r="BO5">
        <v>1.3123403325381999</v>
      </c>
      <c r="BP5">
        <v>1.3123403325381999</v>
      </c>
      <c r="BQ5">
        <v>1.3123403325381999</v>
      </c>
      <c r="BR5">
        <v>1.3123403325381999</v>
      </c>
      <c r="BS5">
        <v>1.3123403325381999</v>
      </c>
      <c r="BT5">
        <v>1.3123403325381999</v>
      </c>
    </row>
    <row r="6" spans="1:72" x14ac:dyDescent="0.25">
      <c r="A6" t="s">
        <v>4</v>
      </c>
      <c r="B6">
        <v>0</v>
      </c>
      <c r="C6">
        <v>0.73767399172292303</v>
      </c>
      <c r="D6">
        <v>1.4486221095499101</v>
      </c>
      <c r="E6">
        <v>2.1324606632945899</v>
      </c>
      <c r="F6">
        <v>2.7901325739162499</v>
      </c>
      <c r="G6">
        <v>3.4225335297248001</v>
      </c>
      <c r="H6">
        <v>4.0305345917496398</v>
      </c>
      <c r="I6">
        <v>4.6150056949149301</v>
      </c>
      <c r="J6">
        <v>5.1767577374988898</v>
      </c>
      <c r="K6">
        <v>5.7165871888619204</v>
      </c>
      <c r="L6">
        <v>6.2352723453280596</v>
      </c>
      <c r="M6">
        <v>6.7335686003538999</v>
      </c>
      <c r="N6">
        <v>7.21221173590272</v>
      </c>
      <c r="O6">
        <v>7.6718776521109797</v>
      </c>
      <c r="P6">
        <v>8.1132369723876803</v>
      </c>
      <c r="Q6">
        <v>8.53693075329066</v>
      </c>
      <c r="R6">
        <v>8.9435588706569593</v>
      </c>
      <c r="S6">
        <v>9.3337247675033392</v>
      </c>
      <c r="T6">
        <v>9.7080100062794994</v>
      </c>
      <c r="U6">
        <v>10.0669528625897</v>
      </c>
      <c r="V6">
        <v>10.4110836546594</v>
      </c>
      <c r="W6">
        <v>10.7409161865599</v>
      </c>
      <c r="X6">
        <v>11.056960578214801</v>
      </c>
      <c r="Y6">
        <v>11.359709490298201</v>
      </c>
      <c r="Z6">
        <v>11.6496059937197</v>
      </c>
      <c r="AA6">
        <v>11.927090623847601</v>
      </c>
      <c r="AB6">
        <v>12.192595983525701</v>
      </c>
      <c r="AC6">
        <v>12.446513609083601</v>
      </c>
      <c r="AD6">
        <v>12.6892338993975</v>
      </c>
      <c r="AE6">
        <v>12.9211311412265</v>
      </c>
      <c r="AF6">
        <v>13.142567026997</v>
      </c>
      <c r="AG6">
        <v>13.3538966225141</v>
      </c>
      <c r="AH6">
        <v>13.555456051412801</v>
      </c>
      <c r="AI6">
        <v>13.7475518700483</v>
      </c>
      <c r="AJ6">
        <v>13.9304690599403</v>
      </c>
      <c r="AK6">
        <v>14.104510295892201</v>
      </c>
      <c r="AL6">
        <v>14.269959253559501</v>
      </c>
      <c r="AM6">
        <v>14.427066187565901</v>
      </c>
      <c r="AN6">
        <v>14.5760903257023</v>
      </c>
      <c r="AO6">
        <v>14.717265710425499</v>
      </c>
      <c r="AP6">
        <v>14.850828479110501</v>
      </c>
      <c r="AQ6">
        <v>14.9770317231234</v>
      </c>
      <c r="AR6">
        <v>15.096124312668101</v>
      </c>
      <c r="AS6">
        <v>15.208329767299199</v>
      </c>
      <c r="AT6">
        <v>15.313796503078001</v>
      </c>
      <c r="AU6">
        <v>15.412679686142299</v>
      </c>
      <c r="AV6">
        <v>15.505134452158799</v>
      </c>
      <c r="AW6">
        <v>15.591294766742299</v>
      </c>
      <c r="AX6">
        <v>15.6712911059833</v>
      </c>
      <c r="AY6">
        <v>15.745251565918799</v>
      </c>
      <c r="AZ6">
        <v>15.8133159187069</v>
      </c>
      <c r="BA6">
        <v>15.8756387737204</v>
      </c>
      <c r="BB6">
        <v>15.932388572109801</v>
      </c>
      <c r="BC6">
        <v>15.9837412647581</v>
      </c>
      <c r="BD6">
        <v>16.029872734765501</v>
      </c>
      <c r="BE6">
        <v>16.070947353610201</v>
      </c>
      <c r="BF6">
        <v>16.107150586521499</v>
      </c>
      <c r="BG6">
        <v>16.138696068944402</v>
      </c>
      <c r="BH6">
        <v>16.165830516399701</v>
      </c>
      <c r="BI6">
        <v>16.188843196927099</v>
      </c>
      <c r="BJ6">
        <v>16.208057901141299</v>
      </c>
      <c r="BK6">
        <v>16.223848099711802</v>
      </c>
      <c r="BL6">
        <v>16.2366008467759</v>
      </c>
      <c r="BM6">
        <v>16.246691630522299</v>
      </c>
      <c r="BN6">
        <v>16.2544875609671</v>
      </c>
      <c r="BO6">
        <v>16.260360288521198</v>
      </c>
      <c r="BP6">
        <v>16.264667841909802</v>
      </c>
      <c r="BQ6">
        <v>16.2677326139748</v>
      </c>
      <c r="BR6">
        <v>16.269843929456101</v>
      </c>
      <c r="BS6">
        <v>16.271250001201199</v>
      </c>
      <c r="BT6">
        <v>16.2721581540596</v>
      </c>
    </row>
    <row r="7" spans="1:72" x14ac:dyDescent="0.25">
      <c r="A7" t="s">
        <v>5</v>
      </c>
      <c r="B7">
        <v>0</v>
      </c>
      <c r="C7">
        <v>0.96589530396644796</v>
      </c>
      <c r="D7">
        <v>1.8985782165012199</v>
      </c>
      <c r="E7">
        <v>2.7991814303201399</v>
      </c>
      <c r="F7">
        <v>3.6687577322195501</v>
      </c>
      <c r="G7">
        <v>4.5083208044265399</v>
      </c>
      <c r="H7">
        <v>5.31887779047275</v>
      </c>
      <c r="I7">
        <v>6.1013831303783297</v>
      </c>
      <c r="J7">
        <v>6.8567117854329798</v>
      </c>
      <c r="K7">
        <v>7.5857505462844701</v>
      </c>
      <c r="L7">
        <v>8.2893779955331794</v>
      </c>
      <c r="M7">
        <v>8.9684417648481105</v>
      </c>
      <c r="N7">
        <v>9.6237478026968404</v>
      </c>
      <c r="O7">
        <v>10.2560440321451</v>
      </c>
      <c r="P7">
        <v>10.8660680622722</v>
      </c>
      <c r="Q7">
        <v>11.4545143352907</v>
      </c>
      <c r="R7">
        <v>12.0220420136641</v>
      </c>
      <c r="S7">
        <v>12.5692986485916</v>
      </c>
      <c r="T7">
        <v>13.0969251081757</v>
      </c>
      <c r="U7">
        <v>13.6055312623304</v>
      </c>
      <c r="V7">
        <v>14.095712491474</v>
      </c>
      <c r="W7">
        <v>14.5680292217319</v>
      </c>
      <c r="X7">
        <v>15.023034641110799</v>
      </c>
      <c r="Y7">
        <v>15.461277649273599</v>
      </c>
      <c r="Z7">
        <v>15.8832451575182</v>
      </c>
      <c r="AA7">
        <v>16.2894283832835</v>
      </c>
      <c r="AB7">
        <v>16.680312826824601</v>
      </c>
      <c r="AC7">
        <v>17.056324676595999</v>
      </c>
      <c r="AD7">
        <v>17.417893144707101</v>
      </c>
      <c r="AE7">
        <v>17.765416212938099</v>
      </c>
      <c r="AF7">
        <v>18.0992748547479</v>
      </c>
      <c r="AG7">
        <v>18.419853698970702</v>
      </c>
      <c r="AH7">
        <v>18.7275087958479</v>
      </c>
      <c r="AI7">
        <v>19.022561488522399</v>
      </c>
      <c r="AJ7">
        <v>19.305309018777098</v>
      </c>
      <c r="AK7">
        <v>19.576068147782902</v>
      </c>
      <c r="AL7">
        <v>19.8351276992063</v>
      </c>
      <c r="AM7">
        <v>20.082738445219999</v>
      </c>
      <c r="AN7">
        <v>20.319186279981899</v>
      </c>
      <c r="AO7">
        <v>20.544708892041601</v>
      </c>
      <c r="AP7">
        <v>20.759535969934799</v>
      </c>
      <c r="AQ7">
        <v>20.963928967148899</v>
      </c>
      <c r="AR7">
        <v>21.158146136800799</v>
      </c>
      <c r="AS7">
        <v>21.3424204414688</v>
      </c>
      <c r="AT7">
        <v>21.516868605419301</v>
      </c>
      <c r="AU7">
        <v>21.6816022224824</v>
      </c>
      <c r="AV7">
        <v>21.836735803259899</v>
      </c>
      <c r="AW7">
        <v>21.9823752033315</v>
      </c>
      <c r="AX7">
        <v>22.118609155926698</v>
      </c>
      <c r="AY7">
        <v>22.2455079675942</v>
      </c>
      <c r="AZ7">
        <v>22.3631815136958</v>
      </c>
      <c r="BA7">
        <v>22.471762498610701</v>
      </c>
      <c r="BB7">
        <v>22.571401686224</v>
      </c>
      <c r="BC7">
        <v>22.662272481028602</v>
      </c>
      <c r="BD7">
        <v>22.744556598324099</v>
      </c>
      <c r="BE7">
        <v>22.818415285703299</v>
      </c>
      <c r="BF7">
        <v>22.884051644961001</v>
      </c>
      <c r="BG7">
        <v>22.941721830499599</v>
      </c>
      <c r="BH7">
        <v>22.991753482463299</v>
      </c>
      <c r="BI7">
        <v>23.034557111241501</v>
      </c>
      <c r="BJ7">
        <v>23.070603809622899</v>
      </c>
      <c r="BK7">
        <v>23.1004915122417</v>
      </c>
      <c r="BL7">
        <v>23.1248447100694</v>
      </c>
      <c r="BM7">
        <v>23.144279277286799</v>
      </c>
      <c r="BN7">
        <v>23.159432194888002</v>
      </c>
      <c r="BO7">
        <v>23.170958668299299</v>
      </c>
      <c r="BP7">
        <v>23.179497164265399</v>
      </c>
      <c r="BQ7">
        <v>23.185629083875501</v>
      </c>
      <c r="BR7">
        <v>23.189892444789201</v>
      </c>
      <c r="BS7">
        <v>23.192761260821701</v>
      </c>
      <c r="BT7">
        <v>23.194629233896801</v>
      </c>
    </row>
    <row r="8" spans="1:72" x14ac:dyDescent="0.25">
      <c r="A8" t="s">
        <v>6</v>
      </c>
      <c r="B8">
        <v>0</v>
      </c>
      <c r="C8" s="1">
        <v>2.6355531724516399E-6</v>
      </c>
      <c r="D8" s="1">
        <v>7.5115011767358497E-6</v>
      </c>
      <c r="E8" s="1">
        <v>1.33048516785953E-5</v>
      </c>
      <c r="F8" s="1">
        <v>2.0199029153450098E-5</v>
      </c>
      <c r="G8" s="1">
        <v>2.8231262403335098E-5</v>
      </c>
      <c r="H8" s="1">
        <v>3.7172630297400599E-5</v>
      </c>
      <c r="I8" s="1">
        <v>4.6709892437902999E-5</v>
      </c>
      <c r="J8" s="1">
        <v>6.1341705803523897E-5</v>
      </c>
      <c r="K8" s="1">
        <v>7.6210547346633299E-5</v>
      </c>
      <c r="L8" s="1">
        <v>9.0621390978094706E-5</v>
      </c>
      <c r="M8">
        <v>1.0723639626616801E-4</v>
      </c>
      <c r="N8">
        <v>1.2865978101886499E-4</v>
      </c>
      <c r="O8">
        <v>1.5391411464113901E-4</v>
      </c>
      <c r="P8">
        <v>1.77223749554044E-4</v>
      </c>
      <c r="Q8">
        <v>2.10333565826364E-4</v>
      </c>
      <c r="R8">
        <v>2.4969287871713598E-4</v>
      </c>
      <c r="S8">
        <v>2.8924134059588898E-4</v>
      </c>
      <c r="T8">
        <v>3.3941605805339899E-4</v>
      </c>
      <c r="U8">
        <v>3.9976987781682602E-4</v>
      </c>
      <c r="V8">
        <v>4.6745122792875499E-4</v>
      </c>
      <c r="W8">
        <v>5.4255728833046697E-4</v>
      </c>
      <c r="X8">
        <v>6.15884914665735E-4</v>
      </c>
      <c r="Y8">
        <v>7.1747529933397403E-4</v>
      </c>
      <c r="Z8">
        <v>8.2128421644158496E-4</v>
      </c>
      <c r="AA8">
        <v>9.5038958265899001E-4</v>
      </c>
      <c r="AB8">
        <v>1.0780043512366999E-3</v>
      </c>
      <c r="AC8">
        <v>1.2405382327441499E-3</v>
      </c>
      <c r="AD8">
        <v>1.4224351320259801E-3</v>
      </c>
      <c r="AE8">
        <v>1.60756825975287E-3</v>
      </c>
      <c r="AF8">
        <v>1.8327568627805001E-3</v>
      </c>
      <c r="AG8">
        <v>2.07562253964491E-3</v>
      </c>
      <c r="AH8">
        <v>2.3633734961703099E-3</v>
      </c>
      <c r="AI8">
        <v>2.6607392978485198E-3</v>
      </c>
      <c r="AJ8">
        <v>3.0261371580120999E-3</v>
      </c>
      <c r="AK8">
        <v>3.40651499335145E-3</v>
      </c>
      <c r="AL8">
        <v>3.8291776306317899E-3</v>
      </c>
      <c r="AM8">
        <v>4.3297417545933503E-3</v>
      </c>
      <c r="AN8">
        <v>4.88147879930057E-3</v>
      </c>
      <c r="AO8">
        <v>5.4887840807122399E-3</v>
      </c>
      <c r="AP8">
        <v>6.1436837877678896E-3</v>
      </c>
      <c r="AQ8">
        <v>6.8074411974561799E-3</v>
      </c>
      <c r="AR8">
        <v>7.5613849739981399E-3</v>
      </c>
      <c r="AS8">
        <v>8.3827056495803503E-3</v>
      </c>
      <c r="AT8">
        <v>9.2608883227584208E-3</v>
      </c>
      <c r="AU8">
        <v>1.0243267971270901E-2</v>
      </c>
      <c r="AV8">
        <v>1.1322192332198999E-2</v>
      </c>
      <c r="AW8">
        <v>1.24382629112484E-2</v>
      </c>
      <c r="AX8">
        <v>1.3603988216118201E-2</v>
      </c>
      <c r="AY8">
        <v>1.48354820659425E-2</v>
      </c>
      <c r="AZ8">
        <v>1.6197816314721E-2</v>
      </c>
      <c r="BA8">
        <v>1.75860997857222E-2</v>
      </c>
      <c r="BB8">
        <v>1.9074484838290402E-2</v>
      </c>
      <c r="BC8">
        <v>2.06496411131692E-2</v>
      </c>
      <c r="BD8">
        <v>2.22228581569449E-2</v>
      </c>
      <c r="BE8">
        <v>2.3849075472921401E-2</v>
      </c>
      <c r="BF8">
        <v>2.5428351021050299E-2</v>
      </c>
      <c r="BG8">
        <v>2.6998881917185101E-2</v>
      </c>
      <c r="BH8">
        <v>2.8551349688824699E-2</v>
      </c>
      <c r="BI8">
        <v>3.0014311361728399E-2</v>
      </c>
      <c r="BJ8">
        <v>3.1428146106313101E-2</v>
      </c>
      <c r="BK8">
        <v>3.27885538472679E-2</v>
      </c>
      <c r="BL8">
        <v>3.3983789947713401E-2</v>
      </c>
      <c r="BM8">
        <v>3.5056975565570803E-2</v>
      </c>
      <c r="BN8">
        <v>3.5974629866908199E-2</v>
      </c>
      <c r="BO8">
        <v>3.6752216604702001E-2</v>
      </c>
      <c r="BP8">
        <v>3.7426225796270897E-2</v>
      </c>
      <c r="BQ8">
        <v>3.7949893975869099E-2</v>
      </c>
      <c r="BR8">
        <v>3.8372801212313103E-2</v>
      </c>
      <c r="BS8">
        <v>3.871985113115E-2</v>
      </c>
      <c r="BT8">
        <v>3.8982875679123098E-2</v>
      </c>
    </row>
    <row r="9" spans="1:72" x14ac:dyDescent="0.25">
      <c r="A9" t="s">
        <v>7</v>
      </c>
      <c r="B9">
        <v>0</v>
      </c>
      <c r="C9" s="1">
        <v>1.46596956106452E-6</v>
      </c>
      <c r="D9" s="1">
        <v>2.88586368147783E-6</v>
      </c>
      <c r="E9" s="1">
        <v>4.4183834690936496E-6</v>
      </c>
      <c r="F9" s="1">
        <v>5.3704625397321798E-6</v>
      </c>
      <c r="G9" s="1">
        <v>8.5644514482760107E-6</v>
      </c>
      <c r="H9" s="1">
        <v>1.0049411140857401E-5</v>
      </c>
      <c r="I9" s="1">
        <v>1.2961863523632299E-5</v>
      </c>
      <c r="J9" s="1">
        <v>1.85725204312556E-5</v>
      </c>
      <c r="K9" s="1">
        <v>2.8737261696791302E-5</v>
      </c>
      <c r="L9" s="1">
        <v>3.4561469467791299E-5</v>
      </c>
      <c r="M9" s="1">
        <v>4.41182501946324E-5</v>
      </c>
      <c r="N9" s="1">
        <v>5.1330849142151401E-5</v>
      </c>
      <c r="O9" s="1">
        <v>5.97641799453194E-5</v>
      </c>
      <c r="P9" s="1">
        <v>7.1484192431770004E-5</v>
      </c>
      <c r="Q9" s="1">
        <v>8.4607686485166603E-5</v>
      </c>
      <c r="R9">
        <v>1.04697339597414E-4</v>
      </c>
      <c r="S9">
        <v>1.2720991732345001E-4</v>
      </c>
      <c r="T9">
        <v>1.4865323333181299E-4</v>
      </c>
      <c r="U9">
        <v>1.7145110835224599E-4</v>
      </c>
      <c r="V9">
        <v>1.99191617616001E-4</v>
      </c>
      <c r="W9">
        <v>2.2523444384622E-4</v>
      </c>
      <c r="X9">
        <v>2.5659913493160001E-4</v>
      </c>
      <c r="Y9">
        <v>3.0022582097856101E-4</v>
      </c>
      <c r="Z9">
        <v>3.4304701898278997E-4</v>
      </c>
      <c r="AA9">
        <v>3.9861839073854801E-4</v>
      </c>
      <c r="AB9">
        <v>4.54609910326183E-4</v>
      </c>
      <c r="AC9">
        <v>5.1250238343878297E-4</v>
      </c>
      <c r="AD9">
        <v>5.8605432363275202E-4</v>
      </c>
      <c r="AE9">
        <v>6.7010403697982202E-4</v>
      </c>
      <c r="AF9">
        <v>7.6543714965584305E-4</v>
      </c>
      <c r="AG9">
        <v>8.5809420123467497E-4</v>
      </c>
      <c r="AH9">
        <v>9.7394876454144803E-4</v>
      </c>
      <c r="AI9">
        <v>1.09572840629331E-3</v>
      </c>
      <c r="AJ9">
        <v>1.2410694780886401E-3</v>
      </c>
      <c r="AK9">
        <v>1.3902213658522099E-3</v>
      </c>
      <c r="AL9">
        <v>1.5574880825092001E-3</v>
      </c>
      <c r="AM9">
        <v>1.7525906857413301E-3</v>
      </c>
      <c r="AN9">
        <v>1.9901294890404199E-3</v>
      </c>
      <c r="AO9">
        <v>2.2554336815597902E-3</v>
      </c>
      <c r="AP9">
        <v>2.55635295043185E-3</v>
      </c>
      <c r="AQ9">
        <v>2.8962809639589502E-3</v>
      </c>
      <c r="AR9">
        <v>3.2563400013288198E-3</v>
      </c>
      <c r="AS9">
        <v>3.6619479875110699E-3</v>
      </c>
      <c r="AT9">
        <v>4.1008384388161803E-3</v>
      </c>
      <c r="AU9">
        <v>4.5753987260809502E-3</v>
      </c>
      <c r="AV9">
        <v>5.0859057942579302E-3</v>
      </c>
      <c r="AW9">
        <v>5.6484968723930599E-3</v>
      </c>
      <c r="AX9">
        <v>6.3347622621040102E-3</v>
      </c>
      <c r="AY9">
        <v>7.0641353618509598E-3</v>
      </c>
      <c r="AZ9">
        <v>7.8764479432522905E-3</v>
      </c>
      <c r="BA9">
        <v>8.7573063917902993E-3</v>
      </c>
      <c r="BB9">
        <v>9.7070665173180793E-3</v>
      </c>
      <c r="BC9">
        <v>1.0760087134883699E-2</v>
      </c>
      <c r="BD9">
        <v>1.1889588940761E-2</v>
      </c>
      <c r="BE9">
        <v>1.30753293308986E-2</v>
      </c>
      <c r="BF9">
        <v>1.43116625261182E-2</v>
      </c>
      <c r="BG9">
        <v>1.5610603774223001E-2</v>
      </c>
      <c r="BH9">
        <v>1.6962882228870199E-2</v>
      </c>
      <c r="BI9">
        <v>1.8341934182232799E-2</v>
      </c>
      <c r="BJ9">
        <v>1.97621916231531E-2</v>
      </c>
      <c r="BK9">
        <v>2.1168297755335901E-2</v>
      </c>
      <c r="BL9">
        <v>2.25735094218504E-2</v>
      </c>
      <c r="BM9">
        <v>2.3994544506357799E-2</v>
      </c>
      <c r="BN9">
        <v>2.53850520715799E-2</v>
      </c>
      <c r="BO9">
        <v>2.6764043360610602E-2</v>
      </c>
      <c r="BP9">
        <v>2.8110573480414701E-2</v>
      </c>
      <c r="BQ9">
        <v>2.9426847973199999E-2</v>
      </c>
      <c r="BR9">
        <v>3.0712181324966802E-2</v>
      </c>
      <c r="BS9">
        <v>3.1980706789146003E-2</v>
      </c>
      <c r="BT9">
        <v>3.3223100419969398E-2</v>
      </c>
    </row>
    <row r="10" spans="1:72" x14ac:dyDescent="0.25">
      <c r="A10" t="s">
        <v>8</v>
      </c>
      <c r="B10">
        <v>0</v>
      </c>
      <c r="C10" s="1">
        <v>7.4277137077031899E-7</v>
      </c>
      <c r="D10" s="1">
        <v>1.0328623444203099E-6</v>
      </c>
      <c r="E10" s="1">
        <v>2.6613864267896801E-6</v>
      </c>
      <c r="F10" s="1">
        <v>3.5649152900632201E-6</v>
      </c>
      <c r="G10" s="1">
        <v>5.0321653688001196E-6</v>
      </c>
      <c r="H10" s="1">
        <v>6.63377556631973E-6</v>
      </c>
      <c r="I10" s="1">
        <v>1.1096927786435E-5</v>
      </c>
      <c r="J10" s="1">
        <v>1.49682026192086E-5</v>
      </c>
      <c r="K10" s="1">
        <v>1.8736918625607299E-5</v>
      </c>
      <c r="L10" s="1">
        <v>2.5521135231254199E-5</v>
      </c>
      <c r="M10" s="1">
        <v>3.30101940762614E-5</v>
      </c>
      <c r="N10" s="1">
        <v>4.3600120456093501E-5</v>
      </c>
      <c r="O10" s="1">
        <v>5.2474494993196699E-5</v>
      </c>
      <c r="P10" s="1">
        <v>6.3944345584282094E-5</v>
      </c>
      <c r="Q10" s="1">
        <v>7.7568916168155894E-5</v>
      </c>
      <c r="R10" s="1">
        <v>9.5054267744456897E-5</v>
      </c>
      <c r="S10">
        <v>1.12031704507661E-4</v>
      </c>
      <c r="T10">
        <v>1.3049740000064099E-4</v>
      </c>
      <c r="U10">
        <v>1.5275292763421101E-4</v>
      </c>
      <c r="V10">
        <v>1.7959126498602501E-4</v>
      </c>
      <c r="W10">
        <v>2.0441183871906899E-4</v>
      </c>
      <c r="X10">
        <v>2.3529644390455899E-4</v>
      </c>
      <c r="Y10">
        <v>2.7265437873705999E-4</v>
      </c>
      <c r="Z10">
        <v>3.1688244319403398E-4</v>
      </c>
      <c r="AA10">
        <v>3.6414563250709798E-4</v>
      </c>
      <c r="AB10">
        <v>4.1511618170658602E-4</v>
      </c>
      <c r="AC10">
        <v>4.7895292851593199E-4</v>
      </c>
      <c r="AD10">
        <v>5.53616037949233E-4</v>
      </c>
      <c r="AE10">
        <v>6.5174906798258904E-4</v>
      </c>
      <c r="AF10">
        <v>7.5088267765164598E-4</v>
      </c>
      <c r="AG10">
        <v>8.6364687128835595E-4</v>
      </c>
      <c r="AH10">
        <v>9.8607063504979305E-4</v>
      </c>
      <c r="AI10">
        <v>1.1145745434430201E-3</v>
      </c>
      <c r="AJ10">
        <v>1.2626035769711301E-3</v>
      </c>
      <c r="AK10">
        <v>1.41298749152615E-3</v>
      </c>
      <c r="AL10">
        <v>1.58344982744232E-3</v>
      </c>
      <c r="AM10">
        <v>1.7941984460213499E-3</v>
      </c>
      <c r="AN10">
        <v>2.03326657260106E-3</v>
      </c>
      <c r="AO10">
        <v>2.3163245488676599E-3</v>
      </c>
      <c r="AP10">
        <v>2.6355632377094399E-3</v>
      </c>
      <c r="AQ10">
        <v>3.00258927766752E-3</v>
      </c>
      <c r="AR10">
        <v>3.3942718745877398E-3</v>
      </c>
      <c r="AS10">
        <v>3.8413342921840999E-3</v>
      </c>
      <c r="AT10">
        <v>4.3362825381836698E-3</v>
      </c>
      <c r="AU10">
        <v>4.8943444471985197E-3</v>
      </c>
      <c r="AV10">
        <v>5.5093137319099797E-3</v>
      </c>
      <c r="AW10">
        <v>6.2126676367901899E-3</v>
      </c>
      <c r="AX10">
        <v>7.05154156891445E-3</v>
      </c>
      <c r="AY10">
        <v>8.0117251180284697E-3</v>
      </c>
      <c r="AZ10">
        <v>9.0723230168994699E-3</v>
      </c>
      <c r="BA10">
        <v>1.0266872011889401E-2</v>
      </c>
      <c r="BB10">
        <v>1.15572940040046E-2</v>
      </c>
      <c r="BC10">
        <v>1.30048455146069E-2</v>
      </c>
      <c r="BD10">
        <v>1.45999183120469E-2</v>
      </c>
      <c r="BE10">
        <v>1.6334737926727998E-2</v>
      </c>
      <c r="BF10">
        <v>1.8224408092548699E-2</v>
      </c>
      <c r="BG10">
        <v>2.02398781572657E-2</v>
      </c>
      <c r="BH10">
        <v>2.2374906572598701E-2</v>
      </c>
      <c r="BI10">
        <v>2.46451754753702E-2</v>
      </c>
      <c r="BJ10">
        <v>2.7033967309922101E-2</v>
      </c>
      <c r="BK10">
        <v>2.9530951778540999E-2</v>
      </c>
      <c r="BL10">
        <v>3.2129546305151302E-2</v>
      </c>
      <c r="BM10">
        <v>3.4799616606239502E-2</v>
      </c>
      <c r="BN10">
        <v>3.7539600049078498E-2</v>
      </c>
      <c r="BO10">
        <v>4.0316726691569701E-2</v>
      </c>
      <c r="BP10">
        <v>4.3115199868862801E-2</v>
      </c>
      <c r="BQ10">
        <v>4.5935334398547002E-2</v>
      </c>
      <c r="BR10">
        <v>4.8772480926946402E-2</v>
      </c>
      <c r="BS10">
        <v>5.1623120913317701E-2</v>
      </c>
      <c r="BT10">
        <v>5.4481462071874903E-2</v>
      </c>
    </row>
    <row r="11" spans="1:72" x14ac:dyDescent="0.25">
      <c r="A11" t="s">
        <v>9</v>
      </c>
      <c r="B11">
        <v>0</v>
      </c>
      <c r="C11">
        <v>0</v>
      </c>
      <c r="D11" s="1">
        <v>3.5026130149515002E-7</v>
      </c>
      <c r="E11" s="1">
        <v>8.2671039738454203E-7</v>
      </c>
      <c r="F11" s="1">
        <v>1.9470505874706699E-6</v>
      </c>
      <c r="G11" s="1">
        <v>2.6443862507392301E-6</v>
      </c>
      <c r="H11" s="1">
        <v>4.3340143482039201E-6</v>
      </c>
      <c r="I11" s="1">
        <v>5.9335319641062098E-6</v>
      </c>
      <c r="J11" s="1">
        <v>9.4971481444351101E-6</v>
      </c>
      <c r="K11" s="1">
        <v>1.23494427968057E-5</v>
      </c>
      <c r="L11" s="1">
        <v>1.5577714359076999E-5</v>
      </c>
      <c r="M11" s="1">
        <v>1.8898612069024601E-5</v>
      </c>
      <c r="N11" s="1">
        <v>2.13288501407076E-5</v>
      </c>
      <c r="O11" s="1">
        <v>2.6499324892955101E-5</v>
      </c>
      <c r="P11" s="1">
        <v>3.2431972169192799E-5</v>
      </c>
      <c r="Q11" s="1">
        <v>3.8293781901417E-5</v>
      </c>
      <c r="R11" s="1">
        <v>4.5998874047509102E-5</v>
      </c>
      <c r="S11" s="1">
        <v>5.2170991214647799E-5</v>
      </c>
      <c r="T11" s="1">
        <v>6.1766585913843706E-5</v>
      </c>
      <c r="U11" s="1">
        <v>7.2942767888319399E-5</v>
      </c>
      <c r="V11" s="1">
        <v>8.6508701702160101E-5</v>
      </c>
      <c r="W11">
        <v>1.00585616214137E-4</v>
      </c>
      <c r="X11">
        <v>1.18227441072184E-4</v>
      </c>
      <c r="Y11">
        <v>1.3775514704079001E-4</v>
      </c>
      <c r="Z11">
        <v>1.58755692683265E-4</v>
      </c>
      <c r="AA11">
        <v>1.8593815283822701E-4</v>
      </c>
      <c r="AB11">
        <v>2.1536608829066599E-4</v>
      </c>
      <c r="AC11">
        <v>2.4872390695882701E-4</v>
      </c>
      <c r="AD11">
        <v>2.86150844652733E-4</v>
      </c>
      <c r="AE11">
        <v>3.2584408368695899E-4</v>
      </c>
      <c r="AF11">
        <v>3.7233576391229801E-4</v>
      </c>
      <c r="AG11">
        <v>4.2712025793509398E-4</v>
      </c>
      <c r="AH11">
        <v>4.88063938724717E-4</v>
      </c>
      <c r="AI11">
        <v>5.5689067923630402E-4</v>
      </c>
      <c r="AJ11">
        <v>6.3631108623850503E-4</v>
      </c>
      <c r="AK11">
        <v>7.2463796948152705E-4</v>
      </c>
      <c r="AL11">
        <v>8.1756830317582902E-4</v>
      </c>
      <c r="AM11">
        <v>9.2784827747286402E-4</v>
      </c>
      <c r="AN11">
        <v>1.0512287415260801E-3</v>
      </c>
      <c r="AO11">
        <v>1.1842910372588801E-3</v>
      </c>
      <c r="AP11">
        <v>1.33627185289493E-3</v>
      </c>
      <c r="AQ11">
        <v>1.51594590073684E-3</v>
      </c>
      <c r="AR11">
        <v>1.70610946603347E-3</v>
      </c>
      <c r="AS11">
        <v>1.9247905142159101E-3</v>
      </c>
      <c r="AT11">
        <v>2.1676742289698601E-3</v>
      </c>
      <c r="AU11">
        <v>2.4477063172058601E-3</v>
      </c>
      <c r="AV11">
        <v>2.7564331278972102E-3</v>
      </c>
      <c r="AW11">
        <v>3.1154102277065601E-3</v>
      </c>
      <c r="AX11">
        <v>3.5273083295546299E-3</v>
      </c>
      <c r="AY11">
        <v>3.9957074271755998E-3</v>
      </c>
      <c r="AZ11">
        <v>4.5205252610149502E-3</v>
      </c>
      <c r="BA11">
        <v>5.1095681188042504E-3</v>
      </c>
      <c r="BB11">
        <v>5.7593219320040299E-3</v>
      </c>
      <c r="BC11">
        <v>6.4844043234972403E-3</v>
      </c>
      <c r="BD11">
        <v>7.2570704463356898E-3</v>
      </c>
      <c r="BE11">
        <v>8.10318463559195E-3</v>
      </c>
      <c r="BF11">
        <v>9.02626637335119E-3</v>
      </c>
      <c r="BG11">
        <v>1.0000550096058099E-2</v>
      </c>
      <c r="BH11">
        <v>1.1042552783951999E-2</v>
      </c>
      <c r="BI11">
        <v>1.21358411316283E-2</v>
      </c>
      <c r="BJ11">
        <v>1.3318760921983501E-2</v>
      </c>
      <c r="BK11">
        <v>1.45461527294848E-2</v>
      </c>
      <c r="BL11">
        <v>1.5820832912820298E-2</v>
      </c>
      <c r="BM11">
        <v>1.7142254913713399E-2</v>
      </c>
      <c r="BN11">
        <v>1.85027454986572E-2</v>
      </c>
      <c r="BO11">
        <v>1.9907243718242599E-2</v>
      </c>
      <c r="BP11">
        <v>2.1332443721749299E-2</v>
      </c>
      <c r="BQ11">
        <v>2.27722087362013E-2</v>
      </c>
      <c r="BR11">
        <v>2.4230475873955999E-2</v>
      </c>
      <c r="BS11">
        <v>2.5695627881341901E-2</v>
      </c>
      <c r="BT11">
        <v>2.7172525160488001E-2</v>
      </c>
    </row>
    <row r="12" spans="1:72" x14ac:dyDescent="0.25">
      <c r="A12" t="s">
        <v>10</v>
      </c>
      <c r="B12">
        <v>0</v>
      </c>
      <c r="C12">
        <v>0</v>
      </c>
      <c r="D12" s="1">
        <v>4.2329637891800502E-7</v>
      </c>
      <c r="E12" s="1">
        <v>2.2685437478896802E-6</v>
      </c>
      <c r="F12" s="1">
        <v>7.3742093462435502E-6</v>
      </c>
      <c r="G12" s="1">
        <v>1.1219366515825199E-5</v>
      </c>
      <c r="H12" s="1">
        <v>1.6276396540587101E-5</v>
      </c>
      <c r="I12" s="1">
        <v>2.1792295906582698E-5</v>
      </c>
      <c r="J12" s="1">
        <v>2.9532475712031902E-5</v>
      </c>
      <c r="K12" s="1">
        <v>3.9508861117233701E-5</v>
      </c>
      <c r="L12" s="1">
        <v>5.3680668907414397E-5</v>
      </c>
      <c r="M12" s="1">
        <v>6.9664710686863596E-5</v>
      </c>
      <c r="N12" s="1">
        <v>8.6544277795074802E-5</v>
      </c>
      <c r="O12">
        <v>1.0515012531856401E-4</v>
      </c>
      <c r="P12">
        <v>1.2737980429047E-4</v>
      </c>
      <c r="Q12">
        <v>1.5254087210621699E-4</v>
      </c>
      <c r="R12">
        <v>1.8025024138029801E-4</v>
      </c>
      <c r="S12">
        <v>2.1327789686971901E-4</v>
      </c>
      <c r="T12">
        <v>2.5115923653819001E-4</v>
      </c>
      <c r="U12">
        <v>2.9563768347772501E-4</v>
      </c>
      <c r="V12">
        <v>3.4673369154606803E-4</v>
      </c>
      <c r="W12">
        <v>4.0857386367285098E-4</v>
      </c>
      <c r="X12">
        <v>4.8249424967853699E-4</v>
      </c>
      <c r="Y12">
        <v>5.6410139466611003E-4</v>
      </c>
      <c r="Z12">
        <v>6.5752435645513303E-4</v>
      </c>
      <c r="AA12">
        <v>7.6340945600323696E-4</v>
      </c>
      <c r="AB12">
        <v>8.8587379727122096E-4</v>
      </c>
      <c r="AC12">
        <v>1.0185210513781399E-3</v>
      </c>
      <c r="AD12">
        <v>1.16993499040245E-3</v>
      </c>
      <c r="AE12">
        <v>1.34063054491553E-3</v>
      </c>
      <c r="AF12">
        <v>1.54767516807466E-3</v>
      </c>
      <c r="AG12">
        <v>1.7829108672586999E-3</v>
      </c>
      <c r="AH12">
        <v>2.0493543760830902E-3</v>
      </c>
      <c r="AI12">
        <v>2.3551236929682702E-3</v>
      </c>
      <c r="AJ12">
        <v>2.6863363067823999E-3</v>
      </c>
      <c r="AK12">
        <v>3.0527376771695802E-3</v>
      </c>
      <c r="AL12">
        <v>3.4508740294840602E-3</v>
      </c>
      <c r="AM12">
        <v>3.9004879134955902E-3</v>
      </c>
      <c r="AN12">
        <v>4.4169876068779097E-3</v>
      </c>
      <c r="AO12">
        <v>4.9919367185416903E-3</v>
      </c>
      <c r="AP12">
        <v>5.6517967733138996E-3</v>
      </c>
      <c r="AQ12">
        <v>6.40879675095517E-3</v>
      </c>
      <c r="AR12">
        <v>7.2565131030621699E-3</v>
      </c>
      <c r="AS12">
        <v>8.2203114788771195E-3</v>
      </c>
      <c r="AT12">
        <v>9.2990033781054204E-3</v>
      </c>
      <c r="AU12">
        <v>1.0515297392261E-2</v>
      </c>
      <c r="AV12">
        <v>1.18763443005695E-2</v>
      </c>
      <c r="AW12">
        <v>1.3402293667466101E-2</v>
      </c>
      <c r="AX12">
        <v>1.51476509734011E-2</v>
      </c>
      <c r="AY12">
        <v>1.71226033327436E-2</v>
      </c>
      <c r="AZ12">
        <v>1.9358106013465399E-2</v>
      </c>
      <c r="BA12">
        <v>2.18660993110345E-2</v>
      </c>
      <c r="BB12">
        <v>2.46888124275433E-2</v>
      </c>
      <c r="BC12">
        <v>2.7800698968212401E-2</v>
      </c>
      <c r="BD12">
        <v>3.1218718446489001E-2</v>
      </c>
      <c r="BE12">
        <v>3.4961052719584301E-2</v>
      </c>
      <c r="BF12">
        <v>3.9016578730474497E-2</v>
      </c>
      <c r="BG12">
        <v>4.3385713466224503E-2</v>
      </c>
      <c r="BH12">
        <v>4.8070906201846099E-2</v>
      </c>
      <c r="BI12">
        <v>5.3047632576937599E-2</v>
      </c>
      <c r="BJ12">
        <v>5.8321687725278903E-2</v>
      </c>
      <c r="BK12">
        <v>6.3883936355268595E-2</v>
      </c>
      <c r="BL12">
        <v>6.9685549351863593E-2</v>
      </c>
      <c r="BM12">
        <v>7.5692894308689196E-2</v>
      </c>
      <c r="BN12">
        <v>8.1906252916971997E-2</v>
      </c>
      <c r="BO12">
        <v>8.8281888079182205E-2</v>
      </c>
      <c r="BP12">
        <v>9.4778503582046703E-2</v>
      </c>
      <c r="BQ12">
        <v>0.10136670680914001</v>
      </c>
      <c r="BR12">
        <v>0.1080289676953</v>
      </c>
      <c r="BS12">
        <v>0.11475619726677599</v>
      </c>
      <c r="BT12">
        <v>0.12152478165309601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3.7416984754612302E-5</v>
      </c>
      <c r="AL13" s="1">
        <v>3.7416984754612302E-5</v>
      </c>
      <c r="AM13" s="1">
        <v>3.7416984754612302E-5</v>
      </c>
      <c r="AN13" s="1">
        <v>3.7416984754612302E-5</v>
      </c>
      <c r="AO13" s="1">
        <v>3.7416984754612302E-5</v>
      </c>
      <c r="AP13" s="1">
        <v>3.7416984754612302E-5</v>
      </c>
      <c r="AQ13" s="1">
        <v>3.7416984754612302E-5</v>
      </c>
      <c r="AR13" s="1">
        <v>3.7416984754612302E-5</v>
      </c>
      <c r="AS13" s="1">
        <v>3.7416984754612302E-5</v>
      </c>
      <c r="AT13" s="1">
        <v>3.7416984754612302E-5</v>
      </c>
      <c r="AU13" s="1">
        <v>3.7416984754612302E-5</v>
      </c>
      <c r="AV13" s="1">
        <v>3.7416984754612302E-5</v>
      </c>
      <c r="AW13" s="1">
        <v>3.7416984754612302E-5</v>
      </c>
      <c r="AX13" s="1">
        <v>3.7416984754612302E-5</v>
      </c>
      <c r="AY13" s="1">
        <v>3.7416984754612302E-5</v>
      </c>
      <c r="AZ13" s="1">
        <v>3.7416984754612302E-5</v>
      </c>
      <c r="BA13" s="1">
        <v>3.7416984754612302E-5</v>
      </c>
      <c r="BB13" s="1">
        <v>3.7416984754612302E-5</v>
      </c>
      <c r="BC13" s="1">
        <v>3.7416984754612302E-5</v>
      </c>
      <c r="BD13" s="1">
        <v>3.7416984754612302E-5</v>
      </c>
      <c r="BE13" s="1">
        <v>3.7416984754612302E-5</v>
      </c>
      <c r="BF13" s="1">
        <v>3.7416984754612302E-5</v>
      </c>
      <c r="BG13" s="1">
        <v>3.7416984754612302E-5</v>
      </c>
      <c r="BH13" s="1">
        <v>3.7416984754612302E-5</v>
      </c>
      <c r="BI13" s="1">
        <v>3.7416984754612302E-5</v>
      </c>
      <c r="BJ13" s="1">
        <v>3.7416984754612302E-5</v>
      </c>
      <c r="BK13" s="1">
        <v>3.7416984754612302E-5</v>
      </c>
      <c r="BL13" s="1">
        <v>3.7416984754612302E-5</v>
      </c>
      <c r="BM13" s="1">
        <v>3.7416984754612302E-5</v>
      </c>
      <c r="BN13" s="1">
        <v>3.7416984754612302E-5</v>
      </c>
      <c r="BO13" s="1">
        <v>3.7854037101738403E-5</v>
      </c>
      <c r="BP13" s="1">
        <v>3.7854037101738403E-5</v>
      </c>
      <c r="BQ13" s="1">
        <v>3.7854037101738403E-5</v>
      </c>
      <c r="BR13" s="1">
        <v>3.7854037101738403E-5</v>
      </c>
      <c r="BS13" s="1">
        <v>3.7854037101738403E-5</v>
      </c>
      <c r="BT13" s="1">
        <v>3.7854037101738403E-5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7.7825312789424903E-5</v>
      </c>
      <c r="AL14" s="1">
        <v>7.8751050928597702E-5</v>
      </c>
      <c r="AM14" s="1">
        <v>7.9676789067770597E-5</v>
      </c>
      <c r="AN14" s="1">
        <v>8.0602527206943397E-5</v>
      </c>
      <c r="AO14" s="1">
        <v>8.1528265346116305E-5</v>
      </c>
      <c r="AP14" s="1">
        <v>8.2454003485289199E-5</v>
      </c>
      <c r="AQ14" s="1">
        <v>8.3379741624461999E-5</v>
      </c>
      <c r="AR14" s="1">
        <v>8.4305479763634893E-5</v>
      </c>
      <c r="AS14" s="1">
        <v>8.5231217902807707E-5</v>
      </c>
      <c r="AT14" s="1">
        <v>8.6156956041980601E-5</v>
      </c>
      <c r="AU14" s="1">
        <v>8.7082694181153496E-5</v>
      </c>
      <c r="AV14" s="1">
        <v>8.8008432320326295E-5</v>
      </c>
      <c r="AW14" s="1">
        <v>8.8934170459499203E-5</v>
      </c>
      <c r="AX14" s="1">
        <v>8.9859908598672003E-5</v>
      </c>
      <c r="AY14" s="1">
        <v>9.0785646737844897E-5</v>
      </c>
      <c r="AZ14" s="1">
        <v>9.1711384877017806E-5</v>
      </c>
      <c r="BA14" s="1">
        <v>9.2637123016190605E-5</v>
      </c>
      <c r="BB14" s="1">
        <v>9.35628611553635E-5</v>
      </c>
      <c r="BC14" s="1">
        <v>9.4488599294536299E-5</v>
      </c>
      <c r="BD14" s="1">
        <v>9.5414337433709194E-5</v>
      </c>
      <c r="BE14" s="1">
        <v>9.6340075572881994E-5</v>
      </c>
      <c r="BF14" s="1">
        <v>9.7265813712054902E-5</v>
      </c>
      <c r="BG14" s="1">
        <v>9.8191551851227796E-5</v>
      </c>
      <c r="BH14" s="1">
        <v>9.9117289990400596E-5</v>
      </c>
      <c r="BI14">
        <v>1.00043028129573E-4</v>
      </c>
      <c r="BJ14">
        <v>1.0096876626874601E-4</v>
      </c>
      <c r="BK14">
        <v>1.0189450440791899E-4</v>
      </c>
      <c r="BL14">
        <v>1.02820242547092E-4</v>
      </c>
      <c r="BM14">
        <v>1.03745980686265E-4</v>
      </c>
      <c r="BN14">
        <v>1.04671718825438E-4</v>
      </c>
      <c r="BO14">
        <v>1.0559745696461101E-4</v>
      </c>
      <c r="BP14">
        <v>1.0652319510378301E-4</v>
      </c>
      <c r="BQ14">
        <v>1.07448933242956E-4</v>
      </c>
      <c r="BR14">
        <v>1.08374671382129E-4</v>
      </c>
      <c r="BS14">
        <v>1.09300409521302E-4</v>
      </c>
      <c r="BT14">
        <v>1.10226147660475E-4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4.3612299692971403E-5</v>
      </c>
      <c r="AL15" s="1">
        <v>5.0846039237037699E-5</v>
      </c>
      <c r="AM15" s="1">
        <v>5.8079778781104001E-5</v>
      </c>
      <c r="AN15" s="1">
        <v>6.5313518325170304E-5</v>
      </c>
      <c r="AO15" s="1">
        <v>7.2547257869236606E-5</v>
      </c>
      <c r="AP15" s="1">
        <v>7.9780997413302895E-5</v>
      </c>
      <c r="AQ15" s="1">
        <v>8.7014736957369198E-5</v>
      </c>
      <c r="AR15" s="1">
        <v>9.4248476501435405E-5</v>
      </c>
      <c r="AS15">
        <v>1.0148221604550201E-4</v>
      </c>
      <c r="AT15">
        <v>1.08715955589568E-4</v>
      </c>
      <c r="AU15">
        <v>1.15949695133634E-4</v>
      </c>
      <c r="AV15">
        <v>1.23183434677701E-4</v>
      </c>
      <c r="AW15">
        <v>1.30417174221767E-4</v>
      </c>
      <c r="AX15">
        <v>1.37650913765833E-4</v>
      </c>
      <c r="AY15">
        <v>1.4488465330989901E-4</v>
      </c>
      <c r="AZ15">
        <v>1.5211839285396599E-4</v>
      </c>
      <c r="BA15">
        <v>1.5935213239803199E-4</v>
      </c>
      <c r="BB15">
        <v>1.66585871942098E-4</v>
      </c>
      <c r="BC15">
        <v>1.73819611486165E-4</v>
      </c>
      <c r="BD15">
        <v>1.8105335103023101E-4</v>
      </c>
      <c r="BE15">
        <v>1.8828709057429701E-4</v>
      </c>
      <c r="BF15">
        <v>1.9552083011836299E-4</v>
      </c>
      <c r="BG15">
        <v>2.0275456966243E-4</v>
      </c>
      <c r="BH15">
        <v>2.09988309206496E-4</v>
      </c>
      <c r="BI15">
        <v>2.1722204875056201E-4</v>
      </c>
      <c r="BJ15">
        <v>2.2445578829462901E-4</v>
      </c>
      <c r="BK15">
        <v>2.3168952783869499E-4</v>
      </c>
      <c r="BL15">
        <v>2.38923267382761E-4</v>
      </c>
      <c r="BM15">
        <v>2.46157006926827E-4</v>
      </c>
      <c r="BN15">
        <v>2.5339074647089398E-4</v>
      </c>
      <c r="BO15">
        <v>2.6062448601495998E-4</v>
      </c>
      <c r="BP15">
        <v>2.6785822555902599E-4</v>
      </c>
      <c r="BQ15">
        <v>2.7509196510309302E-4</v>
      </c>
      <c r="BR15">
        <v>2.8232570464715897E-4</v>
      </c>
      <c r="BS15">
        <v>2.8955944419122498E-4</v>
      </c>
      <c r="BT15">
        <v>2.9679318373529098E-4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2.0159466924246701E-5</v>
      </c>
      <c r="AL16" s="1">
        <v>2.5417809343528602E-5</v>
      </c>
      <c r="AM16" s="1">
        <v>3.0676151762810498E-5</v>
      </c>
      <c r="AN16" s="1">
        <v>3.5934494182092402E-5</v>
      </c>
      <c r="AO16" s="1">
        <v>4.1192836601374299E-5</v>
      </c>
      <c r="AP16" s="1">
        <v>4.6451179020656202E-5</v>
      </c>
      <c r="AQ16" s="1">
        <v>5.1709521439938099E-5</v>
      </c>
      <c r="AR16" s="1">
        <v>5.6967863859219901E-5</v>
      </c>
      <c r="AS16" s="1">
        <v>6.2226206278501804E-5</v>
      </c>
      <c r="AT16" s="1">
        <v>6.7484548697783694E-5</v>
      </c>
      <c r="AU16" s="1">
        <v>7.2742891117065598E-5</v>
      </c>
      <c r="AV16" s="1">
        <v>7.8001233536347501E-5</v>
      </c>
      <c r="AW16" s="1">
        <v>8.3259575955629405E-5</v>
      </c>
      <c r="AX16" s="1">
        <v>8.8517918374911295E-5</v>
      </c>
      <c r="AY16" s="1">
        <v>9.3776260794193198E-5</v>
      </c>
      <c r="AZ16" s="1">
        <v>9.9034603213474993E-5</v>
      </c>
      <c r="BA16">
        <v>1.0429294563275701E-4</v>
      </c>
      <c r="BB16">
        <v>1.09551288052039E-4</v>
      </c>
      <c r="BC16">
        <v>1.14809630471321E-4</v>
      </c>
      <c r="BD16">
        <v>1.20067972890603E-4</v>
      </c>
      <c r="BE16">
        <v>1.2532631530988401E-4</v>
      </c>
      <c r="BF16">
        <v>1.3058465772916599E-4</v>
      </c>
      <c r="BG16">
        <v>1.3584300014844801E-4</v>
      </c>
      <c r="BH16">
        <v>1.4110134256772999E-4</v>
      </c>
      <c r="BI16">
        <v>1.46359684987012E-4</v>
      </c>
      <c r="BJ16">
        <v>1.5161802740629399E-4</v>
      </c>
      <c r="BK16">
        <v>1.56876369825576E-4</v>
      </c>
      <c r="BL16">
        <v>1.6213471224485801E-4</v>
      </c>
      <c r="BM16">
        <v>1.6739305466414E-4</v>
      </c>
      <c r="BN16">
        <v>1.7265139708342101E-4</v>
      </c>
      <c r="BO16">
        <v>1.7790973950270299E-4</v>
      </c>
      <c r="BP16">
        <v>1.83168081921985E-4</v>
      </c>
      <c r="BQ16">
        <v>1.8842642434126699E-4</v>
      </c>
      <c r="BR16">
        <v>1.93684766760549E-4</v>
      </c>
      <c r="BS16">
        <v>1.9894310917983101E-4</v>
      </c>
      <c r="BT16">
        <v>2.04201451599113E-4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2.5155604660226601E-5</v>
      </c>
      <c r="AL17" s="1">
        <v>4.0297545975319402E-5</v>
      </c>
      <c r="AM17" s="1">
        <v>5.54394872904122E-5</v>
      </c>
      <c r="AN17" s="1">
        <v>7.0581428605505004E-5</v>
      </c>
      <c r="AO17" s="1">
        <v>8.5723369920597794E-5</v>
      </c>
      <c r="AP17">
        <v>1.0086531123569101E-4</v>
      </c>
      <c r="AQ17">
        <v>1.16007252550783E-4</v>
      </c>
      <c r="AR17">
        <v>1.3114919386587599E-4</v>
      </c>
      <c r="AS17">
        <v>1.4629113518096901E-4</v>
      </c>
      <c r="AT17">
        <v>1.6143307649606201E-4</v>
      </c>
      <c r="AU17">
        <v>1.76575017811155E-4</v>
      </c>
      <c r="AV17">
        <v>1.9171695912624699E-4</v>
      </c>
      <c r="AW17">
        <v>2.0685890044134001E-4</v>
      </c>
      <c r="AX17">
        <v>2.22000841756433E-4</v>
      </c>
      <c r="AY17">
        <v>2.37142783071526E-4</v>
      </c>
      <c r="AZ17">
        <v>2.5228472438661902E-4</v>
      </c>
      <c r="BA17">
        <v>2.6742666570171101E-4</v>
      </c>
      <c r="BB17">
        <v>2.8256860701680398E-4</v>
      </c>
      <c r="BC17">
        <v>2.97710548331897E-4</v>
      </c>
      <c r="BD17">
        <v>3.1285248964699002E-4</v>
      </c>
      <c r="BE17">
        <v>3.2799443096208299E-4</v>
      </c>
      <c r="BF17">
        <v>3.4313637227717601E-4</v>
      </c>
      <c r="BG17">
        <v>3.58278313592268E-4</v>
      </c>
      <c r="BH17">
        <v>3.7342025490736102E-4</v>
      </c>
      <c r="BI17">
        <v>3.8856219622245399E-4</v>
      </c>
      <c r="BJ17">
        <v>4.0370413753754701E-4</v>
      </c>
      <c r="BK17">
        <v>4.1884607885263997E-4</v>
      </c>
      <c r="BL17">
        <v>4.3398802016773202E-4</v>
      </c>
      <c r="BM17">
        <v>4.4912996148282499E-4</v>
      </c>
      <c r="BN17">
        <v>4.6427190279791801E-4</v>
      </c>
      <c r="BO17">
        <v>4.7941384411301097E-4</v>
      </c>
      <c r="BP17">
        <v>4.94555785428104E-4</v>
      </c>
      <c r="BQ17">
        <v>5.0969772674319604E-4</v>
      </c>
      <c r="BR17">
        <v>5.2483966805828895E-4</v>
      </c>
      <c r="BS17">
        <v>5.3998160937338197E-4</v>
      </c>
      <c r="BT17">
        <v>5.55123550688475E-4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1.12890798958927E-6</v>
      </c>
      <c r="K18" s="1">
        <v>1.4525999140025599E-6</v>
      </c>
      <c r="L18" s="1">
        <v>2.03443093504495E-6</v>
      </c>
      <c r="M18" s="1">
        <v>2.7657411014111298E-6</v>
      </c>
      <c r="N18" s="1">
        <v>4.1717639075635802E-6</v>
      </c>
      <c r="O18" s="1">
        <v>7.2352433580141697E-6</v>
      </c>
      <c r="P18" s="1">
        <v>8.5193864365536407E-6</v>
      </c>
      <c r="Q18" s="1">
        <v>9.5241106597897598E-6</v>
      </c>
      <c r="R18" s="1">
        <v>1.1958427492796501E-5</v>
      </c>
      <c r="S18" s="1">
        <v>1.48649445865168E-5</v>
      </c>
      <c r="T18" s="1">
        <v>1.8341039970182701E-5</v>
      </c>
      <c r="U18" s="1">
        <v>2.3894992917206499E-5</v>
      </c>
      <c r="V18" s="1">
        <v>2.5564565454995599E-5</v>
      </c>
      <c r="W18" s="1">
        <v>2.9101310216481099E-5</v>
      </c>
      <c r="X18" s="1">
        <v>3.0446282527527299E-5</v>
      </c>
      <c r="Y18" s="1">
        <v>3.5615503746111201E-5</v>
      </c>
      <c r="Z18" s="1">
        <v>4.1373107862790001E-5</v>
      </c>
      <c r="AA18" s="1">
        <v>4.7724992103611902E-5</v>
      </c>
      <c r="AB18" s="1">
        <v>5.5385190861638898E-5</v>
      </c>
      <c r="AC18" s="1">
        <v>6.2157339728269396E-5</v>
      </c>
      <c r="AD18" s="1">
        <v>6.9549528919723403E-5</v>
      </c>
      <c r="AE18" s="1">
        <v>8.2839399175885405E-5</v>
      </c>
      <c r="AF18" s="1">
        <v>9.8453323370139098E-5</v>
      </c>
      <c r="AG18">
        <v>1.11603007492237E-4</v>
      </c>
      <c r="AH18">
        <v>1.26342575089718E-4</v>
      </c>
      <c r="AI18">
        <v>1.4671890683313799E-4</v>
      </c>
      <c r="AJ18">
        <v>1.7157495434469999E-4</v>
      </c>
      <c r="AK18">
        <v>1.9284717785564401E-4</v>
      </c>
      <c r="AL18">
        <v>2.2359931944446499E-4</v>
      </c>
      <c r="AM18">
        <v>2.5611412402858801E-4</v>
      </c>
      <c r="AN18">
        <v>2.9332380391737799E-4</v>
      </c>
      <c r="AO18">
        <v>3.2964334675243098E-4</v>
      </c>
      <c r="AP18">
        <v>3.7157188470743699E-4</v>
      </c>
      <c r="AQ18">
        <v>4.2465471880622098E-4</v>
      </c>
      <c r="AR18">
        <v>4.7361068905478498E-4</v>
      </c>
      <c r="AS18">
        <v>5.3517868153389299E-4</v>
      </c>
      <c r="AT18">
        <v>6.0434926704296696E-4</v>
      </c>
      <c r="AU18">
        <v>6.6754934780841697E-4</v>
      </c>
      <c r="AV18">
        <v>7.69855535995679E-4</v>
      </c>
      <c r="AW18">
        <v>8.85673835206545E-4</v>
      </c>
      <c r="AX18">
        <v>1.0097868931539301E-3</v>
      </c>
      <c r="AY18">
        <v>1.15317725914568E-3</v>
      </c>
      <c r="AZ18">
        <v>1.30160229889001E-3</v>
      </c>
      <c r="BA18">
        <v>1.44276189582763E-3</v>
      </c>
      <c r="BB18">
        <v>1.6242473188255401E-3</v>
      </c>
      <c r="BC18">
        <v>1.7996754514553401E-3</v>
      </c>
      <c r="BD18">
        <v>1.9643135565162199E-3</v>
      </c>
      <c r="BE18">
        <v>2.1425033943217398E-3</v>
      </c>
      <c r="BF18">
        <v>2.3339753280606601E-3</v>
      </c>
      <c r="BG18">
        <v>2.5130706098066701E-3</v>
      </c>
      <c r="BH18">
        <v>2.6935854259771499E-3</v>
      </c>
      <c r="BI18">
        <v>2.8572279382912502E-3</v>
      </c>
      <c r="BJ18">
        <v>3.0242581825889198E-3</v>
      </c>
      <c r="BK18">
        <v>3.17424434066562E-3</v>
      </c>
      <c r="BL18">
        <v>3.3123027070503402E-3</v>
      </c>
      <c r="BM18">
        <v>3.4414521783411099E-3</v>
      </c>
      <c r="BN18">
        <v>3.5536618872619198E-3</v>
      </c>
      <c r="BO18">
        <v>3.6495028701692199E-3</v>
      </c>
      <c r="BP18">
        <v>3.7261895855851298E-3</v>
      </c>
      <c r="BQ18">
        <v>3.78247388140736E-3</v>
      </c>
      <c r="BR18">
        <v>3.82719111716693E-3</v>
      </c>
      <c r="BS18">
        <v>3.8587039771420702E-3</v>
      </c>
      <c r="BT18">
        <v>3.8826437597153001E-3</v>
      </c>
    </row>
    <row r="19" spans="1:72" x14ac:dyDescent="0.25">
      <c r="A19" t="s">
        <v>17</v>
      </c>
      <c r="B19">
        <v>0</v>
      </c>
      <c r="C19">
        <v>0</v>
      </c>
      <c r="D19" s="1">
        <v>3.9461865558994999E-7</v>
      </c>
      <c r="E19" s="1">
        <v>3.9461865558994999E-7</v>
      </c>
      <c r="F19" s="1">
        <v>3.9461865558994999E-7</v>
      </c>
      <c r="G19" s="1">
        <v>3.9461865558994999E-7</v>
      </c>
      <c r="H19" s="1">
        <v>3.9461865558994999E-7</v>
      </c>
      <c r="I19" s="1">
        <v>2.8853304581394901E-6</v>
      </c>
      <c r="J19" s="1">
        <v>4.1365007509696898E-6</v>
      </c>
      <c r="K19" s="1">
        <v>4.62070436751339E-6</v>
      </c>
      <c r="L19" s="1">
        <v>7.7507281044043308E-6</v>
      </c>
      <c r="M19" s="1">
        <v>8.4579757735906092E-6</v>
      </c>
      <c r="N19" s="1">
        <v>9.7511459719267003E-6</v>
      </c>
      <c r="O19" s="1">
        <v>1.10005331513466E-5</v>
      </c>
      <c r="P19" s="1">
        <v>1.2077957197519301E-5</v>
      </c>
      <c r="Q19" s="1">
        <v>1.55148701823152E-5</v>
      </c>
      <c r="R19" s="1">
        <v>1.7655012950152899E-5</v>
      </c>
      <c r="S19" s="1">
        <v>2.1240626278335601E-5</v>
      </c>
      <c r="T19" s="1">
        <v>2.3836075241528899E-5</v>
      </c>
      <c r="U19" s="1">
        <v>2.9030527437229202E-5</v>
      </c>
      <c r="V19" s="1">
        <v>3.4752500434508498E-5</v>
      </c>
      <c r="W19" s="1">
        <v>3.9530383957494599E-5</v>
      </c>
      <c r="X19" s="1">
        <v>4.4437209205522502E-5</v>
      </c>
      <c r="Y19" s="1">
        <v>5.2866915118513897E-5</v>
      </c>
      <c r="Z19" s="1">
        <v>6.07782057218519E-5</v>
      </c>
      <c r="AA19" s="1">
        <v>6.8547147938466401E-5</v>
      </c>
      <c r="AB19" s="1">
        <v>7.8928406540124997E-5</v>
      </c>
      <c r="AC19" s="1">
        <v>9.1871877828863393E-5</v>
      </c>
      <c r="AD19">
        <v>1.0854231475841199E-4</v>
      </c>
      <c r="AE19">
        <v>1.2636649930253401E-4</v>
      </c>
      <c r="AF19">
        <v>1.46487352711329E-4</v>
      </c>
      <c r="AG19">
        <v>1.6249452252188501E-4</v>
      </c>
      <c r="AH19">
        <v>1.8243604685972201E-4</v>
      </c>
      <c r="AI19">
        <v>2.0384259207212701E-4</v>
      </c>
      <c r="AJ19">
        <v>2.2869143694974599E-4</v>
      </c>
      <c r="AK19">
        <v>2.6232408330731101E-4</v>
      </c>
      <c r="AL19">
        <v>3.1086832055126902E-4</v>
      </c>
      <c r="AM19">
        <v>3.5166768918241898E-4</v>
      </c>
      <c r="AN19">
        <v>3.9214340805610298E-4</v>
      </c>
      <c r="AO19">
        <v>4.3885083314925701E-4</v>
      </c>
      <c r="AP19">
        <v>5.0306703692712602E-4</v>
      </c>
      <c r="AQ19">
        <v>5.7300798064441501E-4</v>
      </c>
      <c r="AR19">
        <v>6.4894702369254595E-4</v>
      </c>
      <c r="AS19">
        <v>7.3148231465876496E-4</v>
      </c>
      <c r="AT19">
        <v>8.2114587514357503E-4</v>
      </c>
      <c r="AU19">
        <v>9.0996586166294205E-4</v>
      </c>
      <c r="AV19">
        <v>1.04787646366079E-3</v>
      </c>
      <c r="AW19">
        <v>1.19260916865192E-3</v>
      </c>
      <c r="AX19">
        <v>1.35070652622797E-3</v>
      </c>
      <c r="AY19">
        <v>1.51689788126959E-3</v>
      </c>
      <c r="AZ19">
        <v>1.6814458515224499E-3</v>
      </c>
      <c r="BA19">
        <v>1.86470256859733E-3</v>
      </c>
      <c r="BB19">
        <v>2.0514544471341902E-3</v>
      </c>
      <c r="BC19">
        <v>2.24994411320068E-3</v>
      </c>
      <c r="BD19">
        <v>2.4615898732315801E-3</v>
      </c>
      <c r="BE19">
        <v>2.6830532525949601E-3</v>
      </c>
      <c r="BF19">
        <v>2.89844315530084E-3</v>
      </c>
      <c r="BG19">
        <v>3.1096639969265699E-3</v>
      </c>
      <c r="BH19">
        <v>3.3219624998082598E-3</v>
      </c>
      <c r="BI19">
        <v>3.5441149735772298E-3</v>
      </c>
      <c r="BJ19">
        <v>3.7522307743048399E-3</v>
      </c>
      <c r="BK19">
        <v>3.9437644923124501E-3</v>
      </c>
      <c r="BL19">
        <v>4.1143531440053401E-3</v>
      </c>
      <c r="BM19">
        <v>4.26053690930016E-3</v>
      </c>
      <c r="BN19">
        <v>4.4007569025900396E-3</v>
      </c>
      <c r="BO19">
        <v>4.5145497972628396E-3</v>
      </c>
      <c r="BP19">
        <v>4.6027462996188796E-3</v>
      </c>
      <c r="BQ19">
        <v>4.6763069744671197E-3</v>
      </c>
      <c r="BR19">
        <v>4.7247466215269204E-3</v>
      </c>
      <c r="BS19">
        <v>4.7668860845291499E-3</v>
      </c>
      <c r="BT19">
        <v>4.7997302398367896E-3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5.3435342933294299E-7</v>
      </c>
      <c r="F20" s="1">
        <v>5.3435342933294299E-7</v>
      </c>
      <c r="G20" s="1">
        <v>1.04759696476371E-6</v>
      </c>
      <c r="H20" s="1">
        <v>1.04759696476371E-6</v>
      </c>
      <c r="I20" s="1">
        <v>1.62725245880907E-6</v>
      </c>
      <c r="J20" s="1">
        <v>1.8929188326860601E-6</v>
      </c>
      <c r="K20" s="1">
        <v>2.50175737727773E-6</v>
      </c>
      <c r="L20" s="1">
        <v>2.9487061239960101E-6</v>
      </c>
      <c r="M20" s="1">
        <v>3.6294877015998699E-6</v>
      </c>
      <c r="N20" s="1">
        <v>4.4363834733456802E-6</v>
      </c>
      <c r="O20" s="1">
        <v>5.5633996354134101E-6</v>
      </c>
      <c r="P20" s="1">
        <v>6.9036495522718303E-6</v>
      </c>
      <c r="Q20" s="1">
        <v>7.2414150145751797E-6</v>
      </c>
      <c r="R20" s="1">
        <v>8.5739082173065106E-6</v>
      </c>
      <c r="S20" s="1">
        <v>8.9267434428057903E-6</v>
      </c>
      <c r="T20" s="1">
        <v>1.08121544165451E-5</v>
      </c>
      <c r="U20" s="1">
        <v>1.29970873578863E-5</v>
      </c>
      <c r="V20" s="1">
        <v>1.6604240289315601E-5</v>
      </c>
      <c r="W20" s="1">
        <v>2.0126082433591E-5</v>
      </c>
      <c r="X20" s="1">
        <v>2.2617833665206299E-5</v>
      </c>
      <c r="Y20" s="1">
        <v>2.6797392018362299E-5</v>
      </c>
      <c r="Z20" s="1">
        <v>3.1108393969743901E-5</v>
      </c>
      <c r="AA20" s="1">
        <v>3.6154274600750897E-5</v>
      </c>
      <c r="AB20" s="1">
        <v>4.2287762437032898E-5</v>
      </c>
      <c r="AC20" s="1">
        <v>4.62861670060023E-5</v>
      </c>
      <c r="AD20" s="1">
        <v>5.4927827118999903E-5</v>
      </c>
      <c r="AE20" s="1">
        <v>5.9575005984230098E-5</v>
      </c>
      <c r="AF20" s="1">
        <v>6.8753997913130802E-5</v>
      </c>
      <c r="AG20" s="1">
        <v>7.7352241826051806E-5</v>
      </c>
      <c r="AH20" s="1">
        <v>8.8329811309273805E-5</v>
      </c>
      <c r="AI20">
        <v>1.017281644809E-4</v>
      </c>
      <c r="AJ20">
        <v>1.11942554471103E-4</v>
      </c>
      <c r="AK20">
        <v>1.3051670815957499E-4</v>
      </c>
      <c r="AL20">
        <v>1.4574068696236999E-4</v>
      </c>
      <c r="AM20">
        <v>1.71545277915108E-4</v>
      </c>
      <c r="AN20">
        <v>1.93497804686955E-4</v>
      </c>
      <c r="AO20">
        <v>2.20307070779169E-4</v>
      </c>
      <c r="AP20">
        <v>2.5002253852318202E-4</v>
      </c>
      <c r="AQ20">
        <v>2.8013065103847499E-4</v>
      </c>
      <c r="AR20">
        <v>3.1233745810045101E-4</v>
      </c>
      <c r="AS20">
        <v>3.4620658885810897E-4</v>
      </c>
      <c r="AT20">
        <v>3.8622850392378802E-4</v>
      </c>
      <c r="AU20">
        <v>4.4088156704361899E-4</v>
      </c>
      <c r="AV20">
        <v>4.9265131503225602E-4</v>
      </c>
      <c r="AW20">
        <v>5.5162209211336705E-4</v>
      </c>
      <c r="AX20">
        <v>6.1437278931496502E-4</v>
      </c>
      <c r="AY20">
        <v>6.8243917382657495E-4</v>
      </c>
      <c r="AZ20">
        <v>7.5309756946570798E-4</v>
      </c>
      <c r="BA20">
        <v>8.3556300274113696E-4</v>
      </c>
      <c r="BB20">
        <v>9.1577735777308297E-4</v>
      </c>
      <c r="BC20">
        <v>9.9029467505059796E-4</v>
      </c>
      <c r="BD20">
        <v>1.07882593630474E-3</v>
      </c>
      <c r="BE20">
        <v>1.16950744266334E-3</v>
      </c>
      <c r="BF20">
        <v>1.26103448921901E-3</v>
      </c>
      <c r="BG20">
        <v>1.3394946251734101E-3</v>
      </c>
      <c r="BH20">
        <v>1.42635968666385E-3</v>
      </c>
      <c r="BI20">
        <v>1.5073192469241799E-3</v>
      </c>
      <c r="BJ20">
        <v>1.60229927960367E-3</v>
      </c>
      <c r="BK20">
        <v>1.6772207996045101E-3</v>
      </c>
      <c r="BL20">
        <v>1.74917579117528E-3</v>
      </c>
      <c r="BM20">
        <v>1.8193882755332799E-3</v>
      </c>
      <c r="BN20">
        <v>1.8790919269004601E-3</v>
      </c>
      <c r="BO20">
        <v>1.9325000200899501E-3</v>
      </c>
      <c r="BP20">
        <v>1.9689133135229902E-3</v>
      </c>
      <c r="BQ20">
        <v>1.9986840309741899E-3</v>
      </c>
      <c r="BR20">
        <v>2.02064374741777E-3</v>
      </c>
      <c r="BS20">
        <v>2.0380872651764598E-3</v>
      </c>
      <c r="BT20">
        <v>2.0535756512773599E-3</v>
      </c>
    </row>
    <row r="21" spans="1:72" x14ac:dyDescent="0.25">
      <c r="A21" t="s">
        <v>19</v>
      </c>
      <c r="B21">
        <v>0</v>
      </c>
      <c r="C21">
        <v>0</v>
      </c>
      <c r="D21" s="1">
        <v>1.5837277727423999E-7</v>
      </c>
      <c r="E21" s="1">
        <v>1.84524736897168E-6</v>
      </c>
      <c r="F21" s="1">
        <v>3.3353806465575198E-6</v>
      </c>
      <c r="G21" s="1">
        <v>3.72654063875158E-6</v>
      </c>
      <c r="H21" s="1">
        <v>6.8314970039668999E-6</v>
      </c>
      <c r="I21" s="1">
        <v>8.2942154246949407E-6</v>
      </c>
      <c r="J21" s="1">
        <v>9.0730795204768794E-6</v>
      </c>
      <c r="K21" s="1">
        <v>1.17352563494077E-5</v>
      </c>
      <c r="L21" s="1">
        <v>1.58539491039585E-5</v>
      </c>
      <c r="M21" s="1">
        <v>2.01668482789913E-5</v>
      </c>
      <c r="N21" s="1">
        <v>2.3669552046592199E-5</v>
      </c>
      <c r="O21" s="1">
        <v>2.5940052549544301E-5</v>
      </c>
      <c r="P21" s="1">
        <v>3.0904264188435601E-5</v>
      </c>
      <c r="Q21" s="1">
        <v>3.5838223505657597E-5</v>
      </c>
      <c r="R21" s="1">
        <v>3.9857831950717201E-5</v>
      </c>
      <c r="S21" s="1">
        <v>4.6969156640084499E-5</v>
      </c>
      <c r="T21" s="1">
        <v>5.5514410085068697E-5</v>
      </c>
      <c r="U21" s="1">
        <v>6.5176498458420699E-5</v>
      </c>
      <c r="V21" s="1">
        <v>7.2553226786188903E-5</v>
      </c>
      <c r="W21" s="1">
        <v>8.53207139088264E-5</v>
      </c>
      <c r="X21" s="1">
        <v>9.9693201403758697E-5</v>
      </c>
      <c r="Y21">
        <v>1.11404366030342E-4</v>
      </c>
      <c r="Z21">
        <v>1.2756003609812501E-4</v>
      </c>
      <c r="AA21">
        <v>1.43763263334943E-4</v>
      </c>
      <c r="AB21">
        <v>1.6331771721998101E-4</v>
      </c>
      <c r="AC21">
        <v>1.8426410524634699E-4</v>
      </c>
      <c r="AD21">
        <v>2.0763117835900899E-4</v>
      </c>
      <c r="AE21">
        <v>2.3287483604162701E-4</v>
      </c>
      <c r="AF21">
        <v>2.68021837567185E-4</v>
      </c>
      <c r="AG21">
        <v>3.0788335647607799E-4</v>
      </c>
      <c r="AH21">
        <v>3.4573715067245399E-4</v>
      </c>
      <c r="AI21">
        <v>3.9328733502299299E-4</v>
      </c>
      <c r="AJ21">
        <v>4.4240816975528398E-4</v>
      </c>
      <c r="AK21">
        <v>5.0222888966075096E-4</v>
      </c>
      <c r="AL21">
        <v>5.5045311418645804E-4</v>
      </c>
      <c r="AM21">
        <v>6.1900476483656001E-4</v>
      </c>
      <c r="AN21">
        <v>6.9097736937321795E-4</v>
      </c>
      <c r="AO21">
        <v>7.7790359989403802E-4</v>
      </c>
      <c r="AP21">
        <v>8.8025344088073795E-4</v>
      </c>
      <c r="AQ21">
        <v>9.9794008064327993E-4</v>
      </c>
      <c r="AR21">
        <v>1.12217525019952E-3</v>
      </c>
      <c r="AS21">
        <v>1.2590447600330701E-3</v>
      </c>
      <c r="AT21">
        <v>1.4149638826977001E-3</v>
      </c>
      <c r="AU21">
        <v>1.5834989990797499E-3</v>
      </c>
      <c r="AV21">
        <v>1.7795436584832E-3</v>
      </c>
      <c r="AW21">
        <v>1.9862415273797299E-3</v>
      </c>
      <c r="AX21">
        <v>2.23261176753679E-3</v>
      </c>
      <c r="AY21">
        <v>2.49303904315629E-3</v>
      </c>
      <c r="AZ21">
        <v>2.7736466174313602E-3</v>
      </c>
      <c r="BA21">
        <v>3.0775549047123E-3</v>
      </c>
      <c r="BB21">
        <v>3.4099671409679498E-3</v>
      </c>
      <c r="BC21">
        <v>3.7432024546226101E-3</v>
      </c>
      <c r="BD21">
        <v>4.0989339560678099E-3</v>
      </c>
      <c r="BE21">
        <v>4.4627875205773904E-3</v>
      </c>
      <c r="BF21">
        <v>4.8200641285932001E-3</v>
      </c>
      <c r="BG21">
        <v>5.1781454159088199E-3</v>
      </c>
      <c r="BH21">
        <v>5.5291233777326598E-3</v>
      </c>
      <c r="BI21">
        <v>5.87675040903308E-3</v>
      </c>
      <c r="BJ21">
        <v>6.2277171450623604E-3</v>
      </c>
      <c r="BK21">
        <v>6.5551056839656804E-3</v>
      </c>
      <c r="BL21">
        <v>6.8327608678388999E-3</v>
      </c>
      <c r="BM21">
        <v>7.0907770085233499E-3</v>
      </c>
      <c r="BN21">
        <v>7.3292276318257703E-3</v>
      </c>
      <c r="BO21">
        <v>7.5290676758327096E-3</v>
      </c>
      <c r="BP21">
        <v>7.6852059796140597E-3</v>
      </c>
      <c r="BQ21">
        <v>7.8041318036989804E-3</v>
      </c>
      <c r="BR21">
        <v>7.9031326564594408E-3</v>
      </c>
      <c r="BS21">
        <v>7.9778551887313594E-3</v>
      </c>
      <c r="BT21">
        <v>8.0344582762893104E-3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0.50257231134871305</v>
      </c>
      <c r="AL23">
        <v>0.50257231134871305</v>
      </c>
      <c r="AM23">
        <v>0.50257231134871305</v>
      </c>
      <c r="AN23">
        <v>0.50257231134871305</v>
      </c>
      <c r="AO23">
        <v>0.50257231134871305</v>
      </c>
      <c r="AP23">
        <v>0.50257231134871305</v>
      </c>
      <c r="AQ23">
        <v>0.50257231134871305</v>
      </c>
      <c r="AR23">
        <v>0.50257231134871305</v>
      </c>
      <c r="AS23">
        <v>0.50257231134871305</v>
      </c>
      <c r="AT23">
        <v>0.50257231134871305</v>
      </c>
      <c r="AU23">
        <v>0.50257231134871305</v>
      </c>
      <c r="AV23">
        <v>0.50257231134871305</v>
      </c>
      <c r="AW23">
        <v>0.50257231134871305</v>
      </c>
      <c r="AX23">
        <v>0.50257231134871305</v>
      </c>
      <c r="AY23">
        <v>0.50257231134871305</v>
      </c>
      <c r="AZ23">
        <v>0.50257231134871305</v>
      </c>
      <c r="BA23">
        <v>0.50257231134871305</v>
      </c>
      <c r="BB23">
        <v>0.50257231134871305</v>
      </c>
      <c r="BC23">
        <v>0.50257231134871305</v>
      </c>
      <c r="BD23">
        <v>0.50257231134871305</v>
      </c>
      <c r="BE23">
        <v>0.50257231134871305</v>
      </c>
      <c r="BF23">
        <v>0.50257231134871305</v>
      </c>
      <c r="BG23">
        <v>0.50257231134871305</v>
      </c>
      <c r="BH23">
        <v>0.50257231134871305</v>
      </c>
      <c r="BI23">
        <v>0.50257231134871305</v>
      </c>
      <c r="BJ23">
        <v>0.50257231134871305</v>
      </c>
      <c r="BK23">
        <v>0.50257231134871305</v>
      </c>
      <c r="BL23">
        <v>0.50257231134871305</v>
      </c>
      <c r="BM23">
        <v>0.50257231134871305</v>
      </c>
      <c r="BN23">
        <v>0.50257231134871305</v>
      </c>
      <c r="BO23">
        <v>0.50257231134871305</v>
      </c>
      <c r="BP23">
        <v>0.50257231134871305</v>
      </c>
      <c r="BQ23">
        <v>0.50257231134871305</v>
      </c>
      <c r="BR23">
        <v>0.50257231134871305</v>
      </c>
      <c r="BS23">
        <v>0.50257231134871305</v>
      </c>
      <c r="BT23">
        <v>0.50257231134871305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0.30375744378616498</v>
      </c>
      <c r="AL24">
        <v>0.30375744378616498</v>
      </c>
      <c r="AM24">
        <v>0.30375744378616498</v>
      </c>
      <c r="AN24">
        <v>0.30375744378616498</v>
      </c>
      <c r="AO24">
        <v>0.30375744378616498</v>
      </c>
      <c r="AP24">
        <v>0.30375744378616498</v>
      </c>
      <c r="AQ24">
        <v>0.30375744378616498</v>
      </c>
      <c r="AR24">
        <v>0.30375744378616498</v>
      </c>
      <c r="AS24">
        <v>0.30375744378616498</v>
      </c>
      <c r="AT24">
        <v>0.30375744378616498</v>
      </c>
      <c r="AU24">
        <v>0.30375744378616498</v>
      </c>
      <c r="AV24">
        <v>0.30375744378616498</v>
      </c>
      <c r="AW24">
        <v>0.30375744378616498</v>
      </c>
      <c r="AX24">
        <v>0.30375744378616498</v>
      </c>
      <c r="AY24">
        <v>0.30375744378616498</v>
      </c>
      <c r="AZ24">
        <v>0.30375744378616498</v>
      </c>
      <c r="BA24">
        <v>0.30375744378616498</v>
      </c>
      <c r="BB24">
        <v>0.30375744378616498</v>
      </c>
      <c r="BC24">
        <v>0.30375744378616498</v>
      </c>
      <c r="BD24">
        <v>0.30375744378616498</v>
      </c>
      <c r="BE24">
        <v>0.30375744378616498</v>
      </c>
      <c r="BF24">
        <v>0.30375744378616498</v>
      </c>
      <c r="BG24">
        <v>0.30375744378616498</v>
      </c>
      <c r="BH24">
        <v>0.30375744378616498</v>
      </c>
      <c r="BI24">
        <v>0.30375744378616498</v>
      </c>
      <c r="BJ24">
        <v>0.30375744378616498</v>
      </c>
      <c r="BK24">
        <v>0.30375744378616498</v>
      </c>
      <c r="BL24">
        <v>0.30375744378616498</v>
      </c>
      <c r="BM24">
        <v>0.30375744378616498</v>
      </c>
      <c r="BN24">
        <v>0.30375744378616498</v>
      </c>
      <c r="BO24">
        <v>0.30375744378616498</v>
      </c>
      <c r="BP24">
        <v>0.30375744378616498</v>
      </c>
      <c r="BQ24">
        <v>0.30375744378616498</v>
      </c>
      <c r="BR24">
        <v>0.30375744378616498</v>
      </c>
      <c r="BS24">
        <v>0.30375744378616498</v>
      </c>
      <c r="BT24">
        <v>0.30375744378616498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5.5017021399677103E-2</v>
      </c>
      <c r="AL25">
        <v>5.5017021399677103E-2</v>
      </c>
      <c r="AM25">
        <v>5.5017021399677103E-2</v>
      </c>
      <c r="AN25">
        <v>5.5017021399677103E-2</v>
      </c>
      <c r="AO25">
        <v>5.5017021399677103E-2</v>
      </c>
      <c r="AP25">
        <v>5.5017021399677103E-2</v>
      </c>
      <c r="AQ25">
        <v>5.5017021399677103E-2</v>
      </c>
      <c r="AR25">
        <v>5.5017021399677103E-2</v>
      </c>
      <c r="AS25">
        <v>5.5017021399677103E-2</v>
      </c>
      <c r="AT25">
        <v>5.5017021399677103E-2</v>
      </c>
      <c r="AU25">
        <v>5.5017021399677103E-2</v>
      </c>
      <c r="AV25">
        <v>5.5017021399677103E-2</v>
      </c>
      <c r="AW25">
        <v>5.5017021399677103E-2</v>
      </c>
      <c r="AX25">
        <v>5.5017021399677103E-2</v>
      </c>
      <c r="AY25">
        <v>5.5017021399677103E-2</v>
      </c>
      <c r="AZ25">
        <v>5.5017021399677103E-2</v>
      </c>
      <c r="BA25">
        <v>5.5017021399677103E-2</v>
      </c>
      <c r="BB25">
        <v>5.5017021399677103E-2</v>
      </c>
      <c r="BC25">
        <v>5.5017021399677103E-2</v>
      </c>
      <c r="BD25">
        <v>5.5017021399677103E-2</v>
      </c>
      <c r="BE25">
        <v>5.5017021399677103E-2</v>
      </c>
      <c r="BF25">
        <v>5.5017021399677103E-2</v>
      </c>
      <c r="BG25">
        <v>5.5017021399677103E-2</v>
      </c>
      <c r="BH25">
        <v>5.5017021399677103E-2</v>
      </c>
      <c r="BI25">
        <v>5.5017021399677103E-2</v>
      </c>
      <c r="BJ25">
        <v>5.5017021399677103E-2</v>
      </c>
      <c r="BK25">
        <v>5.5017021399677103E-2</v>
      </c>
      <c r="BL25">
        <v>5.5017021399677103E-2</v>
      </c>
      <c r="BM25">
        <v>5.5017021399677103E-2</v>
      </c>
      <c r="BN25">
        <v>5.5017021399677103E-2</v>
      </c>
      <c r="BO25">
        <v>5.5017021399677103E-2</v>
      </c>
      <c r="BP25">
        <v>5.5017021399677103E-2</v>
      </c>
      <c r="BQ25">
        <v>5.5017021399677103E-2</v>
      </c>
      <c r="BR25">
        <v>5.5017021399677103E-2</v>
      </c>
      <c r="BS25">
        <v>5.5017021399677103E-2</v>
      </c>
      <c r="BT25">
        <v>5.5017021399677103E-2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3.9321960095771501E-4</v>
      </c>
      <c r="AL26">
        <v>3.9321960095771501E-4</v>
      </c>
      <c r="AM26">
        <v>3.9321960095771501E-4</v>
      </c>
      <c r="AN26">
        <v>3.9321960095771501E-4</v>
      </c>
      <c r="AO26">
        <v>3.9321960095771501E-4</v>
      </c>
      <c r="AP26">
        <v>3.9321960095771501E-4</v>
      </c>
      <c r="AQ26">
        <v>3.9321960095771501E-4</v>
      </c>
      <c r="AR26">
        <v>3.9321960095771501E-4</v>
      </c>
      <c r="AS26">
        <v>3.9321960095771501E-4</v>
      </c>
      <c r="AT26">
        <v>3.9321960095771501E-4</v>
      </c>
      <c r="AU26">
        <v>3.9321960095771501E-4</v>
      </c>
      <c r="AV26">
        <v>3.9321960095771501E-4</v>
      </c>
      <c r="AW26">
        <v>3.9321960095771501E-4</v>
      </c>
      <c r="AX26">
        <v>3.9321960095771501E-4</v>
      </c>
      <c r="AY26">
        <v>3.9321960095771501E-4</v>
      </c>
      <c r="AZ26">
        <v>3.9321960095771501E-4</v>
      </c>
      <c r="BA26">
        <v>3.9321960095771501E-4</v>
      </c>
      <c r="BB26">
        <v>3.9321960095771501E-4</v>
      </c>
      <c r="BC26">
        <v>3.9321960095771501E-4</v>
      </c>
      <c r="BD26">
        <v>3.9321960095771501E-4</v>
      </c>
      <c r="BE26">
        <v>3.9321960095771501E-4</v>
      </c>
      <c r="BF26">
        <v>3.9321960095771501E-4</v>
      </c>
      <c r="BG26">
        <v>3.9321960095771501E-4</v>
      </c>
      <c r="BH26">
        <v>3.9321960095771501E-4</v>
      </c>
      <c r="BI26">
        <v>3.9321960095771501E-4</v>
      </c>
      <c r="BJ26">
        <v>3.9321960095771501E-4</v>
      </c>
      <c r="BK26">
        <v>3.9321960095771501E-4</v>
      </c>
      <c r="BL26">
        <v>3.9321960095771501E-4</v>
      </c>
      <c r="BM26">
        <v>3.9321960095771501E-4</v>
      </c>
      <c r="BN26">
        <v>3.9321960095771501E-4</v>
      </c>
      <c r="BO26">
        <v>3.9321960095771501E-4</v>
      </c>
      <c r="BP26">
        <v>3.9321960095771501E-4</v>
      </c>
      <c r="BQ26">
        <v>3.9321960095771501E-4</v>
      </c>
      <c r="BR26">
        <v>3.9321960095771501E-4</v>
      </c>
      <c r="BS26">
        <v>3.9321960095771501E-4</v>
      </c>
      <c r="BT26">
        <v>3.9321960095771501E-4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2.0416966882148201E-4</v>
      </c>
      <c r="AL27">
        <v>2.0416966882148201E-4</v>
      </c>
      <c r="AM27">
        <v>2.0416966882148201E-4</v>
      </c>
      <c r="AN27">
        <v>2.0416966882148201E-4</v>
      </c>
      <c r="AO27">
        <v>2.0416966882148201E-4</v>
      </c>
      <c r="AP27">
        <v>2.0416966882148201E-4</v>
      </c>
      <c r="AQ27">
        <v>2.0416966882148201E-4</v>
      </c>
      <c r="AR27">
        <v>2.0416966882148201E-4</v>
      </c>
      <c r="AS27">
        <v>2.0416966882148201E-4</v>
      </c>
      <c r="AT27">
        <v>2.0416966882148201E-4</v>
      </c>
      <c r="AU27">
        <v>2.0416966882148201E-4</v>
      </c>
      <c r="AV27">
        <v>2.0416966882148201E-4</v>
      </c>
      <c r="AW27">
        <v>2.0416966882148201E-4</v>
      </c>
      <c r="AX27">
        <v>2.0416966882148201E-4</v>
      </c>
      <c r="AY27">
        <v>2.0416966882148201E-4</v>
      </c>
      <c r="AZ27">
        <v>2.0416966882148201E-4</v>
      </c>
      <c r="BA27">
        <v>2.0416966882148201E-4</v>
      </c>
      <c r="BB27">
        <v>2.0416966882148201E-4</v>
      </c>
      <c r="BC27">
        <v>2.0416966882148201E-4</v>
      </c>
      <c r="BD27">
        <v>2.0416966882148201E-4</v>
      </c>
      <c r="BE27">
        <v>2.0416966882148201E-4</v>
      </c>
      <c r="BF27">
        <v>2.0416966882148201E-4</v>
      </c>
      <c r="BG27">
        <v>2.0416966882148201E-4</v>
      </c>
      <c r="BH27">
        <v>2.0416966882148201E-4</v>
      </c>
      <c r="BI27">
        <v>2.0416966882148201E-4</v>
      </c>
      <c r="BJ27">
        <v>2.0416966882148201E-4</v>
      </c>
      <c r="BK27">
        <v>2.0416966882148201E-4</v>
      </c>
      <c r="BL27">
        <v>2.0416966882148201E-4</v>
      </c>
      <c r="BM27">
        <v>2.0416966882148201E-4</v>
      </c>
      <c r="BN27">
        <v>2.0416966882148201E-4</v>
      </c>
      <c r="BO27">
        <v>2.0416966882148201E-4</v>
      </c>
      <c r="BP27">
        <v>2.0416966882148201E-4</v>
      </c>
      <c r="BQ27">
        <v>2.0416966882148201E-4</v>
      </c>
      <c r="BR27">
        <v>2.0416966882148201E-4</v>
      </c>
      <c r="BS27">
        <v>2.0416966882148201E-4</v>
      </c>
      <c r="BT27">
        <v>2.0416966882148201E-4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2.0416966882148201E-4</v>
      </c>
      <c r="AL28">
        <v>2.0416966882148201E-4</v>
      </c>
      <c r="AM28">
        <v>2.0416966882148201E-4</v>
      </c>
      <c r="AN28">
        <v>2.0416966882148201E-4</v>
      </c>
      <c r="AO28">
        <v>2.0416966882148201E-4</v>
      </c>
      <c r="AP28">
        <v>2.0416966882148201E-4</v>
      </c>
      <c r="AQ28">
        <v>2.0416966882148201E-4</v>
      </c>
      <c r="AR28">
        <v>2.0416966882148201E-4</v>
      </c>
      <c r="AS28">
        <v>2.0416966882148201E-4</v>
      </c>
      <c r="AT28">
        <v>2.0416966882148201E-4</v>
      </c>
      <c r="AU28">
        <v>2.0416966882148201E-4</v>
      </c>
      <c r="AV28">
        <v>2.0416966882148201E-4</v>
      </c>
      <c r="AW28">
        <v>2.0416966882148201E-4</v>
      </c>
      <c r="AX28">
        <v>2.0416966882148201E-4</v>
      </c>
      <c r="AY28">
        <v>2.0416966882148201E-4</v>
      </c>
      <c r="AZ28">
        <v>2.0416966882148201E-4</v>
      </c>
      <c r="BA28">
        <v>2.0416966882148201E-4</v>
      </c>
      <c r="BB28">
        <v>2.0416966882148201E-4</v>
      </c>
      <c r="BC28">
        <v>2.0416966882148201E-4</v>
      </c>
      <c r="BD28">
        <v>2.0416966882148201E-4</v>
      </c>
      <c r="BE28">
        <v>2.0416966882148201E-4</v>
      </c>
      <c r="BF28">
        <v>2.0416966882148201E-4</v>
      </c>
      <c r="BG28">
        <v>2.0416966882148201E-4</v>
      </c>
      <c r="BH28">
        <v>2.0416966882148201E-4</v>
      </c>
      <c r="BI28">
        <v>2.0416966882148201E-4</v>
      </c>
      <c r="BJ28">
        <v>2.0416966882148201E-4</v>
      </c>
      <c r="BK28">
        <v>2.0416966882148201E-4</v>
      </c>
      <c r="BL28">
        <v>2.0416966882148201E-4</v>
      </c>
      <c r="BM28">
        <v>2.0416966882148201E-4</v>
      </c>
      <c r="BN28">
        <v>2.0416966882148201E-4</v>
      </c>
      <c r="BO28">
        <v>2.0416966882148201E-4</v>
      </c>
      <c r="BP28">
        <v>2.0416966882148201E-4</v>
      </c>
      <c r="BQ28">
        <v>2.0416966882148201E-4</v>
      </c>
      <c r="BR28">
        <v>2.0416966882148201E-4</v>
      </c>
      <c r="BS28">
        <v>2.0416966882148201E-4</v>
      </c>
      <c r="BT28">
        <v>2.0416966882148201E-4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1.1575592868533601E-5</v>
      </c>
      <c r="AL29" s="1">
        <v>1.1575592868533601E-5</v>
      </c>
      <c r="AM29" s="1">
        <v>1.1575592868533601E-5</v>
      </c>
      <c r="AN29" s="1">
        <v>1.1575592868533601E-5</v>
      </c>
      <c r="AO29" s="1">
        <v>1.1575592868533601E-5</v>
      </c>
      <c r="AP29" s="1">
        <v>1.1575592868533601E-5</v>
      </c>
      <c r="AQ29" s="1">
        <v>1.1575592868533601E-5</v>
      </c>
      <c r="AR29" s="1">
        <v>1.1575592868533601E-5</v>
      </c>
      <c r="AS29" s="1">
        <v>1.1575592868533601E-5</v>
      </c>
      <c r="AT29" s="1">
        <v>1.1575592868533601E-5</v>
      </c>
      <c r="AU29" s="1">
        <v>1.1575592868533601E-5</v>
      </c>
      <c r="AV29" s="1">
        <v>1.1575592868533601E-5</v>
      </c>
      <c r="AW29" s="1">
        <v>1.1575592868533601E-5</v>
      </c>
      <c r="AX29" s="1">
        <v>1.1575592868533601E-5</v>
      </c>
      <c r="AY29" s="1">
        <v>1.1575592868533601E-5</v>
      </c>
      <c r="AZ29" s="1">
        <v>1.1575592868533601E-5</v>
      </c>
      <c r="BA29" s="1">
        <v>1.1575592868533601E-5</v>
      </c>
      <c r="BB29" s="1">
        <v>1.1575592868533601E-5</v>
      </c>
      <c r="BC29" s="1">
        <v>1.1575592868533601E-5</v>
      </c>
      <c r="BD29" s="1">
        <v>1.1575592868533601E-5</v>
      </c>
      <c r="BE29" s="1">
        <v>1.1575592868533601E-5</v>
      </c>
      <c r="BF29" s="1">
        <v>1.1575592868533601E-5</v>
      </c>
      <c r="BG29" s="1">
        <v>1.1575592868533601E-5</v>
      </c>
      <c r="BH29" s="1">
        <v>1.1575592868533601E-5</v>
      </c>
      <c r="BI29" s="1">
        <v>1.1575592868533601E-5</v>
      </c>
      <c r="BJ29" s="1">
        <v>1.1575592868533601E-5</v>
      </c>
      <c r="BK29" s="1">
        <v>1.1575592868533601E-5</v>
      </c>
      <c r="BL29" s="1">
        <v>1.1575592868533601E-5</v>
      </c>
      <c r="BM29" s="1">
        <v>1.1575592868533601E-5</v>
      </c>
      <c r="BN29" s="1">
        <v>1.1575592868533601E-5</v>
      </c>
      <c r="BO29" s="1">
        <v>1.1575592868533601E-5</v>
      </c>
      <c r="BP29" s="1">
        <v>1.1575592868533601E-5</v>
      </c>
      <c r="BQ29" s="1">
        <v>1.1575592868533601E-5</v>
      </c>
      <c r="BR29" s="1">
        <v>1.1575592868533601E-5</v>
      </c>
      <c r="BS29" s="1">
        <v>1.1575592868533601E-5</v>
      </c>
      <c r="BT29" s="1">
        <v>1.1575592868533601E-5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8.7311067760788795E-4</v>
      </c>
      <c r="AL30">
        <v>8.7311067760788795E-4</v>
      </c>
      <c r="AM30">
        <v>8.7311067760788795E-4</v>
      </c>
      <c r="AN30">
        <v>8.7311067760788795E-4</v>
      </c>
      <c r="AO30">
        <v>8.7311067760788795E-4</v>
      </c>
      <c r="AP30">
        <v>8.7311067760788795E-4</v>
      </c>
      <c r="AQ30">
        <v>8.7311067760788795E-4</v>
      </c>
      <c r="AR30">
        <v>8.7311067760788795E-4</v>
      </c>
      <c r="AS30">
        <v>8.7311067760788795E-4</v>
      </c>
      <c r="AT30">
        <v>8.7311067760788795E-4</v>
      </c>
      <c r="AU30">
        <v>8.7311067760788795E-4</v>
      </c>
      <c r="AV30">
        <v>8.7311067760788795E-4</v>
      </c>
      <c r="AW30">
        <v>8.7311067760788795E-4</v>
      </c>
      <c r="AX30">
        <v>8.7311067760788795E-4</v>
      </c>
      <c r="AY30">
        <v>8.7311067760788795E-4</v>
      </c>
      <c r="AZ30">
        <v>8.7311067760788795E-4</v>
      </c>
      <c r="BA30">
        <v>8.7311067760788795E-4</v>
      </c>
      <c r="BB30">
        <v>8.7311067760788795E-4</v>
      </c>
      <c r="BC30">
        <v>8.7311067760788795E-4</v>
      </c>
      <c r="BD30">
        <v>8.7311067760788795E-4</v>
      </c>
      <c r="BE30">
        <v>8.7311067760788795E-4</v>
      </c>
      <c r="BF30">
        <v>8.7311067760788795E-4</v>
      </c>
      <c r="BG30">
        <v>8.7311067760788795E-4</v>
      </c>
      <c r="BH30">
        <v>8.7311067760788795E-4</v>
      </c>
      <c r="BI30">
        <v>8.7311067760788795E-4</v>
      </c>
      <c r="BJ30">
        <v>8.7311067760788795E-4</v>
      </c>
      <c r="BK30">
        <v>8.7311067760788795E-4</v>
      </c>
      <c r="BL30">
        <v>8.7311067760788795E-4</v>
      </c>
      <c r="BM30">
        <v>8.7311067760788795E-4</v>
      </c>
      <c r="BN30">
        <v>8.7311067760788795E-4</v>
      </c>
      <c r="BO30">
        <v>8.7311067760788795E-4</v>
      </c>
      <c r="BP30">
        <v>8.7311067760788795E-4</v>
      </c>
      <c r="BQ30">
        <v>8.7311067760788795E-4</v>
      </c>
      <c r="BR30">
        <v>8.7311067760788795E-4</v>
      </c>
      <c r="BS30">
        <v>8.7311067760788795E-4</v>
      </c>
      <c r="BT30">
        <v>8.7311067760788795E-4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1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1.0105367378156999E-2</v>
      </c>
      <c r="D2">
        <v>4.2007823103568501E-2</v>
      </c>
      <c r="E2">
        <v>0.102732923660648</v>
      </c>
      <c r="F2">
        <v>0.190804084077798</v>
      </c>
      <c r="G2">
        <v>0.29452945620434801</v>
      </c>
      <c r="H2">
        <v>0.41016339177983702</v>
      </c>
      <c r="I2">
        <v>0.53512913935037398</v>
      </c>
      <c r="J2">
        <v>0.67828370484340605</v>
      </c>
      <c r="K2">
        <v>0.85668234854900605</v>
      </c>
      <c r="L2">
        <v>1.0681609064325199</v>
      </c>
      <c r="M2">
        <v>1.2943484000974701</v>
      </c>
      <c r="N2">
        <v>1.5226797194331201</v>
      </c>
      <c r="O2">
        <v>1.7632861818027401</v>
      </c>
      <c r="P2">
        <v>2.0279092455627499</v>
      </c>
      <c r="Q2">
        <v>2.3249094872910501</v>
      </c>
      <c r="R2">
        <v>2.6709723081291199</v>
      </c>
      <c r="S2">
        <v>3.0644393444256299</v>
      </c>
      <c r="T2">
        <v>3.4974107284728801</v>
      </c>
      <c r="U2">
        <v>3.9705650699550601</v>
      </c>
      <c r="V2">
        <v>4.4887567843971903</v>
      </c>
      <c r="W2">
        <v>5.0537920461359498</v>
      </c>
      <c r="X2">
        <v>5.6587093671276802</v>
      </c>
      <c r="Y2">
        <v>6.3267808837323001</v>
      </c>
      <c r="Z2">
        <v>7.0664861369343797</v>
      </c>
      <c r="AA2">
        <v>7.8819158022164997</v>
      </c>
      <c r="AB2">
        <v>8.7724517992553199</v>
      </c>
      <c r="AC2">
        <v>9.7336887670149395</v>
      </c>
      <c r="AD2">
        <v>10.782408779824801</v>
      </c>
      <c r="AE2">
        <v>11.9245636037222</v>
      </c>
      <c r="AF2">
        <v>13.193214774416401</v>
      </c>
      <c r="AG2">
        <v>14.5765398916666</v>
      </c>
      <c r="AH2">
        <v>16.0688984948758</v>
      </c>
      <c r="AI2">
        <v>19.833611599348401</v>
      </c>
      <c r="AJ2">
        <v>23.632915955999099</v>
      </c>
      <c r="AK2">
        <v>25.453351591884399</v>
      </c>
      <c r="AL2">
        <v>27.394982560692</v>
      </c>
      <c r="AM2">
        <v>29.5384848063308</v>
      </c>
      <c r="AN2">
        <v>31.907256013442598</v>
      </c>
      <c r="AO2">
        <v>34.460000100718801</v>
      </c>
      <c r="AP2">
        <v>37.185054821704199</v>
      </c>
      <c r="AQ2">
        <v>40.079411858299402</v>
      </c>
      <c r="AR2">
        <v>43.113041439193204</v>
      </c>
      <c r="AS2">
        <v>46.3071464257253</v>
      </c>
      <c r="AT2">
        <v>49.676906325752199</v>
      </c>
      <c r="AU2">
        <v>53.231367481696097</v>
      </c>
      <c r="AV2">
        <v>56.974995580438197</v>
      </c>
      <c r="AW2">
        <v>60.821515267073103</v>
      </c>
      <c r="AX2">
        <v>64.775665937349601</v>
      </c>
      <c r="AY2">
        <v>68.871478876376599</v>
      </c>
      <c r="AZ2">
        <v>73.107344946722407</v>
      </c>
      <c r="BA2">
        <v>77.485045851097198</v>
      </c>
      <c r="BB2">
        <v>81.980944422022503</v>
      </c>
      <c r="BC2">
        <v>86.583378492208098</v>
      </c>
      <c r="BD2">
        <v>91.243395442779203</v>
      </c>
      <c r="BE2">
        <v>95.8965707681065</v>
      </c>
      <c r="BF2">
        <v>100.471126064272</v>
      </c>
      <c r="BG2">
        <v>104.90322268873901</v>
      </c>
      <c r="BH2">
        <v>109.170843705672</v>
      </c>
      <c r="BI2">
        <v>113.232771352272</v>
      </c>
      <c r="BJ2">
        <v>117.074029306745</v>
      </c>
      <c r="BK2">
        <v>120.670776558897</v>
      </c>
      <c r="BL2">
        <v>123.951365770327</v>
      </c>
      <c r="BM2">
        <v>126.89217169148</v>
      </c>
      <c r="BN2">
        <v>129.492211878223</v>
      </c>
      <c r="BO2">
        <v>131.75458841593201</v>
      </c>
      <c r="BP2">
        <v>133.69797285338601</v>
      </c>
      <c r="BQ2">
        <v>135.339858088814</v>
      </c>
      <c r="BR2">
        <v>136.72043632125499</v>
      </c>
      <c r="BS2">
        <v>137.897367213243</v>
      </c>
      <c r="BT2">
        <v>138.909567924046</v>
      </c>
    </row>
    <row r="3" spans="1:72" x14ac:dyDescent="0.25">
      <c r="A3" t="s">
        <v>1</v>
      </c>
      <c r="B3">
        <v>0</v>
      </c>
      <c r="C3">
        <v>1.0105367378156999E-2</v>
      </c>
      <c r="D3">
        <v>4.2007823103568501E-2</v>
      </c>
      <c r="E3">
        <v>0.102732923660648</v>
      </c>
      <c r="F3">
        <v>0.190804084077798</v>
      </c>
      <c r="G3">
        <v>0.29452945620434801</v>
      </c>
      <c r="H3">
        <v>0.41016339177983702</v>
      </c>
      <c r="I3">
        <v>0.53512913935037398</v>
      </c>
      <c r="J3">
        <v>0.67828370484340605</v>
      </c>
      <c r="K3">
        <v>0.85668234854900605</v>
      </c>
      <c r="L3">
        <v>1.0681609064325199</v>
      </c>
      <c r="M3">
        <v>1.2943484000974701</v>
      </c>
      <c r="N3">
        <v>1.5226797194331201</v>
      </c>
      <c r="O3">
        <v>1.7632861818027401</v>
      </c>
      <c r="P3">
        <v>2.0279092455627499</v>
      </c>
      <c r="Q3">
        <v>2.3249094872910501</v>
      </c>
      <c r="R3">
        <v>2.6709723081291199</v>
      </c>
      <c r="S3">
        <v>3.0644393444256299</v>
      </c>
      <c r="T3">
        <v>3.4974107284728801</v>
      </c>
      <c r="U3">
        <v>3.9705650699550601</v>
      </c>
      <c r="V3">
        <v>4.4887567843971903</v>
      </c>
      <c r="W3">
        <v>5.0537920461359498</v>
      </c>
      <c r="X3">
        <v>5.6587093671276802</v>
      </c>
      <c r="Y3">
        <v>6.3267808837323001</v>
      </c>
      <c r="Z3">
        <v>7.0664861369343797</v>
      </c>
      <c r="AA3">
        <v>7.8819158022164997</v>
      </c>
      <c r="AB3">
        <v>8.7724517992553199</v>
      </c>
      <c r="AC3">
        <v>9.7336887670149395</v>
      </c>
      <c r="AD3">
        <v>10.782408779824801</v>
      </c>
      <c r="AE3">
        <v>11.9245636037222</v>
      </c>
      <c r="AF3">
        <v>13.193214774416401</v>
      </c>
      <c r="AG3">
        <v>14.5765398916666</v>
      </c>
      <c r="AH3">
        <v>16.0688984948758</v>
      </c>
      <c r="AI3">
        <v>17.744575913127399</v>
      </c>
      <c r="AJ3">
        <v>19.5254883024148</v>
      </c>
      <c r="AK3">
        <v>21.345923938300199</v>
      </c>
      <c r="AL3">
        <v>23.287554907107801</v>
      </c>
      <c r="AM3">
        <v>25.431057152746501</v>
      </c>
      <c r="AN3">
        <v>27.799828359858399</v>
      </c>
      <c r="AO3">
        <v>30.352572447134602</v>
      </c>
      <c r="AP3">
        <v>33.077627168119903</v>
      </c>
      <c r="AQ3">
        <v>35.971984204715099</v>
      </c>
      <c r="AR3">
        <v>39.005613785609</v>
      </c>
      <c r="AS3">
        <v>42.199718772140997</v>
      </c>
      <c r="AT3">
        <v>45.569478672168003</v>
      </c>
      <c r="AU3">
        <v>49.123939828111901</v>
      </c>
      <c r="AV3">
        <v>52.867567926854001</v>
      </c>
      <c r="AW3">
        <v>56.7140876134888</v>
      </c>
      <c r="AX3">
        <v>60.668238283765298</v>
      </c>
      <c r="AY3">
        <v>64.764051222792403</v>
      </c>
      <c r="AZ3">
        <v>68.999917293138097</v>
      </c>
      <c r="BA3">
        <v>73.377618197513002</v>
      </c>
      <c r="BB3">
        <v>77.873516768438293</v>
      </c>
      <c r="BC3">
        <v>82.475950838623902</v>
      </c>
      <c r="BD3">
        <v>87.135967789194893</v>
      </c>
      <c r="BE3">
        <v>91.789143114522204</v>
      </c>
      <c r="BF3">
        <v>96.363698410687306</v>
      </c>
      <c r="BG3">
        <v>100.795795035155</v>
      </c>
      <c r="BH3">
        <v>105.063416052088</v>
      </c>
      <c r="BI3">
        <v>109.125343698688</v>
      </c>
      <c r="BJ3">
        <v>112.96660165316101</v>
      </c>
      <c r="BK3">
        <v>116.563348905312</v>
      </c>
      <c r="BL3">
        <v>119.843938116743</v>
      </c>
      <c r="BM3">
        <v>122.784744037896</v>
      </c>
      <c r="BN3">
        <v>125.384784224638</v>
      </c>
      <c r="BO3">
        <v>127.64716076234799</v>
      </c>
      <c r="BP3">
        <v>129.590545199801</v>
      </c>
      <c r="BQ3">
        <v>131.23243043522899</v>
      </c>
      <c r="BR3">
        <v>132.61300866767101</v>
      </c>
      <c r="BS3">
        <v>133.78993955965899</v>
      </c>
      <c r="BT3">
        <v>134.802140270461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4.1553733802966999</v>
      </c>
      <c r="AJ4">
        <v>8.3107467605933891</v>
      </c>
      <c r="AK4">
        <v>8.3107467605933891</v>
      </c>
      <c r="AL4">
        <v>8.3107467605933891</v>
      </c>
      <c r="AM4">
        <v>8.3107467605933891</v>
      </c>
      <c r="AN4">
        <v>8.3107467605933891</v>
      </c>
      <c r="AO4">
        <v>8.3107467605933891</v>
      </c>
      <c r="AP4">
        <v>8.3107467605933891</v>
      </c>
      <c r="AQ4">
        <v>8.3107467605933891</v>
      </c>
      <c r="AR4">
        <v>8.3107467605933891</v>
      </c>
      <c r="AS4">
        <v>8.3107467605933891</v>
      </c>
      <c r="AT4">
        <v>8.3107467605933891</v>
      </c>
      <c r="AU4">
        <v>8.3107467605933891</v>
      </c>
      <c r="AV4">
        <v>8.3107467605933891</v>
      </c>
      <c r="AW4">
        <v>8.3107467605933891</v>
      </c>
      <c r="AX4">
        <v>8.3107467605933891</v>
      </c>
      <c r="AY4">
        <v>8.3107467605933891</v>
      </c>
      <c r="AZ4">
        <v>8.3107467605933891</v>
      </c>
      <c r="BA4">
        <v>8.3107467605933891</v>
      </c>
      <c r="BB4">
        <v>8.3107467605933891</v>
      </c>
      <c r="BC4">
        <v>8.3107467605933891</v>
      </c>
      <c r="BD4">
        <v>8.3107467605933891</v>
      </c>
      <c r="BE4">
        <v>8.3107467605933891</v>
      </c>
      <c r="BF4">
        <v>8.3107467605933891</v>
      </c>
      <c r="BG4">
        <v>8.3107467605933891</v>
      </c>
      <c r="BH4">
        <v>8.3107467605933891</v>
      </c>
      <c r="BI4">
        <v>8.3107467605933891</v>
      </c>
      <c r="BJ4">
        <v>8.3107467605933891</v>
      </c>
      <c r="BK4">
        <v>8.3107467605933891</v>
      </c>
      <c r="BL4">
        <v>8.3107467605933891</v>
      </c>
      <c r="BM4">
        <v>8.3107467605933891</v>
      </c>
      <c r="BN4">
        <v>8.3107467605933891</v>
      </c>
      <c r="BO4">
        <v>8.3107467605933891</v>
      </c>
      <c r="BP4">
        <v>8.3107467605933891</v>
      </c>
      <c r="BQ4">
        <v>8.3107467605933891</v>
      </c>
      <c r="BR4">
        <v>8.3107467605933891</v>
      </c>
      <c r="BS4">
        <v>8.3107467605933891</v>
      </c>
      <c r="BT4">
        <v>8.3107467605933891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0.75373672805164704</v>
      </c>
      <c r="AJ5">
        <v>1.4819847744783601</v>
      </c>
      <c r="AK5">
        <v>1.4819847744783601</v>
      </c>
      <c r="AL5">
        <v>1.4819847744783601</v>
      </c>
      <c r="AM5">
        <v>1.4819847744783601</v>
      </c>
      <c r="AN5">
        <v>1.4819847744783601</v>
      </c>
      <c r="AO5">
        <v>1.4819847744783601</v>
      </c>
      <c r="AP5">
        <v>1.4819847744783601</v>
      </c>
      <c r="AQ5">
        <v>1.4819847744783601</v>
      </c>
      <c r="AR5">
        <v>1.4819847744783601</v>
      </c>
      <c r="AS5">
        <v>1.4819847744783601</v>
      </c>
      <c r="AT5">
        <v>1.4819847744783601</v>
      </c>
      <c r="AU5">
        <v>1.4819847744783601</v>
      </c>
      <c r="AV5">
        <v>1.4819847744783601</v>
      </c>
      <c r="AW5">
        <v>1.4819847744783601</v>
      </c>
      <c r="AX5">
        <v>1.4819847744783601</v>
      </c>
      <c r="AY5">
        <v>1.4819847744783601</v>
      </c>
      <c r="AZ5">
        <v>1.4819847744783601</v>
      </c>
      <c r="BA5">
        <v>1.4819847744783601</v>
      </c>
      <c r="BB5">
        <v>1.4819847744783601</v>
      </c>
      <c r="BC5">
        <v>1.4819847744783601</v>
      </c>
      <c r="BD5">
        <v>1.4819847744783601</v>
      </c>
      <c r="BE5">
        <v>1.4819847744783601</v>
      </c>
      <c r="BF5">
        <v>1.4819847744783601</v>
      </c>
      <c r="BG5">
        <v>1.4819847744783601</v>
      </c>
      <c r="BH5">
        <v>1.4819847744783601</v>
      </c>
      <c r="BI5">
        <v>1.4819847744783601</v>
      </c>
      <c r="BJ5">
        <v>1.4819847744783601</v>
      </c>
      <c r="BK5">
        <v>1.4819847744783601</v>
      </c>
      <c r="BL5">
        <v>1.4819847744783601</v>
      </c>
      <c r="BM5">
        <v>1.4819847744783601</v>
      </c>
      <c r="BN5">
        <v>1.4819847744783601</v>
      </c>
      <c r="BO5">
        <v>1.4819847744783601</v>
      </c>
      <c r="BP5">
        <v>1.4819847744783601</v>
      </c>
      <c r="BQ5">
        <v>1.4819847744783601</v>
      </c>
      <c r="BR5">
        <v>1.4819847744783601</v>
      </c>
      <c r="BS5">
        <v>1.4819847744783601</v>
      </c>
      <c r="BT5">
        <v>1.4819847744783601</v>
      </c>
    </row>
    <row r="6" spans="1:72" x14ac:dyDescent="0.25">
      <c r="A6" t="s">
        <v>4</v>
      </c>
      <c r="B6">
        <v>0</v>
      </c>
      <c r="C6">
        <v>0.73767399172292303</v>
      </c>
      <c r="D6">
        <v>1.4486221095499101</v>
      </c>
      <c r="E6">
        <v>2.1324606632945899</v>
      </c>
      <c r="F6">
        <v>2.7901325739162499</v>
      </c>
      <c r="G6">
        <v>3.4225335297248001</v>
      </c>
      <c r="H6">
        <v>4.0305345917496398</v>
      </c>
      <c r="I6">
        <v>4.6150056949149301</v>
      </c>
      <c r="J6">
        <v>5.1767577374988898</v>
      </c>
      <c r="K6">
        <v>5.7165871888619204</v>
      </c>
      <c r="L6">
        <v>6.2352723453280596</v>
      </c>
      <c r="M6">
        <v>6.7335686003538999</v>
      </c>
      <c r="N6">
        <v>7.21221173590272</v>
      </c>
      <c r="O6">
        <v>7.6718776521109797</v>
      </c>
      <c r="P6">
        <v>8.1132369723876803</v>
      </c>
      <c r="Q6">
        <v>8.53693075329066</v>
      </c>
      <c r="R6">
        <v>8.9435588706569593</v>
      </c>
      <c r="S6">
        <v>9.3337247675033392</v>
      </c>
      <c r="T6">
        <v>9.7080100062794994</v>
      </c>
      <c r="U6">
        <v>10.0669528625897</v>
      </c>
      <c r="V6">
        <v>10.4110836546594</v>
      </c>
      <c r="W6">
        <v>10.7409161865599</v>
      </c>
      <c r="X6">
        <v>11.056960578214801</v>
      </c>
      <c r="Y6">
        <v>11.359709490298201</v>
      </c>
      <c r="Z6">
        <v>11.6496059937197</v>
      </c>
      <c r="AA6">
        <v>11.927090623847601</v>
      </c>
      <c r="AB6">
        <v>12.192595983525701</v>
      </c>
      <c r="AC6">
        <v>12.446513609083601</v>
      </c>
      <c r="AD6">
        <v>12.6892338993975</v>
      </c>
      <c r="AE6">
        <v>12.9211311412265</v>
      </c>
      <c r="AF6">
        <v>13.142567026997</v>
      </c>
      <c r="AG6">
        <v>13.3538966225141</v>
      </c>
      <c r="AH6">
        <v>13.555456051412801</v>
      </c>
      <c r="AI6">
        <v>13.747552869760799</v>
      </c>
      <c r="AJ6">
        <v>13.9304699566972</v>
      </c>
      <c r="AK6">
        <v>14.1045085419413</v>
      </c>
      <c r="AL6">
        <v>14.2699574777017</v>
      </c>
      <c r="AM6">
        <v>14.4270674949192</v>
      </c>
      <c r="AN6">
        <v>14.5760934688431</v>
      </c>
      <c r="AO6">
        <v>14.717268881846699</v>
      </c>
      <c r="AP6">
        <v>14.8508316101674</v>
      </c>
      <c r="AQ6">
        <v>14.9770347103936</v>
      </c>
      <c r="AR6">
        <v>15.096126528355301</v>
      </c>
      <c r="AS6">
        <v>15.2083311995573</v>
      </c>
      <c r="AT6">
        <v>15.3137973277531</v>
      </c>
      <c r="AU6">
        <v>15.412680116977199</v>
      </c>
      <c r="AV6">
        <v>15.5051346298658</v>
      </c>
      <c r="AW6">
        <v>15.5912946168672</v>
      </c>
      <c r="AX6">
        <v>15.6712905212561</v>
      </c>
      <c r="AY6">
        <v>15.7452506095249</v>
      </c>
      <c r="AZ6">
        <v>15.8133147337659</v>
      </c>
      <c r="BA6">
        <v>15.8756374167813</v>
      </c>
      <c r="BB6">
        <v>15.932387004185999</v>
      </c>
      <c r="BC6">
        <v>15.983739397273199</v>
      </c>
      <c r="BD6">
        <v>16.029870563799602</v>
      </c>
      <c r="BE6">
        <v>16.070945021264599</v>
      </c>
      <c r="BF6">
        <v>16.107148223319001</v>
      </c>
      <c r="BG6">
        <v>16.138693704307499</v>
      </c>
      <c r="BH6">
        <v>16.1658282265353</v>
      </c>
      <c r="BI6">
        <v>16.188841046644299</v>
      </c>
      <c r="BJ6">
        <v>16.208055904922499</v>
      </c>
      <c r="BK6">
        <v>16.223846286404601</v>
      </c>
      <c r="BL6">
        <v>16.236599167920598</v>
      </c>
      <c r="BM6">
        <v>16.246690052740298</v>
      </c>
      <c r="BN6">
        <v>16.2544860620491</v>
      </c>
      <c r="BO6">
        <v>16.260358810674202</v>
      </c>
      <c r="BP6">
        <v>16.264666392444301</v>
      </c>
      <c r="BQ6">
        <v>16.2677312081696</v>
      </c>
      <c r="BR6">
        <v>16.2698425524502</v>
      </c>
      <c r="BS6">
        <v>16.271248648316501</v>
      </c>
      <c r="BT6">
        <v>16.272156807459201</v>
      </c>
    </row>
    <row r="7" spans="1:72" x14ac:dyDescent="0.25">
      <c r="A7" t="s">
        <v>5</v>
      </c>
      <c r="B7">
        <v>0</v>
      </c>
      <c r="C7">
        <v>0.96589530396644796</v>
      </c>
      <c r="D7">
        <v>1.8985782165012199</v>
      </c>
      <c r="E7">
        <v>2.7991814303201399</v>
      </c>
      <c r="F7">
        <v>3.6687577322195501</v>
      </c>
      <c r="G7">
        <v>4.5083208044265399</v>
      </c>
      <c r="H7">
        <v>5.31887779047275</v>
      </c>
      <c r="I7">
        <v>6.1013831303783297</v>
      </c>
      <c r="J7">
        <v>6.8567117854329798</v>
      </c>
      <c r="K7">
        <v>7.5857505462844701</v>
      </c>
      <c r="L7">
        <v>8.2893779955331794</v>
      </c>
      <c r="M7">
        <v>8.9684417648481105</v>
      </c>
      <c r="N7">
        <v>9.6237478026968404</v>
      </c>
      <c r="O7">
        <v>10.2560440321451</v>
      </c>
      <c r="P7">
        <v>10.8660680622722</v>
      </c>
      <c r="Q7">
        <v>11.4545143352907</v>
      </c>
      <c r="R7">
        <v>12.0220420136641</v>
      </c>
      <c r="S7">
        <v>12.5692986485916</v>
      </c>
      <c r="T7">
        <v>13.0969251081757</v>
      </c>
      <c r="U7">
        <v>13.6055312623304</v>
      </c>
      <c r="V7">
        <v>14.095712491474</v>
      </c>
      <c r="W7">
        <v>14.5680292217319</v>
      </c>
      <c r="X7">
        <v>15.023034641110799</v>
      </c>
      <c r="Y7">
        <v>15.461277649273599</v>
      </c>
      <c r="Z7">
        <v>15.8832451575182</v>
      </c>
      <c r="AA7">
        <v>16.2894283832835</v>
      </c>
      <c r="AB7">
        <v>16.680312826824601</v>
      </c>
      <c r="AC7">
        <v>17.056324676595999</v>
      </c>
      <c r="AD7">
        <v>17.417893144707101</v>
      </c>
      <c r="AE7">
        <v>17.765416212938099</v>
      </c>
      <c r="AF7">
        <v>18.0992748547479</v>
      </c>
      <c r="AG7">
        <v>18.419853698970702</v>
      </c>
      <c r="AH7">
        <v>18.7275087958479</v>
      </c>
      <c r="AI7">
        <v>19.022559590664098</v>
      </c>
      <c r="AJ7">
        <v>19.305305022341301</v>
      </c>
      <c r="AK7">
        <v>19.5760671356154</v>
      </c>
      <c r="AL7">
        <v>19.835132230034102</v>
      </c>
      <c r="AM7">
        <v>20.082746484310899</v>
      </c>
      <c r="AN7">
        <v>20.3191955080909</v>
      </c>
      <c r="AO7">
        <v>20.544717533984301</v>
      </c>
      <c r="AP7">
        <v>20.759542902246999</v>
      </c>
      <c r="AQ7">
        <v>20.963933940830302</v>
      </c>
      <c r="AR7">
        <v>21.1581494679717</v>
      </c>
      <c r="AS7">
        <v>21.342422525710202</v>
      </c>
      <c r="AT7">
        <v>21.516869859050001</v>
      </c>
      <c r="AU7">
        <v>21.681602604800801</v>
      </c>
      <c r="AV7">
        <v>21.836735148544399</v>
      </c>
      <c r="AW7">
        <v>21.982373432590499</v>
      </c>
      <c r="AX7">
        <v>22.118606216324501</v>
      </c>
      <c r="AY7">
        <v>22.245503971836399</v>
      </c>
      <c r="AZ7">
        <v>22.3631766098623</v>
      </c>
      <c r="BA7">
        <v>22.471756792150799</v>
      </c>
      <c r="BB7">
        <v>22.5713951940572</v>
      </c>
      <c r="BC7">
        <v>22.662265081849299</v>
      </c>
      <c r="BD7">
        <v>22.7445483322435</v>
      </c>
      <c r="BE7">
        <v>22.818406529190302</v>
      </c>
      <c r="BF7">
        <v>22.884042692807601</v>
      </c>
      <c r="BG7">
        <v>22.941712716132901</v>
      </c>
      <c r="BH7">
        <v>22.991744312418199</v>
      </c>
      <c r="BI7">
        <v>23.034547961392899</v>
      </c>
      <c r="BJ7">
        <v>23.070594698431801</v>
      </c>
      <c r="BK7">
        <v>23.100482506722098</v>
      </c>
      <c r="BL7">
        <v>23.124835791739098</v>
      </c>
      <c r="BM7">
        <v>23.144270442855198</v>
      </c>
      <c r="BN7">
        <v>23.159423410517899</v>
      </c>
      <c r="BO7">
        <v>23.170949828424401</v>
      </c>
      <c r="BP7">
        <v>23.179488278879699</v>
      </c>
      <c r="BQ7">
        <v>23.1856202025375</v>
      </c>
      <c r="BR7">
        <v>23.189883535689901</v>
      </c>
      <c r="BS7">
        <v>23.192752309920198</v>
      </c>
      <c r="BT7">
        <v>23.194620228924698</v>
      </c>
    </row>
    <row r="8" spans="1:72" x14ac:dyDescent="0.25">
      <c r="A8" t="s">
        <v>6</v>
      </c>
      <c r="B8">
        <v>0</v>
      </c>
      <c r="C8" s="1">
        <v>2.6355531724516399E-6</v>
      </c>
      <c r="D8" s="1">
        <v>7.5115011767358497E-6</v>
      </c>
      <c r="E8" s="1">
        <v>1.33048516785953E-5</v>
      </c>
      <c r="F8" s="1">
        <v>2.0199029153450098E-5</v>
      </c>
      <c r="G8" s="1">
        <v>2.8231262403335098E-5</v>
      </c>
      <c r="H8" s="1">
        <v>3.7172630297400599E-5</v>
      </c>
      <c r="I8" s="1">
        <v>4.6709892437902999E-5</v>
      </c>
      <c r="J8" s="1">
        <v>6.1341705803523897E-5</v>
      </c>
      <c r="K8" s="1">
        <v>7.6210547346633299E-5</v>
      </c>
      <c r="L8" s="1">
        <v>9.0621390978094706E-5</v>
      </c>
      <c r="M8">
        <v>1.0723639626616801E-4</v>
      </c>
      <c r="N8">
        <v>1.2865978101886499E-4</v>
      </c>
      <c r="O8">
        <v>1.5391411464113901E-4</v>
      </c>
      <c r="P8">
        <v>1.77223749554044E-4</v>
      </c>
      <c r="Q8">
        <v>2.10333565826364E-4</v>
      </c>
      <c r="R8">
        <v>2.4969287871713598E-4</v>
      </c>
      <c r="S8">
        <v>2.8924134059588898E-4</v>
      </c>
      <c r="T8">
        <v>3.3941605805339899E-4</v>
      </c>
      <c r="U8">
        <v>3.9976987781682602E-4</v>
      </c>
      <c r="V8">
        <v>4.6745122792875499E-4</v>
      </c>
      <c r="W8">
        <v>5.4255728833046697E-4</v>
      </c>
      <c r="X8">
        <v>6.15884914665735E-4</v>
      </c>
      <c r="Y8">
        <v>7.1747529933397403E-4</v>
      </c>
      <c r="Z8">
        <v>8.2128421644158496E-4</v>
      </c>
      <c r="AA8">
        <v>9.5038958265899001E-4</v>
      </c>
      <c r="AB8">
        <v>1.0780043512366999E-3</v>
      </c>
      <c r="AC8">
        <v>1.2405382327441499E-3</v>
      </c>
      <c r="AD8">
        <v>1.4224351320259801E-3</v>
      </c>
      <c r="AE8">
        <v>1.60756825975287E-3</v>
      </c>
      <c r="AF8">
        <v>1.8327568627805001E-3</v>
      </c>
      <c r="AG8">
        <v>2.07562253964491E-3</v>
      </c>
      <c r="AH8">
        <v>2.3633734961703099E-3</v>
      </c>
      <c r="AI8">
        <v>2.6582172143284999E-3</v>
      </c>
      <c r="AJ8">
        <v>3.01830536987029E-3</v>
      </c>
      <c r="AK8">
        <v>3.3963245530429899E-3</v>
      </c>
      <c r="AL8">
        <v>3.81985394411907E-3</v>
      </c>
      <c r="AM8">
        <v>4.3263631199035304E-3</v>
      </c>
      <c r="AN8">
        <v>4.8774990462607396E-3</v>
      </c>
      <c r="AO8">
        <v>5.48794993609649E-3</v>
      </c>
      <c r="AP8">
        <v>6.1429201061469502E-3</v>
      </c>
      <c r="AQ8">
        <v>6.8074178669087302E-3</v>
      </c>
      <c r="AR8">
        <v>7.5609107713185504E-3</v>
      </c>
      <c r="AS8">
        <v>8.3834601282112703E-3</v>
      </c>
      <c r="AT8">
        <v>9.2613595768180797E-3</v>
      </c>
      <c r="AU8">
        <v>1.0243438196694699E-2</v>
      </c>
      <c r="AV8">
        <v>1.13219858538812E-2</v>
      </c>
      <c r="AW8">
        <v>1.24374728741753E-2</v>
      </c>
      <c r="AX8">
        <v>1.36032829685889E-2</v>
      </c>
      <c r="AY8">
        <v>1.48344935938419E-2</v>
      </c>
      <c r="AZ8">
        <v>1.6196990348528399E-2</v>
      </c>
      <c r="BA8">
        <v>1.7585460012371198E-2</v>
      </c>
      <c r="BB8">
        <v>1.9073561840368101E-2</v>
      </c>
      <c r="BC8">
        <v>2.06487473525854E-2</v>
      </c>
      <c r="BD8">
        <v>2.2221459097545599E-2</v>
      </c>
      <c r="BE8">
        <v>2.3846998570295298E-2</v>
      </c>
      <c r="BF8">
        <v>2.54259908938529E-2</v>
      </c>
      <c r="BG8">
        <v>2.6996786414493101E-2</v>
      </c>
      <c r="BH8">
        <v>2.8549186789939E-2</v>
      </c>
      <c r="BI8">
        <v>3.0011422996059502E-2</v>
      </c>
      <c r="BJ8">
        <v>3.1424974516072901E-2</v>
      </c>
      <c r="BK8">
        <v>3.2784717250529997E-2</v>
      </c>
      <c r="BL8">
        <v>3.3979733666249699E-2</v>
      </c>
      <c r="BM8">
        <v>3.505285813378E-2</v>
      </c>
      <c r="BN8">
        <v>3.5970409695981698E-2</v>
      </c>
      <c r="BO8">
        <v>3.6748123313318802E-2</v>
      </c>
      <c r="BP8">
        <v>3.7422180730269899E-2</v>
      </c>
      <c r="BQ8">
        <v>3.7945565685296799E-2</v>
      </c>
      <c r="BR8">
        <v>3.83681896971695E-2</v>
      </c>
      <c r="BS8">
        <v>3.8714956391435199E-2</v>
      </c>
      <c r="BT8">
        <v>3.8978046002352801E-2</v>
      </c>
    </row>
    <row r="9" spans="1:72" x14ac:dyDescent="0.25">
      <c r="A9" t="s">
        <v>7</v>
      </c>
      <c r="B9">
        <v>0</v>
      </c>
      <c r="C9" s="1">
        <v>1.46596956106452E-6</v>
      </c>
      <c r="D9" s="1">
        <v>2.88586368147783E-6</v>
      </c>
      <c r="E9" s="1">
        <v>4.4183834690936496E-6</v>
      </c>
      <c r="F9" s="1">
        <v>5.3704625397321798E-6</v>
      </c>
      <c r="G9" s="1">
        <v>8.5644514482760107E-6</v>
      </c>
      <c r="H9" s="1">
        <v>1.0049411140857401E-5</v>
      </c>
      <c r="I9" s="1">
        <v>1.2961863523632299E-5</v>
      </c>
      <c r="J9" s="1">
        <v>1.85725204312556E-5</v>
      </c>
      <c r="K9" s="1">
        <v>2.8737261696791302E-5</v>
      </c>
      <c r="L9" s="1">
        <v>3.4561469467791299E-5</v>
      </c>
      <c r="M9" s="1">
        <v>4.41182501946324E-5</v>
      </c>
      <c r="N9" s="1">
        <v>5.1330849142151401E-5</v>
      </c>
      <c r="O9" s="1">
        <v>5.97641799453194E-5</v>
      </c>
      <c r="P9" s="1">
        <v>7.1484192431770004E-5</v>
      </c>
      <c r="Q9" s="1">
        <v>8.4607686485166603E-5</v>
      </c>
      <c r="R9">
        <v>1.04697339597414E-4</v>
      </c>
      <c r="S9">
        <v>1.2720991732345001E-4</v>
      </c>
      <c r="T9">
        <v>1.4865323333181299E-4</v>
      </c>
      <c r="U9">
        <v>1.7145110835224599E-4</v>
      </c>
      <c r="V9">
        <v>1.99191617616001E-4</v>
      </c>
      <c r="W9">
        <v>2.2523444384622E-4</v>
      </c>
      <c r="X9">
        <v>2.5659913493160001E-4</v>
      </c>
      <c r="Y9">
        <v>3.0022582097856101E-4</v>
      </c>
      <c r="Z9">
        <v>3.4304701898278997E-4</v>
      </c>
      <c r="AA9">
        <v>3.9861839073854801E-4</v>
      </c>
      <c r="AB9">
        <v>4.54609910326183E-4</v>
      </c>
      <c r="AC9">
        <v>5.1250238343878297E-4</v>
      </c>
      <c r="AD9">
        <v>5.8605432363275202E-4</v>
      </c>
      <c r="AE9">
        <v>6.7010403697982202E-4</v>
      </c>
      <c r="AF9">
        <v>7.6543714965584305E-4</v>
      </c>
      <c r="AG9">
        <v>8.5809420123467497E-4</v>
      </c>
      <c r="AH9">
        <v>9.7394876454144803E-4</v>
      </c>
      <c r="AI9">
        <v>1.08625034530656E-3</v>
      </c>
      <c r="AJ9">
        <v>1.2191161729625101E-3</v>
      </c>
      <c r="AK9">
        <v>1.37575794822888E-3</v>
      </c>
      <c r="AL9">
        <v>1.55774511182061E-3</v>
      </c>
      <c r="AM9">
        <v>1.7589545170891201E-3</v>
      </c>
      <c r="AN9">
        <v>1.9988991487596901E-3</v>
      </c>
      <c r="AO9">
        <v>2.2632700500367798E-3</v>
      </c>
      <c r="AP9">
        <v>2.5637015066136502E-3</v>
      </c>
      <c r="AQ9">
        <v>2.9026962288984802E-3</v>
      </c>
      <c r="AR9">
        <v>3.2618219750260801E-3</v>
      </c>
      <c r="AS9">
        <v>3.6664966699660501E-3</v>
      </c>
      <c r="AT9">
        <v>4.1044538300288799E-3</v>
      </c>
      <c r="AU9">
        <v>4.5780808260513801E-3</v>
      </c>
      <c r="AV9">
        <v>5.08765460298608E-3</v>
      </c>
      <c r="AW9">
        <v>5.64931238987894E-3</v>
      </c>
      <c r="AX9">
        <v>6.3346444883475997E-3</v>
      </c>
      <c r="AY9">
        <v>7.0630842968522796E-3</v>
      </c>
      <c r="AZ9">
        <v>7.8747517966626206E-3</v>
      </c>
      <c r="BA9">
        <v>8.7546769539583492E-3</v>
      </c>
      <c r="BB9">
        <v>9.7035037882438491E-3</v>
      </c>
      <c r="BC9">
        <v>1.07555911145672E-2</v>
      </c>
      <c r="BD9">
        <v>1.1884159629202201E-2</v>
      </c>
      <c r="BE9">
        <v>1.30687508997199E-2</v>
      </c>
      <c r="BF9">
        <v>1.43041508036971E-2</v>
      </c>
      <c r="BG9">
        <v>1.56026010027717E-2</v>
      </c>
      <c r="BH9">
        <v>1.6953946166176601E-2</v>
      </c>
      <c r="BI9">
        <v>1.8332064828296898E-2</v>
      </c>
      <c r="BJ9">
        <v>1.9751388977975001E-2</v>
      </c>
      <c r="BK9">
        <v>2.1156561818915499E-2</v>
      </c>
      <c r="BL9">
        <v>2.2560840194187699E-2</v>
      </c>
      <c r="BM9">
        <v>2.3980941987452799E-2</v>
      </c>
      <c r="BN9">
        <v>2.53705162614326E-2</v>
      </c>
      <c r="BO9">
        <v>2.67485742592211E-2</v>
      </c>
      <c r="BP9">
        <v>2.80941710877829E-2</v>
      </c>
      <c r="BQ9">
        <v>2.9409512289325899E-2</v>
      </c>
      <c r="BR9">
        <v>3.06939123498505E-2</v>
      </c>
      <c r="BS9">
        <v>3.1961504522787301E-2</v>
      </c>
      <c r="BT9">
        <v>3.32029648623684E-2</v>
      </c>
    </row>
    <row r="10" spans="1:72" x14ac:dyDescent="0.25">
      <c r="A10" t="s">
        <v>8</v>
      </c>
      <c r="B10">
        <v>0</v>
      </c>
      <c r="C10" s="1">
        <v>7.4277137077031899E-7</v>
      </c>
      <c r="D10" s="1">
        <v>1.0328623444203099E-6</v>
      </c>
      <c r="E10" s="1">
        <v>2.6613864267896801E-6</v>
      </c>
      <c r="F10" s="1">
        <v>3.5649152900632201E-6</v>
      </c>
      <c r="G10" s="1">
        <v>5.0321653688001196E-6</v>
      </c>
      <c r="H10" s="1">
        <v>6.63377556631973E-6</v>
      </c>
      <c r="I10" s="1">
        <v>1.1096927786435E-5</v>
      </c>
      <c r="J10" s="1">
        <v>1.49682026192086E-5</v>
      </c>
      <c r="K10" s="1">
        <v>1.8736918625607299E-5</v>
      </c>
      <c r="L10" s="1">
        <v>2.5521135231254199E-5</v>
      </c>
      <c r="M10" s="1">
        <v>3.30101940762614E-5</v>
      </c>
      <c r="N10" s="1">
        <v>4.3600120456093501E-5</v>
      </c>
      <c r="O10" s="1">
        <v>5.2474494993196699E-5</v>
      </c>
      <c r="P10" s="1">
        <v>6.3944345584282094E-5</v>
      </c>
      <c r="Q10" s="1">
        <v>7.7568916168155894E-5</v>
      </c>
      <c r="R10" s="1">
        <v>9.5054267744456897E-5</v>
      </c>
      <c r="S10">
        <v>1.12031704507661E-4</v>
      </c>
      <c r="T10">
        <v>1.3049740000064099E-4</v>
      </c>
      <c r="U10">
        <v>1.5275292763421101E-4</v>
      </c>
      <c r="V10">
        <v>1.7959126498602501E-4</v>
      </c>
      <c r="W10">
        <v>2.0441183871906899E-4</v>
      </c>
      <c r="X10">
        <v>2.3529644390455899E-4</v>
      </c>
      <c r="Y10">
        <v>2.7265437873705999E-4</v>
      </c>
      <c r="Z10">
        <v>3.1688244319403398E-4</v>
      </c>
      <c r="AA10">
        <v>3.6414563250709798E-4</v>
      </c>
      <c r="AB10">
        <v>4.1511618170658602E-4</v>
      </c>
      <c r="AC10">
        <v>4.7895292851593199E-4</v>
      </c>
      <c r="AD10">
        <v>5.53616037949233E-4</v>
      </c>
      <c r="AE10">
        <v>6.5174906798258904E-4</v>
      </c>
      <c r="AF10">
        <v>7.5088267765164598E-4</v>
      </c>
      <c r="AG10">
        <v>8.6364687128835595E-4</v>
      </c>
      <c r="AH10">
        <v>9.8607063504979305E-4</v>
      </c>
      <c r="AI10">
        <v>1.1063279486446199E-3</v>
      </c>
      <c r="AJ10">
        <v>1.24508383829035E-3</v>
      </c>
      <c r="AK10">
        <v>1.4019237883909799E-3</v>
      </c>
      <c r="AL10">
        <v>1.58720617766883E-3</v>
      </c>
      <c r="AM10">
        <v>1.8101501770025599E-3</v>
      </c>
      <c r="AN10">
        <v>2.0552627875636098E-3</v>
      </c>
      <c r="AO10">
        <v>2.3417694202538301E-3</v>
      </c>
      <c r="AP10">
        <v>2.66445676551923E-3</v>
      </c>
      <c r="AQ10">
        <v>3.0349314619009301E-3</v>
      </c>
      <c r="AR10">
        <v>3.4300627152447799E-3</v>
      </c>
      <c r="AS10">
        <v>3.8805737892647599E-3</v>
      </c>
      <c r="AT10">
        <v>4.3789706916879502E-3</v>
      </c>
      <c r="AU10">
        <v>4.94048125712642E-3</v>
      </c>
      <c r="AV10">
        <v>5.5588991982615096E-3</v>
      </c>
      <c r="AW10">
        <v>6.2657017595653397E-3</v>
      </c>
      <c r="AX10">
        <v>7.1080243481132198E-3</v>
      </c>
      <c r="AY10">
        <v>8.0716565536508699E-3</v>
      </c>
      <c r="AZ10">
        <v>9.13570310894549E-3</v>
      </c>
      <c r="BA10">
        <v>1.0333700760358999E-2</v>
      </c>
      <c r="BB10">
        <v>1.1627571408897801E-2</v>
      </c>
      <c r="BC10">
        <v>1.3078571575923801E-2</v>
      </c>
      <c r="BD10">
        <v>1.46770930297874E-2</v>
      </c>
      <c r="BE10">
        <v>1.6415361300892099E-2</v>
      </c>
      <c r="BF10">
        <v>1.83084801231365E-2</v>
      </c>
      <c r="BG10">
        <v>2.03273988442771E-2</v>
      </c>
      <c r="BH10">
        <v>2.24658759160337E-2</v>
      </c>
      <c r="BI10">
        <v>2.4739593475228899E-2</v>
      </c>
      <c r="BJ10">
        <v>2.7131833966204302E-2</v>
      </c>
      <c r="BK10">
        <v>2.9632267091246899E-2</v>
      </c>
      <c r="BL10">
        <v>3.2234310274280802E-2</v>
      </c>
      <c r="BM10">
        <v>3.49078292317926E-2</v>
      </c>
      <c r="BN10">
        <v>3.76512613310553E-2</v>
      </c>
      <c r="BO10">
        <v>4.0431836629969999E-2</v>
      </c>
      <c r="BP10">
        <v>4.3233758463686801E-2</v>
      </c>
      <c r="BQ10">
        <v>4.6057341649794602E-2</v>
      </c>
      <c r="BR10">
        <v>4.88979368346176E-2</v>
      </c>
      <c r="BS10">
        <v>5.1752025477412603E-2</v>
      </c>
      <c r="BT10">
        <v>5.4613815292393397E-2</v>
      </c>
    </row>
    <row r="11" spans="1:72" x14ac:dyDescent="0.25">
      <c r="A11" t="s">
        <v>9</v>
      </c>
      <c r="B11">
        <v>0</v>
      </c>
      <c r="C11">
        <v>0</v>
      </c>
      <c r="D11" s="1">
        <v>3.5026130149515002E-7</v>
      </c>
      <c r="E11" s="1">
        <v>8.2671039738454203E-7</v>
      </c>
      <c r="F11" s="1">
        <v>1.9470505874706699E-6</v>
      </c>
      <c r="G11" s="1">
        <v>2.6443862507392301E-6</v>
      </c>
      <c r="H11" s="1">
        <v>4.3340143482039201E-6</v>
      </c>
      <c r="I11" s="1">
        <v>5.9335319641062098E-6</v>
      </c>
      <c r="J11" s="1">
        <v>9.4971481444351101E-6</v>
      </c>
      <c r="K11" s="1">
        <v>1.23494427968057E-5</v>
      </c>
      <c r="L11" s="1">
        <v>1.5577714359076999E-5</v>
      </c>
      <c r="M11" s="1">
        <v>1.8898612069024601E-5</v>
      </c>
      <c r="N11" s="1">
        <v>2.13288501407076E-5</v>
      </c>
      <c r="O11" s="1">
        <v>2.6499324892955101E-5</v>
      </c>
      <c r="P11" s="1">
        <v>3.2431972169192799E-5</v>
      </c>
      <c r="Q11" s="1">
        <v>3.8293781901417E-5</v>
      </c>
      <c r="R11" s="1">
        <v>4.5998874047509102E-5</v>
      </c>
      <c r="S11" s="1">
        <v>5.2170991214647799E-5</v>
      </c>
      <c r="T11" s="1">
        <v>6.1766585913843706E-5</v>
      </c>
      <c r="U11" s="1">
        <v>7.2942767888319399E-5</v>
      </c>
      <c r="V11" s="1">
        <v>8.6508701702160101E-5</v>
      </c>
      <c r="W11">
        <v>1.00585616214137E-4</v>
      </c>
      <c r="X11">
        <v>1.18227441072184E-4</v>
      </c>
      <c r="Y11">
        <v>1.3775514704079001E-4</v>
      </c>
      <c r="Z11">
        <v>1.58755692683265E-4</v>
      </c>
      <c r="AA11">
        <v>1.8593815283822701E-4</v>
      </c>
      <c r="AB11">
        <v>2.1536608829066599E-4</v>
      </c>
      <c r="AC11">
        <v>2.4872390695882701E-4</v>
      </c>
      <c r="AD11">
        <v>2.86150844652733E-4</v>
      </c>
      <c r="AE11">
        <v>3.2584408368695899E-4</v>
      </c>
      <c r="AF11">
        <v>3.7233576391229801E-4</v>
      </c>
      <c r="AG11">
        <v>4.2712025793509398E-4</v>
      </c>
      <c r="AH11">
        <v>4.88063938724717E-4</v>
      </c>
      <c r="AI11">
        <v>5.53763374568218E-4</v>
      </c>
      <c r="AJ11">
        <v>6.2599650224170404E-4</v>
      </c>
      <c r="AK11">
        <v>7.0995038733897198E-4</v>
      </c>
      <c r="AL11">
        <v>8.0400279880960901E-4</v>
      </c>
      <c r="AM11">
        <v>9.1518424838245998E-4</v>
      </c>
      <c r="AN11">
        <v>1.0393539524342799E-3</v>
      </c>
      <c r="AO11">
        <v>1.17225907950705E-3</v>
      </c>
      <c r="AP11">
        <v>1.3243268180457501E-3</v>
      </c>
      <c r="AQ11">
        <v>1.5040877887903101E-3</v>
      </c>
      <c r="AR11">
        <v>1.6943382769896E-3</v>
      </c>
      <c r="AS11">
        <v>1.9131062480746901E-3</v>
      </c>
      <c r="AT11">
        <v>2.1560768857312898E-3</v>
      </c>
      <c r="AU11">
        <v>2.4361958968699502E-3</v>
      </c>
      <c r="AV11">
        <v>2.7450096304639498E-3</v>
      </c>
      <c r="AW11">
        <v>3.1040736531759601E-3</v>
      </c>
      <c r="AX11">
        <v>3.5160586779266799E-3</v>
      </c>
      <c r="AY11">
        <v>3.9845446984502998E-3</v>
      </c>
      <c r="AZ11">
        <v>4.5094494551923001E-3</v>
      </c>
      <c r="BA11">
        <v>5.0985792358842598E-3</v>
      </c>
      <c r="BB11">
        <v>5.7482053088728198E-3</v>
      </c>
      <c r="BC11">
        <v>6.4731599601548099E-3</v>
      </c>
      <c r="BD11">
        <v>7.2456983427820398E-3</v>
      </c>
      <c r="BE11">
        <v>8.0916847918270796E-3</v>
      </c>
      <c r="BF11">
        <v>9.0146387893751106E-3</v>
      </c>
      <c r="BG11">
        <v>9.9887947718708299E-3</v>
      </c>
      <c r="BH11">
        <v>1.10306697195535E-2</v>
      </c>
      <c r="BI11">
        <v>1.2123830327018499E-2</v>
      </c>
      <c r="BJ11">
        <v>1.33066223771625E-2</v>
      </c>
      <c r="BK11">
        <v>1.4533886444452601E-2</v>
      </c>
      <c r="BL11">
        <v>1.5808438887576898E-2</v>
      </c>
      <c r="BM11">
        <v>1.7129733148258799E-2</v>
      </c>
      <c r="BN11">
        <v>1.8490095992991298E-2</v>
      </c>
      <c r="BO11">
        <v>1.98944664723655E-2</v>
      </c>
      <c r="BP11">
        <v>2.1319538735661E-2</v>
      </c>
      <c r="BQ11">
        <v>2.2759176009901801E-2</v>
      </c>
      <c r="BR11">
        <v>2.4217315407445299E-2</v>
      </c>
      <c r="BS11">
        <v>2.56823396746199E-2</v>
      </c>
      <c r="BT11">
        <v>2.71591092135549E-2</v>
      </c>
    </row>
    <row r="12" spans="1:72" x14ac:dyDescent="0.25">
      <c r="A12" t="s">
        <v>10</v>
      </c>
      <c r="B12">
        <v>0</v>
      </c>
      <c r="C12">
        <v>0</v>
      </c>
      <c r="D12" s="1">
        <v>4.2329637891800502E-7</v>
      </c>
      <c r="E12" s="1">
        <v>2.2685437478896802E-6</v>
      </c>
      <c r="F12" s="1">
        <v>7.3742093462435502E-6</v>
      </c>
      <c r="G12" s="1">
        <v>1.1219366515825199E-5</v>
      </c>
      <c r="H12" s="1">
        <v>1.6276396540587101E-5</v>
      </c>
      <c r="I12" s="1">
        <v>2.1792295906582698E-5</v>
      </c>
      <c r="J12" s="1">
        <v>2.9532475712031902E-5</v>
      </c>
      <c r="K12" s="1">
        <v>3.9508861117233701E-5</v>
      </c>
      <c r="L12" s="1">
        <v>5.3680668907414397E-5</v>
      </c>
      <c r="M12" s="1">
        <v>6.9664710686863596E-5</v>
      </c>
      <c r="N12" s="1">
        <v>8.6544277795074802E-5</v>
      </c>
      <c r="O12">
        <v>1.0515012531856401E-4</v>
      </c>
      <c r="P12">
        <v>1.2737980429047E-4</v>
      </c>
      <c r="Q12">
        <v>1.5254087210621699E-4</v>
      </c>
      <c r="R12">
        <v>1.8025024138029801E-4</v>
      </c>
      <c r="S12">
        <v>2.1327789686971901E-4</v>
      </c>
      <c r="T12">
        <v>2.5115923653819001E-4</v>
      </c>
      <c r="U12">
        <v>2.9563768347772501E-4</v>
      </c>
      <c r="V12">
        <v>3.4673369154606803E-4</v>
      </c>
      <c r="W12">
        <v>4.0857386367285098E-4</v>
      </c>
      <c r="X12">
        <v>4.8249424967853699E-4</v>
      </c>
      <c r="Y12">
        <v>5.6410139466611003E-4</v>
      </c>
      <c r="Z12">
        <v>6.5752435645513303E-4</v>
      </c>
      <c r="AA12">
        <v>7.6340945600323696E-4</v>
      </c>
      <c r="AB12">
        <v>8.8587379727122096E-4</v>
      </c>
      <c r="AC12">
        <v>1.0185210513781399E-3</v>
      </c>
      <c r="AD12">
        <v>1.16993499040245E-3</v>
      </c>
      <c r="AE12">
        <v>1.34063054491553E-3</v>
      </c>
      <c r="AF12">
        <v>1.54767516807466E-3</v>
      </c>
      <c r="AG12">
        <v>1.7829108672586999E-3</v>
      </c>
      <c r="AH12">
        <v>2.0493543760830902E-3</v>
      </c>
      <c r="AI12">
        <v>2.3421456338549298E-3</v>
      </c>
      <c r="AJ12">
        <v>2.6519691450839901E-3</v>
      </c>
      <c r="AK12">
        <v>3.0021341642980201E-3</v>
      </c>
      <c r="AL12">
        <v>3.4060320418516799E-3</v>
      </c>
      <c r="AM12">
        <v>3.8634667361329899E-3</v>
      </c>
      <c r="AN12">
        <v>4.3904809363063497E-3</v>
      </c>
      <c r="AO12">
        <v>4.9741475043742697E-3</v>
      </c>
      <c r="AP12">
        <v>5.6428414267206102E-3</v>
      </c>
      <c r="AQ12">
        <v>6.4082980560600999E-3</v>
      </c>
      <c r="AR12">
        <v>7.2644710598653104E-3</v>
      </c>
      <c r="AS12">
        <v>8.2367260873784792E-3</v>
      </c>
      <c r="AT12">
        <v>9.3238746383050002E-3</v>
      </c>
      <c r="AU12">
        <v>1.05486253041588E-2</v>
      </c>
      <c r="AV12">
        <v>1.19181288641655E-2</v>
      </c>
      <c r="AW12">
        <v>1.3452534882760299E-2</v>
      </c>
      <c r="AX12">
        <v>1.52063488403936E-2</v>
      </c>
      <c r="AY12">
        <v>1.7189757851434201E-2</v>
      </c>
      <c r="AZ12">
        <v>1.9433717183854199E-2</v>
      </c>
      <c r="BA12">
        <v>2.19501671331215E-2</v>
      </c>
      <c r="BB12">
        <v>2.47813369013286E-2</v>
      </c>
      <c r="BC12">
        <v>2.7901680093696E-2</v>
      </c>
      <c r="BD12">
        <v>3.13281562236708E-2</v>
      </c>
      <c r="BE12">
        <v>3.5078947148464198E-2</v>
      </c>
      <c r="BF12">
        <v>3.9142929811052697E-2</v>
      </c>
      <c r="BG12">
        <v>4.3520521198500903E-2</v>
      </c>
      <c r="BH12">
        <v>4.8214170585820698E-2</v>
      </c>
      <c r="BI12">
        <v>5.3199353612610398E-2</v>
      </c>
      <c r="BJ12">
        <v>5.8481865412649998E-2</v>
      </c>
      <c r="BK12">
        <v>6.4052898607116895E-2</v>
      </c>
      <c r="BL12">
        <v>6.9863296168189301E-2</v>
      </c>
      <c r="BM12">
        <v>7.58794256894922E-2</v>
      </c>
      <c r="BN12">
        <v>8.2101568862252297E-2</v>
      </c>
      <c r="BO12">
        <v>8.8485988588939801E-2</v>
      </c>
      <c r="BP12">
        <v>9.4991388656281595E-2</v>
      </c>
      <c r="BQ12">
        <v>0.10158850087014</v>
      </c>
      <c r="BR12">
        <v>0.108260003007317</v>
      </c>
      <c r="BS12">
        <v>0.11499647382981</v>
      </c>
      <c r="BT12">
        <v>0.121774299467148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3.5783543888577397E-5</v>
      </c>
      <c r="AJ13" s="1">
        <v>3.5783543888577397E-5</v>
      </c>
      <c r="AK13" s="1">
        <v>3.5783543888577397E-5</v>
      </c>
      <c r="AL13" s="1">
        <v>3.5783543888577397E-5</v>
      </c>
      <c r="AM13" s="1">
        <v>3.5783543888577397E-5</v>
      </c>
      <c r="AN13" s="1">
        <v>3.5783543888577397E-5</v>
      </c>
      <c r="AO13" s="1">
        <v>3.5783543888577397E-5</v>
      </c>
      <c r="AP13" s="1">
        <v>3.5783543888577397E-5</v>
      </c>
      <c r="AQ13" s="1">
        <v>3.5783543888577397E-5</v>
      </c>
      <c r="AR13" s="1">
        <v>3.6066768459846297E-5</v>
      </c>
      <c r="AS13" s="1">
        <v>3.6349993031115203E-5</v>
      </c>
      <c r="AT13" s="1">
        <v>3.6633217602384103E-5</v>
      </c>
      <c r="AU13" s="1">
        <v>3.6916442173653097E-5</v>
      </c>
      <c r="AV13" s="1">
        <v>3.7199666744922003E-5</v>
      </c>
      <c r="AW13" s="1">
        <v>3.7482891316190903E-5</v>
      </c>
      <c r="AX13" s="1">
        <v>3.7766115887459802E-5</v>
      </c>
      <c r="AY13" s="1">
        <v>3.8049340458728803E-5</v>
      </c>
      <c r="AZ13" s="1">
        <v>3.8332565029997703E-5</v>
      </c>
      <c r="BA13" s="1">
        <v>3.8615789601266602E-5</v>
      </c>
      <c r="BB13" s="1">
        <v>3.8899014172535502E-5</v>
      </c>
      <c r="BC13" s="1">
        <v>3.9182238743804401E-5</v>
      </c>
      <c r="BD13" s="1">
        <v>3.9465463315073402E-5</v>
      </c>
      <c r="BE13" s="1">
        <v>3.9748687886342302E-5</v>
      </c>
      <c r="BF13" s="1">
        <v>4.0031912457611201E-5</v>
      </c>
      <c r="BG13" s="1">
        <v>4.0715946729837001E-5</v>
      </c>
      <c r="BH13" s="1">
        <v>4.1399981002062801E-5</v>
      </c>
      <c r="BI13" s="1">
        <v>4.2084015274288601E-5</v>
      </c>
      <c r="BJ13" s="1">
        <v>4.2768049546514401E-5</v>
      </c>
      <c r="BK13" s="1">
        <v>4.3452083818740201E-5</v>
      </c>
      <c r="BL13" s="1">
        <v>4.4136118090966001E-5</v>
      </c>
      <c r="BM13" s="1">
        <v>4.48201523631918E-5</v>
      </c>
      <c r="BN13" s="1">
        <v>4.55041866354176E-5</v>
      </c>
      <c r="BO13" s="1">
        <v>4.61882209076434E-5</v>
      </c>
      <c r="BP13" s="1">
        <v>4.68722551798692E-5</v>
      </c>
      <c r="BQ13" s="1">
        <v>4.7556289452095E-5</v>
      </c>
      <c r="BR13" s="1">
        <v>4.8240323724320901E-5</v>
      </c>
      <c r="BS13" s="1">
        <v>4.8924357996546701E-5</v>
      </c>
      <c r="BT13" s="1">
        <v>4.9608392268772501E-5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5.7877401024509602E-5</v>
      </c>
      <c r="AJ14" s="1">
        <v>6.0692285890006297E-5</v>
      </c>
      <c r="AK14" s="1">
        <v>6.3507170755502999E-5</v>
      </c>
      <c r="AL14" s="1">
        <v>6.6322055620999607E-5</v>
      </c>
      <c r="AM14" s="1">
        <v>6.9136940486496295E-5</v>
      </c>
      <c r="AN14" s="1">
        <v>7.1951825351992998E-5</v>
      </c>
      <c r="AO14" s="1">
        <v>7.4766710217489605E-5</v>
      </c>
      <c r="AP14" s="1">
        <v>7.7581595082986294E-5</v>
      </c>
      <c r="AQ14" s="1">
        <v>8.0396479948482996E-5</v>
      </c>
      <c r="AR14" s="1">
        <v>8.3211364813979603E-5</v>
      </c>
      <c r="AS14" s="1">
        <v>8.6026249679476305E-5</v>
      </c>
      <c r="AT14" s="1">
        <v>8.8841134544972994E-5</v>
      </c>
      <c r="AU14" s="1">
        <v>9.1656019410469601E-5</v>
      </c>
      <c r="AV14" s="1">
        <v>9.4470904275966304E-5</v>
      </c>
      <c r="AW14" s="1">
        <v>9.7285789141463006E-5</v>
      </c>
      <c r="AX14">
        <v>1.0010067400696001E-4</v>
      </c>
      <c r="AY14">
        <v>1.02915558872456E-4</v>
      </c>
      <c r="AZ14">
        <v>1.05730443737953E-4</v>
      </c>
      <c r="BA14">
        <v>1.0854532860345E-4</v>
      </c>
      <c r="BB14">
        <v>1.11360213468946E-4</v>
      </c>
      <c r="BC14">
        <v>1.14175098334443E-4</v>
      </c>
      <c r="BD14">
        <v>1.1698998319994E-4</v>
      </c>
      <c r="BE14">
        <v>1.19804868065436E-4</v>
      </c>
      <c r="BF14">
        <v>1.2261975293093299E-4</v>
      </c>
      <c r="BG14">
        <v>1.2543463779642999E-4</v>
      </c>
      <c r="BH14">
        <v>1.2824952266192601E-4</v>
      </c>
      <c r="BI14">
        <v>1.3106440752742301E-4</v>
      </c>
      <c r="BJ14">
        <v>1.3387929239292001E-4</v>
      </c>
      <c r="BK14">
        <v>1.3669417725841601E-4</v>
      </c>
      <c r="BL14">
        <v>1.3950906212391301E-4</v>
      </c>
      <c r="BM14">
        <v>1.4232394698941001E-4</v>
      </c>
      <c r="BN14">
        <v>1.4513883185490601E-4</v>
      </c>
      <c r="BO14">
        <v>1.4795371672040301E-4</v>
      </c>
      <c r="BP14">
        <v>1.5076860158590001E-4</v>
      </c>
      <c r="BQ14">
        <v>1.5358348645139601E-4</v>
      </c>
      <c r="BR14">
        <v>1.5639837131689301E-4</v>
      </c>
      <c r="BS14">
        <v>1.5921325618239001E-4</v>
      </c>
      <c r="BT14">
        <v>1.62028141047886E-4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2.1082333290453801E-5</v>
      </c>
      <c r="AJ15" s="1">
        <v>2.47465157378989E-5</v>
      </c>
      <c r="AK15" s="1">
        <v>2.8410698185343999E-5</v>
      </c>
      <c r="AL15" s="1">
        <v>3.2074880632789203E-5</v>
      </c>
      <c r="AM15" s="1">
        <v>3.5739063080234298E-5</v>
      </c>
      <c r="AN15" s="1">
        <v>3.94032455276794E-5</v>
      </c>
      <c r="AO15" s="1">
        <v>4.3067427975124503E-5</v>
      </c>
      <c r="AP15" s="1">
        <v>4.6731610422569598E-5</v>
      </c>
      <c r="AQ15" s="1">
        <v>5.0395792870014802E-5</v>
      </c>
      <c r="AR15" s="1">
        <v>5.4059975317459897E-5</v>
      </c>
      <c r="AS15" s="1">
        <v>5.7724157764905E-5</v>
      </c>
      <c r="AT15" s="1">
        <v>6.1388340212350102E-5</v>
      </c>
      <c r="AU15" s="1">
        <v>6.5052522659795299E-5</v>
      </c>
      <c r="AV15" s="1">
        <v>6.8716705107240401E-5</v>
      </c>
      <c r="AW15" s="1">
        <v>7.2380887554685503E-5</v>
      </c>
      <c r="AX15" s="1">
        <v>7.6045070002130606E-5</v>
      </c>
      <c r="AY15" s="1">
        <v>7.9709252449575694E-5</v>
      </c>
      <c r="AZ15" s="1">
        <v>8.3373434897020905E-5</v>
      </c>
      <c r="BA15" s="1">
        <v>8.7037617344465994E-5</v>
      </c>
      <c r="BB15" s="1">
        <v>9.0701799791911096E-5</v>
      </c>
      <c r="BC15" s="1">
        <v>9.4365982239356198E-5</v>
      </c>
      <c r="BD15" s="1">
        <v>9.8030164686801395E-5</v>
      </c>
      <c r="BE15">
        <v>1.01694347134246E-4</v>
      </c>
      <c r="BF15">
        <v>1.0535852958169201E-4</v>
      </c>
      <c r="BG15">
        <v>1.09022712029137E-4</v>
      </c>
      <c r="BH15">
        <v>1.1268689447658199E-4</v>
      </c>
      <c r="BI15">
        <v>1.16351076924027E-4</v>
      </c>
      <c r="BJ15">
        <v>1.2001525937147199E-4</v>
      </c>
      <c r="BK15">
        <v>1.23679441818917E-4</v>
      </c>
      <c r="BL15">
        <v>1.27343624266362E-4</v>
      </c>
      <c r="BM15">
        <v>1.3100780671380699E-4</v>
      </c>
      <c r="BN15">
        <v>1.3467198916125299E-4</v>
      </c>
      <c r="BO15">
        <v>1.3833617160869801E-4</v>
      </c>
      <c r="BP15">
        <v>1.42000354056143E-4</v>
      </c>
      <c r="BQ15">
        <v>1.45664536503588E-4</v>
      </c>
      <c r="BR15">
        <v>1.4932871895103299E-4</v>
      </c>
      <c r="BS15">
        <v>1.5299290139847801E-4</v>
      </c>
      <c r="BT15">
        <v>1.56657083845923E-4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1.6741345746306301E-5</v>
      </c>
      <c r="AJ16" s="1">
        <v>2.2334027981208001E-5</v>
      </c>
      <c r="AK16" s="1">
        <v>2.79267102161096E-5</v>
      </c>
      <c r="AL16" s="1">
        <v>3.3519392451011198E-5</v>
      </c>
      <c r="AM16" s="1">
        <v>3.9112074685912803E-5</v>
      </c>
      <c r="AN16" s="1">
        <v>4.4704756920814402E-5</v>
      </c>
      <c r="AO16" s="1">
        <v>5.0297439155716102E-5</v>
      </c>
      <c r="AP16" s="1">
        <v>5.58901213906177E-5</v>
      </c>
      <c r="AQ16" s="1">
        <v>6.1482803625519298E-5</v>
      </c>
      <c r="AR16" s="1">
        <v>6.7075485860420897E-5</v>
      </c>
      <c r="AS16" s="1">
        <v>7.2668168095322603E-5</v>
      </c>
      <c r="AT16" s="1">
        <v>7.8260850330224202E-5</v>
      </c>
      <c r="AU16" s="1">
        <v>8.38535325651258E-5</v>
      </c>
      <c r="AV16" s="1">
        <v>8.9446214800027399E-5</v>
      </c>
      <c r="AW16" s="1">
        <v>9.5038897034929105E-5</v>
      </c>
      <c r="AX16">
        <v>1.00631579269831E-4</v>
      </c>
      <c r="AY16">
        <v>1.06224261504732E-4</v>
      </c>
      <c r="AZ16">
        <v>1.11816943739634E-4</v>
      </c>
      <c r="BA16">
        <v>1.17409625974536E-4</v>
      </c>
      <c r="BB16">
        <v>1.2300230820943699E-4</v>
      </c>
      <c r="BC16">
        <v>1.2859499044433901E-4</v>
      </c>
      <c r="BD16">
        <v>1.3418767267924E-4</v>
      </c>
      <c r="BE16">
        <v>1.3978035491414199E-4</v>
      </c>
      <c r="BF16">
        <v>1.4537303714904401E-4</v>
      </c>
      <c r="BG16">
        <v>1.5096571938394499E-4</v>
      </c>
      <c r="BH16">
        <v>1.5655840161884701E-4</v>
      </c>
      <c r="BI16">
        <v>1.62151083853749E-4</v>
      </c>
      <c r="BJ16">
        <v>1.6774376608864999E-4</v>
      </c>
      <c r="BK16">
        <v>1.7333644832355201E-4</v>
      </c>
      <c r="BL16">
        <v>1.78929130558453E-4</v>
      </c>
      <c r="BM16">
        <v>1.8452181279335499E-4</v>
      </c>
      <c r="BN16">
        <v>1.9011449502825701E-4</v>
      </c>
      <c r="BO16">
        <v>1.95707177263158E-4</v>
      </c>
      <c r="BP16">
        <v>2.0129985949805999E-4</v>
      </c>
      <c r="BQ16">
        <v>2.0689254173296201E-4</v>
      </c>
      <c r="BR16">
        <v>2.12485223967863E-4</v>
      </c>
      <c r="BS16">
        <v>2.1807790620276499E-4</v>
      </c>
      <c r="BT16">
        <v>2.23670588437666E-4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2.0580882871621001E-5</v>
      </c>
      <c r="AJ17" s="1">
        <v>3.1400279600631402E-5</v>
      </c>
      <c r="AK17" s="1">
        <v>4.2219676329641797E-5</v>
      </c>
      <c r="AL17" s="1">
        <v>5.3039073058652198E-5</v>
      </c>
      <c r="AM17" s="1">
        <v>6.3858469787662599E-5</v>
      </c>
      <c r="AN17" s="1">
        <v>7.4677866516672994E-5</v>
      </c>
      <c r="AO17" s="1">
        <v>8.5497263245683401E-5</v>
      </c>
      <c r="AP17" s="1">
        <v>9.6316659974693796E-5</v>
      </c>
      <c r="AQ17">
        <v>1.07136056703704E-4</v>
      </c>
      <c r="AR17">
        <v>1.17955453432715E-4</v>
      </c>
      <c r="AS17">
        <v>1.2877485016172499E-4</v>
      </c>
      <c r="AT17">
        <v>1.3959424689073501E-4</v>
      </c>
      <c r="AU17">
        <v>1.50413643619746E-4</v>
      </c>
      <c r="AV17">
        <v>1.6123304034875601E-4</v>
      </c>
      <c r="AW17">
        <v>1.72052437077767E-4</v>
      </c>
      <c r="AX17">
        <v>1.8287183380677699E-4</v>
      </c>
      <c r="AY17">
        <v>1.9369123053578701E-4</v>
      </c>
      <c r="AZ17">
        <v>2.04510627264798E-4</v>
      </c>
      <c r="BA17">
        <v>2.1533002399380801E-4</v>
      </c>
      <c r="BB17">
        <v>2.26149420722819E-4</v>
      </c>
      <c r="BC17">
        <v>2.3696881745182899E-4</v>
      </c>
      <c r="BD17">
        <v>2.4778821418083901E-4</v>
      </c>
      <c r="BE17">
        <v>2.5860761090985E-4</v>
      </c>
      <c r="BF17">
        <v>2.6942700763886001E-4</v>
      </c>
      <c r="BG17">
        <v>2.80246404367871E-4</v>
      </c>
      <c r="BH17">
        <v>2.9106580109688102E-4</v>
      </c>
      <c r="BI17">
        <v>3.0188519782589098E-4</v>
      </c>
      <c r="BJ17">
        <v>3.1270459455490202E-4</v>
      </c>
      <c r="BK17">
        <v>3.2352399128391198E-4</v>
      </c>
      <c r="BL17">
        <v>3.3434338801292297E-4</v>
      </c>
      <c r="BM17">
        <v>3.4516278474193299E-4</v>
      </c>
      <c r="BN17">
        <v>3.55982181470943E-4</v>
      </c>
      <c r="BO17">
        <v>3.6680157819995399E-4</v>
      </c>
      <c r="BP17">
        <v>3.7762097492896401E-4</v>
      </c>
      <c r="BQ17">
        <v>3.88440371657975E-4</v>
      </c>
      <c r="BR17">
        <v>3.9925976838698501E-4</v>
      </c>
      <c r="BS17">
        <v>4.1007916511599498E-4</v>
      </c>
      <c r="BT17">
        <v>4.2089856184500602E-4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1.12890798958927E-6</v>
      </c>
      <c r="K18" s="1">
        <v>1.4525999140025599E-6</v>
      </c>
      <c r="L18" s="1">
        <v>2.03443093504495E-6</v>
      </c>
      <c r="M18" s="1">
        <v>2.7657411014111298E-6</v>
      </c>
      <c r="N18" s="1">
        <v>4.1717639075635802E-6</v>
      </c>
      <c r="O18" s="1">
        <v>7.2352433580141697E-6</v>
      </c>
      <c r="P18" s="1">
        <v>8.5193864365536407E-6</v>
      </c>
      <c r="Q18" s="1">
        <v>9.5241106597897598E-6</v>
      </c>
      <c r="R18" s="1">
        <v>1.1958427492796501E-5</v>
      </c>
      <c r="S18" s="1">
        <v>1.48649445865168E-5</v>
      </c>
      <c r="T18" s="1">
        <v>1.8341039970182701E-5</v>
      </c>
      <c r="U18" s="1">
        <v>2.3894992917206499E-5</v>
      </c>
      <c r="V18" s="1">
        <v>2.5564565454995599E-5</v>
      </c>
      <c r="W18" s="1">
        <v>2.9101310216481099E-5</v>
      </c>
      <c r="X18" s="1">
        <v>3.0446282527527299E-5</v>
      </c>
      <c r="Y18" s="1">
        <v>3.5615503746111201E-5</v>
      </c>
      <c r="Z18" s="1">
        <v>4.1373107862790001E-5</v>
      </c>
      <c r="AA18" s="1">
        <v>4.7724992103611902E-5</v>
      </c>
      <c r="AB18" s="1">
        <v>5.5385190861638898E-5</v>
      </c>
      <c r="AC18" s="1">
        <v>6.2157339728269396E-5</v>
      </c>
      <c r="AD18" s="1">
        <v>6.9549528919723403E-5</v>
      </c>
      <c r="AE18" s="1">
        <v>8.2839399175885405E-5</v>
      </c>
      <c r="AF18" s="1">
        <v>9.8453323370139098E-5</v>
      </c>
      <c r="AG18">
        <v>1.11603007492237E-4</v>
      </c>
      <c r="AH18">
        <v>1.26342575089718E-4</v>
      </c>
      <c r="AI18">
        <v>1.4841182147415E-4</v>
      </c>
      <c r="AJ18">
        <v>1.7448642056675499E-4</v>
      </c>
      <c r="AK18">
        <v>1.96170893197302E-4</v>
      </c>
      <c r="AL18">
        <v>2.2510389765539101E-4</v>
      </c>
      <c r="AM18">
        <v>2.5754451122433902E-4</v>
      </c>
      <c r="AN18">
        <v>2.96336559136602E-4</v>
      </c>
      <c r="AO18">
        <v>3.3202421609223302E-4</v>
      </c>
      <c r="AP18">
        <v>3.7467110458914299E-4</v>
      </c>
      <c r="AQ18">
        <v>4.2571919739907199E-4</v>
      </c>
      <c r="AR18">
        <v>4.7597454717948802E-4</v>
      </c>
      <c r="AS18">
        <v>5.3531111614946603E-4</v>
      </c>
      <c r="AT18">
        <v>6.0271691707214998E-4</v>
      </c>
      <c r="AU18">
        <v>6.6686719541113305E-4</v>
      </c>
      <c r="AV18">
        <v>7.6969407805656601E-4</v>
      </c>
      <c r="AW18">
        <v>8.8551237726743298E-4</v>
      </c>
      <c r="AX18">
        <v>1.00962543521481E-3</v>
      </c>
      <c r="AY18">
        <v>1.1530158012065599E-3</v>
      </c>
      <c r="AZ18">
        <v>1.3014408409508999E-3</v>
      </c>
      <c r="BA18">
        <v>1.44260043788851E-3</v>
      </c>
      <c r="BB18">
        <v>1.62408586088643E-3</v>
      </c>
      <c r="BC18">
        <v>1.79951399351623E-3</v>
      </c>
      <c r="BD18">
        <v>1.9641520985771098E-3</v>
      </c>
      <c r="BE18">
        <v>2.1423419363826302E-3</v>
      </c>
      <c r="BF18">
        <v>2.33381387012155E-3</v>
      </c>
      <c r="BG18">
        <v>2.51290915186755E-3</v>
      </c>
      <c r="BH18">
        <v>2.6934239680380398E-3</v>
      </c>
      <c r="BI18">
        <v>2.8570664803521401E-3</v>
      </c>
      <c r="BJ18">
        <v>3.0240967246498102E-3</v>
      </c>
      <c r="BK18">
        <v>3.1740828827265099E-3</v>
      </c>
      <c r="BL18">
        <v>3.3121412491112301E-3</v>
      </c>
      <c r="BM18">
        <v>3.4412907204019998E-3</v>
      </c>
      <c r="BN18">
        <v>3.5535004293228102E-3</v>
      </c>
      <c r="BO18">
        <v>3.6493414122300998E-3</v>
      </c>
      <c r="BP18">
        <v>3.7260281276460202E-3</v>
      </c>
      <c r="BQ18">
        <v>3.78231242346825E-3</v>
      </c>
      <c r="BR18">
        <v>3.8270296592278099E-3</v>
      </c>
      <c r="BS18">
        <v>3.8585425192029601E-3</v>
      </c>
      <c r="BT18">
        <v>3.88248230177619E-3</v>
      </c>
    </row>
    <row r="19" spans="1:72" x14ac:dyDescent="0.25">
      <c r="A19" t="s">
        <v>17</v>
      </c>
      <c r="B19">
        <v>0</v>
      </c>
      <c r="C19">
        <v>0</v>
      </c>
      <c r="D19" s="1">
        <v>3.9461865558994999E-7</v>
      </c>
      <c r="E19" s="1">
        <v>3.9461865558994999E-7</v>
      </c>
      <c r="F19" s="1">
        <v>3.9461865558994999E-7</v>
      </c>
      <c r="G19" s="1">
        <v>3.9461865558994999E-7</v>
      </c>
      <c r="H19" s="1">
        <v>3.9461865558994999E-7</v>
      </c>
      <c r="I19" s="1">
        <v>2.8853304581394901E-6</v>
      </c>
      <c r="J19" s="1">
        <v>4.1365007509696898E-6</v>
      </c>
      <c r="K19" s="1">
        <v>4.62070436751339E-6</v>
      </c>
      <c r="L19" s="1">
        <v>7.7507281044043308E-6</v>
      </c>
      <c r="M19" s="1">
        <v>8.4579757735906092E-6</v>
      </c>
      <c r="N19" s="1">
        <v>9.7511459719267003E-6</v>
      </c>
      <c r="O19" s="1">
        <v>1.10005331513466E-5</v>
      </c>
      <c r="P19" s="1">
        <v>1.2077957197519301E-5</v>
      </c>
      <c r="Q19" s="1">
        <v>1.55148701823152E-5</v>
      </c>
      <c r="R19" s="1">
        <v>1.7655012950152899E-5</v>
      </c>
      <c r="S19" s="1">
        <v>2.1240626278335601E-5</v>
      </c>
      <c r="T19" s="1">
        <v>2.3836075241528899E-5</v>
      </c>
      <c r="U19" s="1">
        <v>2.9030527437229202E-5</v>
      </c>
      <c r="V19" s="1">
        <v>3.4752500434508498E-5</v>
      </c>
      <c r="W19" s="1">
        <v>3.9530383957494599E-5</v>
      </c>
      <c r="X19" s="1">
        <v>4.4437209205522502E-5</v>
      </c>
      <c r="Y19" s="1">
        <v>5.2866915118513897E-5</v>
      </c>
      <c r="Z19" s="1">
        <v>6.07782057218519E-5</v>
      </c>
      <c r="AA19" s="1">
        <v>6.8547147938466401E-5</v>
      </c>
      <c r="AB19" s="1">
        <v>7.8928406540124997E-5</v>
      </c>
      <c r="AC19" s="1">
        <v>9.1871877828863393E-5</v>
      </c>
      <c r="AD19">
        <v>1.0854231475841199E-4</v>
      </c>
      <c r="AE19">
        <v>1.2636649930253401E-4</v>
      </c>
      <c r="AF19">
        <v>1.46487352711329E-4</v>
      </c>
      <c r="AG19">
        <v>1.6249452252188501E-4</v>
      </c>
      <c r="AH19">
        <v>1.8243604685972201E-4</v>
      </c>
      <c r="AI19">
        <v>2.0664563874114601E-4</v>
      </c>
      <c r="AJ19">
        <v>2.3171875066222301E-4</v>
      </c>
      <c r="AK19">
        <v>2.6049244374950201E-4</v>
      </c>
      <c r="AL19">
        <v>3.07446197773337E-4</v>
      </c>
      <c r="AM19">
        <v>3.4701171557931199E-4</v>
      </c>
      <c r="AN19">
        <v>3.8701087545086601E-4</v>
      </c>
      <c r="AO19">
        <v>4.3527512210738702E-4</v>
      </c>
      <c r="AP19">
        <v>5.0074601485415105E-4</v>
      </c>
      <c r="AQ19">
        <v>5.7019292912987099E-4</v>
      </c>
      <c r="AR19">
        <v>6.4570391512459597E-4</v>
      </c>
      <c r="AS19">
        <v>7.2890507223498E-4</v>
      </c>
      <c r="AT19">
        <v>8.1879776764124496E-4</v>
      </c>
      <c r="AU19">
        <v>9.0761775416061102E-4</v>
      </c>
      <c r="AV19">
        <v>1.0462433202927601E-3</v>
      </c>
      <c r="AW19">
        <v>1.1909760252838901E-3</v>
      </c>
      <c r="AX19">
        <v>1.34907338285994E-3</v>
      </c>
      <c r="AY19">
        <v>1.5152647379015601E-3</v>
      </c>
      <c r="AZ19">
        <v>1.67981270815442E-3</v>
      </c>
      <c r="BA19">
        <v>1.8630694252293001E-3</v>
      </c>
      <c r="BB19">
        <v>2.0498213037661601E-3</v>
      </c>
      <c r="BC19">
        <v>2.2483109698326498E-3</v>
      </c>
      <c r="BD19">
        <v>2.4599567298635499E-3</v>
      </c>
      <c r="BE19">
        <v>2.6814201092269299E-3</v>
      </c>
      <c r="BF19">
        <v>2.8968100119328198E-3</v>
      </c>
      <c r="BG19">
        <v>3.1080308535585402E-3</v>
      </c>
      <c r="BH19">
        <v>3.3203293564402301E-3</v>
      </c>
      <c r="BI19">
        <v>3.5424818302092001E-3</v>
      </c>
      <c r="BJ19">
        <v>3.7505976309368202E-3</v>
      </c>
      <c r="BK19">
        <v>3.94213134894442E-3</v>
      </c>
      <c r="BL19">
        <v>4.1127200006373099E-3</v>
      </c>
      <c r="BM19">
        <v>4.2589037659321299E-3</v>
      </c>
      <c r="BN19">
        <v>4.3991237592220104E-3</v>
      </c>
      <c r="BO19">
        <v>4.5129166538948103E-3</v>
      </c>
      <c r="BP19">
        <v>4.6011131562508504E-3</v>
      </c>
      <c r="BQ19">
        <v>4.6746738310990896E-3</v>
      </c>
      <c r="BR19">
        <v>4.7231134781588902E-3</v>
      </c>
      <c r="BS19">
        <v>4.7652529411611197E-3</v>
      </c>
      <c r="BT19">
        <v>4.7980970964687604E-3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5.3435342933294299E-7</v>
      </c>
      <c r="F20" s="1">
        <v>5.3435342933294299E-7</v>
      </c>
      <c r="G20" s="1">
        <v>1.04759696476371E-6</v>
      </c>
      <c r="H20" s="1">
        <v>1.04759696476371E-6</v>
      </c>
      <c r="I20" s="1">
        <v>1.62725245880907E-6</v>
      </c>
      <c r="J20" s="1">
        <v>1.8929188326860601E-6</v>
      </c>
      <c r="K20" s="1">
        <v>2.50175737727773E-6</v>
      </c>
      <c r="L20" s="1">
        <v>2.9487061239960101E-6</v>
      </c>
      <c r="M20" s="1">
        <v>3.6294877015998699E-6</v>
      </c>
      <c r="N20" s="1">
        <v>4.4363834733456802E-6</v>
      </c>
      <c r="O20" s="1">
        <v>5.5633996354134101E-6</v>
      </c>
      <c r="P20" s="1">
        <v>6.9036495522718303E-6</v>
      </c>
      <c r="Q20" s="1">
        <v>7.2414150145751797E-6</v>
      </c>
      <c r="R20" s="1">
        <v>8.5739082173065106E-6</v>
      </c>
      <c r="S20" s="1">
        <v>8.9267434428057903E-6</v>
      </c>
      <c r="T20" s="1">
        <v>1.08121544165451E-5</v>
      </c>
      <c r="U20" s="1">
        <v>1.29970873578863E-5</v>
      </c>
      <c r="V20" s="1">
        <v>1.6604240289315601E-5</v>
      </c>
      <c r="W20" s="1">
        <v>2.0126082433591E-5</v>
      </c>
      <c r="X20" s="1">
        <v>2.2617833665206299E-5</v>
      </c>
      <c r="Y20" s="1">
        <v>2.6797392018362299E-5</v>
      </c>
      <c r="Z20" s="1">
        <v>3.1108393969743901E-5</v>
      </c>
      <c r="AA20" s="1">
        <v>3.6154274600750897E-5</v>
      </c>
      <c r="AB20" s="1">
        <v>4.2287762437032898E-5</v>
      </c>
      <c r="AC20" s="1">
        <v>4.62861670060023E-5</v>
      </c>
      <c r="AD20" s="1">
        <v>5.4927827118999903E-5</v>
      </c>
      <c r="AE20" s="1">
        <v>5.9575005984230098E-5</v>
      </c>
      <c r="AF20" s="1">
        <v>6.8753997913130802E-5</v>
      </c>
      <c r="AG20" s="1">
        <v>7.7352241826051806E-5</v>
      </c>
      <c r="AH20" s="1">
        <v>8.8329811309273805E-5</v>
      </c>
      <c r="AI20">
        <v>1.0517806265727701E-4</v>
      </c>
      <c r="AJ20">
        <v>1.14370172690635E-4</v>
      </c>
      <c r="AK20">
        <v>1.30087716879792E-4</v>
      </c>
      <c r="AL20">
        <v>1.4601564498811399E-4</v>
      </c>
      <c r="AM20">
        <v>1.70066828672999E-4</v>
      </c>
      <c r="AN20">
        <v>1.9051683583631E-4</v>
      </c>
      <c r="AO20">
        <v>2.18464043039998E-4</v>
      </c>
      <c r="AP20">
        <v>2.4854545075263902E-4</v>
      </c>
      <c r="AQ20">
        <v>2.78754225890293E-4</v>
      </c>
      <c r="AR20">
        <v>3.09568294399696E-4</v>
      </c>
      <c r="AS20">
        <v>3.43437425157355E-4</v>
      </c>
      <c r="AT20">
        <v>3.8349009536856201E-4</v>
      </c>
      <c r="AU20">
        <v>4.38143158488392E-4</v>
      </c>
      <c r="AV20">
        <v>4.8991290647702995E-4</v>
      </c>
      <c r="AW20">
        <v>5.4888368355814098E-4</v>
      </c>
      <c r="AX20">
        <v>6.1163438075973896E-4</v>
      </c>
      <c r="AY20">
        <v>6.7970076527134899E-4</v>
      </c>
      <c r="AZ20">
        <v>7.5035916091048202E-4</v>
      </c>
      <c r="BA20">
        <v>8.32824594185911E-4</v>
      </c>
      <c r="BB20">
        <v>9.1282428610398503E-4</v>
      </c>
      <c r="BC20">
        <v>9.8734160338150002E-4</v>
      </c>
      <c r="BD20">
        <v>1.0758728646356401E-3</v>
      </c>
      <c r="BE20">
        <v>1.1665543709942501E-3</v>
      </c>
      <c r="BF20">
        <v>1.2580814175499101E-3</v>
      </c>
      <c r="BG20">
        <v>1.33654155350431E-3</v>
      </c>
      <c r="BH20">
        <v>1.4234066149947601E-3</v>
      </c>
      <c r="BI20">
        <v>1.50436617525508E-3</v>
      </c>
      <c r="BJ20">
        <v>1.5993462079345699E-3</v>
      </c>
      <c r="BK20">
        <v>1.67426772793542E-3</v>
      </c>
      <c r="BL20">
        <v>1.7462227195061901E-3</v>
      </c>
      <c r="BM20">
        <v>1.81643520386418E-3</v>
      </c>
      <c r="BN20">
        <v>1.87613885523136E-3</v>
      </c>
      <c r="BO20">
        <v>1.92954694842085E-3</v>
      </c>
      <c r="BP20">
        <v>1.9659602418538899E-3</v>
      </c>
      <c r="BQ20">
        <v>1.9957309593051E-3</v>
      </c>
      <c r="BR20">
        <v>2.01769067574868E-3</v>
      </c>
      <c r="BS20">
        <v>2.03513419350736E-3</v>
      </c>
      <c r="BT20">
        <v>2.05062257960826E-3</v>
      </c>
    </row>
    <row r="21" spans="1:72" x14ac:dyDescent="0.25">
      <c r="A21" t="s">
        <v>19</v>
      </c>
      <c r="B21">
        <v>0</v>
      </c>
      <c r="C21">
        <v>0</v>
      </c>
      <c r="D21" s="1">
        <v>1.5837277727423999E-7</v>
      </c>
      <c r="E21" s="1">
        <v>1.84524736897168E-6</v>
      </c>
      <c r="F21" s="1">
        <v>3.3353806465575198E-6</v>
      </c>
      <c r="G21" s="1">
        <v>3.72654063875158E-6</v>
      </c>
      <c r="H21" s="1">
        <v>6.8314970039668999E-6</v>
      </c>
      <c r="I21" s="1">
        <v>8.2942154246949407E-6</v>
      </c>
      <c r="J21" s="1">
        <v>9.0730795204768794E-6</v>
      </c>
      <c r="K21" s="1">
        <v>1.17352563494077E-5</v>
      </c>
      <c r="L21" s="1">
        <v>1.58539491039585E-5</v>
      </c>
      <c r="M21" s="1">
        <v>2.01668482789913E-5</v>
      </c>
      <c r="N21" s="1">
        <v>2.3669552046592199E-5</v>
      </c>
      <c r="O21" s="1">
        <v>2.5940052549544301E-5</v>
      </c>
      <c r="P21" s="1">
        <v>3.0904264188435601E-5</v>
      </c>
      <c r="Q21" s="1">
        <v>3.5838223505657597E-5</v>
      </c>
      <c r="R21" s="1">
        <v>3.9857831950717201E-5</v>
      </c>
      <c r="S21" s="1">
        <v>4.6969156640084499E-5</v>
      </c>
      <c r="T21" s="1">
        <v>5.5514410085068697E-5</v>
      </c>
      <c r="U21" s="1">
        <v>6.5176498458420699E-5</v>
      </c>
      <c r="V21" s="1">
        <v>7.2553226786188903E-5</v>
      </c>
      <c r="W21" s="1">
        <v>8.53207139088264E-5</v>
      </c>
      <c r="X21" s="1">
        <v>9.9693201403758697E-5</v>
      </c>
      <c r="Y21">
        <v>1.11404366030342E-4</v>
      </c>
      <c r="Z21">
        <v>1.2756003609812501E-4</v>
      </c>
      <c r="AA21">
        <v>1.43763263334943E-4</v>
      </c>
      <c r="AB21">
        <v>1.6331771721998101E-4</v>
      </c>
      <c r="AC21">
        <v>1.8426410524634699E-4</v>
      </c>
      <c r="AD21">
        <v>2.0763117835900899E-4</v>
      </c>
      <c r="AE21">
        <v>2.3287483604162701E-4</v>
      </c>
      <c r="AF21">
        <v>2.68021837567185E-4</v>
      </c>
      <c r="AG21">
        <v>3.0788335647607799E-4</v>
      </c>
      <c r="AH21">
        <v>3.4573715067245399E-4</v>
      </c>
      <c r="AI21">
        <v>3.9715352673480602E-4</v>
      </c>
      <c r="AJ21">
        <v>4.3610676691798503E-4</v>
      </c>
      <c r="AK21">
        <v>4.79921345914785E-4</v>
      </c>
      <c r="AL21">
        <v>5.34692578600285E-4</v>
      </c>
      <c r="AM21">
        <v>6.14542609809492E-4</v>
      </c>
      <c r="AN21">
        <v>6.9494193946815195E-4</v>
      </c>
      <c r="AO21">
        <v>7.84748799204721E-4</v>
      </c>
      <c r="AP21">
        <v>8.8901022354383099E-4</v>
      </c>
      <c r="AQ21">
        <v>1.0082272246992299E-3</v>
      </c>
      <c r="AR21">
        <v>1.1324623942554699E-3</v>
      </c>
      <c r="AS21">
        <v>1.2693319040890201E-3</v>
      </c>
      <c r="AT21">
        <v>1.4252510267536501E-3</v>
      </c>
      <c r="AU21">
        <v>1.5941036397749001E-3</v>
      </c>
      <c r="AV21">
        <v>1.7903747653718501E-3</v>
      </c>
      <c r="AW21">
        <v>1.9970726342683899E-3</v>
      </c>
      <c r="AX21">
        <v>2.24344287442544E-3</v>
      </c>
      <c r="AY21">
        <v>2.50387015004495E-3</v>
      </c>
      <c r="AZ21">
        <v>2.7844777243200098E-3</v>
      </c>
      <c r="BA21">
        <v>3.08838601160096E-3</v>
      </c>
      <c r="BB21">
        <v>3.4207982478565999E-3</v>
      </c>
      <c r="BC21">
        <v>3.7540335615112602E-3</v>
      </c>
      <c r="BD21">
        <v>4.10976506295646E-3</v>
      </c>
      <c r="BE21">
        <v>4.4736186274660396E-3</v>
      </c>
      <c r="BF21">
        <v>4.8308952354818597E-3</v>
      </c>
      <c r="BG21">
        <v>5.1889765227974699E-3</v>
      </c>
      <c r="BH21">
        <v>5.5399544846213098E-3</v>
      </c>
      <c r="BI21">
        <v>5.8875815159217301E-3</v>
      </c>
      <c r="BJ21">
        <v>6.23854825195102E-3</v>
      </c>
      <c r="BK21">
        <v>6.5662647036334202E-3</v>
      </c>
      <c r="BL21">
        <v>6.8439198875066502E-3</v>
      </c>
      <c r="BM21">
        <v>7.1019360281910898E-3</v>
      </c>
      <c r="BN21">
        <v>7.3403866514935101E-3</v>
      </c>
      <c r="BO21">
        <v>7.5402266955004599E-3</v>
      </c>
      <c r="BP21">
        <v>7.6963649992818003E-3</v>
      </c>
      <c r="BQ21">
        <v>7.8154152456548498E-3</v>
      </c>
      <c r="BR21">
        <v>7.9147483626669304E-3</v>
      </c>
      <c r="BS21">
        <v>7.9894708949388507E-3</v>
      </c>
      <c r="BT21">
        <v>8.0460739824968104E-3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0.53027955192114495</v>
      </c>
      <c r="AJ23">
        <v>0.53027955192114495</v>
      </c>
      <c r="AK23">
        <v>0.53027955192114495</v>
      </c>
      <c r="AL23">
        <v>0.53027955192114495</v>
      </c>
      <c r="AM23">
        <v>0.53027955192114495</v>
      </c>
      <c r="AN23">
        <v>0.53027955192114495</v>
      </c>
      <c r="AO23">
        <v>0.53027955192114495</v>
      </c>
      <c r="AP23">
        <v>0.53027955192114495</v>
      </c>
      <c r="AQ23">
        <v>0.53027955192114495</v>
      </c>
      <c r="AR23">
        <v>0.53027955192114495</v>
      </c>
      <c r="AS23">
        <v>0.53027955192114495</v>
      </c>
      <c r="AT23">
        <v>0.53027955192114495</v>
      </c>
      <c r="AU23">
        <v>0.53027955192114495</v>
      </c>
      <c r="AV23">
        <v>0.53027955192114495</v>
      </c>
      <c r="AW23">
        <v>0.53027955192114495</v>
      </c>
      <c r="AX23">
        <v>0.53027955192114495</v>
      </c>
      <c r="AY23">
        <v>0.53027955192114495</v>
      </c>
      <c r="AZ23">
        <v>0.53027955192114495</v>
      </c>
      <c r="BA23">
        <v>0.53027955192114495</v>
      </c>
      <c r="BB23">
        <v>0.53027955192114495</v>
      </c>
      <c r="BC23">
        <v>0.53027955192114495</v>
      </c>
      <c r="BD23">
        <v>0.53027955192114495</v>
      </c>
      <c r="BE23">
        <v>0.53027955192114495</v>
      </c>
      <c r="BF23">
        <v>0.53027955192114495</v>
      </c>
      <c r="BG23">
        <v>0.53027955192114495</v>
      </c>
      <c r="BH23">
        <v>0.53027955192114495</v>
      </c>
      <c r="BI23">
        <v>0.53027955192114495</v>
      </c>
      <c r="BJ23">
        <v>0.53027955192114495</v>
      </c>
      <c r="BK23">
        <v>0.53027955192114495</v>
      </c>
      <c r="BL23">
        <v>0.53027955192114495</v>
      </c>
      <c r="BM23">
        <v>0.53027955192114495</v>
      </c>
      <c r="BN23">
        <v>0.53027955192114495</v>
      </c>
      <c r="BO23">
        <v>0.53027955192114495</v>
      </c>
      <c r="BP23">
        <v>0.53027955192114495</v>
      </c>
      <c r="BQ23">
        <v>0.53027955192114495</v>
      </c>
      <c r="BR23">
        <v>0.53027955192114495</v>
      </c>
      <c r="BS23">
        <v>0.53027955192114495</v>
      </c>
      <c r="BT23">
        <v>0.53027955192114495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0.32030784654188998</v>
      </c>
      <c r="AJ24">
        <v>0.32030784654188998</v>
      </c>
      <c r="AK24">
        <v>0.32030784654188998</v>
      </c>
      <c r="AL24">
        <v>0.32030784654188998</v>
      </c>
      <c r="AM24">
        <v>0.32030784654188998</v>
      </c>
      <c r="AN24">
        <v>0.32030784654188998</v>
      </c>
      <c r="AO24">
        <v>0.32030784654188998</v>
      </c>
      <c r="AP24">
        <v>0.32030784654188998</v>
      </c>
      <c r="AQ24">
        <v>0.32030784654188998</v>
      </c>
      <c r="AR24">
        <v>0.32030784654188998</v>
      </c>
      <c r="AS24">
        <v>0.32030784654188998</v>
      </c>
      <c r="AT24">
        <v>0.32030784654188998</v>
      </c>
      <c r="AU24">
        <v>0.32030784654188998</v>
      </c>
      <c r="AV24">
        <v>0.32030784654188998</v>
      </c>
      <c r="AW24">
        <v>0.32030784654188998</v>
      </c>
      <c r="AX24">
        <v>0.32030784654188998</v>
      </c>
      <c r="AY24">
        <v>0.32030784654188998</v>
      </c>
      <c r="AZ24">
        <v>0.32030784654188998</v>
      </c>
      <c r="BA24">
        <v>0.32030784654188998</v>
      </c>
      <c r="BB24">
        <v>0.32030784654188998</v>
      </c>
      <c r="BC24">
        <v>0.32030784654188998</v>
      </c>
      <c r="BD24">
        <v>0.32030784654188998</v>
      </c>
      <c r="BE24">
        <v>0.32030784654188998</v>
      </c>
      <c r="BF24">
        <v>0.32030784654188998</v>
      </c>
      <c r="BG24">
        <v>0.32030784654188998</v>
      </c>
      <c r="BH24">
        <v>0.32030784654188998</v>
      </c>
      <c r="BI24">
        <v>0.32030784654188998</v>
      </c>
      <c r="BJ24">
        <v>0.32030784654188998</v>
      </c>
      <c r="BK24">
        <v>0.32030784654188998</v>
      </c>
      <c r="BL24">
        <v>0.32030784654188998</v>
      </c>
      <c r="BM24">
        <v>0.32030784654188998</v>
      </c>
      <c r="BN24">
        <v>0.32030784654188998</v>
      </c>
      <c r="BO24">
        <v>0.32030784654188998</v>
      </c>
      <c r="BP24">
        <v>0.32030784654188998</v>
      </c>
      <c r="BQ24">
        <v>0.32030784654188998</v>
      </c>
      <c r="BR24">
        <v>0.32030784654188998</v>
      </c>
      <c r="BS24">
        <v>0.32030784654188998</v>
      </c>
      <c r="BT24">
        <v>0.32030784654188998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5.7558156899634901E-2</v>
      </c>
      <c r="AJ25">
        <v>5.7558156899634901E-2</v>
      </c>
      <c r="AK25">
        <v>5.7558156899634901E-2</v>
      </c>
      <c r="AL25">
        <v>5.7558156899634901E-2</v>
      </c>
      <c r="AM25">
        <v>5.7558156899634901E-2</v>
      </c>
      <c r="AN25">
        <v>5.7558156899634901E-2</v>
      </c>
      <c r="AO25">
        <v>5.7558156899634901E-2</v>
      </c>
      <c r="AP25">
        <v>5.7558156899634901E-2</v>
      </c>
      <c r="AQ25">
        <v>5.7558156899634901E-2</v>
      </c>
      <c r="AR25">
        <v>5.7558156899634901E-2</v>
      </c>
      <c r="AS25">
        <v>5.7558156899634901E-2</v>
      </c>
      <c r="AT25">
        <v>5.7558156899634901E-2</v>
      </c>
      <c r="AU25">
        <v>5.7558156899634901E-2</v>
      </c>
      <c r="AV25">
        <v>5.7558156899634901E-2</v>
      </c>
      <c r="AW25">
        <v>5.7558156899634901E-2</v>
      </c>
      <c r="AX25">
        <v>5.7558156899634901E-2</v>
      </c>
      <c r="AY25">
        <v>5.7558156899634901E-2</v>
      </c>
      <c r="AZ25">
        <v>5.7558156899634901E-2</v>
      </c>
      <c r="BA25">
        <v>5.7558156899634901E-2</v>
      </c>
      <c r="BB25">
        <v>5.7558156899634901E-2</v>
      </c>
      <c r="BC25">
        <v>5.7558156899634901E-2</v>
      </c>
      <c r="BD25">
        <v>5.7558156899634901E-2</v>
      </c>
      <c r="BE25">
        <v>5.7558156899634901E-2</v>
      </c>
      <c r="BF25">
        <v>5.7558156899634901E-2</v>
      </c>
      <c r="BG25">
        <v>5.7558156899634901E-2</v>
      </c>
      <c r="BH25">
        <v>5.7558156899634901E-2</v>
      </c>
      <c r="BI25">
        <v>5.7558156899634901E-2</v>
      </c>
      <c r="BJ25">
        <v>5.7558156899634901E-2</v>
      </c>
      <c r="BK25">
        <v>5.7558156899634901E-2</v>
      </c>
      <c r="BL25">
        <v>5.7558156899634901E-2</v>
      </c>
      <c r="BM25">
        <v>5.7558156899634901E-2</v>
      </c>
      <c r="BN25">
        <v>5.7558156899634901E-2</v>
      </c>
      <c r="BO25">
        <v>5.7558156899634901E-2</v>
      </c>
      <c r="BP25">
        <v>5.7558156899634901E-2</v>
      </c>
      <c r="BQ25">
        <v>5.7558156899634901E-2</v>
      </c>
      <c r="BR25">
        <v>5.7558156899634901E-2</v>
      </c>
      <c r="BS25">
        <v>5.7558156899634901E-2</v>
      </c>
      <c r="BT25">
        <v>5.7558156899634901E-2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3.3843371508851598E-4</v>
      </c>
      <c r="AJ26">
        <v>3.3843371508851598E-4</v>
      </c>
      <c r="AK26">
        <v>3.3843371508851598E-4</v>
      </c>
      <c r="AL26">
        <v>3.3843371508851598E-4</v>
      </c>
      <c r="AM26">
        <v>3.3843371508851598E-4</v>
      </c>
      <c r="AN26">
        <v>3.3843371508851598E-4</v>
      </c>
      <c r="AO26">
        <v>3.3843371508851598E-4</v>
      </c>
      <c r="AP26">
        <v>3.3843371508851598E-4</v>
      </c>
      <c r="AQ26">
        <v>3.3843371508851598E-4</v>
      </c>
      <c r="AR26">
        <v>3.3843371508851598E-4</v>
      </c>
      <c r="AS26">
        <v>3.3843371508851598E-4</v>
      </c>
      <c r="AT26">
        <v>3.3843371508851598E-4</v>
      </c>
      <c r="AU26">
        <v>3.3843371508851598E-4</v>
      </c>
      <c r="AV26">
        <v>3.3843371508851598E-4</v>
      </c>
      <c r="AW26">
        <v>3.3843371508851598E-4</v>
      </c>
      <c r="AX26">
        <v>3.3843371508851598E-4</v>
      </c>
      <c r="AY26">
        <v>3.3843371508851598E-4</v>
      </c>
      <c r="AZ26">
        <v>3.3843371508851598E-4</v>
      </c>
      <c r="BA26">
        <v>3.3843371508851598E-4</v>
      </c>
      <c r="BB26">
        <v>3.3843371508851598E-4</v>
      </c>
      <c r="BC26">
        <v>3.3843371508851598E-4</v>
      </c>
      <c r="BD26">
        <v>3.3843371508851598E-4</v>
      </c>
      <c r="BE26">
        <v>3.3843371508851598E-4</v>
      </c>
      <c r="BF26">
        <v>3.3843371508851598E-4</v>
      </c>
      <c r="BG26">
        <v>3.3843371508851598E-4</v>
      </c>
      <c r="BH26">
        <v>3.3843371508851598E-4</v>
      </c>
      <c r="BI26">
        <v>3.3843371508851598E-4</v>
      </c>
      <c r="BJ26">
        <v>3.3843371508851598E-4</v>
      </c>
      <c r="BK26">
        <v>3.3843371508851598E-4</v>
      </c>
      <c r="BL26">
        <v>3.3843371508851598E-4</v>
      </c>
      <c r="BM26">
        <v>3.3843371508851598E-4</v>
      </c>
      <c r="BN26">
        <v>3.3843371508851598E-4</v>
      </c>
      <c r="BO26">
        <v>3.3843371508851598E-4</v>
      </c>
      <c r="BP26">
        <v>3.3843371508851598E-4</v>
      </c>
      <c r="BQ26">
        <v>3.3843371508851598E-4</v>
      </c>
      <c r="BR26">
        <v>3.3843371508851598E-4</v>
      </c>
      <c r="BS26">
        <v>3.3843371508851598E-4</v>
      </c>
      <c r="BT26">
        <v>3.3843371508851598E-4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1.5206550682146799E-4</v>
      </c>
      <c r="AJ27">
        <v>1.5206550682146799E-4</v>
      </c>
      <c r="AK27">
        <v>1.5206550682146799E-4</v>
      </c>
      <c r="AL27">
        <v>1.5206550682146799E-4</v>
      </c>
      <c r="AM27">
        <v>1.5206550682146799E-4</v>
      </c>
      <c r="AN27">
        <v>1.5206550682146799E-4</v>
      </c>
      <c r="AO27">
        <v>1.5206550682146799E-4</v>
      </c>
      <c r="AP27">
        <v>1.5206550682146799E-4</v>
      </c>
      <c r="AQ27">
        <v>1.5206550682146799E-4</v>
      </c>
      <c r="AR27">
        <v>1.5206550682146799E-4</v>
      </c>
      <c r="AS27">
        <v>1.5206550682146799E-4</v>
      </c>
      <c r="AT27">
        <v>1.5206550682146799E-4</v>
      </c>
      <c r="AU27">
        <v>1.5206550682146799E-4</v>
      </c>
      <c r="AV27">
        <v>1.5206550682146799E-4</v>
      </c>
      <c r="AW27">
        <v>1.5206550682146799E-4</v>
      </c>
      <c r="AX27">
        <v>1.5206550682146799E-4</v>
      </c>
      <c r="AY27">
        <v>1.5206550682146799E-4</v>
      </c>
      <c r="AZ27">
        <v>1.5206550682146799E-4</v>
      </c>
      <c r="BA27">
        <v>1.5206550682146799E-4</v>
      </c>
      <c r="BB27">
        <v>1.5206550682146799E-4</v>
      </c>
      <c r="BC27">
        <v>1.5206550682146799E-4</v>
      </c>
      <c r="BD27">
        <v>1.5206550682146799E-4</v>
      </c>
      <c r="BE27">
        <v>1.5206550682146799E-4</v>
      </c>
      <c r="BF27">
        <v>1.5206550682146799E-4</v>
      </c>
      <c r="BG27">
        <v>1.5206550682146799E-4</v>
      </c>
      <c r="BH27">
        <v>1.5206550682146799E-4</v>
      </c>
      <c r="BI27">
        <v>1.5206550682146799E-4</v>
      </c>
      <c r="BJ27">
        <v>1.5206550682146799E-4</v>
      </c>
      <c r="BK27">
        <v>1.5206550682146799E-4</v>
      </c>
      <c r="BL27">
        <v>1.5206550682146799E-4</v>
      </c>
      <c r="BM27">
        <v>1.5206550682146799E-4</v>
      </c>
      <c r="BN27">
        <v>1.5206550682146799E-4</v>
      </c>
      <c r="BO27">
        <v>1.5206550682146799E-4</v>
      </c>
      <c r="BP27">
        <v>1.5206550682146799E-4</v>
      </c>
      <c r="BQ27">
        <v>1.5206550682146799E-4</v>
      </c>
      <c r="BR27">
        <v>1.5206550682146799E-4</v>
      </c>
      <c r="BS27">
        <v>1.5206550682146799E-4</v>
      </c>
      <c r="BT27">
        <v>1.5206550682146799E-4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1.5206550682146799E-4</v>
      </c>
      <c r="AJ28">
        <v>1.5206550682146799E-4</v>
      </c>
      <c r="AK28">
        <v>1.5206550682146799E-4</v>
      </c>
      <c r="AL28">
        <v>1.5206550682146799E-4</v>
      </c>
      <c r="AM28">
        <v>1.5206550682146799E-4</v>
      </c>
      <c r="AN28">
        <v>1.5206550682146799E-4</v>
      </c>
      <c r="AO28">
        <v>1.5206550682146799E-4</v>
      </c>
      <c r="AP28">
        <v>1.5206550682146799E-4</v>
      </c>
      <c r="AQ28">
        <v>1.5206550682146799E-4</v>
      </c>
      <c r="AR28">
        <v>1.5206550682146799E-4</v>
      </c>
      <c r="AS28">
        <v>1.5206550682146799E-4</v>
      </c>
      <c r="AT28">
        <v>1.5206550682146799E-4</v>
      </c>
      <c r="AU28">
        <v>1.5206550682146799E-4</v>
      </c>
      <c r="AV28">
        <v>1.5206550682146799E-4</v>
      </c>
      <c r="AW28">
        <v>1.5206550682146799E-4</v>
      </c>
      <c r="AX28">
        <v>1.5206550682146799E-4</v>
      </c>
      <c r="AY28">
        <v>1.5206550682146799E-4</v>
      </c>
      <c r="AZ28">
        <v>1.5206550682146799E-4</v>
      </c>
      <c r="BA28">
        <v>1.5206550682146799E-4</v>
      </c>
      <c r="BB28">
        <v>1.5206550682146799E-4</v>
      </c>
      <c r="BC28">
        <v>1.5206550682146799E-4</v>
      </c>
      <c r="BD28">
        <v>1.5206550682146799E-4</v>
      </c>
      <c r="BE28">
        <v>1.5206550682146799E-4</v>
      </c>
      <c r="BF28">
        <v>1.5206550682146799E-4</v>
      </c>
      <c r="BG28">
        <v>1.5206550682146799E-4</v>
      </c>
      <c r="BH28">
        <v>1.5206550682146799E-4</v>
      </c>
      <c r="BI28">
        <v>1.5206550682146799E-4</v>
      </c>
      <c r="BJ28">
        <v>1.5206550682146799E-4</v>
      </c>
      <c r="BK28">
        <v>1.5206550682146799E-4</v>
      </c>
      <c r="BL28">
        <v>1.5206550682146799E-4</v>
      </c>
      <c r="BM28">
        <v>1.5206550682146799E-4</v>
      </c>
      <c r="BN28">
        <v>1.5206550682146799E-4</v>
      </c>
      <c r="BO28">
        <v>1.5206550682146799E-4</v>
      </c>
      <c r="BP28">
        <v>1.5206550682146799E-4</v>
      </c>
      <c r="BQ28">
        <v>1.5206550682146799E-4</v>
      </c>
      <c r="BR28">
        <v>1.5206550682146799E-4</v>
      </c>
      <c r="BS28">
        <v>1.5206550682146799E-4</v>
      </c>
      <c r="BT28">
        <v>1.5206550682146799E-4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">
        <v>1.2358987562363599E-5</v>
      </c>
      <c r="AJ29" s="1">
        <v>1.2358987562363599E-5</v>
      </c>
      <c r="AK29" s="1">
        <v>1.2358987562363599E-5</v>
      </c>
      <c r="AL29" s="1">
        <v>1.2358987562363599E-5</v>
      </c>
      <c r="AM29" s="1">
        <v>1.2358987562363599E-5</v>
      </c>
      <c r="AN29" s="1">
        <v>1.2358987562363599E-5</v>
      </c>
      <c r="AO29" s="1">
        <v>1.2358987562363599E-5</v>
      </c>
      <c r="AP29" s="1">
        <v>1.2358987562363599E-5</v>
      </c>
      <c r="AQ29" s="1">
        <v>1.2358987562363599E-5</v>
      </c>
      <c r="AR29" s="1">
        <v>1.2358987562363599E-5</v>
      </c>
      <c r="AS29" s="1">
        <v>1.2358987562363599E-5</v>
      </c>
      <c r="AT29" s="1">
        <v>1.2358987562363599E-5</v>
      </c>
      <c r="AU29" s="1">
        <v>1.2358987562363599E-5</v>
      </c>
      <c r="AV29" s="1">
        <v>1.2358987562363599E-5</v>
      </c>
      <c r="AW29" s="1">
        <v>1.2358987562363599E-5</v>
      </c>
      <c r="AX29" s="1">
        <v>1.2358987562363599E-5</v>
      </c>
      <c r="AY29" s="1">
        <v>1.2358987562363599E-5</v>
      </c>
      <c r="AZ29" s="1">
        <v>1.2358987562363599E-5</v>
      </c>
      <c r="BA29" s="1">
        <v>1.2358987562363599E-5</v>
      </c>
      <c r="BB29" s="1">
        <v>1.2358987562363599E-5</v>
      </c>
      <c r="BC29" s="1">
        <v>1.2358987562363599E-5</v>
      </c>
      <c r="BD29" s="1">
        <v>1.2358987562363599E-5</v>
      </c>
      <c r="BE29" s="1">
        <v>1.2358987562363599E-5</v>
      </c>
      <c r="BF29" s="1">
        <v>1.2358987562363599E-5</v>
      </c>
      <c r="BG29" s="1">
        <v>1.2358987562363599E-5</v>
      </c>
      <c r="BH29" s="1">
        <v>1.2358987562363599E-5</v>
      </c>
      <c r="BI29" s="1">
        <v>1.2358987562363599E-5</v>
      </c>
      <c r="BJ29" s="1">
        <v>1.2358987562363599E-5</v>
      </c>
      <c r="BK29" s="1">
        <v>1.2358987562363599E-5</v>
      </c>
      <c r="BL29" s="1">
        <v>1.2358987562363599E-5</v>
      </c>
      <c r="BM29" s="1">
        <v>1.2358987562363599E-5</v>
      </c>
      <c r="BN29" s="1">
        <v>1.2358987562363599E-5</v>
      </c>
      <c r="BO29" s="1">
        <v>1.2358987562363599E-5</v>
      </c>
      <c r="BP29" s="1">
        <v>1.2358987562363599E-5</v>
      </c>
      <c r="BQ29" s="1">
        <v>1.2358987562363599E-5</v>
      </c>
      <c r="BR29" s="1">
        <v>1.2358987562363599E-5</v>
      </c>
      <c r="BS29" s="1">
        <v>1.2358987562363599E-5</v>
      </c>
      <c r="BT29" s="1">
        <v>1.2358987562363599E-5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7.2294898559003E-4</v>
      </c>
      <c r="AJ30">
        <v>7.2294898559003E-4</v>
      </c>
      <c r="AK30">
        <v>7.2294898559003E-4</v>
      </c>
      <c r="AL30">
        <v>7.2294898559003E-4</v>
      </c>
      <c r="AM30">
        <v>7.2294898559003E-4</v>
      </c>
      <c r="AN30">
        <v>7.2294898559003E-4</v>
      </c>
      <c r="AO30">
        <v>7.2294898559003E-4</v>
      </c>
      <c r="AP30">
        <v>7.2294898559003E-4</v>
      </c>
      <c r="AQ30">
        <v>7.2294898559003E-4</v>
      </c>
      <c r="AR30">
        <v>7.2294898559003E-4</v>
      </c>
      <c r="AS30">
        <v>7.2294898559003E-4</v>
      </c>
      <c r="AT30">
        <v>7.2294898559003E-4</v>
      </c>
      <c r="AU30">
        <v>7.2294898559003E-4</v>
      </c>
      <c r="AV30">
        <v>7.2294898559003E-4</v>
      </c>
      <c r="AW30">
        <v>7.2294898559003E-4</v>
      </c>
      <c r="AX30">
        <v>7.2294898559003E-4</v>
      </c>
      <c r="AY30">
        <v>7.2294898559003E-4</v>
      </c>
      <c r="AZ30">
        <v>7.2294898559003E-4</v>
      </c>
      <c r="BA30">
        <v>7.2294898559003E-4</v>
      </c>
      <c r="BB30">
        <v>7.2294898559003E-4</v>
      </c>
      <c r="BC30">
        <v>7.2294898559003E-4</v>
      </c>
      <c r="BD30">
        <v>7.2294898559003E-4</v>
      </c>
      <c r="BE30">
        <v>7.2294898559003E-4</v>
      </c>
      <c r="BF30">
        <v>7.2294898559003E-4</v>
      </c>
      <c r="BG30">
        <v>7.2294898559003E-4</v>
      </c>
      <c r="BH30">
        <v>7.2294898559003E-4</v>
      </c>
      <c r="BI30">
        <v>7.2294898559003E-4</v>
      </c>
      <c r="BJ30">
        <v>7.2294898559003E-4</v>
      </c>
      <c r="BK30">
        <v>7.2294898559003E-4</v>
      </c>
      <c r="BL30">
        <v>7.2294898559003E-4</v>
      </c>
      <c r="BM30">
        <v>7.2294898559003E-4</v>
      </c>
      <c r="BN30">
        <v>7.2294898559003E-4</v>
      </c>
      <c r="BO30">
        <v>7.2294898559003E-4</v>
      </c>
      <c r="BP30">
        <v>7.2294898559003E-4</v>
      </c>
      <c r="BQ30">
        <v>7.2294898559003E-4</v>
      </c>
      <c r="BR30">
        <v>7.2294898559003E-4</v>
      </c>
      <c r="BS30">
        <v>7.2294898559003E-4</v>
      </c>
      <c r="BT30">
        <v>7.2294898559003E-4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ABA-A2EE-4D8B-B0B1-24442388092F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1.0105367378156999E-2</v>
      </c>
      <c r="D2">
        <v>4.2007823103568501E-2</v>
      </c>
      <c r="E2">
        <v>0.102732923660648</v>
      </c>
      <c r="F2">
        <v>0.190804084077798</v>
      </c>
      <c r="G2">
        <v>0.29452945620434801</v>
      </c>
      <c r="H2">
        <v>0.41016339177983702</v>
      </c>
      <c r="I2">
        <v>0.53512913935037398</v>
      </c>
      <c r="J2">
        <v>0.67828370484340605</v>
      </c>
      <c r="K2">
        <v>0.85668234854900605</v>
      </c>
      <c r="L2">
        <v>1.0681609064325199</v>
      </c>
      <c r="M2">
        <v>1.2943484000974701</v>
      </c>
      <c r="N2">
        <v>1.5226797194331201</v>
      </c>
      <c r="O2">
        <v>1.7632861818027401</v>
      </c>
      <c r="P2">
        <v>2.0279092455627499</v>
      </c>
      <c r="Q2">
        <v>2.3249094872910501</v>
      </c>
      <c r="R2">
        <v>2.6709723081291199</v>
      </c>
      <c r="S2">
        <v>3.0644393444256299</v>
      </c>
      <c r="T2">
        <v>3.4974107284728801</v>
      </c>
      <c r="U2">
        <v>3.9705650699550601</v>
      </c>
      <c r="V2">
        <v>4.4887567843971903</v>
      </c>
      <c r="W2">
        <v>5.0537920461359498</v>
      </c>
      <c r="X2">
        <v>5.6587093671276802</v>
      </c>
      <c r="Y2">
        <v>6.3267808837323001</v>
      </c>
      <c r="Z2">
        <v>7.0664861369343797</v>
      </c>
      <c r="AA2">
        <v>7.8819158022164997</v>
      </c>
      <c r="AB2">
        <v>8.7724517992553199</v>
      </c>
      <c r="AC2">
        <v>9.7336887670149395</v>
      </c>
      <c r="AD2">
        <v>10.782408779824801</v>
      </c>
      <c r="AE2">
        <v>11.9245636037222</v>
      </c>
      <c r="AF2">
        <v>13.193214774416401</v>
      </c>
      <c r="AG2">
        <v>16.994414923330702</v>
      </c>
      <c r="AH2">
        <v>20.815340682207101</v>
      </c>
      <c r="AI2">
        <v>22.397737585605199</v>
      </c>
      <c r="AJ2">
        <v>24.060251212557102</v>
      </c>
      <c r="AK2">
        <v>25.8469410211557</v>
      </c>
      <c r="AL2">
        <v>27.8175671887088</v>
      </c>
      <c r="AM2">
        <v>30.0020967650972</v>
      </c>
      <c r="AN2">
        <v>32.392517580349498</v>
      </c>
      <c r="AO2">
        <v>34.957075453591003</v>
      </c>
      <c r="AP2">
        <v>37.687442508906003</v>
      </c>
      <c r="AQ2">
        <v>40.585346705873498</v>
      </c>
      <c r="AR2">
        <v>43.6222814316518</v>
      </c>
      <c r="AS2">
        <v>46.819432113730997</v>
      </c>
      <c r="AT2">
        <v>50.191574210715999</v>
      </c>
      <c r="AU2">
        <v>53.747926614419697</v>
      </c>
      <c r="AV2">
        <v>57.493163741295199</v>
      </c>
      <c r="AW2">
        <v>61.341350126622899</v>
      </c>
      <c r="AX2">
        <v>65.297009098037606</v>
      </c>
      <c r="AY2">
        <v>69.394123761858793</v>
      </c>
      <c r="AZ2">
        <v>73.631053219283103</v>
      </c>
      <c r="BA2">
        <v>78.009697088714404</v>
      </c>
      <c r="BB2">
        <v>82.506763138879705</v>
      </c>
      <c r="BC2">
        <v>87.110431010087098</v>
      </c>
      <c r="BD2">
        <v>91.7715319841991</v>
      </c>
      <c r="BE2">
        <v>96.425813755169401</v>
      </c>
      <c r="BF2">
        <v>101.001535895449</v>
      </c>
      <c r="BG2">
        <v>105.434747108083</v>
      </c>
      <c r="BH2">
        <v>109.703209990638</v>
      </c>
      <c r="BI2">
        <v>113.765908784177</v>
      </c>
      <c r="BJ2">
        <v>117.60791090763701</v>
      </c>
      <c r="BK2">
        <v>121.20525252577799</v>
      </c>
      <c r="BL2">
        <v>124.48652582762899</v>
      </c>
      <c r="BM2">
        <v>127.428186144832</v>
      </c>
      <c r="BN2">
        <v>130.02921459990301</v>
      </c>
      <c r="BO2">
        <v>132.29271030937801</v>
      </c>
      <c r="BP2">
        <v>134.23711388789499</v>
      </c>
      <c r="BQ2">
        <v>135.879759231148</v>
      </c>
      <c r="BR2">
        <v>137.261046265185</v>
      </c>
      <c r="BS2">
        <v>138.438667018801</v>
      </c>
      <c r="BT2">
        <v>139.45153426257701</v>
      </c>
    </row>
    <row r="3" spans="1:72" x14ac:dyDescent="0.25">
      <c r="A3" t="s">
        <v>1</v>
      </c>
      <c r="B3">
        <v>0</v>
      </c>
      <c r="C3">
        <v>1.0105367378156999E-2</v>
      </c>
      <c r="D3">
        <v>4.2007823103568501E-2</v>
      </c>
      <c r="E3">
        <v>0.102732923660648</v>
      </c>
      <c r="F3">
        <v>0.190804084077798</v>
      </c>
      <c r="G3">
        <v>0.29452945620434801</v>
      </c>
      <c r="H3">
        <v>0.41016339177983702</v>
      </c>
      <c r="I3">
        <v>0.53512913935037398</v>
      </c>
      <c r="J3">
        <v>0.67828370484340605</v>
      </c>
      <c r="K3">
        <v>0.85668234854900605</v>
      </c>
      <c r="L3">
        <v>1.0681609064325199</v>
      </c>
      <c r="M3">
        <v>1.2943484000974701</v>
      </c>
      <c r="N3">
        <v>1.5226797194331201</v>
      </c>
      <c r="O3">
        <v>1.7632861818027401</v>
      </c>
      <c r="P3">
        <v>2.0279092455627499</v>
      </c>
      <c r="Q3">
        <v>2.3249094872910501</v>
      </c>
      <c r="R3">
        <v>2.6709723081291199</v>
      </c>
      <c r="S3">
        <v>3.0644393444256299</v>
      </c>
      <c r="T3">
        <v>3.4974107284728801</v>
      </c>
      <c r="U3">
        <v>3.9705650699550601</v>
      </c>
      <c r="V3">
        <v>4.4887567843971903</v>
      </c>
      <c r="W3">
        <v>5.0537920461359498</v>
      </c>
      <c r="X3">
        <v>5.6587093671276802</v>
      </c>
      <c r="Y3">
        <v>6.3267808837323001</v>
      </c>
      <c r="Z3">
        <v>7.0664861369343797</v>
      </c>
      <c r="AA3">
        <v>7.8819158022164997</v>
      </c>
      <c r="AB3">
        <v>8.7724517992553199</v>
      </c>
      <c r="AC3">
        <v>9.7336887670149395</v>
      </c>
      <c r="AD3">
        <v>10.782408779824801</v>
      </c>
      <c r="AE3">
        <v>11.9245636037222</v>
      </c>
      <c r="AF3">
        <v>13.193214774416401</v>
      </c>
      <c r="AG3">
        <v>14.636632270514999</v>
      </c>
      <c r="AH3">
        <v>16.1795071571057</v>
      </c>
      <c r="AI3">
        <v>17.761904060503799</v>
      </c>
      <c r="AJ3">
        <v>19.424417687455701</v>
      </c>
      <c r="AK3">
        <v>21.2111074960543</v>
      </c>
      <c r="AL3">
        <v>23.1817336636074</v>
      </c>
      <c r="AM3">
        <v>25.366263239995899</v>
      </c>
      <c r="AN3">
        <v>27.756684055248201</v>
      </c>
      <c r="AO3">
        <v>30.321241928489599</v>
      </c>
      <c r="AP3">
        <v>33.051608983804599</v>
      </c>
      <c r="AQ3">
        <v>35.949513180772101</v>
      </c>
      <c r="AR3">
        <v>38.986447906550403</v>
      </c>
      <c r="AS3">
        <v>42.1835985886296</v>
      </c>
      <c r="AT3">
        <v>45.555740685614602</v>
      </c>
      <c r="AU3">
        <v>49.1120930893183</v>
      </c>
      <c r="AV3">
        <v>52.857330216193802</v>
      </c>
      <c r="AW3">
        <v>56.705516601521502</v>
      </c>
      <c r="AX3">
        <v>60.661175572936202</v>
      </c>
      <c r="AY3">
        <v>64.758290236757404</v>
      </c>
      <c r="AZ3">
        <v>68.995219694181799</v>
      </c>
      <c r="BA3">
        <v>73.373863563613</v>
      </c>
      <c r="BB3">
        <v>77.870929613778301</v>
      </c>
      <c r="BC3">
        <v>82.474597484985694</v>
      </c>
      <c r="BD3">
        <v>87.135698459097696</v>
      </c>
      <c r="BE3">
        <v>91.789980230067997</v>
      </c>
      <c r="BF3">
        <v>96.365702370347194</v>
      </c>
      <c r="BG3">
        <v>100.798913582982</v>
      </c>
      <c r="BH3">
        <v>105.067376465536</v>
      </c>
      <c r="BI3">
        <v>109.13007525907599</v>
      </c>
      <c r="BJ3">
        <v>112.97207738253501</v>
      </c>
      <c r="BK3">
        <v>116.56941900067601</v>
      </c>
      <c r="BL3">
        <v>119.85069230252699</v>
      </c>
      <c r="BM3">
        <v>122.79235261973101</v>
      </c>
      <c r="BN3">
        <v>125.39338107480199</v>
      </c>
      <c r="BO3">
        <v>127.656876784277</v>
      </c>
      <c r="BP3">
        <v>129.60128036279301</v>
      </c>
      <c r="BQ3">
        <v>131.24392570604701</v>
      </c>
      <c r="BR3">
        <v>132.62521274008401</v>
      </c>
      <c r="BS3">
        <v>133.80283349369901</v>
      </c>
      <c r="BT3">
        <v>134.815700737475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4.3821587336097902</v>
      </c>
      <c r="AH4">
        <v>8.7643174672195805</v>
      </c>
      <c r="AI4">
        <v>8.7643174672195805</v>
      </c>
      <c r="AJ4">
        <v>8.7643174672195805</v>
      </c>
      <c r="AK4">
        <v>8.7643174672195805</v>
      </c>
      <c r="AL4">
        <v>8.7643174672195805</v>
      </c>
      <c r="AM4">
        <v>8.7643174672195805</v>
      </c>
      <c r="AN4">
        <v>8.7643174672195805</v>
      </c>
      <c r="AO4">
        <v>8.7643174672195805</v>
      </c>
      <c r="AP4">
        <v>8.7643174672195805</v>
      </c>
      <c r="AQ4">
        <v>8.7643174672195805</v>
      </c>
      <c r="AR4">
        <v>8.7643174672195805</v>
      </c>
      <c r="AS4">
        <v>8.7643174672195805</v>
      </c>
      <c r="AT4">
        <v>8.7643174672195805</v>
      </c>
      <c r="AU4">
        <v>8.7643174672195805</v>
      </c>
      <c r="AV4">
        <v>8.7643174672195805</v>
      </c>
      <c r="AW4">
        <v>8.7643174672195805</v>
      </c>
      <c r="AX4">
        <v>8.7643174672195805</v>
      </c>
      <c r="AY4">
        <v>8.7643174672195805</v>
      </c>
      <c r="AZ4">
        <v>8.7643174672195805</v>
      </c>
      <c r="BA4">
        <v>8.7643174672195805</v>
      </c>
      <c r="BB4">
        <v>8.7643174672195805</v>
      </c>
      <c r="BC4">
        <v>8.7643174672195805</v>
      </c>
      <c r="BD4">
        <v>8.7643174672195805</v>
      </c>
      <c r="BE4">
        <v>8.7643174672195805</v>
      </c>
      <c r="BF4">
        <v>8.7643174672195805</v>
      </c>
      <c r="BG4">
        <v>8.7643174672195805</v>
      </c>
      <c r="BH4">
        <v>8.7643174672195805</v>
      </c>
      <c r="BI4">
        <v>8.7643174672195805</v>
      </c>
      <c r="BJ4">
        <v>8.7643174672195805</v>
      </c>
      <c r="BK4">
        <v>8.7643174672195805</v>
      </c>
      <c r="BL4">
        <v>8.7643174672195805</v>
      </c>
      <c r="BM4">
        <v>8.7643174672195805</v>
      </c>
      <c r="BN4">
        <v>8.7643174672195805</v>
      </c>
      <c r="BO4">
        <v>8.7643174672195805</v>
      </c>
      <c r="BP4">
        <v>8.7643174672195805</v>
      </c>
      <c r="BQ4">
        <v>8.7643174672195805</v>
      </c>
      <c r="BR4">
        <v>8.7643174672195805</v>
      </c>
      <c r="BS4">
        <v>8.7643174672195805</v>
      </c>
      <c r="BT4">
        <v>8.7643174672195805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0.84931062516594102</v>
      </c>
      <c r="AH5">
        <v>1.6699006011716799</v>
      </c>
      <c r="AI5">
        <v>1.6699006011716799</v>
      </c>
      <c r="AJ5">
        <v>1.6699006011716799</v>
      </c>
      <c r="AK5">
        <v>1.6699006011716799</v>
      </c>
      <c r="AL5">
        <v>1.6699006011716799</v>
      </c>
      <c r="AM5">
        <v>1.6699006011716799</v>
      </c>
      <c r="AN5">
        <v>1.6699006011716799</v>
      </c>
      <c r="AO5">
        <v>1.6699006011716799</v>
      </c>
      <c r="AP5">
        <v>1.6699006011716799</v>
      </c>
      <c r="AQ5">
        <v>1.6699006011716799</v>
      </c>
      <c r="AR5">
        <v>1.6699006011716799</v>
      </c>
      <c r="AS5">
        <v>1.6699006011716799</v>
      </c>
      <c r="AT5">
        <v>1.6699006011716799</v>
      </c>
      <c r="AU5">
        <v>1.6699006011716799</v>
      </c>
      <c r="AV5">
        <v>1.6699006011716799</v>
      </c>
      <c r="AW5">
        <v>1.6699006011716799</v>
      </c>
      <c r="AX5">
        <v>1.6699006011716799</v>
      </c>
      <c r="AY5">
        <v>1.6699006011716799</v>
      </c>
      <c r="AZ5">
        <v>1.6699006011716799</v>
      </c>
      <c r="BA5">
        <v>1.6699006011716799</v>
      </c>
      <c r="BB5">
        <v>1.6699006011716799</v>
      </c>
      <c r="BC5">
        <v>1.6699006011716799</v>
      </c>
      <c r="BD5">
        <v>1.6699006011716799</v>
      </c>
      <c r="BE5">
        <v>1.6699006011716799</v>
      </c>
      <c r="BF5">
        <v>1.6699006011716799</v>
      </c>
      <c r="BG5">
        <v>1.6699006011716799</v>
      </c>
      <c r="BH5">
        <v>1.6699006011716799</v>
      </c>
      <c r="BI5">
        <v>1.6699006011716799</v>
      </c>
      <c r="BJ5">
        <v>1.6699006011716799</v>
      </c>
      <c r="BK5">
        <v>1.6699006011716799</v>
      </c>
      <c r="BL5">
        <v>1.6699006011716799</v>
      </c>
      <c r="BM5">
        <v>1.6699006011716799</v>
      </c>
      <c r="BN5">
        <v>1.6699006011716799</v>
      </c>
      <c r="BO5">
        <v>1.6699006011716799</v>
      </c>
      <c r="BP5">
        <v>1.6699006011716799</v>
      </c>
      <c r="BQ5">
        <v>1.6699006011716799</v>
      </c>
      <c r="BR5">
        <v>1.6699006011716799</v>
      </c>
      <c r="BS5">
        <v>1.6699006011716799</v>
      </c>
      <c r="BT5">
        <v>1.6699006011716799</v>
      </c>
    </row>
    <row r="6" spans="1:72" x14ac:dyDescent="0.25">
      <c r="A6" t="s">
        <v>4</v>
      </c>
      <c r="B6">
        <v>0</v>
      </c>
      <c r="C6">
        <v>0.73767399172292303</v>
      </c>
      <c r="D6">
        <v>1.4486221095499101</v>
      </c>
      <c r="E6">
        <v>2.1324606632945899</v>
      </c>
      <c r="F6">
        <v>2.7901325739162499</v>
      </c>
      <c r="G6">
        <v>3.4225335297248001</v>
      </c>
      <c r="H6">
        <v>4.0305345917496398</v>
      </c>
      <c r="I6">
        <v>4.6150056949149301</v>
      </c>
      <c r="J6">
        <v>5.1767577374988898</v>
      </c>
      <c r="K6">
        <v>5.7165871888619204</v>
      </c>
      <c r="L6">
        <v>6.2352723453280596</v>
      </c>
      <c r="M6">
        <v>6.7335686003538999</v>
      </c>
      <c r="N6">
        <v>7.21221173590272</v>
      </c>
      <c r="O6">
        <v>7.6718776521109797</v>
      </c>
      <c r="P6">
        <v>8.1132369723876803</v>
      </c>
      <c r="Q6">
        <v>8.53693075329066</v>
      </c>
      <c r="R6">
        <v>8.9435588706569593</v>
      </c>
      <c r="S6">
        <v>9.3337247675033392</v>
      </c>
      <c r="T6">
        <v>9.7080100062794994</v>
      </c>
      <c r="U6">
        <v>10.0669528625897</v>
      </c>
      <c r="V6">
        <v>10.4110836546594</v>
      </c>
      <c r="W6">
        <v>10.7409161865599</v>
      </c>
      <c r="X6">
        <v>11.056960578214801</v>
      </c>
      <c r="Y6">
        <v>11.359709490298201</v>
      </c>
      <c r="Z6">
        <v>11.6496059937197</v>
      </c>
      <c r="AA6">
        <v>11.927090623847601</v>
      </c>
      <c r="AB6">
        <v>12.192595983525701</v>
      </c>
      <c r="AC6">
        <v>12.446513609083601</v>
      </c>
      <c r="AD6">
        <v>12.6892338993975</v>
      </c>
      <c r="AE6">
        <v>12.9211311412265</v>
      </c>
      <c r="AF6">
        <v>13.142567026997</v>
      </c>
      <c r="AG6">
        <v>13.3538974998194</v>
      </c>
      <c r="AH6">
        <v>13.555456306197</v>
      </c>
      <c r="AI6">
        <v>13.747549872483001</v>
      </c>
      <c r="AJ6">
        <v>13.9304661412274</v>
      </c>
      <c r="AK6">
        <v>14.104506067944101</v>
      </c>
      <c r="AL6">
        <v>14.2699554176021</v>
      </c>
      <c r="AM6">
        <v>14.4270652552343</v>
      </c>
      <c r="AN6">
        <v>14.576091313201299</v>
      </c>
      <c r="AO6">
        <v>14.7172671663093</v>
      </c>
      <c r="AP6">
        <v>14.8508300205841</v>
      </c>
      <c r="AQ6">
        <v>14.9770329728417</v>
      </c>
      <c r="AR6">
        <v>15.09612479394</v>
      </c>
      <c r="AS6">
        <v>15.2083297588033</v>
      </c>
      <c r="AT6">
        <v>15.3137962158482</v>
      </c>
      <c r="AU6">
        <v>15.412679306575299</v>
      </c>
      <c r="AV6">
        <v>15.505134149325301</v>
      </c>
      <c r="AW6">
        <v>15.591294455580799</v>
      </c>
      <c r="AX6">
        <v>15.6712906607556</v>
      </c>
      <c r="AY6">
        <v>15.745251051364299</v>
      </c>
      <c r="AZ6">
        <v>15.813315470034301</v>
      </c>
      <c r="BA6">
        <v>15.875638444381</v>
      </c>
      <c r="BB6">
        <v>15.932388348005601</v>
      </c>
      <c r="BC6">
        <v>15.9837410495175</v>
      </c>
      <c r="BD6">
        <v>16.0298724698835</v>
      </c>
      <c r="BE6">
        <v>16.070947100113798</v>
      </c>
      <c r="BF6">
        <v>16.107150440884698</v>
      </c>
      <c r="BG6">
        <v>16.138696032662001</v>
      </c>
      <c r="BH6">
        <v>16.165830577821399</v>
      </c>
      <c r="BI6">
        <v>16.1888433041225</v>
      </c>
      <c r="BJ6">
        <v>16.208058003852098</v>
      </c>
      <c r="BK6">
        <v>16.223848223692301</v>
      </c>
      <c r="BL6">
        <v>16.236601018095602</v>
      </c>
      <c r="BM6">
        <v>16.2466918710128</v>
      </c>
      <c r="BN6">
        <v>16.254487821665499</v>
      </c>
      <c r="BO6">
        <v>16.260360524529901</v>
      </c>
      <c r="BP6">
        <v>16.2646680727097</v>
      </c>
      <c r="BQ6">
        <v>16.267732859257901</v>
      </c>
      <c r="BR6">
        <v>16.269844187885301</v>
      </c>
      <c r="BS6">
        <v>16.271250259076702</v>
      </c>
      <c r="BT6">
        <v>16.272158387604701</v>
      </c>
    </row>
    <row r="7" spans="1:72" x14ac:dyDescent="0.25">
      <c r="A7" t="s">
        <v>5</v>
      </c>
      <c r="B7">
        <v>0</v>
      </c>
      <c r="C7">
        <v>0.96589530396644796</v>
      </c>
      <c r="D7">
        <v>1.8985782165012199</v>
      </c>
      <c r="E7">
        <v>2.7991814303201399</v>
      </c>
      <c r="F7">
        <v>3.6687577322195501</v>
      </c>
      <c r="G7">
        <v>4.5083208044265399</v>
      </c>
      <c r="H7">
        <v>5.31887779047275</v>
      </c>
      <c r="I7">
        <v>6.1013831303783297</v>
      </c>
      <c r="J7">
        <v>6.8567117854329798</v>
      </c>
      <c r="K7">
        <v>7.5857505462844701</v>
      </c>
      <c r="L7">
        <v>8.2893779955331794</v>
      </c>
      <c r="M7">
        <v>8.9684417648481105</v>
      </c>
      <c r="N7">
        <v>9.6237478026968404</v>
      </c>
      <c r="O7">
        <v>10.2560440321451</v>
      </c>
      <c r="P7">
        <v>10.8660680622722</v>
      </c>
      <c r="Q7">
        <v>11.4545143352907</v>
      </c>
      <c r="R7">
        <v>12.0220420136641</v>
      </c>
      <c r="S7">
        <v>12.5692986485916</v>
      </c>
      <c r="T7">
        <v>13.0969251081757</v>
      </c>
      <c r="U7">
        <v>13.6055312623304</v>
      </c>
      <c r="V7">
        <v>14.095712491474</v>
      </c>
      <c r="W7">
        <v>14.5680292217319</v>
      </c>
      <c r="X7">
        <v>15.023034641110799</v>
      </c>
      <c r="Y7">
        <v>15.461277649273599</v>
      </c>
      <c r="Z7">
        <v>15.8832451575182</v>
      </c>
      <c r="AA7">
        <v>16.2894283832835</v>
      </c>
      <c r="AB7">
        <v>16.680312826824601</v>
      </c>
      <c r="AC7">
        <v>17.056324676595999</v>
      </c>
      <c r="AD7">
        <v>17.417893144707101</v>
      </c>
      <c r="AE7">
        <v>17.765416212938099</v>
      </c>
      <c r="AF7">
        <v>18.0992748547479</v>
      </c>
      <c r="AG7">
        <v>18.419851431889999</v>
      </c>
      <c r="AH7">
        <v>18.727503175207001</v>
      </c>
      <c r="AI7">
        <v>19.0225546458351</v>
      </c>
      <c r="AJ7">
        <v>19.305302491038599</v>
      </c>
      <c r="AK7">
        <v>19.576065444718999</v>
      </c>
      <c r="AL7">
        <v>19.835130565998998</v>
      </c>
      <c r="AM7">
        <v>20.082744338185499</v>
      </c>
      <c r="AN7">
        <v>20.319192674665999</v>
      </c>
      <c r="AO7">
        <v>20.544713904669202</v>
      </c>
      <c r="AP7">
        <v>20.759538622904699</v>
      </c>
      <c r="AQ7">
        <v>20.963929538081199</v>
      </c>
      <c r="AR7">
        <v>21.158145455657401</v>
      </c>
      <c r="AS7">
        <v>21.342418954292999</v>
      </c>
      <c r="AT7">
        <v>21.516866555329301</v>
      </c>
      <c r="AU7">
        <v>21.6815996789189</v>
      </c>
      <c r="AV7">
        <v>21.836732704284099</v>
      </c>
      <c r="AW7">
        <v>21.982371441466402</v>
      </c>
      <c r="AX7">
        <v>22.118604644975601</v>
      </c>
      <c r="AY7">
        <v>22.245502763257502</v>
      </c>
      <c r="AZ7">
        <v>22.363175741347</v>
      </c>
      <c r="BA7">
        <v>22.4717562288529</v>
      </c>
      <c r="BB7">
        <v>22.571394888703601</v>
      </c>
      <c r="BC7">
        <v>22.662265025628798</v>
      </c>
      <c r="BD7">
        <v>22.74454843909</v>
      </c>
      <c r="BE7">
        <v>22.818406651496399</v>
      </c>
      <c r="BF7">
        <v>22.884042795979202</v>
      </c>
      <c r="BG7">
        <v>22.9417128048206</v>
      </c>
      <c r="BH7">
        <v>22.991744383188301</v>
      </c>
      <c r="BI7">
        <v>23.0345478980223</v>
      </c>
      <c r="BJ7">
        <v>23.0705943727591</v>
      </c>
      <c r="BK7">
        <v>23.1004819309011</v>
      </c>
      <c r="BL7">
        <v>23.1248350794483</v>
      </c>
      <c r="BM7">
        <v>23.144269659633199</v>
      </c>
      <c r="BN7">
        <v>23.159422510455698</v>
      </c>
      <c r="BO7">
        <v>23.170948845887199</v>
      </c>
      <c r="BP7">
        <v>23.179487218570799</v>
      </c>
      <c r="BQ7">
        <v>23.185619062454499</v>
      </c>
      <c r="BR7">
        <v>23.189882370294001</v>
      </c>
      <c r="BS7">
        <v>23.1927511250164</v>
      </c>
      <c r="BT7">
        <v>23.194619015536698</v>
      </c>
    </row>
    <row r="8" spans="1:72" x14ac:dyDescent="0.25">
      <c r="A8" t="s">
        <v>6</v>
      </c>
      <c r="B8">
        <v>0</v>
      </c>
      <c r="C8" s="1">
        <v>2.6355531724516399E-6</v>
      </c>
      <c r="D8" s="1">
        <v>7.5115011767358497E-6</v>
      </c>
      <c r="E8" s="1">
        <v>1.33048516785953E-5</v>
      </c>
      <c r="F8" s="1">
        <v>2.0199029153450098E-5</v>
      </c>
      <c r="G8" s="1">
        <v>2.8231262403335098E-5</v>
      </c>
      <c r="H8" s="1">
        <v>3.7172630297400599E-5</v>
      </c>
      <c r="I8" s="1">
        <v>4.6709892437902999E-5</v>
      </c>
      <c r="J8" s="1">
        <v>6.1341705803523897E-5</v>
      </c>
      <c r="K8" s="1">
        <v>7.6210547346633299E-5</v>
      </c>
      <c r="L8" s="1">
        <v>9.0621390978094706E-5</v>
      </c>
      <c r="M8">
        <v>1.0723639626616801E-4</v>
      </c>
      <c r="N8">
        <v>1.2865978101886499E-4</v>
      </c>
      <c r="O8">
        <v>1.5391411464113901E-4</v>
      </c>
      <c r="P8">
        <v>1.77223749554044E-4</v>
      </c>
      <c r="Q8">
        <v>2.10333565826364E-4</v>
      </c>
      <c r="R8">
        <v>2.4969287871713598E-4</v>
      </c>
      <c r="S8">
        <v>2.8924134059588898E-4</v>
      </c>
      <c r="T8">
        <v>3.3941605805339899E-4</v>
      </c>
      <c r="U8">
        <v>3.9976987781682602E-4</v>
      </c>
      <c r="V8">
        <v>4.6745122792875499E-4</v>
      </c>
      <c r="W8">
        <v>5.4255728833046697E-4</v>
      </c>
      <c r="X8">
        <v>6.15884914665735E-4</v>
      </c>
      <c r="Y8">
        <v>7.1747529933397403E-4</v>
      </c>
      <c r="Z8">
        <v>8.2128421644158496E-4</v>
      </c>
      <c r="AA8">
        <v>9.5038958265899001E-4</v>
      </c>
      <c r="AB8">
        <v>1.0780043512366999E-3</v>
      </c>
      <c r="AC8">
        <v>1.2405382327441499E-3</v>
      </c>
      <c r="AD8">
        <v>1.4224351320259801E-3</v>
      </c>
      <c r="AE8">
        <v>1.60756825975287E-3</v>
      </c>
      <c r="AF8">
        <v>1.8327568627805001E-3</v>
      </c>
      <c r="AG8">
        <v>2.0725348424236799E-3</v>
      </c>
      <c r="AH8">
        <v>2.35677296348778E-3</v>
      </c>
      <c r="AI8">
        <v>2.6520998553734602E-3</v>
      </c>
      <c r="AJ8">
        <v>3.0156179304517299E-3</v>
      </c>
      <c r="AK8">
        <v>3.3971414189426399E-3</v>
      </c>
      <c r="AL8">
        <v>3.82343431833173E-3</v>
      </c>
      <c r="AM8">
        <v>4.3293947406022899E-3</v>
      </c>
      <c r="AN8">
        <v>4.8822972849434003E-3</v>
      </c>
      <c r="AO8">
        <v>5.4928051496442804E-3</v>
      </c>
      <c r="AP8">
        <v>6.14840182232266E-3</v>
      </c>
      <c r="AQ8">
        <v>6.8136745824480798E-3</v>
      </c>
      <c r="AR8">
        <v>7.5685561697603296E-3</v>
      </c>
      <c r="AS8">
        <v>8.3913152275651107E-3</v>
      </c>
      <c r="AT8">
        <v>9.2696862814870204E-3</v>
      </c>
      <c r="AU8">
        <v>1.0252048125934899E-2</v>
      </c>
      <c r="AV8">
        <v>1.1330962804177501E-2</v>
      </c>
      <c r="AW8">
        <v>1.2447033383226801E-2</v>
      </c>
      <c r="AX8">
        <v>1.36128171269042E-2</v>
      </c>
      <c r="AY8">
        <v>1.48443109767285E-2</v>
      </c>
      <c r="AZ8">
        <v>1.6206645225507001E-2</v>
      </c>
      <c r="BA8">
        <v>1.7595398113920999E-2</v>
      </c>
      <c r="BB8">
        <v>1.9083783166489302E-2</v>
      </c>
      <c r="BC8">
        <v>2.06592519032778E-2</v>
      </c>
      <c r="BD8">
        <v>2.2232246872809301E-2</v>
      </c>
      <c r="BE8">
        <v>2.3858404812210202E-2</v>
      </c>
      <c r="BF8">
        <v>2.54376803603391E-2</v>
      </c>
      <c r="BG8">
        <v>2.7008759105550499E-2</v>
      </c>
      <c r="BH8">
        <v>2.85611029804188E-2</v>
      </c>
      <c r="BI8">
        <v>3.00236224111106E-2</v>
      </c>
      <c r="BJ8">
        <v>3.1437026629227198E-2</v>
      </c>
      <c r="BK8">
        <v>3.2797066356067002E-2</v>
      </c>
      <c r="BL8">
        <v>3.3992302456512503E-2</v>
      </c>
      <c r="BM8">
        <v>3.5066047752724899E-2</v>
      </c>
      <c r="BN8">
        <v>3.5984097202611698E-2</v>
      </c>
      <c r="BO8">
        <v>3.6762094044520098E-2</v>
      </c>
      <c r="BP8">
        <v>3.7435971378634102E-2</v>
      </c>
      <c r="BQ8">
        <v>3.7959639558232297E-2</v>
      </c>
      <c r="BR8">
        <v>3.83825467946763E-2</v>
      </c>
      <c r="BS8">
        <v>3.8729596713513198E-2</v>
      </c>
      <c r="BT8">
        <v>3.8992969549002103E-2</v>
      </c>
    </row>
    <row r="9" spans="1:72" x14ac:dyDescent="0.25">
      <c r="A9" t="s">
        <v>7</v>
      </c>
      <c r="B9">
        <v>0</v>
      </c>
      <c r="C9" s="1">
        <v>1.46596956106452E-6</v>
      </c>
      <c r="D9" s="1">
        <v>2.88586368147783E-6</v>
      </c>
      <c r="E9" s="1">
        <v>4.4183834690936496E-6</v>
      </c>
      <c r="F9" s="1">
        <v>5.3704625397321798E-6</v>
      </c>
      <c r="G9" s="1">
        <v>8.5644514482760107E-6</v>
      </c>
      <c r="H9" s="1">
        <v>1.0049411140857401E-5</v>
      </c>
      <c r="I9" s="1">
        <v>1.2961863523632299E-5</v>
      </c>
      <c r="J9" s="1">
        <v>1.85725204312556E-5</v>
      </c>
      <c r="K9" s="1">
        <v>2.8737261696791302E-5</v>
      </c>
      <c r="L9" s="1">
        <v>3.4561469467791299E-5</v>
      </c>
      <c r="M9" s="1">
        <v>4.41182501946324E-5</v>
      </c>
      <c r="N9" s="1">
        <v>5.1330849142151401E-5</v>
      </c>
      <c r="O9" s="1">
        <v>5.97641799453194E-5</v>
      </c>
      <c r="P9" s="1">
        <v>7.1484192431770004E-5</v>
      </c>
      <c r="Q9" s="1">
        <v>8.4607686485166603E-5</v>
      </c>
      <c r="R9">
        <v>1.04697339597414E-4</v>
      </c>
      <c r="S9">
        <v>1.2720991732345001E-4</v>
      </c>
      <c r="T9">
        <v>1.4865323333181299E-4</v>
      </c>
      <c r="U9">
        <v>1.7145110835224599E-4</v>
      </c>
      <c r="V9">
        <v>1.99191617616001E-4</v>
      </c>
      <c r="W9">
        <v>2.2523444384622E-4</v>
      </c>
      <c r="X9">
        <v>2.5659913493160001E-4</v>
      </c>
      <c r="Y9">
        <v>3.0022582097856101E-4</v>
      </c>
      <c r="Z9">
        <v>3.4304701898278997E-4</v>
      </c>
      <c r="AA9">
        <v>3.9861839073854801E-4</v>
      </c>
      <c r="AB9">
        <v>4.54609910326183E-4</v>
      </c>
      <c r="AC9">
        <v>5.1250238343878297E-4</v>
      </c>
      <c r="AD9">
        <v>5.8605432363275202E-4</v>
      </c>
      <c r="AE9">
        <v>6.7010403697982202E-4</v>
      </c>
      <c r="AF9">
        <v>7.6543714965584305E-4</v>
      </c>
      <c r="AG9">
        <v>8.5273360014794105E-4</v>
      </c>
      <c r="AH9">
        <v>9.5994475957005899E-4</v>
      </c>
      <c r="AI9">
        <v>1.07674832645782E-3</v>
      </c>
      <c r="AJ9">
        <v>1.2191422076306699E-3</v>
      </c>
      <c r="AK9">
        <v>1.38273061435783E-3</v>
      </c>
      <c r="AL9">
        <v>1.5683614099559001E-3</v>
      </c>
      <c r="AM9">
        <v>1.7716534052185399E-3</v>
      </c>
      <c r="AN9">
        <v>2.0133052950540801E-3</v>
      </c>
      <c r="AO9">
        <v>2.2793834544961298E-3</v>
      </c>
      <c r="AP9">
        <v>2.5815221692379801E-3</v>
      </c>
      <c r="AQ9">
        <v>2.9222241496877901E-3</v>
      </c>
      <c r="AR9">
        <v>3.28305715398036E-3</v>
      </c>
      <c r="AS9">
        <v>3.6894391070852899E-3</v>
      </c>
      <c r="AT9">
        <v>4.1291035253130997E-3</v>
      </c>
      <c r="AU9">
        <v>4.6044377795005703E-3</v>
      </c>
      <c r="AV9">
        <v>5.1157188146002501E-3</v>
      </c>
      <c r="AW9">
        <v>5.6790838596580701E-3</v>
      </c>
      <c r="AX9">
        <v>6.3661232162917098E-3</v>
      </c>
      <c r="AY9">
        <v>7.0962702829613696E-3</v>
      </c>
      <c r="AZ9">
        <v>7.9096450409366706E-3</v>
      </c>
      <c r="BA9">
        <v>8.7912774563973697E-3</v>
      </c>
      <c r="BB9">
        <v>9.7418115488478504E-3</v>
      </c>
      <c r="BC9">
        <v>1.07956061333361E-2</v>
      </c>
      <c r="BD9">
        <v>1.1925667243022299E-2</v>
      </c>
      <c r="BE9">
        <v>1.3111965771704899E-2</v>
      </c>
      <c r="BF9">
        <v>1.43490729338471E-2</v>
      </c>
      <c r="BG9">
        <v>1.5649230391086701E-2</v>
      </c>
      <c r="BH9">
        <v>1.7002282812656599E-2</v>
      </c>
      <c r="BI9">
        <v>1.83825392594099E-2</v>
      </c>
      <c r="BJ9">
        <v>1.9804001193720999E-2</v>
      </c>
      <c r="BK9">
        <v>2.1211679833409498E-2</v>
      </c>
      <c r="BL9">
        <v>2.26180959933148E-2</v>
      </c>
      <c r="BM9">
        <v>2.4040335571212899E-2</v>
      </c>
      <c r="BN9">
        <v>2.5432047629825701E-2</v>
      </c>
      <c r="BO9">
        <v>2.6812706719655501E-2</v>
      </c>
      <c r="BP9">
        <v>2.8160441332850301E-2</v>
      </c>
      <c r="BQ9">
        <v>2.94779203190264E-2</v>
      </c>
      <c r="BR9">
        <v>3.0764458164183901E-2</v>
      </c>
      <c r="BS9">
        <v>3.20341881217538E-2</v>
      </c>
      <c r="BT9">
        <v>3.3277786245968E-2</v>
      </c>
    </row>
    <row r="10" spans="1:72" x14ac:dyDescent="0.25">
      <c r="A10" t="s">
        <v>8</v>
      </c>
      <c r="B10">
        <v>0</v>
      </c>
      <c r="C10" s="1">
        <v>7.4277137077031899E-7</v>
      </c>
      <c r="D10" s="1">
        <v>1.0328623444203099E-6</v>
      </c>
      <c r="E10" s="1">
        <v>2.6613864267896801E-6</v>
      </c>
      <c r="F10" s="1">
        <v>3.5649152900632201E-6</v>
      </c>
      <c r="G10" s="1">
        <v>5.0321653688001196E-6</v>
      </c>
      <c r="H10" s="1">
        <v>6.63377556631973E-6</v>
      </c>
      <c r="I10" s="1">
        <v>1.1096927786435E-5</v>
      </c>
      <c r="J10" s="1">
        <v>1.49682026192086E-5</v>
      </c>
      <c r="K10" s="1">
        <v>1.8736918625607299E-5</v>
      </c>
      <c r="L10" s="1">
        <v>2.5521135231254199E-5</v>
      </c>
      <c r="M10" s="1">
        <v>3.30101940762614E-5</v>
      </c>
      <c r="N10" s="1">
        <v>4.3600120456093501E-5</v>
      </c>
      <c r="O10" s="1">
        <v>5.2474494993196699E-5</v>
      </c>
      <c r="P10" s="1">
        <v>6.3944345584282094E-5</v>
      </c>
      <c r="Q10" s="1">
        <v>7.7568916168155894E-5</v>
      </c>
      <c r="R10" s="1">
        <v>9.5054267744456897E-5</v>
      </c>
      <c r="S10">
        <v>1.12031704507661E-4</v>
      </c>
      <c r="T10">
        <v>1.3049740000064099E-4</v>
      </c>
      <c r="U10">
        <v>1.5275292763421101E-4</v>
      </c>
      <c r="V10">
        <v>1.7959126498602501E-4</v>
      </c>
      <c r="W10">
        <v>2.0441183871906899E-4</v>
      </c>
      <c r="X10">
        <v>2.3529644390455899E-4</v>
      </c>
      <c r="Y10">
        <v>2.7265437873705999E-4</v>
      </c>
      <c r="Z10">
        <v>3.1688244319403398E-4</v>
      </c>
      <c r="AA10">
        <v>3.6414563250709798E-4</v>
      </c>
      <c r="AB10">
        <v>4.1511618170658602E-4</v>
      </c>
      <c r="AC10">
        <v>4.7895292851593199E-4</v>
      </c>
      <c r="AD10">
        <v>5.53616037949233E-4</v>
      </c>
      <c r="AE10">
        <v>6.5174906798258904E-4</v>
      </c>
      <c r="AF10">
        <v>7.5088267765164598E-4</v>
      </c>
      <c r="AG10">
        <v>8.5734057014669901E-4</v>
      </c>
      <c r="AH10">
        <v>9.7139408728872095E-4</v>
      </c>
      <c r="AI10">
        <v>1.0935958763701899E-3</v>
      </c>
      <c r="AJ10">
        <v>1.2379964144969E-3</v>
      </c>
      <c r="AK10">
        <v>1.39787148077606E-3</v>
      </c>
      <c r="AL10">
        <v>1.58475385305604E-3</v>
      </c>
      <c r="AM10">
        <v>1.8075926789669901E-3</v>
      </c>
      <c r="AN10">
        <v>2.0519621365568501E-3</v>
      </c>
      <c r="AO10">
        <v>2.3377256162758799E-3</v>
      </c>
      <c r="AP10">
        <v>2.6596698085700901E-3</v>
      </c>
      <c r="AQ10">
        <v>3.0294013519806002E-3</v>
      </c>
      <c r="AR10">
        <v>3.4237894523532599E-3</v>
      </c>
      <c r="AS10">
        <v>3.8735573734020598E-3</v>
      </c>
      <c r="AT10">
        <v>4.3712111228540497E-3</v>
      </c>
      <c r="AU10">
        <v>4.9319785353213403E-3</v>
      </c>
      <c r="AV10">
        <v>5.5496533234852298E-3</v>
      </c>
      <c r="AW10">
        <v>6.2557127318178798E-3</v>
      </c>
      <c r="AX10">
        <v>7.0972921673945599E-3</v>
      </c>
      <c r="AY10">
        <v>8.0601812199610195E-3</v>
      </c>
      <c r="AZ10">
        <v>9.1234846222844508E-3</v>
      </c>
      <c r="BA10">
        <v>1.0320739120726801E-2</v>
      </c>
      <c r="BB10">
        <v>1.16138666162944E-2</v>
      </c>
      <c r="BC10">
        <v>1.30641236303492E-2</v>
      </c>
      <c r="BD10">
        <v>1.4661901931241599E-2</v>
      </c>
      <c r="BE10">
        <v>1.6399427049375099E-2</v>
      </c>
      <c r="BF10">
        <v>1.82918027186483E-2</v>
      </c>
      <c r="BG10">
        <v>2.0309978286817802E-2</v>
      </c>
      <c r="BH10">
        <v>2.24473769635231E-2</v>
      </c>
      <c r="BI10">
        <v>2.4720351369747099E-2</v>
      </c>
      <c r="BJ10">
        <v>2.71118487077514E-2</v>
      </c>
      <c r="BK10">
        <v>2.9611538679822798E-2</v>
      </c>
      <c r="BL10">
        <v>3.2212838709885401E-2</v>
      </c>
      <c r="BM10">
        <v>3.4885614514426101E-2</v>
      </c>
      <c r="BN10">
        <v>3.7628303460717598E-2</v>
      </c>
      <c r="BO10">
        <v>4.0408476912683802E-2</v>
      </c>
      <c r="BP10">
        <v>4.3209655593429402E-2</v>
      </c>
      <c r="BQ10">
        <v>4.6032495626566E-2</v>
      </c>
      <c r="BR10">
        <v>4.8872347658417803E-2</v>
      </c>
      <c r="BS10">
        <v>5.1725693148241603E-2</v>
      </c>
      <c r="BT10">
        <v>5.4586739810251202E-2</v>
      </c>
    </row>
    <row r="11" spans="1:72" x14ac:dyDescent="0.25">
      <c r="A11" t="s">
        <v>9</v>
      </c>
      <c r="B11">
        <v>0</v>
      </c>
      <c r="C11">
        <v>0</v>
      </c>
      <c r="D11" s="1">
        <v>3.5026130149515002E-7</v>
      </c>
      <c r="E11" s="1">
        <v>8.2671039738454203E-7</v>
      </c>
      <c r="F11" s="1">
        <v>1.9470505874706699E-6</v>
      </c>
      <c r="G11" s="1">
        <v>2.6443862507392301E-6</v>
      </c>
      <c r="H11" s="1">
        <v>4.3340143482039201E-6</v>
      </c>
      <c r="I11" s="1">
        <v>5.9335319641062098E-6</v>
      </c>
      <c r="J11" s="1">
        <v>9.4971481444351101E-6</v>
      </c>
      <c r="K11" s="1">
        <v>1.23494427968057E-5</v>
      </c>
      <c r="L11" s="1">
        <v>1.5577714359076999E-5</v>
      </c>
      <c r="M11" s="1">
        <v>1.8898612069024601E-5</v>
      </c>
      <c r="N11" s="1">
        <v>2.13288501407076E-5</v>
      </c>
      <c r="O11" s="1">
        <v>2.6499324892955101E-5</v>
      </c>
      <c r="P11" s="1">
        <v>3.2431972169192799E-5</v>
      </c>
      <c r="Q11" s="1">
        <v>3.8293781901417E-5</v>
      </c>
      <c r="R11" s="1">
        <v>4.5998874047509102E-5</v>
      </c>
      <c r="S11" s="1">
        <v>5.2170991214647799E-5</v>
      </c>
      <c r="T11" s="1">
        <v>6.1766585913843706E-5</v>
      </c>
      <c r="U11" s="1">
        <v>7.2942767888319399E-5</v>
      </c>
      <c r="V11" s="1">
        <v>8.6508701702160101E-5</v>
      </c>
      <c r="W11">
        <v>1.00585616214137E-4</v>
      </c>
      <c r="X11">
        <v>1.18227441072184E-4</v>
      </c>
      <c r="Y11">
        <v>1.3775514704079001E-4</v>
      </c>
      <c r="Z11">
        <v>1.58755692683265E-4</v>
      </c>
      <c r="AA11">
        <v>1.8593815283822701E-4</v>
      </c>
      <c r="AB11">
        <v>2.1536608829066599E-4</v>
      </c>
      <c r="AC11">
        <v>2.4872390695882701E-4</v>
      </c>
      <c r="AD11">
        <v>2.86150844652733E-4</v>
      </c>
      <c r="AE11">
        <v>3.2584408368695899E-4</v>
      </c>
      <c r="AF11">
        <v>3.7233576391229801E-4</v>
      </c>
      <c r="AG11">
        <v>4.2372669006393598E-4</v>
      </c>
      <c r="AH11">
        <v>4.7930006224073199E-4</v>
      </c>
      <c r="AI11">
        <v>5.4463346378283504E-4</v>
      </c>
      <c r="AJ11">
        <v>6.1871955338964704E-4</v>
      </c>
      <c r="AK11">
        <v>7.05297886252675E-4</v>
      </c>
      <c r="AL11">
        <v>7.9970658503813595E-4</v>
      </c>
      <c r="AM11">
        <v>9.1117104475283697E-4</v>
      </c>
      <c r="AN11">
        <v>1.0352619391616801E-3</v>
      </c>
      <c r="AO11">
        <v>1.16808825659146E-3</v>
      </c>
      <c r="AP11">
        <v>1.3200771854871901E-3</v>
      </c>
      <c r="AQ11">
        <v>1.4997593465887701E-3</v>
      </c>
      <c r="AR11">
        <v>1.68993102514508E-3</v>
      </c>
      <c r="AS11">
        <v>1.9086201865871899E-3</v>
      </c>
      <c r="AT11">
        <v>2.1515120146008101E-3</v>
      </c>
      <c r="AU11">
        <v>2.4315522160964901E-3</v>
      </c>
      <c r="AV11">
        <v>2.7402871400475102E-3</v>
      </c>
      <c r="AW11">
        <v>3.0992723531165401E-3</v>
      </c>
      <c r="AX11">
        <v>3.5111785682242799E-3</v>
      </c>
      <c r="AY11">
        <v>3.9795857791049202E-3</v>
      </c>
      <c r="AZ11">
        <v>4.5044117262039397E-3</v>
      </c>
      <c r="BA11">
        <v>5.0934626972529203E-3</v>
      </c>
      <c r="BB11">
        <v>5.7432246237123698E-3</v>
      </c>
      <c r="BC11">
        <v>6.4683151284652598E-3</v>
      </c>
      <c r="BD11">
        <v>7.2409893645633801E-3</v>
      </c>
      <c r="BE11">
        <v>8.0871116670793095E-3</v>
      </c>
      <c r="BF11">
        <v>9.0102015180982299E-3</v>
      </c>
      <c r="BG11">
        <v>9.9844933540648405E-3</v>
      </c>
      <c r="BH11">
        <v>1.10265041552184E-2</v>
      </c>
      <c r="BI11">
        <v>1.2119800616154299E-2</v>
      </c>
      <c r="BJ11">
        <v>1.33027285197692E-2</v>
      </c>
      <c r="BK11">
        <v>1.4530128440530201E-2</v>
      </c>
      <c r="BL11">
        <v>1.5804816737125402E-2</v>
      </c>
      <c r="BM11">
        <v>1.7126246851278101E-2</v>
      </c>
      <c r="BN11">
        <v>1.8486745549481601E-2</v>
      </c>
      <c r="BO11">
        <v>1.98912518823267E-2</v>
      </c>
      <c r="BP11">
        <v>2.1316459999093099E-2</v>
      </c>
      <c r="BQ11">
        <v>2.27562331268048E-2</v>
      </c>
      <c r="BR11">
        <v>2.4214508377819102E-2</v>
      </c>
      <c r="BS11">
        <v>2.5679668498464699E-2</v>
      </c>
      <c r="BT11">
        <v>2.7156573890870499E-2</v>
      </c>
    </row>
    <row r="12" spans="1:72" x14ac:dyDescent="0.25">
      <c r="A12" t="s">
        <v>10</v>
      </c>
      <c r="B12">
        <v>0</v>
      </c>
      <c r="C12">
        <v>0</v>
      </c>
      <c r="D12" s="1">
        <v>4.2329637891800502E-7</v>
      </c>
      <c r="E12" s="1">
        <v>2.2685437478896802E-6</v>
      </c>
      <c r="F12" s="1">
        <v>7.3742093462435502E-6</v>
      </c>
      <c r="G12" s="1">
        <v>1.1219366515825199E-5</v>
      </c>
      <c r="H12" s="1">
        <v>1.6276396540587101E-5</v>
      </c>
      <c r="I12" s="1">
        <v>2.1792295906582698E-5</v>
      </c>
      <c r="J12" s="1">
        <v>2.9532475712031902E-5</v>
      </c>
      <c r="K12" s="1">
        <v>3.9508861117233701E-5</v>
      </c>
      <c r="L12" s="1">
        <v>5.3680668907414397E-5</v>
      </c>
      <c r="M12" s="1">
        <v>6.9664710686863596E-5</v>
      </c>
      <c r="N12" s="1">
        <v>8.6544277795074802E-5</v>
      </c>
      <c r="O12">
        <v>1.0515012531856401E-4</v>
      </c>
      <c r="P12">
        <v>1.2737980429047E-4</v>
      </c>
      <c r="Q12">
        <v>1.5254087210621699E-4</v>
      </c>
      <c r="R12">
        <v>1.8025024138029801E-4</v>
      </c>
      <c r="S12">
        <v>2.1327789686971901E-4</v>
      </c>
      <c r="T12">
        <v>2.5115923653819001E-4</v>
      </c>
      <c r="U12">
        <v>2.9563768347772501E-4</v>
      </c>
      <c r="V12">
        <v>3.4673369154606803E-4</v>
      </c>
      <c r="W12">
        <v>4.0857386367285098E-4</v>
      </c>
      <c r="X12">
        <v>4.8249424967853699E-4</v>
      </c>
      <c r="Y12">
        <v>5.6410139466611003E-4</v>
      </c>
      <c r="Z12">
        <v>6.5752435645513303E-4</v>
      </c>
      <c r="AA12">
        <v>7.6340945600323696E-4</v>
      </c>
      <c r="AB12">
        <v>8.8587379727122096E-4</v>
      </c>
      <c r="AC12">
        <v>1.0185210513781399E-3</v>
      </c>
      <c r="AD12">
        <v>1.16993499040245E-3</v>
      </c>
      <c r="AE12">
        <v>1.34063054491553E-3</v>
      </c>
      <c r="AF12">
        <v>1.54767516807466E-3</v>
      </c>
      <c r="AG12">
        <v>1.77641950331533E-3</v>
      </c>
      <c r="AH12">
        <v>2.0220170982243801E-3</v>
      </c>
      <c r="AI12">
        <v>2.3083910539708698E-3</v>
      </c>
      <c r="AJ12">
        <v>2.6201709734667098E-3</v>
      </c>
      <c r="AK12">
        <v>2.98073340472868E-3</v>
      </c>
      <c r="AL12">
        <v>3.39433118947017E-3</v>
      </c>
      <c r="AM12">
        <v>3.8623761990447098E-3</v>
      </c>
      <c r="AN12">
        <v>4.4004125276256396E-3</v>
      </c>
      <c r="AO12">
        <v>4.9951012241011301E-3</v>
      </c>
      <c r="AP12">
        <v>5.6748172748550402E-3</v>
      </c>
      <c r="AQ12">
        <v>6.4512960326021098E-3</v>
      </c>
      <c r="AR12">
        <v>7.3184911648148804E-3</v>
      </c>
      <c r="AS12">
        <v>8.3017683207356197E-3</v>
      </c>
      <c r="AT12">
        <v>9.3999390000697094E-3</v>
      </c>
      <c r="AU12">
        <v>1.06357117943311E-2</v>
      </c>
      <c r="AV12">
        <v>1.20162374827454E-2</v>
      </c>
      <c r="AW12">
        <v>1.35616656297478E-2</v>
      </c>
      <c r="AX12">
        <v>1.53265017157886E-2</v>
      </c>
      <c r="AY12">
        <v>1.7320932855236799E-2</v>
      </c>
      <c r="AZ12">
        <v>1.95759143160644E-2</v>
      </c>
      <c r="BA12">
        <v>2.2103386393739301E-2</v>
      </c>
      <c r="BB12">
        <v>2.49455782903539E-2</v>
      </c>
      <c r="BC12">
        <v>2.80769436111288E-2</v>
      </c>
      <c r="BD12">
        <v>3.1514441869511203E-2</v>
      </c>
      <c r="BE12">
        <v>3.5276254922712198E-2</v>
      </c>
      <c r="BF12">
        <v>3.9351259713708203E-2</v>
      </c>
      <c r="BG12">
        <v>4.3739873229564102E-2</v>
      </c>
      <c r="BH12">
        <v>4.8444544745291397E-2</v>
      </c>
      <c r="BI12">
        <v>5.34407499004887E-2</v>
      </c>
      <c r="BJ12">
        <v>5.87342838289358E-2</v>
      </c>
      <c r="BK12">
        <v>6.4316011239031204E-2</v>
      </c>
      <c r="BL12">
        <v>7.0137103015732102E-2</v>
      </c>
      <c r="BM12">
        <v>7.6163926752663397E-2</v>
      </c>
      <c r="BN12">
        <v>8.2396764141052001E-2</v>
      </c>
      <c r="BO12">
        <v>8.8791878083367998E-2</v>
      </c>
      <c r="BP12">
        <v>9.5307972366338298E-2</v>
      </c>
      <c r="BQ12">
        <v>0.101915654373537</v>
      </c>
      <c r="BR12">
        <v>0.108597726304054</v>
      </c>
      <c r="BS12">
        <v>0.115344766919888</v>
      </c>
      <c r="BT12">
        <v>0.122133162350566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2.9134192447420199E-5</v>
      </c>
      <c r="AH13" s="1">
        <v>2.9134192447420199E-5</v>
      </c>
      <c r="AI13" s="1">
        <v>2.9134192447420199E-5</v>
      </c>
      <c r="AJ13" s="1">
        <v>2.9134192447420199E-5</v>
      </c>
      <c r="AK13" s="1">
        <v>2.9134192447420199E-5</v>
      </c>
      <c r="AL13" s="1">
        <v>2.9134192447420199E-5</v>
      </c>
      <c r="AM13" s="1">
        <v>2.9134192447420199E-5</v>
      </c>
      <c r="AN13" s="1">
        <v>2.9134192447420199E-5</v>
      </c>
      <c r="AO13" s="1">
        <v>2.9134192447420199E-5</v>
      </c>
      <c r="AP13" s="1">
        <v>2.9134192447420199E-5</v>
      </c>
      <c r="AQ13" s="1">
        <v>2.9134192447420199E-5</v>
      </c>
      <c r="AR13" s="1">
        <v>2.9134192447420199E-5</v>
      </c>
      <c r="AS13" s="1">
        <v>2.9134192447420199E-5</v>
      </c>
      <c r="AT13" s="1">
        <v>2.9134192447420199E-5</v>
      </c>
      <c r="AU13" s="1">
        <v>2.9134192447420199E-5</v>
      </c>
      <c r="AV13" s="1">
        <v>2.9134192447420199E-5</v>
      </c>
      <c r="AW13" s="1">
        <v>2.9646629599533899E-5</v>
      </c>
      <c r="AX13" s="1">
        <v>3.0159066751647501E-5</v>
      </c>
      <c r="AY13" s="1">
        <v>3.0671503903761103E-5</v>
      </c>
      <c r="AZ13" s="1">
        <v>3.1183941055874701E-5</v>
      </c>
      <c r="BA13" s="1">
        <v>3.1696378207988402E-5</v>
      </c>
      <c r="BB13" s="1">
        <v>3.2208815360102E-5</v>
      </c>
      <c r="BC13" s="1">
        <v>3.2721252512215599E-5</v>
      </c>
      <c r="BD13" s="1">
        <v>3.3233689664329197E-5</v>
      </c>
      <c r="BE13" s="1">
        <v>3.3746126816442898E-5</v>
      </c>
      <c r="BF13" s="1">
        <v>3.4846324696218498E-5</v>
      </c>
      <c r="BG13" s="1">
        <v>3.5358761848332097E-5</v>
      </c>
      <c r="BH13" s="1">
        <v>3.5871199000445797E-5</v>
      </c>
      <c r="BI13" s="1">
        <v>3.6383636152559403E-5</v>
      </c>
      <c r="BJ13" s="1">
        <v>3.6896073304673001E-5</v>
      </c>
      <c r="BK13" s="1">
        <v>3.74085104567866E-5</v>
      </c>
      <c r="BL13" s="1">
        <v>3.79209476089003E-5</v>
      </c>
      <c r="BM13" s="1">
        <v>3.8433384761013899E-5</v>
      </c>
      <c r="BN13" s="1">
        <v>3.9369355517899898E-5</v>
      </c>
      <c r="BO13" s="1">
        <v>3.9881792670013503E-5</v>
      </c>
      <c r="BP13" s="1">
        <v>4.0394229822127102E-5</v>
      </c>
      <c r="BQ13" s="1">
        <v>4.0906666974240802E-5</v>
      </c>
      <c r="BR13" s="1">
        <v>4.1419104126354401E-5</v>
      </c>
      <c r="BS13" s="1">
        <v>4.1931541278467999E-5</v>
      </c>
      <c r="BT13" s="1">
        <v>4.2443978430581598E-5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3.8316559065738403E-5</v>
      </c>
      <c r="AH14" s="1">
        <v>3.8707719057932501E-5</v>
      </c>
      <c r="AI14" s="1">
        <v>3.9098879050126497E-5</v>
      </c>
      <c r="AJ14" s="1">
        <v>3.9490039042320602E-5</v>
      </c>
      <c r="AK14" s="1">
        <v>3.9881199034514598E-5</v>
      </c>
      <c r="AL14" s="1">
        <v>4.0272359026708703E-5</v>
      </c>
      <c r="AM14" s="1">
        <v>4.0663519018902699E-5</v>
      </c>
      <c r="AN14" s="1">
        <v>4.1054679011096797E-5</v>
      </c>
      <c r="AO14" s="1">
        <v>4.14458390032908E-5</v>
      </c>
      <c r="AP14" s="1">
        <v>4.1836998995484898E-5</v>
      </c>
      <c r="AQ14" s="1">
        <v>4.2228158987679002E-5</v>
      </c>
      <c r="AR14" s="1">
        <v>4.2619318979872999E-5</v>
      </c>
      <c r="AS14" s="1">
        <v>4.3010478972067103E-5</v>
      </c>
      <c r="AT14" s="1">
        <v>4.34016389642611E-5</v>
      </c>
      <c r="AU14" s="1">
        <v>4.3792798956455197E-5</v>
      </c>
      <c r="AV14" s="1">
        <v>4.41839589486492E-5</v>
      </c>
      <c r="AW14" s="1">
        <v>4.4575118940843298E-5</v>
      </c>
      <c r="AX14" s="1">
        <v>4.4966278933037301E-5</v>
      </c>
      <c r="AY14" s="1">
        <v>4.5357438925231399E-5</v>
      </c>
      <c r="AZ14" s="1">
        <v>4.5748598917425402E-5</v>
      </c>
      <c r="BA14" s="1">
        <v>4.61397589096195E-5</v>
      </c>
      <c r="BB14" s="1">
        <v>4.6530918901813503E-5</v>
      </c>
      <c r="BC14" s="1">
        <v>4.6922078894007601E-5</v>
      </c>
      <c r="BD14" s="1">
        <v>4.7313238886201597E-5</v>
      </c>
      <c r="BE14" s="1">
        <v>4.7704398878395702E-5</v>
      </c>
      <c r="BF14" s="1">
        <v>4.8095558870589698E-5</v>
      </c>
      <c r="BG14" s="1">
        <v>4.8486718862783803E-5</v>
      </c>
      <c r="BH14" s="1">
        <v>4.8877878854977799E-5</v>
      </c>
      <c r="BI14" s="1">
        <v>4.9269038847171897E-5</v>
      </c>
      <c r="BJ14" s="1">
        <v>4.9660198839366002E-5</v>
      </c>
      <c r="BK14" s="1">
        <v>5.0051358831559998E-5</v>
      </c>
      <c r="BL14" s="1">
        <v>5.0442518823754103E-5</v>
      </c>
      <c r="BM14" s="1">
        <v>5.0833678815948099E-5</v>
      </c>
      <c r="BN14" s="1">
        <v>5.1224838808142197E-5</v>
      </c>
      <c r="BO14" s="1">
        <v>5.16159988003362E-5</v>
      </c>
      <c r="BP14" s="1">
        <v>5.2007158792530298E-5</v>
      </c>
      <c r="BQ14" s="1">
        <v>5.2398318784724301E-5</v>
      </c>
      <c r="BR14" s="1">
        <v>5.2789478776918399E-5</v>
      </c>
      <c r="BS14" s="1">
        <v>5.3180638769112402E-5</v>
      </c>
      <c r="BT14" s="1">
        <v>5.35717987613065E-5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2.5145801154486499E-5</v>
      </c>
      <c r="AH15" s="1">
        <v>2.9836273218427199E-5</v>
      </c>
      <c r="AI15" s="1">
        <v>3.4526745282367797E-5</v>
      </c>
      <c r="AJ15" s="1">
        <v>3.92172173463085E-5</v>
      </c>
      <c r="AK15" s="1">
        <v>4.3907689410249101E-5</v>
      </c>
      <c r="AL15" s="1">
        <v>4.8598161474189798E-5</v>
      </c>
      <c r="AM15" s="1">
        <v>5.3288633538130501E-5</v>
      </c>
      <c r="AN15" s="1">
        <v>5.7979105602071103E-5</v>
      </c>
      <c r="AO15" s="1">
        <v>6.2669577666011806E-5</v>
      </c>
      <c r="AP15" s="1">
        <v>6.7360049729952394E-5</v>
      </c>
      <c r="AQ15" s="1">
        <v>7.2050521793892995E-5</v>
      </c>
      <c r="AR15" s="1">
        <v>7.6740993857833705E-5</v>
      </c>
      <c r="AS15" s="1">
        <v>8.1431465921774401E-5</v>
      </c>
      <c r="AT15" s="1">
        <v>8.6121937985715003E-5</v>
      </c>
      <c r="AU15" s="1">
        <v>9.0812410049655699E-5</v>
      </c>
      <c r="AV15" s="1">
        <v>9.5502882113596301E-5</v>
      </c>
      <c r="AW15">
        <v>1.00193354177537E-4</v>
      </c>
      <c r="AX15">
        <v>1.0488382624147801E-4</v>
      </c>
      <c r="AY15">
        <v>1.09574298305418E-4</v>
      </c>
      <c r="AZ15">
        <v>1.1426477036935901E-4</v>
      </c>
      <c r="BA15">
        <v>1.189552424333E-4</v>
      </c>
      <c r="BB15">
        <v>1.2364571449723999E-4</v>
      </c>
      <c r="BC15">
        <v>1.28336186561181E-4</v>
      </c>
      <c r="BD15">
        <v>1.3302665862512201E-4</v>
      </c>
      <c r="BE15">
        <v>1.3771713068906201E-4</v>
      </c>
      <c r="BF15">
        <v>1.4240760275300299E-4</v>
      </c>
      <c r="BG15">
        <v>1.47098074816943E-4</v>
      </c>
      <c r="BH15">
        <v>1.5178854688088401E-4</v>
      </c>
      <c r="BI15">
        <v>1.5647901894482499E-4</v>
      </c>
      <c r="BJ15">
        <v>1.6116949100876499E-4</v>
      </c>
      <c r="BK15">
        <v>1.65859963072706E-4</v>
      </c>
      <c r="BL15">
        <v>1.7055043513664701E-4</v>
      </c>
      <c r="BM15">
        <v>1.7524090720058699E-4</v>
      </c>
      <c r="BN15">
        <v>1.79931379264528E-4</v>
      </c>
      <c r="BO15">
        <v>1.84621851328469E-4</v>
      </c>
      <c r="BP15">
        <v>1.8931232339240901E-4</v>
      </c>
      <c r="BQ15">
        <v>1.9400279545634999E-4</v>
      </c>
      <c r="BR15">
        <v>1.98693267520291E-4</v>
      </c>
      <c r="BS15">
        <v>2.03383739584231E-4</v>
      </c>
      <c r="BT15">
        <v>2.0807421164817201E-4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1.07123964420941E-5</v>
      </c>
      <c r="AH16" s="1">
        <v>1.4359719624420099E-5</v>
      </c>
      <c r="AI16" s="1">
        <v>1.8007042806746201E-5</v>
      </c>
      <c r="AJ16" s="1">
        <v>2.16543659890723E-5</v>
      </c>
      <c r="AK16" s="1">
        <v>2.5301689171398301E-5</v>
      </c>
      <c r="AL16" s="1">
        <v>2.8949012353724401E-5</v>
      </c>
      <c r="AM16" s="1">
        <v>3.25963355360505E-5</v>
      </c>
      <c r="AN16" s="1">
        <v>3.6243658718376501E-5</v>
      </c>
      <c r="AO16" s="1">
        <v>3.9890981900702597E-5</v>
      </c>
      <c r="AP16" s="1">
        <v>4.35383050830287E-5</v>
      </c>
      <c r="AQ16" s="1">
        <v>4.7185628265354803E-5</v>
      </c>
      <c r="AR16" s="1">
        <v>5.0832951447680798E-5</v>
      </c>
      <c r="AS16" s="1">
        <v>5.44802746300069E-5</v>
      </c>
      <c r="AT16" s="1">
        <v>5.8127597812333003E-5</v>
      </c>
      <c r="AU16" s="1">
        <v>6.1774920994659004E-5</v>
      </c>
      <c r="AV16" s="1">
        <v>6.5422244176985094E-5</v>
      </c>
      <c r="AW16" s="1">
        <v>6.9069567359311197E-5</v>
      </c>
      <c r="AX16" s="1">
        <v>7.2716890541637205E-5</v>
      </c>
      <c r="AY16" s="1">
        <v>7.6364213723963294E-5</v>
      </c>
      <c r="AZ16" s="1">
        <v>8.0011536906289397E-5</v>
      </c>
      <c r="BA16" s="1">
        <v>8.3658860088615405E-5</v>
      </c>
      <c r="BB16" s="1">
        <v>8.7306183270941494E-5</v>
      </c>
      <c r="BC16" s="1">
        <v>9.0953506453267597E-5</v>
      </c>
      <c r="BD16" s="1">
        <v>9.4600829635593605E-5</v>
      </c>
      <c r="BE16" s="1">
        <v>9.8248152817919694E-5</v>
      </c>
      <c r="BF16">
        <v>1.01895476000246E-4</v>
      </c>
      <c r="BG16">
        <v>1.0554279918257199E-4</v>
      </c>
      <c r="BH16">
        <v>1.09190122364898E-4</v>
      </c>
      <c r="BI16">
        <v>1.12837445547224E-4</v>
      </c>
      <c r="BJ16">
        <v>1.1648476872955E-4</v>
      </c>
      <c r="BK16">
        <v>1.20132091911876E-4</v>
      </c>
      <c r="BL16">
        <v>1.2377941509420201E-4</v>
      </c>
      <c r="BM16">
        <v>1.27426738276528E-4</v>
      </c>
      <c r="BN16">
        <v>1.31074061458854E-4</v>
      </c>
      <c r="BO16">
        <v>1.3472138464117999E-4</v>
      </c>
      <c r="BP16">
        <v>1.3836870782350601E-4</v>
      </c>
      <c r="BQ16">
        <v>1.4201603100583201E-4</v>
      </c>
      <c r="BR16">
        <v>1.45663354188159E-4</v>
      </c>
      <c r="BS16">
        <v>1.49310677370485E-4</v>
      </c>
      <c r="BT16">
        <v>1.5295800055281099E-4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1.5881800027684799E-5</v>
      </c>
      <c r="AH17" s="1">
        <v>2.5369207348551402E-5</v>
      </c>
      <c r="AI17" s="1">
        <v>3.4856614669417903E-5</v>
      </c>
      <c r="AJ17" s="1">
        <v>4.4344021990284499E-5</v>
      </c>
      <c r="AK17" s="1">
        <v>5.3831429311151001E-5</v>
      </c>
      <c r="AL17" s="1">
        <v>6.3318836632017604E-5</v>
      </c>
      <c r="AM17" s="1">
        <v>7.2806243952884105E-5</v>
      </c>
      <c r="AN17" s="1">
        <v>8.2293651273750702E-5</v>
      </c>
      <c r="AO17" s="1">
        <v>9.1781058594617203E-5</v>
      </c>
      <c r="AP17">
        <v>1.01268465915484E-4</v>
      </c>
      <c r="AQ17">
        <v>1.1075587323635E-4</v>
      </c>
      <c r="AR17">
        <v>1.2024328055721701E-4</v>
      </c>
      <c r="AS17">
        <v>1.2973068787808299E-4</v>
      </c>
      <c r="AT17">
        <v>1.3921809519894999E-4</v>
      </c>
      <c r="AU17">
        <v>1.48705502519817E-4</v>
      </c>
      <c r="AV17">
        <v>1.58192909840683E-4</v>
      </c>
      <c r="AW17">
        <v>1.6768031716155E-4</v>
      </c>
      <c r="AX17">
        <v>1.77167724482416E-4</v>
      </c>
      <c r="AY17">
        <v>1.86655131803283E-4</v>
      </c>
      <c r="AZ17">
        <v>1.96142539124149E-4</v>
      </c>
      <c r="BA17">
        <v>2.0562994644501601E-4</v>
      </c>
      <c r="BB17">
        <v>2.1511735376588201E-4</v>
      </c>
      <c r="BC17">
        <v>2.2460476108674901E-4</v>
      </c>
      <c r="BD17">
        <v>2.3409216840761501E-4</v>
      </c>
      <c r="BE17">
        <v>2.4357957572848201E-4</v>
      </c>
      <c r="BF17">
        <v>2.5306698304934899E-4</v>
      </c>
      <c r="BG17">
        <v>2.6255439037021502E-4</v>
      </c>
      <c r="BH17">
        <v>2.7204179769108202E-4</v>
      </c>
      <c r="BI17">
        <v>2.8152920501194799E-4</v>
      </c>
      <c r="BJ17">
        <v>2.9101661233281499E-4</v>
      </c>
      <c r="BK17">
        <v>3.0050401965368102E-4</v>
      </c>
      <c r="BL17">
        <v>3.0999142697454802E-4</v>
      </c>
      <c r="BM17">
        <v>3.19478834295414E-4</v>
      </c>
      <c r="BN17">
        <v>3.28966241616281E-4</v>
      </c>
      <c r="BO17">
        <v>3.3845364893714703E-4</v>
      </c>
      <c r="BP17">
        <v>3.4794105625801398E-4</v>
      </c>
      <c r="BQ17">
        <v>3.5742846357888098E-4</v>
      </c>
      <c r="BR17">
        <v>3.6691587089974701E-4</v>
      </c>
      <c r="BS17">
        <v>3.7640327822061401E-4</v>
      </c>
      <c r="BT17">
        <v>3.8589068554147998E-4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1.12890798958927E-6</v>
      </c>
      <c r="K18" s="1">
        <v>1.4525999140025599E-6</v>
      </c>
      <c r="L18" s="1">
        <v>2.03443093504495E-6</v>
      </c>
      <c r="M18" s="1">
        <v>2.7657411014111298E-6</v>
      </c>
      <c r="N18" s="1">
        <v>4.1717639075635802E-6</v>
      </c>
      <c r="O18" s="1">
        <v>7.2352433580141697E-6</v>
      </c>
      <c r="P18" s="1">
        <v>8.5193864365536407E-6</v>
      </c>
      <c r="Q18" s="1">
        <v>9.5241106597897598E-6</v>
      </c>
      <c r="R18" s="1">
        <v>1.1958427492796501E-5</v>
      </c>
      <c r="S18" s="1">
        <v>1.48649445865168E-5</v>
      </c>
      <c r="T18" s="1">
        <v>1.8341039970182701E-5</v>
      </c>
      <c r="U18" s="1">
        <v>2.3894992917206499E-5</v>
      </c>
      <c r="V18" s="1">
        <v>2.5564565454995599E-5</v>
      </c>
      <c r="W18" s="1">
        <v>2.9101310216481099E-5</v>
      </c>
      <c r="X18" s="1">
        <v>3.0446282527527299E-5</v>
      </c>
      <c r="Y18" s="1">
        <v>3.5615503746111201E-5</v>
      </c>
      <c r="Z18" s="1">
        <v>4.1373107862790001E-5</v>
      </c>
      <c r="AA18" s="1">
        <v>4.7724992103611902E-5</v>
      </c>
      <c r="AB18" s="1">
        <v>5.5385190861638898E-5</v>
      </c>
      <c r="AC18" s="1">
        <v>6.2157339728269396E-5</v>
      </c>
      <c r="AD18" s="1">
        <v>6.9549528919723403E-5</v>
      </c>
      <c r="AE18" s="1">
        <v>8.2839399175885405E-5</v>
      </c>
      <c r="AF18" s="1">
        <v>9.8453323370139098E-5</v>
      </c>
      <c r="AG18">
        <v>1.11994167484431E-4</v>
      </c>
      <c r="AH18">
        <v>1.2774281480955899E-4</v>
      </c>
      <c r="AI18">
        <v>1.4911442758394099E-4</v>
      </c>
      <c r="AJ18">
        <v>1.7489209759575399E-4</v>
      </c>
      <c r="AK18">
        <v>1.96107724832357E-4</v>
      </c>
      <c r="AL18">
        <v>2.2404783720298199E-4</v>
      </c>
      <c r="AM18">
        <v>2.5621161500617398E-4</v>
      </c>
      <c r="AN18">
        <v>2.93216174778057E-4</v>
      </c>
      <c r="AO18">
        <v>3.2921693815672799E-4</v>
      </c>
      <c r="AP18">
        <v>3.7143394698452298E-4</v>
      </c>
      <c r="AQ18">
        <v>4.2042016419633499E-4</v>
      </c>
      <c r="AR18">
        <v>4.6907693010372897E-4</v>
      </c>
      <c r="AS18">
        <v>5.2920499622039104E-4</v>
      </c>
      <c r="AT18">
        <v>5.9696182392400597E-4</v>
      </c>
      <c r="AU18">
        <v>6.6111210226299001E-4</v>
      </c>
      <c r="AV18">
        <v>7.6393898490842297E-4</v>
      </c>
      <c r="AW18">
        <v>8.7975728411928897E-4</v>
      </c>
      <c r="AX18">
        <v>1.0038703420666699E-3</v>
      </c>
      <c r="AY18">
        <v>1.14726070805842E-3</v>
      </c>
      <c r="AZ18">
        <v>1.29568574780276E-3</v>
      </c>
      <c r="BA18">
        <v>1.4368453447403699E-3</v>
      </c>
      <c r="BB18">
        <v>1.6183307677382799E-3</v>
      </c>
      <c r="BC18">
        <v>1.7937589003680901E-3</v>
      </c>
      <c r="BD18">
        <v>1.95839700542896E-3</v>
      </c>
      <c r="BE18">
        <v>2.1365868432344898E-3</v>
      </c>
      <c r="BF18">
        <v>2.3280587769734002E-3</v>
      </c>
      <c r="BG18">
        <v>2.5071540587194101E-3</v>
      </c>
      <c r="BH18">
        <v>2.6876688748898999E-3</v>
      </c>
      <c r="BI18">
        <v>2.85174191367204E-3</v>
      </c>
      <c r="BJ18">
        <v>3.0187721579697101E-3</v>
      </c>
      <c r="BK18">
        <v>3.1687583160464102E-3</v>
      </c>
      <c r="BL18">
        <v>3.30681668243113E-3</v>
      </c>
      <c r="BM18">
        <v>3.4359661537219002E-3</v>
      </c>
      <c r="BN18">
        <v>3.5481758626427101E-3</v>
      </c>
      <c r="BO18">
        <v>3.6440168455500101E-3</v>
      </c>
      <c r="BP18">
        <v>3.7211668683742498E-3</v>
      </c>
      <c r="BQ18">
        <v>3.77745116419648E-3</v>
      </c>
      <c r="BR18">
        <v>3.82216839995605E-3</v>
      </c>
      <c r="BS18">
        <v>3.8536812599311901E-3</v>
      </c>
      <c r="BT18">
        <v>3.87762104250443E-3</v>
      </c>
    </row>
    <row r="19" spans="1:72" x14ac:dyDescent="0.25">
      <c r="A19" t="s">
        <v>17</v>
      </c>
      <c r="B19">
        <v>0</v>
      </c>
      <c r="C19">
        <v>0</v>
      </c>
      <c r="D19" s="1">
        <v>3.9461865558994999E-7</v>
      </c>
      <c r="E19" s="1">
        <v>3.9461865558994999E-7</v>
      </c>
      <c r="F19" s="1">
        <v>3.9461865558994999E-7</v>
      </c>
      <c r="G19" s="1">
        <v>3.9461865558994999E-7</v>
      </c>
      <c r="H19" s="1">
        <v>3.9461865558994999E-7</v>
      </c>
      <c r="I19" s="1">
        <v>2.8853304581394901E-6</v>
      </c>
      <c r="J19" s="1">
        <v>4.1365007509696898E-6</v>
      </c>
      <c r="K19" s="1">
        <v>4.62070436751339E-6</v>
      </c>
      <c r="L19" s="1">
        <v>7.7507281044043308E-6</v>
      </c>
      <c r="M19" s="1">
        <v>8.4579757735906092E-6</v>
      </c>
      <c r="N19" s="1">
        <v>9.7511459719267003E-6</v>
      </c>
      <c r="O19" s="1">
        <v>1.10005331513466E-5</v>
      </c>
      <c r="P19" s="1">
        <v>1.2077957197519301E-5</v>
      </c>
      <c r="Q19" s="1">
        <v>1.55148701823152E-5</v>
      </c>
      <c r="R19" s="1">
        <v>1.7655012950152899E-5</v>
      </c>
      <c r="S19" s="1">
        <v>2.1240626278335601E-5</v>
      </c>
      <c r="T19" s="1">
        <v>2.3836075241528899E-5</v>
      </c>
      <c r="U19" s="1">
        <v>2.9030527437229202E-5</v>
      </c>
      <c r="V19" s="1">
        <v>3.4752500434508498E-5</v>
      </c>
      <c r="W19" s="1">
        <v>3.9530383957494599E-5</v>
      </c>
      <c r="X19" s="1">
        <v>4.4437209205522502E-5</v>
      </c>
      <c r="Y19" s="1">
        <v>5.2866915118513897E-5</v>
      </c>
      <c r="Z19" s="1">
        <v>6.07782057218519E-5</v>
      </c>
      <c r="AA19" s="1">
        <v>6.8547147938466401E-5</v>
      </c>
      <c r="AB19" s="1">
        <v>7.8928406540124997E-5</v>
      </c>
      <c r="AC19" s="1">
        <v>9.1871877828863393E-5</v>
      </c>
      <c r="AD19">
        <v>1.0854231475841199E-4</v>
      </c>
      <c r="AE19">
        <v>1.2636649930253401E-4</v>
      </c>
      <c r="AF19">
        <v>1.46487352711329E-4</v>
      </c>
      <c r="AG19">
        <v>1.6718499458582599E-4</v>
      </c>
      <c r="AH19">
        <v>1.8773782266545301E-4</v>
      </c>
      <c r="AI19">
        <v>2.0808701653255701E-4</v>
      </c>
      <c r="AJ19">
        <v>2.32622215701972E-4</v>
      </c>
      <c r="AK19">
        <v>2.6125655152878799E-4</v>
      </c>
      <c r="AL19">
        <v>3.0899162686322999E-4</v>
      </c>
      <c r="AM19">
        <v>3.48761195123336E-4</v>
      </c>
      <c r="AN19">
        <v>3.8927371417244599E-4</v>
      </c>
      <c r="AO19">
        <v>4.3847740150036502E-4</v>
      </c>
      <c r="AP19">
        <v>5.0412438848934703E-4</v>
      </c>
      <c r="AQ19">
        <v>5.7319133157147895E-4</v>
      </c>
      <c r="AR19">
        <v>6.4880079726200603E-4</v>
      </c>
      <c r="AS19">
        <v>7.3200195437238995E-4</v>
      </c>
      <c r="AT19">
        <v>8.2189464977865502E-4</v>
      </c>
      <c r="AU19">
        <v>9.1071463629802097E-4</v>
      </c>
      <c r="AV19">
        <v>1.04934020243017E-3</v>
      </c>
      <c r="AW19">
        <v>1.1940729074213E-3</v>
      </c>
      <c r="AX19">
        <v>1.35217026499735E-3</v>
      </c>
      <c r="AY19">
        <v>1.51836162003897E-3</v>
      </c>
      <c r="AZ19">
        <v>1.68290959029183E-3</v>
      </c>
      <c r="BA19">
        <v>1.86616630736671E-3</v>
      </c>
      <c r="BB19">
        <v>2.0529181859035698E-3</v>
      </c>
      <c r="BC19">
        <v>2.25140785197006E-3</v>
      </c>
      <c r="BD19">
        <v>2.4630536120009601E-3</v>
      </c>
      <c r="BE19">
        <v>2.6845169913643401E-3</v>
      </c>
      <c r="BF19">
        <v>2.89990689407023E-3</v>
      </c>
      <c r="BG19">
        <v>3.1111277356959499E-3</v>
      </c>
      <c r="BH19">
        <v>3.3234262385776398E-3</v>
      </c>
      <c r="BI19">
        <v>3.5455787123466098E-3</v>
      </c>
      <c r="BJ19">
        <v>3.7536945130742299E-3</v>
      </c>
      <c r="BK19">
        <v>3.9452282310818302E-3</v>
      </c>
      <c r="BL19">
        <v>4.1158168827747201E-3</v>
      </c>
      <c r="BM19">
        <v>4.26200064806954E-3</v>
      </c>
      <c r="BN19">
        <v>4.4022206413594197E-3</v>
      </c>
      <c r="BO19">
        <v>4.5160135360322196E-3</v>
      </c>
      <c r="BP19">
        <v>4.6042100383882597E-3</v>
      </c>
      <c r="BQ19">
        <v>4.6781120192591896E-3</v>
      </c>
      <c r="BR19">
        <v>4.7265516663189903E-3</v>
      </c>
      <c r="BS19">
        <v>4.7686911293212198E-3</v>
      </c>
      <c r="BT19">
        <v>4.8015352846288604E-3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5.3435342933294299E-7</v>
      </c>
      <c r="F20" s="1">
        <v>5.3435342933294299E-7</v>
      </c>
      <c r="G20" s="1">
        <v>1.04759696476371E-6</v>
      </c>
      <c r="H20" s="1">
        <v>1.04759696476371E-6</v>
      </c>
      <c r="I20" s="1">
        <v>1.62725245880907E-6</v>
      </c>
      <c r="J20" s="1">
        <v>1.8929188326860601E-6</v>
      </c>
      <c r="K20" s="1">
        <v>2.50175737727773E-6</v>
      </c>
      <c r="L20" s="1">
        <v>2.9487061239960101E-6</v>
      </c>
      <c r="M20" s="1">
        <v>3.6294877015998699E-6</v>
      </c>
      <c r="N20" s="1">
        <v>4.4363834733456802E-6</v>
      </c>
      <c r="O20" s="1">
        <v>5.5633996354134101E-6</v>
      </c>
      <c r="P20" s="1">
        <v>6.9036495522718303E-6</v>
      </c>
      <c r="Q20" s="1">
        <v>7.2414150145751797E-6</v>
      </c>
      <c r="R20" s="1">
        <v>8.5739082173065106E-6</v>
      </c>
      <c r="S20" s="1">
        <v>8.9267434428057903E-6</v>
      </c>
      <c r="T20" s="1">
        <v>1.08121544165451E-5</v>
      </c>
      <c r="U20" s="1">
        <v>1.29970873578863E-5</v>
      </c>
      <c r="V20" s="1">
        <v>1.6604240289315601E-5</v>
      </c>
      <c r="W20" s="1">
        <v>2.0126082433591E-5</v>
      </c>
      <c r="X20" s="1">
        <v>2.2617833665206299E-5</v>
      </c>
      <c r="Y20" s="1">
        <v>2.6797392018362299E-5</v>
      </c>
      <c r="Z20" s="1">
        <v>3.1108393969743901E-5</v>
      </c>
      <c r="AA20" s="1">
        <v>3.6154274600750897E-5</v>
      </c>
      <c r="AB20" s="1">
        <v>4.2287762437032898E-5</v>
      </c>
      <c r="AC20" s="1">
        <v>4.62861670060023E-5</v>
      </c>
      <c r="AD20" s="1">
        <v>5.4927827118999903E-5</v>
      </c>
      <c r="AE20" s="1">
        <v>5.9575005984230098E-5</v>
      </c>
      <c r="AF20" s="1">
        <v>6.8753997913130802E-5</v>
      </c>
      <c r="AG20" s="1">
        <v>7.9510790826313102E-5</v>
      </c>
      <c r="AH20" s="1">
        <v>8.92093222385205E-5</v>
      </c>
      <c r="AI20">
        <v>1.03355249805671E-4</v>
      </c>
      <c r="AJ20">
        <v>1.12886809918294E-4</v>
      </c>
      <c r="AK20">
        <v>1.2708893900898201E-4</v>
      </c>
      <c r="AL20">
        <v>1.4307063290898401E-4</v>
      </c>
      <c r="AM20">
        <v>1.6711029130608401E-4</v>
      </c>
      <c r="AN20">
        <v>1.8829813446518499E-4</v>
      </c>
      <c r="AO20">
        <v>2.15035390085646E-4</v>
      </c>
      <c r="AP20">
        <v>2.4473674258218499E-4</v>
      </c>
      <c r="AQ20">
        <v>2.7405469662629699E-4</v>
      </c>
      <c r="AR20">
        <v>3.0456756132555299E-4</v>
      </c>
      <c r="AS20">
        <v>3.3843669208321101E-4</v>
      </c>
      <c r="AT20">
        <v>3.7848936229441802E-4</v>
      </c>
      <c r="AU20">
        <v>4.3314242541424899E-4</v>
      </c>
      <c r="AV20">
        <v>4.8491217340288601E-4</v>
      </c>
      <c r="AW20">
        <v>5.4388295048399802E-4</v>
      </c>
      <c r="AX20">
        <v>6.0663364768559502E-4</v>
      </c>
      <c r="AY20">
        <v>6.7470003219720603E-4</v>
      </c>
      <c r="AZ20">
        <v>7.4535842783633797E-4</v>
      </c>
      <c r="BA20">
        <v>8.2782386111176695E-4</v>
      </c>
      <c r="BB20">
        <v>9.0803821614371296E-4</v>
      </c>
      <c r="BC20">
        <v>9.8255553342122904E-4</v>
      </c>
      <c r="BD20">
        <v>1.07108679467537E-3</v>
      </c>
      <c r="BE20">
        <v>1.16176830103397E-3</v>
      </c>
      <c r="BF20">
        <v>1.25329534758964E-3</v>
      </c>
      <c r="BG20">
        <v>1.3317554835440401E-3</v>
      </c>
      <c r="BH20">
        <v>1.41862054503448E-3</v>
      </c>
      <c r="BI20">
        <v>1.4995801052948099E-3</v>
      </c>
      <c r="BJ20">
        <v>1.5945601379743E-3</v>
      </c>
      <c r="BK20">
        <v>1.6694816579751401E-3</v>
      </c>
      <c r="BL20">
        <v>1.74143664954591E-3</v>
      </c>
      <c r="BM20">
        <v>1.8116491339039099E-3</v>
      </c>
      <c r="BN20">
        <v>1.8713527852710901E-3</v>
      </c>
      <c r="BO20">
        <v>1.9247608784605801E-3</v>
      </c>
      <c r="BP20">
        <v>1.96117417189362E-3</v>
      </c>
      <c r="BQ20">
        <v>1.9909448893448201E-3</v>
      </c>
      <c r="BR20">
        <v>2.0129046057884002E-3</v>
      </c>
      <c r="BS20">
        <v>2.0303481235470901E-3</v>
      </c>
      <c r="BT20">
        <v>2.0458365096479901E-3</v>
      </c>
    </row>
    <row r="21" spans="1:72" x14ac:dyDescent="0.25">
      <c r="A21" t="s">
        <v>19</v>
      </c>
      <c r="B21">
        <v>0</v>
      </c>
      <c r="C21">
        <v>0</v>
      </c>
      <c r="D21" s="1">
        <v>1.5837277727423999E-7</v>
      </c>
      <c r="E21" s="1">
        <v>1.84524736897168E-6</v>
      </c>
      <c r="F21" s="1">
        <v>3.3353806465575198E-6</v>
      </c>
      <c r="G21" s="1">
        <v>3.72654063875158E-6</v>
      </c>
      <c r="H21" s="1">
        <v>6.8314970039668999E-6</v>
      </c>
      <c r="I21" s="1">
        <v>8.2942154246949407E-6</v>
      </c>
      <c r="J21" s="1">
        <v>9.0730795204768794E-6</v>
      </c>
      <c r="K21" s="1">
        <v>1.17352563494077E-5</v>
      </c>
      <c r="L21" s="1">
        <v>1.58539491039585E-5</v>
      </c>
      <c r="M21" s="1">
        <v>2.01668482789913E-5</v>
      </c>
      <c r="N21" s="1">
        <v>2.3669552046592199E-5</v>
      </c>
      <c r="O21" s="1">
        <v>2.5940052549544301E-5</v>
      </c>
      <c r="P21" s="1">
        <v>3.0904264188435601E-5</v>
      </c>
      <c r="Q21" s="1">
        <v>3.5838223505657597E-5</v>
      </c>
      <c r="R21" s="1">
        <v>3.9857831950717201E-5</v>
      </c>
      <c r="S21" s="1">
        <v>4.6969156640084499E-5</v>
      </c>
      <c r="T21" s="1">
        <v>5.5514410085068697E-5</v>
      </c>
      <c r="U21" s="1">
        <v>6.5176498458420699E-5</v>
      </c>
      <c r="V21" s="1">
        <v>7.2553226786188903E-5</v>
      </c>
      <c r="W21" s="1">
        <v>8.53207139088264E-5</v>
      </c>
      <c r="X21" s="1">
        <v>9.9693201403758697E-5</v>
      </c>
      <c r="Y21">
        <v>1.11404366030342E-4</v>
      </c>
      <c r="Z21">
        <v>1.2756003609812501E-4</v>
      </c>
      <c r="AA21">
        <v>1.43763263334943E-4</v>
      </c>
      <c r="AB21">
        <v>1.6331771721998101E-4</v>
      </c>
      <c r="AC21">
        <v>1.8426410524634699E-4</v>
      </c>
      <c r="AD21">
        <v>2.0763117835900899E-4</v>
      </c>
      <c r="AE21">
        <v>2.3287483604162701E-4</v>
      </c>
      <c r="AF21">
        <v>2.68021837567185E-4</v>
      </c>
      <c r="AG21">
        <v>3.1381505731305502E-4</v>
      </c>
      <c r="AH21">
        <v>3.4515009196920798E-4</v>
      </c>
      <c r="AI21">
        <v>3.8581457198381698E-4</v>
      </c>
      <c r="AJ21">
        <v>4.3175863240743401E-4</v>
      </c>
      <c r="AK21">
        <v>4.8050925843935098E-4</v>
      </c>
      <c r="AL21">
        <v>5.3854681463209896E-4</v>
      </c>
      <c r="AM21">
        <v>6.19781942079345E-4</v>
      </c>
      <c r="AN21">
        <v>7.00759139377751E-4</v>
      </c>
      <c r="AO21">
        <v>7.9211330621341595E-4</v>
      </c>
      <c r="AP21">
        <v>8.9598674630158096E-4</v>
      </c>
      <c r="AQ21">
        <v>1.0152037474569801E-3</v>
      </c>
      <c r="AR21">
        <v>1.1394389170132199E-3</v>
      </c>
      <c r="AS21">
        <v>1.27630842684677E-3</v>
      </c>
      <c r="AT21">
        <v>1.4322275495114E-3</v>
      </c>
      <c r="AU21">
        <v>1.6010801625326501E-3</v>
      </c>
      <c r="AV21">
        <v>1.7975336752716099E-3</v>
      </c>
      <c r="AW21">
        <v>2.0042315441681502E-3</v>
      </c>
      <c r="AX21">
        <v>2.2506017843251999E-3</v>
      </c>
      <c r="AY21">
        <v>2.5110290599447099E-3</v>
      </c>
      <c r="AZ21">
        <v>2.7916366342197701E-3</v>
      </c>
      <c r="BA21">
        <v>3.0955449215007199E-3</v>
      </c>
      <c r="BB21">
        <v>3.4279571577563602E-3</v>
      </c>
      <c r="BC21">
        <v>3.76119247141102E-3</v>
      </c>
      <c r="BD21">
        <v>4.1169239728562198E-3</v>
      </c>
      <c r="BE21">
        <v>4.4807775373658003E-3</v>
      </c>
      <c r="BF21">
        <v>4.83805414538161E-3</v>
      </c>
      <c r="BG21">
        <v>5.1961354326972298E-3</v>
      </c>
      <c r="BH21">
        <v>5.5471133945210697E-3</v>
      </c>
      <c r="BI21">
        <v>5.8947404258214899E-3</v>
      </c>
      <c r="BJ21">
        <v>6.2457071618507798E-3</v>
      </c>
      <c r="BK21">
        <v>6.5730957007540903E-3</v>
      </c>
      <c r="BL21">
        <v>6.8507508846273203E-3</v>
      </c>
      <c r="BM21">
        <v>7.1087670253117598E-3</v>
      </c>
      <c r="BN21">
        <v>7.3472176486141802E-3</v>
      </c>
      <c r="BO21">
        <v>7.5470576926211204E-3</v>
      </c>
      <c r="BP21">
        <v>7.7031959964024696E-3</v>
      </c>
      <c r="BQ21">
        <v>7.8221218204873894E-3</v>
      </c>
      <c r="BR21">
        <v>7.9214549374994701E-3</v>
      </c>
      <c r="BS21">
        <v>7.9961774697713903E-3</v>
      </c>
      <c r="BT21">
        <v>8.0527805573293396E-3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0.55736820963029099</v>
      </c>
      <c r="AH23">
        <v>0.55736820963029099</v>
      </c>
      <c r="AI23">
        <v>0.55736820963029099</v>
      </c>
      <c r="AJ23">
        <v>0.55736820963029099</v>
      </c>
      <c r="AK23">
        <v>0.55736820963029099</v>
      </c>
      <c r="AL23">
        <v>0.55736820963029099</v>
      </c>
      <c r="AM23">
        <v>0.55736820963029099</v>
      </c>
      <c r="AN23">
        <v>0.55736820963029099</v>
      </c>
      <c r="AO23">
        <v>0.55736820963029099</v>
      </c>
      <c r="AP23">
        <v>0.55736820963029099</v>
      </c>
      <c r="AQ23">
        <v>0.55736820963029099</v>
      </c>
      <c r="AR23">
        <v>0.55736820963029099</v>
      </c>
      <c r="AS23">
        <v>0.55736820963029099</v>
      </c>
      <c r="AT23">
        <v>0.55736820963029099</v>
      </c>
      <c r="AU23">
        <v>0.55736820963029099</v>
      </c>
      <c r="AV23">
        <v>0.55736820963029099</v>
      </c>
      <c r="AW23">
        <v>0.55736820963029099</v>
      </c>
      <c r="AX23">
        <v>0.55736820963029099</v>
      </c>
      <c r="AY23">
        <v>0.55736820963029099</v>
      </c>
      <c r="AZ23">
        <v>0.55736820963029099</v>
      </c>
      <c r="BA23">
        <v>0.55736820963029099</v>
      </c>
      <c r="BB23">
        <v>0.55736820963029099</v>
      </c>
      <c r="BC23">
        <v>0.55736820963029099</v>
      </c>
      <c r="BD23">
        <v>0.55736820963029099</v>
      </c>
      <c r="BE23">
        <v>0.55736820963029099</v>
      </c>
      <c r="BF23">
        <v>0.55736820963029099</v>
      </c>
      <c r="BG23">
        <v>0.55736820963029099</v>
      </c>
      <c r="BH23">
        <v>0.55736820963029099</v>
      </c>
      <c r="BI23">
        <v>0.55736820963029099</v>
      </c>
      <c r="BJ23">
        <v>0.55736820963029099</v>
      </c>
      <c r="BK23">
        <v>0.55736820963029099</v>
      </c>
      <c r="BL23">
        <v>0.55736820963029099</v>
      </c>
      <c r="BM23">
        <v>0.55736820963029099</v>
      </c>
      <c r="BN23">
        <v>0.55736820963029099</v>
      </c>
      <c r="BO23">
        <v>0.55736820963029099</v>
      </c>
      <c r="BP23">
        <v>0.55736820963029099</v>
      </c>
      <c r="BQ23">
        <v>0.55736820963029099</v>
      </c>
      <c r="BR23">
        <v>0.55736820963029099</v>
      </c>
      <c r="BS23">
        <v>0.55736820963029099</v>
      </c>
      <c r="BT23">
        <v>0.55736820963029099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0.33691107747697202</v>
      </c>
      <c r="AH24">
        <v>0.33691107747697202</v>
      </c>
      <c r="AI24">
        <v>0.33691107747697202</v>
      </c>
      <c r="AJ24">
        <v>0.33691107747697202</v>
      </c>
      <c r="AK24">
        <v>0.33691107747697202</v>
      </c>
      <c r="AL24">
        <v>0.33691107747697202</v>
      </c>
      <c r="AM24">
        <v>0.33691107747697202</v>
      </c>
      <c r="AN24">
        <v>0.33691107747697202</v>
      </c>
      <c r="AO24">
        <v>0.33691107747697202</v>
      </c>
      <c r="AP24">
        <v>0.33691107747697202</v>
      </c>
      <c r="AQ24">
        <v>0.33691107747697202</v>
      </c>
      <c r="AR24">
        <v>0.33691107747697202</v>
      </c>
      <c r="AS24">
        <v>0.33691107747697202</v>
      </c>
      <c r="AT24">
        <v>0.33691107747697202</v>
      </c>
      <c r="AU24">
        <v>0.33691107747697202</v>
      </c>
      <c r="AV24">
        <v>0.33691107747697202</v>
      </c>
      <c r="AW24">
        <v>0.33691107747697202</v>
      </c>
      <c r="AX24">
        <v>0.33691107747697202</v>
      </c>
      <c r="AY24">
        <v>0.33691107747697202</v>
      </c>
      <c r="AZ24">
        <v>0.33691107747697202</v>
      </c>
      <c r="BA24">
        <v>0.33691107747697202</v>
      </c>
      <c r="BB24">
        <v>0.33691107747697202</v>
      </c>
      <c r="BC24">
        <v>0.33691107747697202</v>
      </c>
      <c r="BD24">
        <v>0.33691107747697202</v>
      </c>
      <c r="BE24">
        <v>0.33691107747697202</v>
      </c>
      <c r="BF24">
        <v>0.33691107747697202</v>
      </c>
      <c r="BG24">
        <v>0.33691107747697202</v>
      </c>
      <c r="BH24">
        <v>0.33691107747697202</v>
      </c>
      <c r="BI24">
        <v>0.33691107747697202</v>
      </c>
      <c r="BJ24">
        <v>0.33691107747697202</v>
      </c>
      <c r="BK24">
        <v>0.33691107747697202</v>
      </c>
      <c r="BL24">
        <v>0.33691107747697202</v>
      </c>
      <c r="BM24">
        <v>0.33691107747697202</v>
      </c>
      <c r="BN24">
        <v>0.33691107747697202</v>
      </c>
      <c r="BO24">
        <v>0.33691107747697202</v>
      </c>
      <c r="BP24">
        <v>0.33691107747697202</v>
      </c>
      <c r="BQ24">
        <v>0.33691107747697202</v>
      </c>
      <c r="BR24">
        <v>0.33691107747697202</v>
      </c>
      <c r="BS24">
        <v>0.33691107747697202</v>
      </c>
      <c r="BT24">
        <v>0.33691107747697202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6.0730265668829997E-2</v>
      </c>
      <c r="AH25">
        <v>6.0730265668829997E-2</v>
      </c>
      <c r="AI25">
        <v>6.0730265668829997E-2</v>
      </c>
      <c r="AJ25">
        <v>6.0730265668829997E-2</v>
      </c>
      <c r="AK25">
        <v>6.0730265668829997E-2</v>
      </c>
      <c r="AL25">
        <v>6.0730265668829997E-2</v>
      </c>
      <c r="AM25">
        <v>6.0730265668829997E-2</v>
      </c>
      <c r="AN25">
        <v>6.0730265668829997E-2</v>
      </c>
      <c r="AO25">
        <v>6.0730265668829997E-2</v>
      </c>
      <c r="AP25">
        <v>6.0730265668829997E-2</v>
      </c>
      <c r="AQ25">
        <v>6.0730265668829997E-2</v>
      </c>
      <c r="AR25">
        <v>6.0730265668829997E-2</v>
      </c>
      <c r="AS25">
        <v>6.0730265668829997E-2</v>
      </c>
      <c r="AT25">
        <v>6.0730265668829997E-2</v>
      </c>
      <c r="AU25">
        <v>6.0730265668829997E-2</v>
      </c>
      <c r="AV25">
        <v>6.0730265668829997E-2</v>
      </c>
      <c r="AW25">
        <v>6.0730265668829997E-2</v>
      </c>
      <c r="AX25">
        <v>6.0730265668829997E-2</v>
      </c>
      <c r="AY25">
        <v>6.0730265668829997E-2</v>
      </c>
      <c r="AZ25">
        <v>6.0730265668829997E-2</v>
      </c>
      <c r="BA25">
        <v>6.0730265668829997E-2</v>
      </c>
      <c r="BB25">
        <v>6.0730265668829997E-2</v>
      </c>
      <c r="BC25">
        <v>6.0730265668829997E-2</v>
      </c>
      <c r="BD25">
        <v>6.0730265668829997E-2</v>
      </c>
      <c r="BE25">
        <v>6.0730265668829997E-2</v>
      </c>
      <c r="BF25">
        <v>6.0730265668829997E-2</v>
      </c>
      <c r="BG25">
        <v>6.0730265668829997E-2</v>
      </c>
      <c r="BH25">
        <v>6.0730265668829997E-2</v>
      </c>
      <c r="BI25">
        <v>6.0730265668829997E-2</v>
      </c>
      <c r="BJ25">
        <v>6.0730265668829997E-2</v>
      </c>
      <c r="BK25">
        <v>6.0730265668829997E-2</v>
      </c>
      <c r="BL25">
        <v>6.0730265668829997E-2</v>
      </c>
      <c r="BM25">
        <v>6.0730265668829997E-2</v>
      </c>
      <c r="BN25">
        <v>6.0730265668829997E-2</v>
      </c>
      <c r="BO25">
        <v>6.0730265668829997E-2</v>
      </c>
      <c r="BP25">
        <v>6.0730265668829997E-2</v>
      </c>
      <c r="BQ25">
        <v>6.0730265668829997E-2</v>
      </c>
      <c r="BR25">
        <v>6.0730265668829997E-2</v>
      </c>
      <c r="BS25">
        <v>6.0730265668829997E-2</v>
      </c>
      <c r="BT25">
        <v>6.0730265668829997E-2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3.10185299611197E-4</v>
      </c>
      <c r="AH26">
        <v>3.10185299611197E-4</v>
      </c>
      <c r="AI26">
        <v>3.10185299611197E-4</v>
      </c>
      <c r="AJ26">
        <v>3.10185299611197E-4</v>
      </c>
      <c r="AK26">
        <v>3.10185299611197E-4</v>
      </c>
      <c r="AL26">
        <v>3.10185299611197E-4</v>
      </c>
      <c r="AM26">
        <v>3.10185299611197E-4</v>
      </c>
      <c r="AN26">
        <v>3.10185299611197E-4</v>
      </c>
      <c r="AO26">
        <v>3.10185299611197E-4</v>
      </c>
      <c r="AP26">
        <v>3.10185299611197E-4</v>
      </c>
      <c r="AQ26">
        <v>3.10185299611197E-4</v>
      </c>
      <c r="AR26">
        <v>3.10185299611197E-4</v>
      </c>
      <c r="AS26">
        <v>3.10185299611197E-4</v>
      </c>
      <c r="AT26">
        <v>3.10185299611197E-4</v>
      </c>
      <c r="AU26">
        <v>3.10185299611197E-4</v>
      </c>
      <c r="AV26">
        <v>3.10185299611197E-4</v>
      </c>
      <c r="AW26">
        <v>3.10185299611197E-4</v>
      </c>
      <c r="AX26">
        <v>3.10185299611197E-4</v>
      </c>
      <c r="AY26">
        <v>3.10185299611197E-4</v>
      </c>
      <c r="AZ26">
        <v>3.10185299611197E-4</v>
      </c>
      <c r="BA26">
        <v>3.10185299611197E-4</v>
      </c>
      <c r="BB26">
        <v>3.10185299611197E-4</v>
      </c>
      <c r="BC26">
        <v>3.10185299611197E-4</v>
      </c>
      <c r="BD26">
        <v>3.10185299611197E-4</v>
      </c>
      <c r="BE26">
        <v>3.10185299611197E-4</v>
      </c>
      <c r="BF26">
        <v>3.10185299611197E-4</v>
      </c>
      <c r="BG26">
        <v>3.10185299611197E-4</v>
      </c>
      <c r="BH26">
        <v>3.10185299611197E-4</v>
      </c>
      <c r="BI26">
        <v>3.10185299611197E-4</v>
      </c>
      <c r="BJ26">
        <v>3.10185299611197E-4</v>
      </c>
      <c r="BK26">
        <v>3.10185299611197E-4</v>
      </c>
      <c r="BL26">
        <v>3.10185299611197E-4</v>
      </c>
      <c r="BM26">
        <v>3.10185299611197E-4</v>
      </c>
      <c r="BN26">
        <v>3.10185299611197E-4</v>
      </c>
      <c r="BO26">
        <v>3.10185299611197E-4</v>
      </c>
      <c r="BP26">
        <v>3.10185299611197E-4</v>
      </c>
      <c r="BQ26">
        <v>3.10185299611197E-4</v>
      </c>
      <c r="BR26">
        <v>3.10185299611197E-4</v>
      </c>
      <c r="BS26">
        <v>3.10185299611197E-4</v>
      </c>
      <c r="BT26">
        <v>3.10185299611197E-4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1.19190749137424E-4</v>
      </c>
      <c r="AH27">
        <v>1.19190749137424E-4</v>
      </c>
      <c r="AI27">
        <v>1.19190749137424E-4</v>
      </c>
      <c r="AJ27">
        <v>1.19190749137424E-4</v>
      </c>
      <c r="AK27">
        <v>1.19190749137424E-4</v>
      </c>
      <c r="AL27">
        <v>1.19190749137424E-4</v>
      </c>
      <c r="AM27">
        <v>1.19190749137424E-4</v>
      </c>
      <c r="AN27">
        <v>1.19190749137424E-4</v>
      </c>
      <c r="AO27">
        <v>1.19190749137424E-4</v>
      </c>
      <c r="AP27">
        <v>1.19190749137424E-4</v>
      </c>
      <c r="AQ27">
        <v>1.19190749137424E-4</v>
      </c>
      <c r="AR27">
        <v>1.19190749137424E-4</v>
      </c>
      <c r="AS27">
        <v>1.19190749137424E-4</v>
      </c>
      <c r="AT27">
        <v>1.19190749137424E-4</v>
      </c>
      <c r="AU27">
        <v>1.19190749137424E-4</v>
      </c>
      <c r="AV27">
        <v>1.19190749137424E-4</v>
      </c>
      <c r="AW27">
        <v>1.19190749137424E-4</v>
      </c>
      <c r="AX27">
        <v>1.19190749137424E-4</v>
      </c>
      <c r="AY27">
        <v>1.19190749137424E-4</v>
      </c>
      <c r="AZ27">
        <v>1.19190749137424E-4</v>
      </c>
      <c r="BA27">
        <v>1.19190749137424E-4</v>
      </c>
      <c r="BB27">
        <v>1.19190749137424E-4</v>
      </c>
      <c r="BC27">
        <v>1.19190749137424E-4</v>
      </c>
      <c r="BD27">
        <v>1.19190749137424E-4</v>
      </c>
      <c r="BE27">
        <v>1.19190749137424E-4</v>
      </c>
      <c r="BF27">
        <v>1.19190749137424E-4</v>
      </c>
      <c r="BG27">
        <v>1.19190749137424E-4</v>
      </c>
      <c r="BH27">
        <v>1.19190749137424E-4</v>
      </c>
      <c r="BI27">
        <v>1.19190749137424E-4</v>
      </c>
      <c r="BJ27">
        <v>1.19190749137424E-4</v>
      </c>
      <c r="BK27">
        <v>1.19190749137424E-4</v>
      </c>
      <c r="BL27">
        <v>1.19190749137424E-4</v>
      </c>
      <c r="BM27">
        <v>1.19190749137424E-4</v>
      </c>
      <c r="BN27">
        <v>1.19190749137424E-4</v>
      </c>
      <c r="BO27">
        <v>1.19190749137424E-4</v>
      </c>
      <c r="BP27">
        <v>1.19190749137424E-4</v>
      </c>
      <c r="BQ27">
        <v>1.19190749137424E-4</v>
      </c>
      <c r="BR27">
        <v>1.19190749137424E-4</v>
      </c>
      <c r="BS27">
        <v>1.19190749137424E-4</v>
      </c>
      <c r="BT27">
        <v>1.19190749137424E-4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1.19190749137424E-4</v>
      </c>
      <c r="AH28">
        <v>1.19190749137424E-4</v>
      </c>
      <c r="AI28">
        <v>1.19190749137424E-4</v>
      </c>
      <c r="AJ28">
        <v>1.19190749137424E-4</v>
      </c>
      <c r="AK28">
        <v>1.19190749137424E-4</v>
      </c>
      <c r="AL28">
        <v>1.19190749137424E-4</v>
      </c>
      <c r="AM28">
        <v>1.19190749137424E-4</v>
      </c>
      <c r="AN28">
        <v>1.19190749137424E-4</v>
      </c>
      <c r="AO28">
        <v>1.19190749137424E-4</v>
      </c>
      <c r="AP28">
        <v>1.19190749137424E-4</v>
      </c>
      <c r="AQ28">
        <v>1.19190749137424E-4</v>
      </c>
      <c r="AR28">
        <v>1.19190749137424E-4</v>
      </c>
      <c r="AS28">
        <v>1.19190749137424E-4</v>
      </c>
      <c r="AT28">
        <v>1.19190749137424E-4</v>
      </c>
      <c r="AU28">
        <v>1.19190749137424E-4</v>
      </c>
      <c r="AV28">
        <v>1.19190749137424E-4</v>
      </c>
      <c r="AW28">
        <v>1.19190749137424E-4</v>
      </c>
      <c r="AX28">
        <v>1.19190749137424E-4</v>
      </c>
      <c r="AY28">
        <v>1.19190749137424E-4</v>
      </c>
      <c r="AZ28">
        <v>1.19190749137424E-4</v>
      </c>
      <c r="BA28">
        <v>1.19190749137424E-4</v>
      </c>
      <c r="BB28">
        <v>1.19190749137424E-4</v>
      </c>
      <c r="BC28">
        <v>1.19190749137424E-4</v>
      </c>
      <c r="BD28">
        <v>1.19190749137424E-4</v>
      </c>
      <c r="BE28">
        <v>1.19190749137424E-4</v>
      </c>
      <c r="BF28">
        <v>1.19190749137424E-4</v>
      </c>
      <c r="BG28">
        <v>1.19190749137424E-4</v>
      </c>
      <c r="BH28">
        <v>1.19190749137424E-4</v>
      </c>
      <c r="BI28">
        <v>1.19190749137424E-4</v>
      </c>
      <c r="BJ28">
        <v>1.19190749137424E-4</v>
      </c>
      <c r="BK28">
        <v>1.19190749137424E-4</v>
      </c>
      <c r="BL28">
        <v>1.19190749137424E-4</v>
      </c>
      <c r="BM28">
        <v>1.19190749137424E-4</v>
      </c>
      <c r="BN28">
        <v>1.19190749137424E-4</v>
      </c>
      <c r="BO28">
        <v>1.19190749137424E-4</v>
      </c>
      <c r="BP28">
        <v>1.19190749137424E-4</v>
      </c>
      <c r="BQ28">
        <v>1.19190749137424E-4</v>
      </c>
      <c r="BR28">
        <v>1.19190749137424E-4</v>
      </c>
      <c r="BS28">
        <v>1.19190749137424E-4</v>
      </c>
      <c r="BT28">
        <v>1.19190749137424E-4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v>1.3615803925061999E-5</v>
      </c>
      <c r="AH29" s="1">
        <v>1.3615803925061999E-5</v>
      </c>
      <c r="AI29" s="1">
        <v>1.3615803925061999E-5</v>
      </c>
      <c r="AJ29" s="1">
        <v>1.3615803925061999E-5</v>
      </c>
      <c r="AK29" s="1">
        <v>1.3615803925061999E-5</v>
      </c>
      <c r="AL29" s="1">
        <v>1.3615803925061999E-5</v>
      </c>
      <c r="AM29" s="1">
        <v>1.3615803925061999E-5</v>
      </c>
      <c r="AN29" s="1">
        <v>1.3615803925061999E-5</v>
      </c>
      <c r="AO29" s="1">
        <v>1.3615803925061999E-5</v>
      </c>
      <c r="AP29" s="1">
        <v>1.3615803925061999E-5</v>
      </c>
      <c r="AQ29" s="1">
        <v>1.3615803925061999E-5</v>
      </c>
      <c r="AR29" s="1">
        <v>1.3615803925061999E-5</v>
      </c>
      <c r="AS29" s="1">
        <v>1.3615803925061999E-5</v>
      </c>
      <c r="AT29" s="1">
        <v>1.3615803925061999E-5</v>
      </c>
      <c r="AU29" s="1">
        <v>1.3615803925061999E-5</v>
      </c>
      <c r="AV29" s="1">
        <v>1.3615803925061999E-5</v>
      </c>
      <c r="AW29" s="1">
        <v>1.3615803925061999E-5</v>
      </c>
      <c r="AX29" s="1">
        <v>1.3615803925061999E-5</v>
      </c>
      <c r="AY29" s="1">
        <v>1.3615803925061999E-5</v>
      </c>
      <c r="AZ29" s="1">
        <v>1.3615803925061999E-5</v>
      </c>
      <c r="BA29" s="1">
        <v>1.3615803925061999E-5</v>
      </c>
      <c r="BB29" s="1">
        <v>1.3615803925061999E-5</v>
      </c>
      <c r="BC29" s="1">
        <v>1.3615803925061999E-5</v>
      </c>
      <c r="BD29" s="1">
        <v>1.3615803925061999E-5</v>
      </c>
      <c r="BE29" s="1">
        <v>1.3615803925061999E-5</v>
      </c>
      <c r="BF29" s="1">
        <v>1.3615803925061999E-5</v>
      </c>
      <c r="BG29" s="1">
        <v>1.3615803925061999E-5</v>
      </c>
      <c r="BH29" s="1">
        <v>1.3615803925061999E-5</v>
      </c>
      <c r="BI29" s="1">
        <v>1.3615803925061999E-5</v>
      </c>
      <c r="BJ29" s="1">
        <v>1.3615803925061999E-5</v>
      </c>
      <c r="BK29" s="1">
        <v>1.3615803925061999E-5</v>
      </c>
      <c r="BL29" s="1">
        <v>1.3615803925061999E-5</v>
      </c>
      <c r="BM29" s="1">
        <v>1.3615803925061999E-5</v>
      </c>
      <c r="BN29" s="1">
        <v>1.3615803925061999E-5</v>
      </c>
      <c r="BO29" s="1">
        <v>1.3615803925061999E-5</v>
      </c>
      <c r="BP29" s="1">
        <v>1.3615803925061999E-5</v>
      </c>
      <c r="BQ29" s="1">
        <v>1.3615803925061999E-5</v>
      </c>
      <c r="BR29" s="1">
        <v>1.3615803925061999E-5</v>
      </c>
      <c r="BS29" s="1">
        <v>1.3615803925061999E-5</v>
      </c>
      <c r="BT29" s="1">
        <v>1.3615803925061999E-5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5.6411654112132801E-4</v>
      </c>
      <c r="AH30">
        <v>5.6411654112132801E-4</v>
      </c>
      <c r="AI30">
        <v>5.6411654112132801E-4</v>
      </c>
      <c r="AJ30">
        <v>5.6411654112132801E-4</v>
      </c>
      <c r="AK30">
        <v>5.6411654112132801E-4</v>
      </c>
      <c r="AL30">
        <v>5.6411654112132801E-4</v>
      </c>
      <c r="AM30">
        <v>5.6411654112132801E-4</v>
      </c>
      <c r="AN30">
        <v>5.6411654112132801E-4</v>
      </c>
      <c r="AO30">
        <v>5.6411654112132801E-4</v>
      </c>
      <c r="AP30">
        <v>5.6411654112132801E-4</v>
      </c>
      <c r="AQ30">
        <v>5.6411654112132801E-4</v>
      </c>
      <c r="AR30">
        <v>5.6411654112132801E-4</v>
      </c>
      <c r="AS30">
        <v>5.6411654112132801E-4</v>
      </c>
      <c r="AT30">
        <v>5.6411654112132801E-4</v>
      </c>
      <c r="AU30">
        <v>5.6411654112132801E-4</v>
      </c>
      <c r="AV30">
        <v>5.6411654112132801E-4</v>
      </c>
      <c r="AW30">
        <v>5.6411654112132801E-4</v>
      </c>
      <c r="AX30">
        <v>5.6411654112132801E-4</v>
      </c>
      <c r="AY30">
        <v>5.6411654112132801E-4</v>
      </c>
      <c r="AZ30">
        <v>5.6411654112132801E-4</v>
      </c>
      <c r="BA30">
        <v>5.6411654112132801E-4</v>
      </c>
      <c r="BB30">
        <v>5.6411654112132801E-4</v>
      </c>
      <c r="BC30">
        <v>5.6411654112132801E-4</v>
      </c>
      <c r="BD30">
        <v>5.6411654112132801E-4</v>
      </c>
      <c r="BE30">
        <v>5.6411654112132801E-4</v>
      </c>
      <c r="BF30">
        <v>5.6411654112132801E-4</v>
      </c>
      <c r="BG30">
        <v>5.6411654112132801E-4</v>
      </c>
      <c r="BH30">
        <v>5.6411654112132801E-4</v>
      </c>
      <c r="BI30">
        <v>5.6411654112132801E-4</v>
      </c>
      <c r="BJ30">
        <v>5.6411654112132801E-4</v>
      </c>
      <c r="BK30">
        <v>5.6411654112132801E-4</v>
      </c>
      <c r="BL30">
        <v>5.6411654112132801E-4</v>
      </c>
      <c r="BM30">
        <v>5.6411654112132801E-4</v>
      </c>
      <c r="BN30">
        <v>5.6411654112132801E-4</v>
      </c>
      <c r="BO30">
        <v>5.6411654112132801E-4</v>
      </c>
      <c r="BP30">
        <v>5.6411654112132801E-4</v>
      </c>
      <c r="BQ30">
        <v>5.6411654112132801E-4</v>
      </c>
      <c r="BR30">
        <v>5.6411654112132801E-4</v>
      </c>
      <c r="BS30">
        <v>5.6411654112132801E-4</v>
      </c>
      <c r="BT30">
        <v>5.6411654112132801E-4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CB283"/>
  <sheetViews>
    <sheetView tabSelected="1" zoomScale="140" zoomScaleNormal="140" workbookViewId="0">
      <pane xSplit="1" topLeftCell="BN1" activePane="topRight" state="frozen"/>
      <selection pane="topRight" activeCell="BZ15" sqref="BZ15"/>
    </sheetView>
  </sheetViews>
  <sheetFormatPr defaultRowHeight="15" x14ac:dyDescent="0.25"/>
  <cols>
    <col min="1" max="1" width="18.85546875" customWidth="1"/>
    <col min="48" max="48" width="12" bestFit="1" customWidth="1"/>
    <col min="49" max="49" width="12.7109375" bestFit="1" customWidth="1"/>
    <col min="52" max="52" width="12.7109375" bestFit="1" customWidth="1"/>
    <col min="73" max="73" width="9.140625" style="3"/>
    <col min="75" max="75" width="16.7109375" customWidth="1"/>
    <col min="76" max="76" width="17.85546875" customWidth="1"/>
    <col min="77" max="77" width="13.140625" customWidth="1"/>
    <col min="78" max="78" width="13.140625" bestFit="1" customWidth="1"/>
    <col min="80" max="80" width="13.85546875" bestFit="1" customWidth="1"/>
  </cols>
  <sheetData>
    <row r="1" spans="1:80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31</v>
      </c>
      <c r="BW1" s="6" t="s">
        <v>41</v>
      </c>
      <c r="BX1" s="7" t="s">
        <v>42</v>
      </c>
      <c r="BY1" s="12" t="s">
        <v>4</v>
      </c>
      <c r="BZ1" s="12" t="s">
        <v>5</v>
      </c>
      <c r="CA1" s="12" t="s">
        <v>43</v>
      </c>
      <c r="CB1" s="12" t="s">
        <v>44</v>
      </c>
    </row>
    <row r="2" spans="1:80" x14ac:dyDescent="0.25">
      <c r="A2" t="str">
        <f>'70'!A2</f>
        <v>TOTAL_COSTS</v>
      </c>
      <c r="B2">
        <f>'70'!B2-'no screen'!B2</f>
        <v>0</v>
      </c>
      <c r="C2">
        <f>'70'!C2-'no screen'!C2</f>
        <v>0</v>
      </c>
      <c r="D2">
        <f>'70'!D2-'no screen'!D2</f>
        <v>0</v>
      </c>
      <c r="E2">
        <f>'70'!E2-'no screen'!E2</f>
        <v>0</v>
      </c>
      <c r="F2">
        <f>'70'!F2-'no screen'!F2</f>
        <v>0</v>
      </c>
      <c r="G2">
        <f>'70'!G2-'no screen'!G2</f>
        <v>0</v>
      </c>
      <c r="H2">
        <f>'70'!H2-'no screen'!H2</f>
        <v>0</v>
      </c>
      <c r="I2">
        <f>'70'!I2-'no screen'!I2</f>
        <v>0</v>
      </c>
      <c r="J2">
        <f>'70'!J2-'no screen'!J2</f>
        <v>0</v>
      </c>
      <c r="K2">
        <f>'70'!K2-'no screen'!K2</f>
        <v>0</v>
      </c>
      <c r="L2">
        <f>'70'!L2-'no screen'!L2</f>
        <v>0</v>
      </c>
      <c r="M2">
        <f>'70'!M2-'no screen'!M2</f>
        <v>0</v>
      </c>
      <c r="N2">
        <f>'70'!N2-'no screen'!N2</f>
        <v>0</v>
      </c>
      <c r="O2">
        <f>'70'!O2-'no screen'!O2</f>
        <v>0</v>
      </c>
      <c r="P2">
        <f>'70'!P2-'no screen'!P2</f>
        <v>0</v>
      </c>
      <c r="Q2">
        <f>'70'!Q2-'no screen'!Q2</f>
        <v>0</v>
      </c>
      <c r="R2">
        <f>'70'!R2-'no screen'!R2</f>
        <v>0</v>
      </c>
      <c r="S2">
        <f>'70'!S2-'no screen'!S2</f>
        <v>0</v>
      </c>
      <c r="T2">
        <f>'70'!T2-'no screen'!T2</f>
        <v>0</v>
      </c>
      <c r="U2">
        <f>'70'!U2-'no screen'!U2</f>
        <v>0</v>
      </c>
      <c r="V2">
        <f>'70'!V2-'no screen'!V2</f>
        <v>0</v>
      </c>
      <c r="W2">
        <f>'70'!W2-'no screen'!W2</f>
        <v>0</v>
      </c>
      <c r="X2">
        <f>'70'!X2-'no screen'!X2</f>
        <v>0</v>
      </c>
      <c r="Y2">
        <f>'70'!Y2-'no screen'!Y2</f>
        <v>0</v>
      </c>
      <c r="Z2">
        <f>'70'!Z2-'no screen'!Z2</f>
        <v>0</v>
      </c>
      <c r="AA2">
        <f>'70'!AA2-'no screen'!AA2</f>
        <v>0</v>
      </c>
      <c r="AB2">
        <f>'70'!AB2-'no screen'!AB2</f>
        <v>0</v>
      </c>
      <c r="AC2">
        <f>'70'!AC2-'no screen'!AC2</f>
        <v>0</v>
      </c>
      <c r="AD2">
        <f>'70'!AD2-'no screen'!AD2</f>
        <v>0</v>
      </c>
      <c r="AE2">
        <f>'70'!AE2-'no screen'!AE2</f>
        <v>0</v>
      </c>
      <c r="AF2">
        <f>'70'!AF2-'no screen'!AF2</f>
        <v>0</v>
      </c>
      <c r="AG2">
        <f>'70'!AG2-'no screen'!AG2</f>
        <v>0</v>
      </c>
      <c r="AH2">
        <f>'70'!AH2-'no screen'!AH2</f>
        <v>0</v>
      </c>
      <c r="AI2">
        <f>'70'!AI2-'no screen'!AI2</f>
        <v>0</v>
      </c>
      <c r="AJ2">
        <f>'70'!AJ2-'no screen'!AJ2</f>
        <v>0</v>
      </c>
      <c r="AK2">
        <f>'70'!AK2-'no screen'!AK2</f>
        <v>0</v>
      </c>
      <c r="AL2">
        <f>'70'!AL2-'no screen'!AL2</f>
        <v>0</v>
      </c>
      <c r="AM2">
        <f>'70'!AM2-'no screen'!AM2</f>
        <v>0</v>
      </c>
      <c r="AN2">
        <f>'70'!AN2-'no screen'!AN2</f>
        <v>0</v>
      </c>
      <c r="AO2">
        <f>'70'!AO2-'no screen'!AO2</f>
        <v>0</v>
      </c>
      <c r="AP2">
        <f>'70'!AP2-'no screen'!AP2</f>
        <v>0</v>
      </c>
      <c r="AQ2">
        <f>'70'!AQ2-'no screen'!AQ2</f>
        <v>1.2729172786614029</v>
      </c>
      <c r="AR2">
        <f>'70'!AR2-'no screen'!AR2</f>
        <v>2.4999856525761004</v>
      </c>
      <c r="AS2">
        <f>'70'!AS2-'no screen'!AS2</f>
        <v>2.4704461897638978</v>
      </c>
      <c r="AT2">
        <f>'70'!AT2-'no screen'!AT2</f>
        <v>2.3847391405248999</v>
      </c>
      <c r="AU2">
        <f>'70'!AU2-'no screen'!AU2</f>
        <v>2.2963278854184992</v>
      </c>
      <c r="AV2">
        <f>'70'!AV2-'no screen'!AV2</f>
        <v>2.2485132665483007</v>
      </c>
      <c r="AW2">
        <f>'70'!AW2-'no screen'!AW2</f>
        <v>2.2194939780717959</v>
      </c>
      <c r="AX2">
        <f>'70'!AX2-'no screen'!AX2</f>
        <v>2.2007840361080966</v>
      </c>
      <c r="AY2">
        <f>'70'!AY2-'no screen'!AY2</f>
        <v>2.1871684195554053</v>
      </c>
      <c r="AZ2" t="e">
        <f>#REF!-'no screen'!AZ2</f>
        <v>#REF!</v>
      </c>
      <c r="BA2" t="e">
        <f>#REF!-'no screen'!BA2</f>
        <v>#REF!</v>
      </c>
      <c r="BB2" t="e">
        <f>#REF!-'no screen'!BB2</f>
        <v>#REF!</v>
      </c>
      <c r="BC2" t="e">
        <f>#REF!-'no screen'!BC2</f>
        <v>#REF!</v>
      </c>
      <c r="BD2" t="e">
        <f>#REF!-'no screen'!BD2</f>
        <v>#REF!</v>
      </c>
      <c r="BE2" t="e">
        <f>#REF!-'no screen'!BE2</f>
        <v>#REF!</v>
      </c>
      <c r="BF2" t="e">
        <f>#REF!-'no screen'!BF2</f>
        <v>#REF!</v>
      </c>
      <c r="BG2" t="e">
        <f>#REF!-'no screen'!BG2</f>
        <v>#REF!</v>
      </c>
      <c r="BH2" t="e">
        <f>#REF!-'no screen'!BH2</f>
        <v>#REF!</v>
      </c>
      <c r="BI2" t="e">
        <f>#REF!-'no screen'!BI2</f>
        <v>#REF!</v>
      </c>
      <c r="BJ2" t="e">
        <f>#REF!-'no screen'!BJ2</f>
        <v>#REF!</v>
      </c>
      <c r="BK2" t="e">
        <f>#REF!-'no screen'!BK2</f>
        <v>#REF!</v>
      </c>
      <c r="BL2" t="e">
        <f>#REF!-'no screen'!BL2</f>
        <v>#REF!</v>
      </c>
      <c r="BM2" t="e">
        <f>#REF!-'no screen'!BM2</f>
        <v>#REF!</v>
      </c>
      <c r="BN2" t="e">
        <f>#REF!-'no screen'!BN2</f>
        <v>#REF!</v>
      </c>
      <c r="BO2" t="e">
        <f>#REF!-'no screen'!BO2</f>
        <v>#REF!</v>
      </c>
      <c r="BP2" t="e">
        <f>#REF!-'no screen'!BP2</f>
        <v>#REF!</v>
      </c>
      <c r="BQ2" t="e">
        <f>#REF!-'no screen'!BQ2</f>
        <v>#REF!</v>
      </c>
      <c r="BR2" t="e">
        <f>#REF!-'no screen'!BR2</f>
        <v>#REF!</v>
      </c>
      <c r="BS2" t="e">
        <f>#REF!-'no screen'!BS2</f>
        <v>#REF!</v>
      </c>
      <c r="BT2" t="e">
        <f>#REF!-'no screen'!BT2</f>
        <v>#REF!</v>
      </c>
      <c r="BW2" s="8">
        <v>75</v>
      </c>
      <c r="BX2" s="9"/>
    </row>
    <row r="3" spans="1:80" x14ac:dyDescent="0.25">
      <c r="A3" t="str">
        <f>'70'!A3</f>
        <v>BC_COSTS</v>
      </c>
      <c r="B3">
        <f>'70'!B3-'no screen'!B3</f>
        <v>0</v>
      </c>
      <c r="C3">
        <f>'70'!C3-'no screen'!C3</f>
        <v>0</v>
      </c>
      <c r="D3">
        <f>'70'!D3-'no screen'!D3</f>
        <v>0</v>
      </c>
      <c r="E3">
        <f>'70'!E3-'no screen'!E3</f>
        <v>0</v>
      </c>
      <c r="F3">
        <f>'70'!F3-'no screen'!F3</f>
        <v>0</v>
      </c>
      <c r="G3">
        <f>'70'!G3-'no screen'!G3</f>
        <v>0</v>
      </c>
      <c r="H3">
        <f>'70'!H3-'no screen'!H3</f>
        <v>0</v>
      </c>
      <c r="I3">
        <f>'70'!I3-'no screen'!I3</f>
        <v>0</v>
      </c>
      <c r="J3">
        <f>'70'!J3-'no screen'!J3</f>
        <v>0</v>
      </c>
      <c r="K3">
        <f>'70'!K3-'no screen'!K3</f>
        <v>0</v>
      </c>
      <c r="L3">
        <f>'70'!L3-'no screen'!L3</f>
        <v>0</v>
      </c>
      <c r="M3">
        <f>'70'!M3-'no screen'!M3</f>
        <v>0</v>
      </c>
      <c r="N3">
        <f>'70'!N3-'no screen'!N3</f>
        <v>0</v>
      </c>
      <c r="O3">
        <f>'70'!O3-'no screen'!O3</f>
        <v>0</v>
      </c>
      <c r="P3">
        <f>'70'!P3-'no screen'!P3</f>
        <v>0</v>
      </c>
      <c r="Q3">
        <f>'70'!Q3-'no screen'!Q3</f>
        <v>0</v>
      </c>
      <c r="R3">
        <f>'70'!R3-'no screen'!R3</f>
        <v>0</v>
      </c>
      <c r="S3">
        <f>'70'!S3-'no screen'!S3</f>
        <v>0</v>
      </c>
      <c r="T3">
        <f>'70'!T3-'no screen'!T3</f>
        <v>0</v>
      </c>
      <c r="U3">
        <f>'70'!U3-'no screen'!U3</f>
        <v>0</v>
      </c>
      <c r="V3">
        <f>'70'!V3-'no screen'!V3</f>
        <v>0</v>
      </c>
      <c r="W3">
        <f>'70'!W3-'no screen'!W3</f>
        <v>0</v>
      </c>
      <c r="X3">
        <f>'70'!X3-'no screen'!X3</f>
        <v>0</v>
      </c>
      <c r="Y3">
        <f>'70'!Y3-'no screen'!Y3</f>
        <v>0</v>
      </c>
      <c r="Z3">
        <f>'70'!Z3-'no screen'!Z3</f>
        <v>0</v>
      </c>
      <c r="AA3">
        <f>'70'!AA3-'no screen'!AA3</f>
        <v>0</v>
      </c>
      <c r="AB3">
        <f>'70'!AB3-'no screen'!AB3</f>
        <v>0</v>
      </c>
      <c r="AC3">
        <f>'70'!AC3-'no screen'!AC3</f>
        <v>0</v>
      </c>
      <c r="AD3">
        <f>'70'!AD3-'no screen'!AD3</f>
        <v>0</v>
      </c>
      <c r="AE3">
        <f>'70'!AE3-'no screen'!AE3</f>
        <v>0</v>
      </c>
      <c r="AF3">
        <f>'70'!AF3-'no screen'!AF3</f>
        <v>0</v>
      </c>
      <c r="AG3">
        <f>'70'!AG3-'no screen'!AG3</f>
        <v>0</v>
      </c>
      <c r="AH3">
        <f>'70'!AH3-'no screen'!AH3</f>
        <v>0</v>
      </c>
      <c r="AI3">
        <f>'70'!AI3-'no screen'!AI3</f>
        <v>0</v>
      </c>
      <c r="AJ3">
        <f>'70'!AJ3-'no screen'!AJ3</f>
        <v>0</v>
      </c>
      <c r="AK3">
        <f>'70'!AK3-'no screen'!AK3</f>
        <v>0</v>
      </c>
      <c r="AL3">
        <f>'70'!AL3-'no screen'!AL3</f>
        <v>0</v>
      </c>
      <c r="AM3">
        <f>'70'!AM3-'no screen'!AM3</f>
        <v>0</v>
      </c>
      <c r="AN3">
        <f>'70'!AN3-'no screen'!AN3</f>
        <v>0</v>
      </c>
      <c r="AO3">
        <f>'70'!AO3-'no screen'!AO3</f>
        <v>0</v>
      </c>
      <c r="AP3">
        <f>'70'!AP3-'no screen'!AP3</f>
        <v>0</v>
      </c>
      <c r="AQ3">
        <f>'70'!AQ3-'no screen'!AQ3</f>
        <v>0.11480410280530151</v>
      </c>
      <c r="AR3">
        <f>'70'!AR3-'no screen'!AR3</f>
        <v>0.22292254835659975</v>
      </c>
      <c r="AS3">
        <f>'70'!AS3-'no screen'!AS3</f>
        <v>0.1933830855443972</v>
      </c>
      <c r="AT3">
        <f>'70'!AT3-'no screen'!AT3</f>
        <v>0.10767603630539924</v>
      </c>
      <c r="AU3">
        <f>'70'!AU3-'no screen'!AU3</f>
        <v>1.9264781198998548E-2</v>
      </c>
      <c r="AV3">
        <f>'70'!AV3-'no screen'!AV3</f>
        <v>-2.8549837671199896E-2</v>
      </c>
      <c r="AW3">
        <f>'70'!AW3-'no screen'!AW3</f>
        <v>-5.7569126147704708E-2</v>
      </c>
      <c r="AX3">
        <f>'70'!AX3-'no screen'!AX3</f>
        <v>-7.6279068111404058E-2</v>
      </c>
      <c r="AY3">
        <f>'70'!AY3-'no screen'!AY3</f>
        <v>-8.9894684664201918E-2</v>
      </c>
      <c r="AZ3" t="e">
        <f>#REF!-'no screen'!AZ3</f>
        <v>#REF!</v>
      </c>
      <c r="BA3" t="e">
        <f>#REF!-'no screen'!BA3</f>
        <v>#REF!</v>
      </c>
      <c r="BB3" t="e">
        <f>#REF!-'no screen'!BB3</f>
        <v>#REF!</v>
      </c>
      <c r="BC3" t="e">
        <f>#REF!-'no screen'!BC3</f>
        <v>#REF!</v>
      </c>
      <c r="BD3" t="e">
        <f>#REF!-'no screen'!BD3</f>
        <v>#REF!</v>
      </c>
      <c r="BE3" t="e">
        <f>#REF!-'no screen'!BE3</f>
        <v>#REF!</v>
      </c>
      <c r="BF3" t="e">
        <f>#REF!-'no screen'!BF3</f>
        <v>#REF!</v>
      </c>
      <c r="BG3" t="e">
        <f>#REF!-'no screen'!BG3</f>
        <v>#REF!</v>
      </c>
      <c r="BH3" t="e">
        <f>#REF!-'no screen'!BH3</f>
        <v>#REF!</v>
      </c>
      <c r="BI3" t="e">
        <f>#REF!-'no screen'!BI3</f>
        <v>#REF!</v>
      </c>
      <c r="BJ3" t="e">
        <f>#REF!-'no screen'!BJ3</f>
        <v>#REF!</v>
      </c>
      <c r="BK3" t="e">
        <f>#REF!-'no screen'!BK3</f>
        <v>#REF!</v>
      </c>
      <c r="BL3" t="e">
        <f>#REF!-'no screen'!BL3</f>
        <v>#REF!</v>
      </c>
      <c r="BM3" t="e">
        <f>#REF!-'no screen'!BM3</f>
        <v>#REF!</v>
      </c>
      <c r="BN3" t="e">
        <f>#REF!-'no screen'!BN3</f>
        <v>#REF!</v>
      </c>
      <c r="BO3" t="e">
        <f>#REF!-'no screen'!BO3</f>
        <v>#REF!</v>
      </c>
      <c r="BP3" t="e">
        <f>#REF!-'no screen'!BP3</f>
        <v>#REF!</v>
      </c>
      <c r="BQ3" t="e">
        <f>#REF!-'no screen'!BQ3</f>
        <v>#REF!</v>
      </c>
      <c r="BR3" t="e">
        <f>#REF!-'no screen'!BR3</f>
        <v>#REF!</v>
      </c>
      <c r="BS3" t="e">
        <f>#REF!-'no screen'!BS3</f>
        <v>#REF!</v>
      </c>
      <c r="BT3" t="e">
        <f>#REF!-'no screen'!BT3</f>
        <v>#REF!</v>
      </c>
      <c r="BW3" s="8">
        <v>72</v>
      </c>
      <c r="BX3" s="9">
        <f>BT35/BT39</f>
        <v>102328.05577909993</v>
      </c>
      <c r="BY3">
        <f>BT39</f>
        <v>1.6815605800246658E-5</v>
      </c>
      <c r="BZ3">
        <f>BT40</f>
        <v>4.2376841999924864E-5</v>
      </c>
      <c r="CA3">
        <f>BT35</f>
        <v>1.7207082482869964</v>
      </c>
      <c r="CB3">
        <f>SUM(BT57)</f>
        <v>-2.9841680917730255E-5</v>
      </c>
    </row>
    <row r="4" spans="1:80" x14ac:dyDescent="0.25">
      <c r="A4" t="str">
        <f>'70'!A4</f>
        <v>DIAG_COSTS</v>
      </c>
      <c r="B4">
        <f>'70'!B4-'no screen'!B4</f>
        <v>0</v>
      </c>
      <c r="C4">
        <f>'70'!C4-'no screen'!C4</f>
        <v>0</v>
      </c>
      <c r="D4">
        <f>'70'!D4-'no screen'!D4</f>
        <v>0</v>
      </c>
      <c r="E4">
        <f>'70'!E4-'no screen'!E4</f>
        <v>0</v>
      </c>
      <c r="F4">
        <f>'70'!F4-'no screen'!F4</f>
        <v>0</v>
      </c>
      <c r="G4">
        <f>'70'!G4-'no screen'!G4</f>
        <v>0</v>
      </c>
      <c r="H4">
        <f>'70'!H4-'no screen'!H4</f>
        <v>0</v>
      </c>
      <c r="I4">
        <f>'70'!I4-'no screen'!I4</f>
        <v>0</v>
      </c>
      <c r="J4">
        <f>'70'!J4-'no screen'!J4</f>
        <v>0</v>
      </c>
      <c r="K4">
        <f>'70'!K4-'no screen'!K4</f>
        <v>0</v>
      </c>
      <c r="L4">
        <f>'70'!L4-'no screen'!L4</f>
        <v>0</v>
      </c>
      <c r="M4">
        <f>'70'!M4-'no screen'!M4</f>
        <v>0</v>
      </c>
      <c r="N4">
        <f>'70'!N4-'no screen'!N4</f>
        <v>0</v>
      </c>
      <c r="O4">
        <f>'70'!O4-'no screen'!O4</f>
        <v>0</v>
      </c>
      <c r="P4">
        <f>'70'!P4-'no screen'!P4</f>
        <v>0</v>
      </c>
      <c r="Q4">
        <f>'70'!Q4-'no screen'!Q4</f>
        <v>0</v>
      </c>
      <c r="R4">
        <f>'70'!R4-'no screen'!R4</f>
        <v>0</v>
      </c>
      <c r="S4">
        <f>'70'!S4-'no screen'!S4</f>
        <v>0</v>
      </c>
      <c r="T4">
        <f>'70'!T4-'no screen'!T4</f>
        <v>0</v>
      </c>
      <c r="U4">
        <f>'70'!U4-'no screen'!U4</f>
        <v>0</v>
      </c>
      <c r="V4">
        <f>'70'!V4-'no screen'!V4</f>
        <v>0</v>
      </c>
      <c r="W4">
        <f>'70'!W4-'no screen'!W4</f>
        <v>0</v>
      </c>
      <c r="X4">
        <f>'70'!X4-'no screen'!X4</f>
        <v>0</v>
      </c>
      <c r="Y4">
        <f>'70'!Y4-'no screen'!Y4</f>
        <v>0</v>
      </c>
      <c r="Z4">
        <f>'70'!Z4-'no screen'!Z4</f>
        <v>0</v>
      </c>
      <c r="AA4">
        <f>'70'!AA4-'no screen'!AA4</f>
        <v>0</v>
      </c>
      <c r="AB4">
        <f>'70'!AB4-'no screen'!AB4</f>
        <v>0</v>
      </c>
      <c r="AC4">
        <f>'70'!AC4-'no screen'!AC4</f>
        <v>0</v>
      </c>
      <c r="AD4">
        <f>'70'!AD4-'no screen'!AD4</f>
        <v>0</v>
      </c>
      <c r="AE4">
        <f>'70'!AE4-'no screen'!AE4</f>
        <v>0</v>
      </c>
      <c r="AF4">
        <f>'70'!AF4-'no screen'!AF4</f>
        <v>0</v>
      </c>
      <c r="AG4">
        <f>'70'!AG4-'no screen'!AG4</f>
        <v>0</v>
      </c>
      <c r="AH4">
        <f>'70'!AH4-'no screen'!AH4</f>
        <v>0</v>
      </c>
      <c r="AI4">
        <f>'70'!AI4-'no screen'!AI4</f>
        <v>0</v>
      </c>
      <c r="AJ4">
        <f>'70'!AJ4-'no screen'!AJ4</f>
        <v>0</v>
      </c>
      <c r="AK4">
        <f>'70'!AK4-'no screen'!AK4</f>
        <v>0</v>
      </c>
      <c r="AL4">
        <f>'70'!AL4-'no screen'!AL4</f>
        <v>0</v>
      </c>
      <c r="AM4">
        <f>'70'!AM4-'no screen'!AM4</f>
        <v>0</v>
      </c>
      <c r="AN4">
        <f>'70'!AN4-'no screen'!AN4</f>
        <v>0</v>
      </c>
      <c r="AO4">
        <f>'70'!AO4-'no screen'!AO4</f>
        <v>0</v>
      </c>
      <c r="AP4">
        <f>'70'!AP4-'no screen'!AP4</f>
        <v>0</v>
      </c>
      <c r="AQ4">
        <f>'70'!AQ4-'no screen'!AQ4</f>
        <v>3.0494173567014</v>
      </c>
      <c r="AR4">
        <f>'70'!AR4-'no screen'!AR4</f>
        <v>6.0988347134028</v>
      </c>
      <c r="AS4">
        <f>'70'!AS4-'no screen'!AS4</f>
        <v>6.0988347134028</v>
      </c>
      <c r="AT4">
        <f>'70'!AT4-'no screen'!AT4</f>
        <v>6.0988347134028</v>
      </c>
      <c r="AU4">
        <f>'70'!AU4-'no screen'!AU4</f>
        <v>6.0988347134028</v>
      </c>
      <c r="AV4">
        <f>'70'!AV4-'no screen'!AV4</f>
        <v>6.0988347134028</v>
      </c>
      <c r="AW4">
        <f>'70'!AW4-'no screen'!AW4</f>
        <v>6.0988347134028</v>
      </c>
      <c r="AX4">
        <f>'70'!AX4-'no screen'!AX4</f>
        <v>6.0988347134028</v>
      </c>
      <c r="AY4">
        <f>'70'!AY4-'no screen'!AY4</f>
        <v>6.0988347134028</v>
      </c>
      <c r="AZ4" t="e">
        <f>#REF!-'no screen'!AZ4</f>
        <v>#REF!</v>
      </c>
      <c r="BA4" t="e">
        <f>#REF!-'no screen'!BA4</f>
        <v>#REF!</v>
      </c>
      <c r="BB4" t="e">
        <f>#REF!-'no screen'!BB4</f>
        <v>#REF!</v>
      </c>
      <c r="BC4" t="e">
        <f>#REF!-'no screen'!BC4</f>
        <v>#REF!</v>
      </c>
      <c r="BD4" t="e">
        <f>#REF!-'no screen'!BD4</f>
        <v>#REF!</v>
      </c>
      <c r="BE4" t="e">
        <f>#REF!-'no screen'!BE4</f>
        <v>#REF!</v>
      </c>
      <c r="BF4" t="e">
        <f>#REF!-'no screen'!BF4</f>
        <v>#REF!</v>
      </c>
      <c r="BG4" t="e">
        <f>#REF!-'no screen'!BG4</f>
        <v>#REF!</v>
      </c>
      <c r="BH4" t="e">
        <f>#REF!-'no screen'!BH4</f>
        <v>#REF!</v>
      </c>
      <c r="BI4" t="e">
        <f>#REF!-'no screen'!BI4</f>
        <v>#REF!</v>
      </c>
      <c r="BJ4" t="e">
        <f>#REF!-'no screen'!BJ4</f>
        <v>#REF!</v>
      </c>
      <c r="BK4" t="e">
        <f>#REF!-'no screen'!BK4</f>
        <v>#REF!</v>
      </c>
      <c r="BL4" t="e">
        <f>#REF!-'no screen'!BL4</f>
        <v>#REF!</v>
      </c>
      <c r="BM4" t="e">
        <f>#REF!-'no screen'!BM4</f>
        <v>#REF!</v>
      </c>
      <c r="BN4" t="e">
        <f>#REF!-'no screen'!BN4</f>
        <v>#REF!</v>
      </c>
      <c r="BO4" t="e">
        <f>#REF!-'no screen'!BO4</f>
        <v>#REF!</v>
      </c>
      <c r="BP4" t="e">
        <f>#REF!-'no screen'!BP4</f>
        <v>#REF!</v>
      </c>
      <c r="BQ4" t="e">
        <f>#REF!-'no screen'!BQ4</f>
        <v>#REF!</v>
      </c>
      <c r="BR4" t="e">
        <f>#REF!-'no screen'!BR4</f>
        <v>#REF!</v>
      </c>
      <c r="BS4" t="e">
        <f>#REF!-'no screen'!BS4</f>
        <v>#REF!</v>
      </c>
      <c r="BT4" t="e">
        <f>#REF!-'no screen'!BT4</f>
        <v>#REF!</v>
      </c>
      <c r="BW4" s="8">
        <v>70</v>
      </c>
      <c r="BX4" s="9">
        <f>BT68/BT72</f>
        <v>173988.51807153723</v>
      </c>
      <c r="BY4">
        <f>BT72</f>
        <v>1.172791050052524E-5</v>
      </c>
      <c r="BZ4">
        <f>BT73</f>
        <v>2.5827336202155493E-5</v>
      </c>
      <c r="CA4">
        <f>BT68</f>
        <v>2.0405217680620069</v>
      </c>
      <c r="CB4">
        <f>SUM(BT84:BT87)</f>
        <v>-1.8594811910289683E-5</v>
      </c>
    </row>
    <row r="5" spans="1:80" x14ac:dyDescent="0.25">
      <c r="A5" t="str">
        <f>'70'!A5</f>
        <v>SCREEN_COSTS</v>
      </c>
      <c r="B5">
        <f>'70'!B5-'no screen'!B5</f>
        <v>0</v>
      </c>
      <c r="C5">
        <f>'70'!C5-'no screen'!C5</f>
        <v>0</v>
      </c>
      <c r="D5">
        <f>'70'!D5-'no screen'!D5</f>
        <v>0</v>
      </c>
      <c r="E5">
        <f>'70'!E5-'no screen'!E5</f>
        <v>0</v>
      </c>
      <c r="F5">
        <f>'70'!F5-'no screen'!F5</f>
        <v>0</v>
      </c>
      <c r="G5">
        <f>'70'!G5-'no screen'!G5</f>
        <v>0</v>
      </c>
      <c r="H5">
        <f>'70'!H5-'no screen'!H5</f>
        <v>0</v>
      </c>
      <c r="I5">
        <f>'70'!I5-'no screen'!I5</f>
        <v>0</v>
      </c>
      <c r="J5">
        <f>'70'!J5-'no screen'!J5</f>
        <v>0</v>
      </c>
      <c r="K5">
        <f>'70'!K5-'no screen'!K5</f>
        <v>0</v>
      </c>
      <c r="L5">
        <f>'70'!L5-'no screen'!L5</f>
        <v>0</v>
      </c>
      <c r="M5">
        <f>'70'!M5-'no screen'!M5</f>
        <v>0</v>
      </c>
      <c r="N5">
        <f>'70'!N5-'no screen'!N5</f>
        <v>0</v>
      </c>
      <c r="O5">
        <f>'70'!O5-'no screen'!O5</f>
        <v>0</v>
      </c>
      <c r="P5">
        <f>'70'!P5-'no screen'!P5</f>
        <v>0</v>
      </c>
      <c r="Q5">
        <f>'70'!Q5-'no screen'!Q5</f>
        <v>0</v>
      </c>
      <c r="R5">
        <f>'70'!R5-'no screen'!R5</f>
        <v>0</v>
      </c>
      <c r="S5">
        <f>'70'!S5-'no screen'!S5</f>
        <v>0</v>
      </c>
      <c r="T5">
        <f>'70'!T5-'no screen'!T5</f>
        <v>0</v>
      </c>
      <c r="U5">
        <f>'70'!U5-'no screen'!U5</f>
        <v>0</v>
      </c>
      <c r="V5">
        <f>'70'!V5-'no screen'!V5</f>
        <v>0</v>
      </c>
      <c r="W5">
        <f>'70'!W5-'no screen'!W5</f>
        <v>0</v>
      </c>
      <c r="X5">
        <f>'70'!X5-'no screen'!X5</f>
        <v>0</v>
      </c>
      <c r="Y5">
        <f>'70'!Y5-'no screen'!Y5</f>
        <v>0</v>
      </c>
      <c r="Z5">
        <f>'70'!Z5-'no screen'!Z5</f>
        <v>0</v>
      </c>
      <c r="AA5">
        <f>'70'!AA5-'no screen'!AA5</f>
        <v>0</v>
      </c>
      <c r="AB5">
        <f>'70'!AB5-'no screen'!AB5</f>
        <v>0</v>
      </c>
      <c r="AC5">
        <f>'70'!AC5-'no screen'!AC5</f>
        <v>0</v>
      </c>
      <c r="AD5">
        <f>'70'!AD5-'no screen'!AD5</f>
        <v>0</v>
      </c>
      <c r="AE5">
        <f>'70'!AE5-'no screen'!AE5</f>
        <v>0</v>
      </c>
      <c r="AF5">
        <f>'70'!AF5-'no screen'!AF5</f>
        <v>0</v>
      </c>
      <c r="AG5">
        <f>'70'!AG5-'no screen'!AG5</f>
        <v>0</v>
      </c>
      <c r="AH5">
        <f>'70'!AH5-'no screen'!AH5</f>
        <v>0</v>
      </c>
      <c r="AI5">
        <f>'70'!AI5-'no screen'!AI5</f>
        <v>0</v>
      </c>
      <c r="AJ5">
        <f>'70'!AJ5-'no screen'!AJ5</f>
        <v>0</v>
      </c>
      <c r="AK5">
        <f>'70'!AK5-'no screen'!AK5</f>
        <v>0</v>
      </c>
      <c r="AL5">
        <f>'70'!AL5-'no screen'!AL5</f>
        <v>0</v>
      </c>
      <c r="AM5">
        <f>'70'!AM5-'no screen'!AM5</f>
        <v>0</v>
      </c>
      <c r="AN5">
        <f>'70'!AN5-'no screen'!AN5</f>
        <v>0</v>
      </c>
      <c r="AO5">
        <f>'70'!AO5-'no screen'!AO5</f>
        <v>0</v>
      </c>
      <c r="AP5">
        <f>'70'!AP5-'no screen'!AP5</f>
        <v>0</v>
      </c>
      <c r="AQ5">
        <f>'70'!AQ5-'no screen'!AQ5</f>
        <v>0.41395967987787302</v>
      </c>
      <c r="AR5">
        <f>'70'!AR5-'no screen'!AR5</f>
        <v>0.81392072323813602</v>
      </c>
      <c r="AS5">
        <f>'70'!AS5-'no screen'!AS5</f>
        <v>0.81392072323813602</v>
      </c>
      <c r="AT5">
        <f>'70'!AT5-'no screen'!AT5</f>
        <v>0.81392072323813602</v>
      </c>
      <c r="AU5">
        <f>'70'!AU5-'no screen'!AU5</f>
        <v>0.81392072323813602</v>
      </c>
      <c r="AV5">
        <f>'70'!AV5-'no screen'!AV5</f>
        <v>0.81392072323813602</v>
      </c>
      <c r="AW5">
        <f>'70'!AW5-'no screen'!AW5</f>
        <v>0.81392072323813602</v>
      </c>
      <c r="AX5">
        <f>'70'!AX5-'no screen'!AX5</f>
        <v>0.81392072323813602</v>
      </c>
      <c r="AY5">
        <f>'70'!AY5-'no screen'!AY5</f>
        <v>0.81392072323813602</v>
      </c>
      <c r="AZ5" t="e">
        <f>#REF!-'no screen'!AZ5</f>
        <v>#REF!</v>
      </c>
      <c r="BA5" t="e">
        <f>#REF!-'no screen'!BA5</f>
        <v>#REF!</v>
      </c>
      <c r="BB5" t="e">
        <f>#REF!-'no screen'!BB5</f>
        <v>#REF!</v>
      </c>
      <c r="BC5" t="e">
        <f>#REF!-'no screen'!BC5</f>
        <v>#REF!</v>
      </c>
      <c r="BD5" t="e">
        <f>#REF!-'no screen'!BD5</f>
        <v>#REF!</v>
      </c>
      <c r="BE5" t="e">
        <f>#REF!-'no screen'!BE5</f>
        <v>#REF!</v>
      </c>
      <c r="BF5" t="e">
        <f>#REF!-'no screen'!BF5</f>
        <v>#REF!</v>
      </c>
      <c r="BG5" t="e">
        <f>#REF!-'no screen'!BG5</f>
        <v>#REF!</v>
      </c>
      <c r="BH5" t="e">
        <f>#REF!-'no screen'!BH5</f>
        <v>#REF!</v>
      </c>
      <c r="BI5" t="e">
        <f>#REF!-'no screen'!BI5</f>
        <v>#REF!</v>
      </c>
      <c r="BJ5" t="e">
        <f>#REF!-'no screen'!BJ5</f>
        <v>#REF!</v>
      </c>
      <c r="BK5" t="e">
        <f>#REF!-'no screen'!BK5</f>
        <v>#REF!</v>
      </c>
      <c r="BL5" t="e">
        <f>#REF!-'no screen'!BL5</f>
        <v>#REF!</v>
      </c>
      <c r="BM5" t="e">
        <f>#REF!-'no screen'!BM5</f>
        <v>#REF!</v>
      </c>
      <c r="BN5" t="e">
        <f>#REF!-'no screen'!BN5</f>
        <v>#REF!</v>
      </c>
      <c r="BO5" t="e">
        <f>#REF!-'no screen'!BO5</f>
        <v>#REF!</v>
      </c>
      <c r="BP5" t="e">
        <f>#REF!-'no screen'!BP5</f>
        <v>#REF!</v>
      </c>
      <c r="BQ5" t="e">
        <f>#REF!-'no screen'!BQ5</f>
        <v>#REF!</v>
      </c>
      <c r="BR5" t="e">
        <f>#REF!-'no screen'!BR5</f>
        <v>#REF!</v>
      </c>
      <c r="BS5" t="e">
        <f>#REF!-'no screen'!BS5</f>
        <v>#REF!</v>
      </c>
      <c r="BT5" t="e">
        <f>#REF!-'no screen'!BT5</f>
        <v>#REF!</v>
      </c>
      <c r="BW5" s="8">
        <v>68</v>
      </c>
      <c r="BX5" s="9">
        <f>BT99/(BT103*2)</f>
        <v>49187.658447229165</v>
      </c>
      <c r="BY5">
        <f>BT103</f>
        <v>2.5492967498763619E-5</v>
      </c>
      <c r="BZ5">
        <f>BT104</f>
        <v>5.2140933203048689E-5</v>
      </c>
      <c r="CA5">
        <f>BT99</f>
        <v>2.5078787562709977</v>
      </c>
      <c r="CB5">
        <f>SUM(BT115:BT118)</f>
        <v>-2.7139640133699763E-5</v>
      </c>
    </row>
    <row r="6" spans="1:80" x14ac:dyDescent="0.25">
      <c r="A6" t="str">
        <f>'70'!A6</f>
        <v>QALYS</v>
      </c>
      <c r="B6">
        <f>'70'!B6-'no screen'!B6</f>
        <v>0</v>
      </c>
      <c r="C6">
        <f>'70'!C6-'no screen'!C6</f>
        <v>0</v>
      </c>
      <c r="D6">
        <f>'70'!D6-'no screen'!D6</f>
        <v>0</v>
      </c>
      <c r="E6">
        <f>'70'!E6-'no screen'!E6</f>
        <v>0</v>
      </c>
      <c r="F6">
        <f>'70'!F6-'no screen'!F6</f>
        <v>0</v>
      </c>
      <c r="G6">
        <f>'70'!G6-'no screen'!G6</f>
        <v>0</v>
      </c>
      <c r="H6">
        <f>'70'!H6-'no screen'!H6</f>
        <v>0</v>
      </c>
      <c r="I6">
        <f>'70'!I6-'no screen'!I6</f>
        <v>0</v>
      </c>
      <c r="J6">
        <f>'70'!J6-'no screen'!J6</f>
        <v>0</v>
      </c>
      <c r="K6">
        <f>'70'!K6-'no screen'!K6</f>
        <v>0</v>
      </c>
      <c r="L6">
        <f>'70'!L6-'no screen'!L6</f>
        <v>0</v>
      </c>
      <c r="M6">
        <f>'70'!M6-'no screen'!M6</f>
        <v>0</v>
      </c>
      <c r="N6">
        <f>'70'!N6-'no screen'!N6</f>
        <v>0</v>
      </c>
      <c r="O6">
        <f>'70'!O6-'no screen'!O6</f>
        <v>0</v>
      </c>
      <c r="P6">
        <f>'70'!P6-'no screen'!P6</f>
        <v>0</v>
      </c>
      <c r="Q6">
        <f>'70'!Q6-'no screen'!Q6</f>
        <v>0</v>
      </c>
      <c r="R6">
        <f>'70'!R6-'no screen'!R6</f>
        <v>0</v>
      </c>
      <c r="S6">
        <f>'70'!S6-'no screen'!S6</f>
        <v>0</v>
      </c>
      <c r="T6">
        <f>'70'!T6-'no screen'!T6</f>
        <v>0</v>
      </c>
      <c r="U6">
        <f>'70'!U6-'no screen'!U6</f>
        <v>0</v>
      </c>
      <c r="V6">
        <f>'70'!V6-'no screen'!V6</f>
        <v>0</v>
      </c>
      <c r="W6">
        <f>'70'!W6-'no screen'!W6</f>
        <v>0</v>
      </c>
      <c r="X6">
        <f>'70'!X6-'no screen'!X6</f>
        <v>0</v>
      </c>
      <c r="Y6">
        <f>'70'!Y6-'no screen'!Y6</f>
        <v>0</v>
      </c>
      <c r="Z6">
        <f>'70'!Z6-'no screen'!Z6</f>
        <v>0</v>
      </c>
      <c r="AA6">
        <f>'70'!AA6-'no screen'!AA6</f>
        <v>0</v>
      </c>
      <c r="AB6">
        <f>'70'!AB6-'no screen'!AB6</f>
        <v>0</v>
      </c>
      <c r="AC6">
        <f>'70'!AC6-'no screen'!AC6</f>
        <v>0</v>
      </c>
      <c r="AD6">
        <f>'70'!AD6-'no screen'!AD6</f>
        <v>0</v>
      </c>
      <c r="AE6">
        <f>'70'!AE6-'no screen'!AE6</f>
        <v>0</v>
      </c>
      <c r="AF6">
        <f>'70'!AF6-'no screen'!AF6</f>
        <v>0</v>
      </c>
      <c r="AG6">
        <f>'70'!AG6-'no screen'!AG6</f>
        <v>0</v>
      </c>
      <c r="AH6">
        <f>'70'!AH6-'no screen'!AH6</f>
        <v>0</v>
      </c>
      <c r="AI6">
        <f>'70'!AI6-'no screen'!AI6</f>
        <v>0</v>
      </c>
      <c r="AJ6">
        <f>'70'!AJ6-'no screen'!AJ6</f>
        <v>0</v>
      </c>
      <c r="AK6">
        <f>'70'!AK6-'no screen'!AK6</f>
        <v>0</v>
      </c>
      <c r="AL6">
        <f>'70'!AL6-'no screen'!AL6</f>
        <v>0</v>
      </c>
      <c r="AM6">
        <f>'70'!AM6-'no screen'!AM6</f>
        <v>0</v>
      </c>
      <c r="AN6">
        <f>'70'!AN6-'no screen'!AN6</f>
        <v>0</v>
      </c>
      <c r="AO6">
        <f>'70'!AO6-'no screen'!AO6</f>
        <v>0</v>
      </c>
      <c r="AP6">
        <f>'70'!AP6-'no screen'!AP6</f>
        <v>0</v>
      </c>
      <c r="AQ6">
        <f>'70'!AQ6-'no screen'!AQ6</f>
        <v>1.9071016996718981E-6</v>
      </c>
      <c r="AR6">
        <f>'70'!AR6-'no screen'!AR6</f>
        <v>1.3339048994254199E-6</v>
      </c>
      <c r="AS6">
        <f>'70'!AS6-'no screen'!AS6</f>
        <v>-2.150570599823709E-6</v>
      </c>
      <c r="AT6">
        <f>'70'!AT6-'no screen'!AT6</f>
        <v>-3.4606326000385934E-6</v>
      </c>
      <c r="AU6">
        <f>'70'!AU6-'no screen'!AU6</f>
        <v>-2.9813785005217142E-6</v>
      </c>
      <c r="AV6">
        <f>'70'!AV6-'no screen'!AV6</f>
        <v>-1.9429588000718923E-6</v>
      </c>
      <c r="AW6">
        <f>'70'!AW6-'no screen'!AW6</f>
        <v>-8.4329269967042819E-7</v>
      </c>
      <c r="AX6">
        <f>'70'!AX6-'no screen'!AX6</f>
        <v>6.3190380039657157E-7</v>
      </c>
      <c r="AY6">
        <f>'70'!AY6-'no screen'!AY6</f>
        <v>2.1716252991410556E-6</v>
      </c>
      <c r="AZ6" t="e">
        <f>#REF!-'no screen'!AZ6</f>
        <v>#REF!</v>
      </c>
      <c r="BA6" t="e">
        <f>#REF!-'no screen'!BA6</f>
        <v>#REF!</v>
      </c>
      <c r="BB6" t="e">
        <f>#REF!-'no screen'!BB6</f>
        <v>#REF!</v>
      </c>
      <c r="BC6" t="e">
        <f>#REF!-'no screen'!BC6</f>
        <v>#REF!</v>
      </c>
      <c r="BD6" t="e">
        <f>#REF!-'no screen'!BD6</f>
        <v>#REF!</v>
      </c>
      <c r="BE6" t="e">
        <f>#REF!-'no screen'!BE6</f>
        <v>#REF!</v>
      </c>
      <c r="BF6" t="e">
        <f>#REF!-'no screen'!BF6</f>
        <v>#REF!</v>
      </c>
      <c r="BG6" t="e">
        <f>#REF!-'no screen'!BG6</f>
        <v>#REF!</v>
      </c>
      <c r="BH6" t="e">
        <f>#REF!-'no screen'!BH6</f>
        <v>#REF!</v>
      </c>
      <c r="BI6" t="e">
        <f>#REF!-'no screen'!BI6</f>
        <v>#REF!</v>
      </c>
      <c r="BJ6" t="e">
        <f>#REF!-'no screen'!BJ6</f>
        <v>#REF!</v>
      </c>
      <c r="BK6" t="e">
        <f>#REF!-'no screen'!BK6</f>
        <v>#REF!</v>
      </c>
      <c r="BL6" t="e">
        <f>#REF!-'no screen'!BL6</f>
        <v>#REF!</v>
      </c>
      <c r="BM6" t="e">
        <f>#REF!-'no screen'!BM6</f>
        <v>#REF!</v>
      </c>
      <c r="BN6" t="e">
        <f>#REF!-'no screen'!BN6</f>
        <v>#REF!</v>
      </c>
      <c r="BO6" t="e">
        <f>#REF!-'no screen'!BO6</f>
        <v>#REF!</v>
      </c>
      <c r="BP6" t="e">
        <f>#REF!-'no screen'!BP6</f>
        <v>#REF!</v>
      </c>
      <c r="BQ6" t="e">
        <f>#REF!-'no screen'!BQ6</f>
        <v>#REF!</v>
      </c>
      <c r="BR6" t="e">
        <f>#REF!-'no screen'!BR6</f>
        <v>#REF!</v>
      </c>
      <c r="BS6" t="e">
        <f>#REF!-'no screen'!BS6</f>
        <v>#REF!</v>
      </c>
      <c r="BT6" t="e">
        <f>#REF!-'no screen'!BT6</f>
        <v>#REF!</v>
      </c>
      <c r="BW6" s="8">
        <v>66</v>
      </c>
      <c r="BX6" s="9">
        <f>BT130/BT134</f>
        <v>96980.01351233758</v>
      </c>
      <c r="BY6">
        <f>BT134</f>
        <v>2.9669162298517904E-5</v>
      </c>
      <c r="BZ6">
        <f>BT135</f>
        <v>5.066264679953747E-5</v>
      </c>
      <c r="CA6">
        <f>BT130</f>
        <v>2.8773157606100028</v>
      </c>
      <c r="CB6">
        <f>SUM(BT146:BT149)</f>
        <v>-1.9441547031050482E-5</v>
      </c>
    </row>
    <row r="7" spans="1:80" x14ac:dyDescent="0.25">
      <c r="A7" t="str">
        <f>'70'!A7</f>
        <v>LYS</v>
      </c>
      <c r="B7">
        <f>'70'!B7-'no screen'!B7</f>
        <v>0</v>
      </c>
      <c r="C7">
        <f>'70'!C7-'no screen'!C7</f>
        <v>0</v>
      </c>
      <c r="D7">
        <f>'70'!D7-'no screen'!D7</f>
        <v>0</v>
      </c>
      <c r="E7">
        <f>'70'!E7-'no screen'!E7</f>
        <v>0</v>
      </c>
      <c r="F7">
        <f>'70'!F7-'no screen'!F7</f>
        <v>0</v>
      </c>
      <c r="G7">
        <f>'70'!G7-'no screen'!G7</f>
        <v>0</v>
      </c>
      <c r="H7">
        <f>'70'!H7-'no screen'!H7</f>
        <v>0</v>
      </c>
      <c r="I7">
        <f>'70'!I7-'no screen'!I7</f>
        <v>0</v>
      </c>
      <c r="J7">
        <f>'70'!J7-'no screen'!J7</f>
        <v>0</v>
      </c>
      <c r="K7">
        <f>'70'!K7-'no screen'!K7</f>
        <v>0</v>
      </c>
      <c r="L7">
        <f>'70'!L7-'no screen'!L7</f>
        <v>0</v>
      </c>
      <c r="M7">
        <f>'70'!M7-'no screen'!M7</f>
        <v>0</v>
      </c>
      <c r="N7">
        <f>'70'!N7-'no screen'!N7</f>
        <v>0</v>
      </c>
      <c r="O7">
        <f>'70'!O7-'no screen'!O7</f>
        <v>0</v>
      </c>
      <c r="P7">
        <f>'70'!P7-'no screen'!P7</f>
        <v>0</v>
      </c>
      <c r="Q7">
        <f>'70'!Q7-'no screen'!Q7</f>
        <v>0</v>
      </c>
      <c r="R7">
        <f>'70'!R7-'no screen'!R7</f>
        <v>0</v>
      </c>
      <c r="S7">
        <f>'70'!S7-'no screen'!S7</f>
        <v>0</v>
      </c>
      <c r="T7">
        <f>'70'!T7-'no screen'!T7</f>
        <v>0</v>
      </c>
      <c r="U7">
        <f>'70'!U7-'no screen'!U7</f>
        <v>0</v>
      </c>
      <c r="V7">
        <f>'70'!V7-'no screen'!V7</f>
        <v>0</v>
      </c>
      <c r="W7">
        <f>'70'!W7-'no screen'!W7</f>
        <v>0</v>
      </c>
      <c r="X7">
        <f>'70'!X7-'no screen'!X7</f>
        <v>0</v>
      </c>
      <c r="Y7">
        <f>'70'!Y7-'no screen'!Y7</f>
        <v>0</v>
      </c>
      <c r="Z7">
        <f>'70'!Z7-'no screen'!Z7</f>
        <v>0</v>
      </c>
      <c r="AA7">
        <f>'70'!AA7-'no screen'!AA7</f>
        <v>0</v>
      </c>
      <c r="AB7">
        <f>'70'!AB7-'no screen'!AB7</f>
        <v>0</v>
      </c>
      <c r="AC7">
        <f>'70'!AC7-'no screen'!AC7</f>
        <v>0</v>
      </c>
      <c r="AD7">
        <f>'70'!AD7-'no screen'!AD7</f>
        <v>0</v>
      </c>
      <c r="AE7">
        <f>'70'!AE7-'no screen'!AE7</f>
        <v>0</v>
      </c>
      <c r="AF7">
        <f>'70'!AF7-'no screen'!AF7</f>
        <v>0</v>
      </c>
      <c r="AG7">
        <f>'70'!AG7-'no screen'!AG7</f>
        <v>0</v>
      </c>
      <c r="AH7">
        <f>'70'!AH7-'no screen'!AH7</f>
        <v>0</v>
      </c>
      <c r="AI7">
        <f>'70'!AI7-'no screen'!AI7</f>
        <v>0</v>
      </c>
      <c r="AJ7">
        <f>'70'!AJ7-'no screen'!AJ7</f>
        <v>0</v>
      </c>
      <c r="AK7">
        <f>'70'!AK7-'no screen'!AK7</f>
        <v>0</v>
      </c>
      <c r="AL7">
        <f>'70'!AL7-'no screen'!AL7</f>
        <v>0</v>
      </c>
      <c r="AM7">
        <f>'70'!AM7-'no screen'!AM7</f>
        <v>0</v>
      </c>
      <c r="AN7">
        <f>'70'!AN7-'no screen'!AN7</f>
        <v>0</v>
      </c>
      <c r="AO7">
        <f>'70'!AO7-'no screen'!AO7</f>
        <v>0</v>
      </c>
      <c r="AP7">
        <f>'70'!AP7-'no screen'!AP7</f>
        <v>0</v>
      </c>
      <c r="AQ7">
        <f>'70'!AQ7-'no screen'!AQ7</f>
        <v>-4.2498101997523463E-6</v>
      </c>
      <c r="AR7">
        <f>'70'!AR7-'no screen'!AR7</f>
        <v>-1.0201264100118124E-5</v>
      </c>
      <c r="AS7">
        <f>'70'!AS7-'no screen'!AS7</f>
        <v>-1.2053692298508167E-5</v>
      </c>
      <c r="AT7">
        <f>'70'!AT7-'no screen'!AT7</f>
        <v>-1.0784273499098163E-5</v>
      </c>
      <c r="AU7">
        <f>'70'!AU7-'no screen'!AU7</f>
        <v>-7.4102710989620846E-6</v>
      </c>
      <c r="AV7">
        <f>'70'!AV7-'no screen'!AV7</f>
        <v>-3.5721463014226629E-6</v>
      </c>
      <c r="AW7">
        <f>'70'!AW7-'no screen'!AW7</f>
        <v>-7.0237799576489124E-8</v>
      </c>
      <c r="AX7">
        <f>'70'!AX7-'no screen'!AX7</f>
        <v>3.1464891989685384E-6</v>
      </c>
      <c r="AY7">
        <f>'70'!AY7-'no screen'!AY7</f>
        <v>6.061236103249712E-6</v>
      </c>
      <c r="AZ7" t="e">
        <f>#REF!-'no screen'!AZ7</f>
        <v>#REF!</v>
      </c>
      <c r="BA7" t="e">
        <f>#REF!-'no screen'!BA7</f>
        <v>#REF!</v>
      </c>
      <c r="BB7" t="e">
        <f>#REF!-'no screen'!BB7</f>
        <v>#REF!</v>
      </c>
      <c r="BC7" t="e">
        <f>#REF!-'no screen'!BC7</f>
        <v>#REF!</v>
      </c>
      <c r="BD7" t="e">
        <f>#REF!-'no screen'!BD7</f>
        <v>#REF!</v>
      </c>
      <c r="BE7" t="e">
        <f>#REF!-'no screen'!BE7</f>
        <v>#REF!</v>
      </c>
      <c r="BF7" t="e">
        <f>#REF!-'no screen'!BF7</f>
        <v>#REF!</v>
      </c>
      <c r="BG7" t="e">
        <f>#REF!-'no screen'!BG7</f>
        <v>#REF!</v>
      </c>
      <c r="BH7" t="e">
        <f>#REF!-'no screen'!BH7</f>
        <v>#REF!</v>
      </c>
      <c r="BI7" t="e">
        <f>#REF!-'no screen'!BI7</f>
        <v>#REF!</v>
      </c>
      <c r="BJ7" t="e">
        <f>#REF!-'no screen'!BJ7</f>
        <v>#REF!</v>
      </c>
      <c r="BK7" t="e">
        <f>#REF!-'no screen'!BK7</f>
        <v>#REF!</v>
      </c>
      <c r="BL7" t="e">
        <f>#REF!-'no screen'!BL7</f>
        <v>#REF!</v>
      </c>
      <c r="BM7" t="e">
        <f>#REF!-'no screen'!BM7</f>
        <v>#REF!</v>
      </c>
      <c r="BN7" t="e">
        <f>#REF!-'no screen'!BN7</f>
        <v>#REF!</v>
      </c>
      <c r="BO7" t="e">
        <f>#REF!-'no screen'!BO7</f>
        <v>#REF!</v>
      </c>
      <c r="BP7" t="e">
        <f>#REF!-'no screen'!BP7</f>
        <v>#REF!</v>
      </c>
      <c r="BQ7" t="e">
        <f>#REF!-'no screen'!BQ7</f>
        <v>#REF!</v>
      </c>
      <c r="BR7" t="e">
        <f>#REF!-'no screen'!BR7</f>
        <v>#REF!</v>
      </c>
      <c r="BS7" t="e">
        <f>#REF!-'no screen'!BS7</f>
        <v>#REF!</v>
      </c>
      <c r="BT7" t="e">
        <f>#REF!-'no screen'!BT7</f>
        <v>#REF!</v>
      </c>
      <c r="BW7" s="8">
        <v>64</v>
      </c>
      <c r="BX7" s="9">
        <f>BT161/BT165</f>
        <v>147846.83507542146</v>
      </c>
      <c r="BY7">
        <f>BT165</f>
        <v>2.3491946500087124E-5</v>
      </c>
      <c r="BZ7">
        <f>BT166</f>
        <v>4.6785864302734126E-5</v>
      </c>
      <c r="CA7">
        <f>BT161</f>
        <v>3.4732099397990055</v>
      </c>
      <c r="CB7">
        <f>SUM(BT177:BT180)</f>
        <v>-1.6132937781730174E-5</v>
      </c>
    </row>
    <row r="8" spans="1:80" x14ac:dyDescent="0.25">
      <c r="A8" t="str">
        <f>'70'!A8</f>
        <v>LG_SYMPT</v>
      </c>
      <c r="B8">
        <f>'70'!B8-'no screen'!B8</f>
        <v>0</v>
      </c>
      <c r="C8">
        <f>'70'!C8-'no screen'!C8</f>
        <v>0</v>
      </c>
      <c r="D8" s="1">
        <f>'70'!D8-'no screen'!D8</f>
        <v>0</v>
      </c>
      <c r="E8">
        <f>'70'!E8-'no screen'!E8</f>
        <v>0</v>
      </c>
      <c r="F8">
        <f>'70'!F8-'no screen'!F8</f>
        <v>0</v>
      </c>
      <c r="G8">
        <f>'70'!G8-'no screen'!G8</f>
        <v>0</v>
      </c>
      <c r="H8">
        <f>'70'!H8-'no screen'!H8</f>
        <v>0</v>
      </c>
      <c r="I8">
        <f>'70'!I8-'no screen'!I8</f>
        <v>0</v>
      </c>
      <c r="J8">
        <f>'70'!J8-'no screen'!J8</f>
        <v>0</v>
      </c>
      <c r="K8">
        <f>'70'!K8-'no screen'!K8</f>
        <v>0</v>
      </c>
      <c r="L8">
        <f>'70'!L8-'no screen'!L8</f>
        <v>0</v>
      </c>
      <c r="M8">
        <f>'70'!M8-'no screen'!M8</f>
        <v>0</v>
      </c>
      <c r="N8">
        <f>'70'!N8-'no screen'!N8</f>
        <v>0</v>
      </c>
      <c r="O8">
        <f>'70'!O8-'no screen'!O8</f>
        <v>0</v>
      </c>
      <c r="P8">
        <f>'70'!P8-'no screen'!P8</f>
        <v>0</v>
      </c>
      <c r="Q8">
        <f>'70'!Q8-'no screen'!Q8</f>
        <v>0</v>
      </c>
      <c r="R8">
        <f>'70'!R8-'no screen'!R8</f>
        <v>0</v>
      </c>
      <c r="S8">
        <f>'70'!S8-'no screen'!S8</f>
        <v>0</v>
      </c>
      <c r="T8">
        <f>'70'!T8-'no screen'!T8</f>
        <v>0</v>
      </c>
      <c r="U8">
        <f>'70'!U8-'no screen'!U8</f>
        <v>0</v>
      </c>
      <c r="V8">
        <f>'70'!V8-'no screen'!V8</f>
        <v>0</v>
      </c>
      <c r="W8">
        <f>'70'!W8-'no screen'!W8</f>
        <v>0</v>
      </c>
      <c r="X8">
        <f>'70'!X8-'no screen'!X8</f>
        <v>0</v>
      </c>
      <c r="Y8">
        <f>'70'!Y8-'no screen'!Y8</f>
        <v>0</v>
      </c>
      <c r="Z8">
        <f>'70'!Z8-'no screen'!Z8</f>
        <v>0</v>
      </c>
      <c r="AA8">
        <f>'70'!AA8-'no screen'!AA8</f>
        <v>0</v>
      </c>
      <c r="AB8">
        <f>'70'!AB8-'no screen'!AB8</f>
        <v>0</v>
      </c>
      <c r="AC8">
        <f>'70'!AC8-'no screen'!AC8</f>
        <v>0</v>
      </c>
      <c r="AD8">
        <f>'70'!AD8-'no screen'!AD8</f>
        <v>0</v>
      </c>
      <c r="AE8">
        <f>'70'!AE8-'no screen'!AE8</f>
        <v>0</v>
      </c>
      <c r="AF8">
        <f>'70'!AF8-'no screen'!AF8</f>
        <v>0</v>
      </c>
      <c r="AG8">
        <f>'70'!AG8-'no screen'!AG8</f>
        <v>0</v>
      </c>
      <c r="AH8">
        <f>'70'!AH8-'no screen'!AH8</f>
        <v>0</v>
      </c>
      <c r="AI8">
        <f>'70'!AI8-'no screen'!AI8</f>
        <v>0</v>
      </c>
      <c r="AJ8">
        <f>'70'!AJ8-'no screen'!AJ8</f>
        <v>0</v>
      </c>
      <c r="AK8">
        <f>'70'!AK8-'no screen'!AK8</f>
        <v>0</v>
      </c>
      <c r="AL8">
        <f>'70'!AL8-'no screen'!AL8</f>
        <v>0</v>
      </c>
      <c r="AM8">
        <f>'70'!AM8-'no screen'!AM8</f>
        <v>0</v>
      </c>
      <c r="AN8">
        <f>'70'!AN8-'no screen'!AN8</f>
        <v>0</v>
      </c>
      <c r="AO8">
        <f>'70'!AO8-'no screen'!AO8</f>
        <v>0</v>
      </c>
      <c r="AP8">
        <f>'70'!AP8-'no screen'!AP8</f>
        <v>0</v>
      </c>
      <c r="AQ8">
        <f>'70'!AQ8-'no screen'!AQ8</f>
        <v>-5.1291913551708423E-6</v>
      </c>
      <c r="AR8">
        <f>'70'!AR8-'no screen'!AR8</f>
        <v>-1.1105069871140093E-5</v>
      </c>
      <c r="AS8">
        <f>'70'!AS8-'no screen'!AS8</f>
        <v>-1.9668995117429894E-5</v>
      </c>
      <c r="AT8">
        <f>'70'!AT8-'no screen'!AT8</f>
        <v>-2.3814164754328709E-5</v>
      </c>
      <c r="AU8">
        <f>'70'!AU8-'no screen'!AU8</f>
        <v>-2.7417993950600711E-5</v>
      </c>
      <c r="AV8">
        <f>'70'!AV8-'no screen'!AV8</f>
        <v>-3.0129733923299137E-5</v>
      </c>
      <c r="AW8">
        <f>'70'!AW8-'no screen'!AW8</f>
        <v>-3.2915547030099718E-5</v>
      </c>
      <c r="AX8">
        <f>'70'!AX8-'no screen'!AX8</f>
        <v>-3.3829037455700844E-5</v>
      </c>
      <c r="AY8">
        <f>'70'!AY8-'no screen'!AY8</f>
        <v>-3.4219624825601244E-5</v>
      </c>
      <c r="AZ8" t="e">
        <f>#REF!-'no screen'!AZ8</f>
        <v>#REF!</v>
      </c>
      <c r="BA8" t="e">
        <f>#REF!-'no screen'!BA8</f>
        <v>#REF!</v>
      </c>
      <c r="BB8" t="e">
        <f>#REF!-'no screen'!BB8</f>
        <v>#REF!</v>
      </c>
      <c r="BC8" t="e">
        <f>#REF!-'no screen'!BC8</f>
        <v>#REF!</v>
      </c>
      <c r="BD8" t="e">
        <f>#REF!-'no screen'!BD8</f>
        <v>#REF!</v>
      </c>
      <c r="BE8" t="e">
        <f>#REF!-'no screen'!BE8</f>
        <v>#REF!</v>
      </c>
      <c r="BF8" t="e">
        <f>#REF!-'no screen'!BF8</f>
        <v>#REF!</v>
      </c>
      <c r="BG8" t="e">
        <f>#REF!-'no screen'!BG8</f>
        <v>#REF!</v>
      </c>
      <c r="BH8" t="e">
        <f>#REF!-'no screen'!BH8</f>
        <v>#REF!</v>
      </c>
      <c r="BI8" t="e">
        <f>#REF!-'no screen'!BI8</f>
        <v>#REF!</v>
      </c>
      <c r="BJ8" t="e">
        <f>#REF!-'no screen'!BJ8</f>
        <v>#REF!</v>
      </c>
      <c r="BK8" t="e">
        <f>#REF!-'no screen'!BK8</f>
        <v>#REF!</v>
      </c>
      <c r="BL8" t="e">
        <f>#REF!-'no screen'!BL8</f>
        <v>#REF!</v>
      </c>
      <c r="BM8" t="e">
        <f>#REF!-'no screen'!BM8</f>
        <v>#REF!</v>
      </c>
      <c r="BN8" t="e">
        <f>#REF!-'no screen'!BN8</f>
        <v>#REF!</v>
      </c>
      <c r="BO8" t="e">
        <f>#REF!-'no screen'!BO8</f>
        <v>#REF!</v>
      </c>
      <c r="BP8" t="e">
        <f>#REF!-'no screen'!BP8</f>
        <v>#REF!</v>
      </c>
      <c r="BQ8" t="e">
        <f>#REF!-'no screen'!BQ8</f>
        <v>#REF!</v>
      </c>
      <c r="BR8" t="e">
        <f>#REF!-'no screen'!BR8</f>
        <v>#REF!</v>
      </c>
      <c r="BS8" t="e">
        <f>#REF!-'no screen'!BS8</f>
        <v>#REF!</v>
      </c>
      <c r="BT8" t="e">
        <f>#REF!-'no screen'!BT8</f>
        <v>#REF!</v>
      </c>
      <c r="BW8" s="8">
        <v>62</v>
      </c>
      <c r="BX8" s="9">
        <f>BT192/BT196</f>
        <v>178658.10351879618</v>
      </c>
      <c r="BY8">
        <f>BT196</f>
        <v>2.2145346100899133E-5</v>
      </c>
      <c r="BZ8">
        <f>BT197</f>
        <v>3.7780892199634764E-5</v>
      </c>
      <c r="CA8">
        <f>BT192</f>
        <v>3.956445536154007</v>
      </c>
      <c r="CB8">
        <f>SUM(BT208:BT211)</f>
        <v>-9.2649045504693966E-6</v>
      </c>
    </row>
    <row r="9" spans="1:80" x14ac:dyDescent="0.25">
      <c r="A9" t="str">
        <f>'70'!A9</f>
        <v>HG_St1_SYMPT</v>
      </c>
      <c r="B9">
        <f>'70'!B9-'no screen'!B9</f>
        <v>0</v>
      </c>
      <c r="C9" s="1">
        <f>'70'!C9-'no screen'!C9</f>
        <v>0</v>
      </c>
      <c r="D9">
        <f>'70'!D9-'no screen'!D9</f>
        <v>0</v>
      </c>
      <c r="E9">
        <f>'70'!E9-'no screen'!E9</f>
        <v>0</v>
      </c>
      <c r="F9">
        <f>'70'!F9-'no screen'!F9</f>
        <v>0</v>
      </c>
      <c r="G9">
        <f>'70'!G9-'no screen'!G9</f>
        <v>0</v>
      </c>
      <c r="H9">
        <f>'70'!H9-'no screen'!H9</f>
        <v>0</v>
      </c>
      <c r="I9">
        <f>'70'!I9-'no screen'!I9</f>
        <v>0</v>
      </c>
      <c r="J9">
        <f>'70'!J9-'no screen'!J9</f>
        <v>0</v>
      </c>
      <c r="K9">
        <f>'70'!K9-'no screen'!K9</f>
        <v>0</v>
      </c>
      <c r="L9">
        <f>'70'!L9-'no screen'!L9</f>
        <v>0</v>
      </c>
      <c r="M9">
        <f>'70'!M9-'no screen'!M9</f>
        <v>0</v>
      </c>
      <c r="N9">
        <f>'70'!N9-'no screen'!N9</f>
        <v>0</v>
      </c>
      <c r="O9">
        <f>'70'!O9-'no screen'!O9</f>
        <v>0</v>
      </c>
      <c r="P9">
        <f>'70'!P9-'no screen'!P9</f>
        <v>0</v>
      </c>
      <c r="Q9">
        <f>'70'!Q9-'no screen'!Q9</f>
        <v>0</v>
      </c>
      <c r="R9">
        <f>'70'!R9-'no screen'!R9</f>
        <v>0</v>
      </c>
      <c r="S9">
        <f>'70'!S9-'no screen'!S9</f>
        <v>0</v>
      </c>
      <c r="T9">
        <f>'70'!T9-'no screen'!T9</f>
        <v>0</v>
      </c>
      <c r="U9">
        <f>'70'!U9-'no screen'!U9</f>
        <v>0</v>
      </c>
      <c r="V9">
        <f>'70'!V9-'no screen'!V9</f>
        <v>0</v>
      </c>
      <c r="W9">
        <f>'70'!W9-'no screen'!W9</f>
        <v>0</v>
      </c>
      <c r="X9">
        <f>'70'!X9-'no screen'!X9</f>
        <v>0</v>
      </c>
      <c r="Y9">
        <f>'70'!Y9-'no screen'!Y9</f>
        <v>0</v>
      </c>
      <c r="Z9">
        <f>'70'!Z9-'no screen'!Z9</f>
        <v>0</v>
      </c>
      <c r="AA9">
        <f>'70'!AA9-'no screen'!AA9</f>
        <v>0</v>
      </c>
      <c r="AB9">
        <f>'70'!AB9-'no screen'!AB9</f>
        <v>0</v>
      </c>
      <c r="AC9">
        <f>'70'!AC9-'no screen'!AC9</f>
        <v>0</v>
      </c>
      <c r="AD9">
        <f>'70'!AD9-'no screen'!AD9</f>
        <v>0</v>
      </c>
      <c r="AE9">
        <f>'70'!AE9-'no screen'!AE9</f>
        <v>0</v>
      </c>
      <c r="AF9">
        <f>'70'!AF9-'no screen'!AF9</f>
        <v>0</v>
      </c>
      <c r="AG9">
        <f>'70'!AG9-'no screen'!AG9</f>
        <v>0</v>
      </c>
      <c r="AH9">
        <f>'70'!AH9-'no screen'!AH9</f>
        <v>0</v>
      </c>
      <c r="AI9">
        <f>'70'!AI9-'no screen'!AI9</f>
        <v>0</v>
      </c>
      <c r="AJ9">
        <f>'70'!AJ9-'no screen'!AJ9</f>
        <v>0</v>
      </c>
      <c r="AK9">
        <f>'70'!AK9-'no screen'!AK9</f>
        <v>0</v>
      </c>
      <c r="AL9">
        <f>'70'!AL9-'no screen'!AL9</f>
        <v>0</v>
      </c>
      <c r="AM9">
        <f>'70'!AM9-'no screen'!AM9</f>
        <v>0</v>
      </c>
      <c r="AN9">
        <f>'70'!AN9-'no screen'!AN9</f>
        <v>0</v>
      </c>
      <c r="AO9">
        <f>'70'!AO9-'no screen'!AO9</f>
        <v>0</v>
      </c>
      <c r="AP9">
        <f>'70'!AP9-'no screen'!AP9</f>
        <v>0</v>
      </c>
      <c r="AQ9">
        <f>'70'!AQ9-'no screen'!AQ9</f>
        <v>-2.0224010570489906E-5</v>
      </c>
      <c r="AR9">
        <f>'70'!AR9-'no screen'!AR9</f>
        <v>-4.6139584793060059E-5</v>
      </c>
      <c r="AS9">
        <f>'70'!AS9-'no screen'!AS9</f>
        <v>-5.4652341241040285E-5</v>
      </c>
      <c r="AT9">
        <f>'70'!AT9-'no screen'!AT9</f>
        <v>-6.1752338192559882E-5</v>
      </c>
      <c r="AU9">
        <f>'70'!AU9-'no screen'!AU9</f>
        <v>-6.3161654214520177E-5</v>
      </c>
      <c r="AV9">
        <f>'70'!AV9-'no screen'!AV9</f>
        <v>-6.4204976058279337E-5</v>
      </c>
      <c r="AW9">
        <f>'70'!AW9-'no screen'!AW9</f>
        <v>-6.4980764375069389E-5</v>
      </c>
      <c r="AX9">
        <f>'70'!AX9-'no screen'!AX9</f>
        <v>-6.5756552691840359E-5</v>
      </c>
      <c r="AY9">
        <f>'70'!AY9-'no screen'!AY9</f>
        <v>-6.6532341008620002E-5</v>
      </c>
      <c r="AZ9" t="e">
        <f>#REF!-'no screen'!AZ9</f>
        <v>#REF!</v>
      </c>
      <c r="BA9" t="e">
        <f>#REF!-'no screen'!BA9</f>
        <v>#REF!</v>
      </c>
      <c r="BB9" t="e">
        <f>#REF!-'no screen'!BB9</f>
        <v>#REF!</v>
      </c>
      <c r="BC9" t="e">
        <f>#REF!-'no screen'!BC9</f>
        <v>#REF!</v>
      </c>
      <c r="BD9" t="e">
        <f>#REF!-'no screen'!BD9</f>
        <v>#REF!</v>
      </c>
      <c r="BE9" t="e">
        <f>#REF!-'no screen'!BE9</f>
        <v>#REF!</v>
      </c>
      <c r="BF9" t="e">
        <f>#REF!-'no screen'!BF9</f>
        <v>#REF!</v>
      </c>
      <c r="BG9" t="e">
        <f>#REF!-'no screen'!BG9</f>
        <v>#REF!</v>
      </c>
      <c r="BH9" t="e">
        <f>#REF!-'no screen'!BH9</f>
        <v>#REF!</v>
      </c>
      <c r="BI9" t="e">
        <f>#REF!-'no screen'!BI9</f>
        <v>#REF!</v>
      </c>
      <c r="BJ9" t="e">
        <f>#REF!-'no screen'!BJ9</f>
        <v>#REF!</v>
      </c>
      <c r="BK9" t="e">
        <f>#REF!-'no screen'!BK9</f>
        <v>#REF!</v>
      </c>
      <c r="BL9" t="e">
        <f>#REF!-'no screen'!BL9</f>
        <v>#REF!</v>
      </c>
      <c r="BM9" t="e">
        <f>#REF!-'no screen'!BM9</f>
        <v>#REF!</v>
      </c>
      <c r="BN9" t="e">
        <f>#REF!-'no screen'!BN9</f>
        <v>#REF!</v>
      </c>
      <c r="BO9" t="e">
        <f>#REF!-'no screen'!BO9</f>
        <v>#REF!</v>
      </c>
      <c r="BP9" t="e">
        <f>#REF!-'no screen'!BP9</f>
        <v>#REF!</v>
      </c>
      <c r="BQ9" t="e">
        <f>#REF!-'no screen'!BQ9</f>
        <v>#REF!</v>
      </c>
      <c r="BR9" t="e">
        <f>#REF!-'no screen'!BR9</f>
        <v>#REF!</v>
      </c>
      <c r="BS9" t="e">
        <f>#REF!-'no screen'!BS9</f>
        <v>#REF!</v>
      </c>
      <c r="BT9" t="e">
        <f>#REF!-'no screen'!BT9</f>
        <v>#REF!</v>
      </c>
      <c r="BW9" s="8">
        <v>60</v>
      </c>
      <c r="BX9" s="9">
        <f>BT223/BT227</f>
        <v>189602.4727423506</v>
      </c>
      <c r="BY9">
        <f>BT227</f>
        <v>2.3725491601567228E-5</v>
      </c>
      <c r="BZ9">
        <f>BT228</f>
        <v>3.6567504199780387E-5</v>
      </c>
      <c r="CA9">
        <f>BT223</f>
        <v>4.4984118746850186</v>
      </c>
      <c r="CB9">
        <f>SUM(BT239:BT242)</f>
        <v>-8.7674707898699987E-6</v>
      </c>
    </row>
    <row r="10" spans="1:80" ht="15.75" thickBot="1" x14ac:dyDescent="0.3">
      <c r="A10" t="str">
        <f>'70'!A10</f>
        <v>HG_St2_SYMPT</v>
      </c>
      <c r="B10">
        <f>'70'!B10-'no screen'!B10</f>
        <v>0</v>
      </c>
      <c r="C10">
        <f>'70'!C10-'no screen'!C10</f>
        <v>0</v>
      </c>
      <c r="D10">
        <f>'70'!D10-'no screen'!D10</f>
        <v>0</v>
      </c>
      <c r="E10">
        <f>'70'!E10-'no screen'!E10</f>
        <v>0</v>
      </c>
      <c r="F10">
        <f>'70'!F10-'no screen'!F10</f>
        <v>0</v>
      </c>
      <c r="G10">
        <f>'70'!G10-'no screen'!G10</f>
        <v>0</v>
      </c>
      <c r="H10">
        <f>'70'!H10-'no screen'!H10</f>
        <v>0</v>
      </c>
      <c r="I10">
        <f>'70'!I10-'no screen'!I10</f>
        <v>0</v>
      </c>
      <c r="J10">
        <f>'70'!J10-'no screen'!J10</f>
        <v>0</v>
      </c>
      <c r="K10">
        <f>'70'!K10-'no screen'!K10</f>
        <v>0</v>
      </c>
      <c r="L10">
        <f>'70'!L10-'no screen'!L10</f>
        <v>0</v>
      </c>
      <c r="M10">
        <f>'70'!M10-'no screen'!M10</f>
        <v>0</v>
      </c>
      <c r="N10">
        <f>'70'!N10-'no screen'!N10</f>
        <v>0</v>
      </c>
      <c r="O10">
        <f>'70'!O10-'no screen'!O10</f>
        <v>0</v>
      </c>
      <c r="P10">
        <f>'70'!P10-'no screen'!P10</f>
        <v>0</v>
      </c>
      <c r="Q10">
        <f>'70'!Q10-'no screen'!Q10</f>
        <v>0</v>
      </c>
      <c r="R10">
        <f>'70'!R10-'no screen'!R10</f>
        <v>0</v>
      </c>
      <c r="S10">
        <f>'70'!S10-'no screen'!S10</f>
        <v>0</v>
      </c>
      <c r="T10">
        <f>'70'!T10-'no screen'!T10</f>
        <v>0</v>
      </c>
      <c r="U10">
        <f>'70'!U10-'no screen'!U10</f>
        <v>0</v>
      </c>
      <c r="V10">
        <f>'70'!V10-'no screen'!V10</f>
        <v>0</v>
      </c>
      <c r="W10">
        <f>'70'!W10-'no screen'!W10</f>
        <v>0</v>
      </c>
      <c r="X10">
        <f>'70'!X10-'no screen'!X10</f>
        <v>0</v>
      </c>
      <c r="Y10">
        <f>'70'!Y10-'no screen'!Y10</f>
        <v>0</v>
      </c>
      <c r="Z10">
        <f>'70'!Z10-'no screen'!Z10</f>
        <v>0</v>
      </c>
      <c r="AA10">
        <f>'70'!AA10-'no screen'!AA10</f>
        <v>0</v>
      </c>
      <c r="AB10">
        <f>'70'!AB10-'no screen'!AB10</f>
        <v>0</v>
      </c>
      <c r="AC10">
        <f>'70'!AC10-'no screen'!AC10</f>
        <v>0</v>
      </c>
      <c r="AD10">
        <f>'70'!AD10-'no screen'!AD10</f>
        <v>0</v>
      </c>
      <c r="AE10">
        <f>'70'!AE10-'no screen'!AE10</f>
        <v>0</v>
      </c>
      <c r="AF10">
        <f>'70'!AF10-'no screen'!AF10</f>
        <v>0</v>
      </c>
      <c r="AG10">
        <f>'70'!AG10-'no screen'!AG10</f>
        <v>0</v>
      </c>
      <c r="AH10">
        <f>'70'!AH10-'no screen'!AH10</f>
        <v>0</v>
      </c>
      <c r="AI10">
        <f>'70'!AI10-'no screen'!AI10</f>
        <v>0</v>
      </c>
      <c r="AJ10">
        <f>'70'!AJ10-'no screen'!AJ10</f>
        <v>0</v>
      </c>
      <c r="AK10">
        <f>'70'!AK10-'no screen'!AK10</f>
        <v>0</v>
      </c>
      <c r="AL10">
        <f>'70'!AL10-'no screen'!AL10</f>
        <v>0</v>
      </c>
      <c r="AM10">
        <f>'70'!AM10-'no screen'!AM10</f>
        <v>0</v>
      </c>
      <c r="AN10">
        <f>'70'!AN10-'no screen'!AN10</f>
        <v>0</v>
      </c>
      <c r="AO10">
        <f>'70'!AO10-'no screen'!AO10</f>
        <v>0</v>
      </c>
      <c r="AP10">
        <f>'70'!AP10-'no screen'!AP10</f>
        <v>0</v>
      </c>
      <c r="AQ10">
        <f>'70'!AQ10-'no screen'!AQ10</f>
        <v>-2.7541348411400275E-5</v>
      </c>
      <c r="AR10">
        <f>'70'!AR10-'no screen'!AR10</f>
        <v>-5.4477130120449829E-5</v>
      </c>
      <c r="AS10">
        <f>'70'!AS10-'no screen'!AS10</f>
        <v>-6.9474509768700267E-5</v>
      </c>
      <c r="AT10">
        <f>'70'!AT10-'no screen'!AT10</f>
        <v>-8.2782184835799438E-5</v>
      </c>
      <c r="AU10">
        <f>'70'!AU10-'no screen'!AU10</f>
        <v>-9.3706917471090244E-5</v>
      </c>
      <c r="AV10">
        <f>'70'!AV10-'no screen'!AV10</f>
        <v>-1.0461021105939022E-4</v>
      </c>
      <c r="AW10">
        <f>'70'!AW10-'no screen'!AW10</f>
        <v>-1.152278250296894E-4</v>
      </c>
      <c r="AX10">
        <f>'70'!AX10-'no screen'!AX10</f>
        <v>-1.2614577318386007E-4</v>
      </c>
      <c r="AY10">
        <f>'70'!AY10-'no screen'!AY10</f>
        <v>-1.3676338715415057E-4</v>
      </c>
      <c r="AZ10" t="e">
        <f>#REF!-'no screen'!AZ10</f>
        <v>#REF!</v>
      </c>
      <c r="BA10" t="e">
        <f>#REF!-'no screen'!BA10</f>
        <v>#REF!</v>
      </c>
      <c r="BB10" t="e">
        <f>#REF!-'no screen'!BB10</f>
        <v>#REF!</v>
      </c>
      <c r="BC10" t="e">
        <f>#REF!-'no screen'!BC10</f>
        <v>#REF!</v>
      </c>
      <c r="BD10" t="e">
        <f>#REF!-'no screen'!BD10</f>
        <v>#REF!</v>
      </c>
      <c r="BE10" t="e">
        <f>#REF!-'no screen'!BE10</f>
        <v>#REF!</v>
      </c>
      <c r="BF10" t="e">
        <f>#REF!-'no screen'!BF10</f>
        <v>#REF!</v>
      </c>
      <c r="BG10" t="e">
        <f>#REF!-'no screen'!BG10</f>
        <v>#REF!</v>
      </c>
      <c r="BH10" t="e">
        <f>#REF!-'no screen'!BH10</f>
        <v>#REF!</v>
      </c>
      <c r="BI10" t="e">
        <f>#REF!-'no screen'!BI10</f>
        <v>#REF!</v>
      </c>
      <c r="BJ10" t="e">
        <f>#REF!-'no screen'!BJ10</f>
        <v>#REF!</v>
      </c>
      <c r="BK10" t="e">
        <f>#REF!-'no screen'!BK10</f>
        <v>#REF!</v>
      </c>
      <c r="BL10" t="e">
        <f>#REF!-'no screen'!BL10</f>
        <v>#REF!</v>
      </c>
      <c r="BM10" t="e">
        <f>#REF!-'no screen'!BM10</f>
        <v>#REF!</v>
      </c>
      <c r="BN10" t="e">
        <f>#REF!-'no screen'!BN10</f>
        <v>#REF!</v>
      </c>
      <c r="BO10" t="e">
        <f>#REF!-'no screen'!BO10</f>
        <v>#REF!</v>
      </c>
      <c r="BP10" t="e">
        <f>#REF!-'no screen'!BP10</f>
        <v>#REF!</v>
      </c>
      <c r="BQ10" t="e">
        <f>#REF!-'no screen'!BQ10</f>
        <v>#REF!</v>
      </c>
      <c r="BR10" t="e">
        <f>#REF!-'no screen'!BR10</f>
        <v>#REF!</v>
      </c>
      <c r="BS10" t="e">
        <f>#REF!-'no screen'!BS10</f>
        <v>#REF!</v>
      </c>
      <c r="BT10" t="e">
        <f>#REF!-'no screen'!BT10</f>
        <v>#REF!</v>
      </c>
      <c r="BW10" s="10">
        <v>58</v>
      </c>
      <c r="BX10" s="11"/>
    </row>
    <row r="11" spans="1:80" x14ac:dyDescent="0.25">
      <c r="A11" t="str">
        <f>'70'!A11</f>
        <v>HG_St3_SYMPT</v>
      </c>
      <c r="B11">
        <f>'70'!B11-'no screen'!B11</f>
        <v>0</v>
      </c>
      <c r="C11">
        <f>'70'!C11-'no screen'!C11</f>
        <v>0</v>
      </c>
      <c r="D11">
        <f>'70'!D11-'no screen'!D11</f>
        <v>0</v>
      </c>
      <c r="E11">
        <f>'70'!E11-'no screen'!E11</f>
        <v>0</v>
      </c>
      <c r="F11">
        <f>'70'!F11-'no screen'!F11</f>
        <v>0</v>
      </c>
      <c r="G11">
        <f>'70'!G11-'no screen'!G11</f>
        <v>0</v>
      </c>
      <c r="H11">
        <f>'70'!H11-'no screen'!H11</f>
        <v>0</v>
      </c>
      <c r="I11">
        <f>'70'!I11-'no screen'!I11</f>
        <v>0</v>
      </c>
      <c r="J11">
        <f>'70'!J11-'no screen'!J11</f>
        <v>0</v>
      </c>
      <c r="K11">
        <f>'70'!K11-'no screen'!K11</f>
        <v>0</v>
      </c>
      <c r="L11">
        <f>'70'!L11-'no screen'!L11</f>
        <v>0</v>
      </c>
      <c r="M11">
        <f>'70'!M11-'no screen'!M11</f>
        <v>0</v>
      </c>
      <c r="N11">
        <f>'70'!N11-'no screen'!N11</f>
        <v>0</v>
      </c>
      <c r="O11">
        <f>'70'!O11-'no screen'!O11</f>
        <v>0</v>
      </c>
      <c r="P11">
        <f>'70'!P11-'no screen'!P11</f>
        <v>0</v>
      </c>
      <c r="Q11">
        <f>'70'!Q11-'no screen'!Q11</f>
        <v>0</v>
      </c>
      <c r="R11">
        <f>'70'!R11-'no screen'!R11</f>
        <v>0</v>
      </c>
      <c r="S11">
        <f>'70'!S11-'no screen'!S11</f>
        <v>0</v>
      </c>
      <c r="T11">
        <f>'70'!T11-'no screen'!T11</f>
        <v>0</v>
      </c>
      <c r="U11">
        <f>'70'!U11-'no screen'!U11</f>
        <v>0</v>
      </c>
      <c r="V11">
        <f>'70'!V11-'no screen'!V11</f>
        <v>0</v>
      </c>
      <c r="W11">
        <f>'70'!W11-'no screen'!W11</f>
        <v>0</v>
      </c>
      <c r="X11">
        <f>'70'!X11-'no screen'!X11</f>
        <v>0</v>
      </c>
      <c r="Y11">
        <f>'70'!Y11-'no screen'!Y11</f>
        <v>0</v>
      </c>
      <c r="Z11">
        <f>'70'!Z11-'no screen'!Z11</f>
        <v>0</v>
      </c>
      <c r="AA11">
        <f>'70'!AA11-'no screen'!AA11</f>
        <v>0</v>
      </c>
      <c r="AB11">
        <f>'70'!AB11-'no screen'!AB11</f>
        <v>0</v>
      </c>
      <c r="AC11">
        <f>'70'!AC11-'no screen'!AC11</f>
        <v>0</v>
      </c>
      <c r="AD11">
        <f>'70'!AD11-'no screen'!AD11</f>
        <v>0</v>
      </c>
      <c r="AE11">
        <f>'70'!AE11-'no screen'!AE11</f>
        <v>0</v>
      </c>
      <c r="AF11">
        <f>'70'!AF11-'no screen'!AF11</f>
        <v>0</v>
      </c>
      <c r="AG11">
        <f>'70'!AG11-'no screen'!AG11</f>
        <v>0</v>
      </c>
      <c r="AH11">
        <f>'70'!AH11-'no screen'!AH11</f>
        <v>0</v>
      </c>
      <c r="AI11">
        <f>'70'!AI11-'no screen'!AI11</f>
        <v>0</v>
      </c>
      <c r="AJ11">
        <f>'70'!AJ11-'no screen'!AJ11</f>
        <v>0</v>
      </c>
      <c r="AK11">
        <f>'70'!AK11-'no screen'!AK11</f>
        <v>0</v>
      </c>
      <c r="AL11">
        <f>'70'!AL11-'no screen'!AL11</f>
        <v>0</v>
      </c>
      <c r="AM11">
        <f>'70'!AM11-'no screen'!AM11</f>
        <v>0</v>
      </c>
      <c r="AN11">
        <f>'70'!AN11-'no screen'!AN11</f>
        <v>0</v>
      </c>
      <c r="AO11">
        <f>'70'!AO11-'no screen'!AO11</f>
        <v>0</v>
      </c>
      <c r="AP11">
        <f>'70'!AP11-'no screen'!AP11</f>
        <v>0</v>
      </c>
      <c r="AQ11">
        <f>'70'!AQ11-'no screen'!AQ11</f>
        <v>-6.5942869515601271E-6</v>
      </c>
      <c r="AR11">
        <f>'70'!AR11-'no screen'!AR11</f>
        <v>-1.6479749123529935E-5</v>
      </c>
      <c r="AS11">
        <f>'70'!AS11-'no screen'!AS11</f>
        <v>-2.3677531762790211E-5</v>
      </c>
      <c r="AT11">
        <f>'70'!AT11-'no screen'!AT11</f>
        <v>-2.9538166647090185E-5</v>
      </c>
      <c r="AU11">
        <f>'70'!AU11-'no screen'!AU11</f>
        <v>-3.4989153277999695E-5</v>
      </c>
      <c r="AV11">
        <f>'70'!AV11-'no screen'!AV11</f>
        <v>-3.9775884405850344E-5</v>
      </c>
      <c r="AW11">
        <f>'70'!AW11-'no screen'!AW11</f>
        <v>-4.4562615533699692E-5</v>
      </c>
      <c r="AX11">
        <f>'70'!AX11-'no screen'!AX11</f>
        <v>-4.9349346661549907E-5</v>
      </c>
      <c r="AY11">
        <f>'70'!AY11-'no screen'!AY11</f>
        <v>-5.4136077789399689E-5</v>
      </c>
      <c r="AZ11" t="e">
        <f>#REF!-'no screen'!AZ11</f>
        <v>#REF!</v>
      </c>
      <c r="BA11" t="e">
        <f>#REF!-'no screen'!BA11</f>
        <v>#REF!</v>
      </c>
      <c r="BB11" t="e">
        <f>#REF!-'no screen'!BB11</f>
        <v>#REF!</v>
      </c>
      <c r="BC11" t="e">
        <f>#REF!-'no screen'!BC11</f>
        <v>#REF!</v>
      </c>
      <c r="BD11" t="e">
        <f>#REF!-'no screen'!BD11</f>
        <v>#REF!</v>
      </c>
      <c r="BE11" t="e">
        <f>#REF!-'no screen'!BE11</f>
        <v>#REF!</v>
      </c>
      <c r="BF11" t="e">
        <f>#REF!-'no screen'!BF11</f>
        <v>#REF!</v>
      </c>
      <c r="BG11" t="e">
        <f>#REF!-'no screen'!BG11</f>
        <v>#REF!</v>
      </c>
      <c r="BH11" t="e">
        <f>#REF!-'no screen'!BH11</f>
        <v>#REF!</v>
      </c>
      <c r="BI11" t="e">
        <f>#REF!-'no screen'!BI11</f>
        <v>#REF!</v>
      </c>
      <c r="BJ11" t="e">
        <f>#REF!-'no screen'!BJ11</f>
        <v>#REF!</v>
      </c>
      <c r="BK11" t="e">
        <f>#REF!-'no screen'!BK11</f>
        <v>#REF!</v>
      </c>
      <c r="BL11" t="e">
        <f>#REF!-'no screen'!BL11</f>
        <v>#REF!</v>
      </c>
      <c r="BM11" t="e">
        <f>#REF!-'no screen'!BM11</f>
        <v>#REF!</v>
      </c>
      <c r="BN11" t="e">
        <f>#REF!-'no screen'!BN11</f>
        <v>#REF!</v>
      </c>
      <c r="BO11" t="e">
        <f>#REF!-'no screen'!BO11</f>
        <v>#REF!</v>
      </c>
      <c r="BP11" t="e">
        <f>#REF!-'no screen'!BP11</f>
        <v>#REF!</v>
      </c>
      <c r="BQ11" t="e">
        <f>#REF!-'no screen'!BQ11</f>
        <v>#REF!</v>
      </c>
      <c r="BR11" t="e">
        <f>#REF!-'no screen'!BR11</f>
        <v>#REF!</v>
      </c>
      <c r="BS11" t="e">
        <f>#REF!-'no screen'!BS11</f>
        <v>#REF!</v>
      </c>
      <c r="BT11" t="e">
        <f>#REF!-'no screen'!BT11</f>
        <v>#REF!</v>
      </c>
    </row>
    <row r="12" spans="1:80" x14ac:dyDescent="0.25">
      <c r="A12" t="str">
        <f>'70'!A12</f>
        <v>HG_St4_SYMPT</v>
      </c>
      <c r="B12">
        <f>'70'!B12-'no screen'!B12</f>
        <v>0</v>
      </c>
      <c r="C12">
        <f>'70'!C12-'no screen'!C12</f>
        <v>0</v>
      </c>
      <c r="D12">
        <f>'70'!D12-'no screen'!D12</f>
        <v>0</v>
      </c>
      <c r="E12">
        <f>'70'!E12-'no screen'!E12</f>
        <v>0</v>
      </c>
      <c r="F12">
        <f>'70'!F12-'no screen'!F12</f>
        <v>0</v>
      </c>
      <c r="G12">
        <f>'70'!G12-'no screen'!G12</f>
        <v>0</v>
      </c>
      <c r="H12">
        <f>'70'!H12-'no screen'!H12</f>
        <v>0</v>
      </c>
      <c r="I12">
        <f>'70'!I12-'no screen'!I12</f>
        <v>0</v>
      </c>
      <c r="J12">
        <f>'70'!J12-'no screen'!J12</f>
        <v>0</v>
      </c>
      <c r="K12">
        <f>'70'!K12-'no screen'!K12</f>
        <v>0</v>
      </c>
      <c r="L12">
        <f>'70'!L12-'no screen'!L12</f>
        <v>0</v>
      </c>
      <c r="M12">
        <f>'70'!M12-'no screen'!M12</f>
        <v>0</v>
      </c>
      <c r="N12">
        <f>'70'!N12-'no screen'!N12</f>
        <v>0</v>
      </c>
      <c r="O12">
        <f>'70'!O12-'no screen'!O12</f>
        <v>0</v>
      </c>
      <c r="P12">
        <f>'70'!P12-'no screen'!P12</f>
        <v>0</v>
      </c>
      <c r="Q12">
        <f>'70'!Q12-'no screen'!Q12</f>
        <v>0</v>
      </c>
      <c r="R12">
        <f>'70'!R12-'no screen'!R12</f>
        <v>0</v>
      </c>
      <c r="S12">
        <f>'70'!S12-'no screen'!S12</f>
        <v>0</v>
      </c>
      <c r="T12">
        <f>'70'!T12-'no screen'!T12</f>
        <v>0</v>
      </c>
      <c r="U12">
        <f>'70'!U12-'no screen'!U12</f>
        <v>0</v>
      </c>
      <c r="V12">
        <f>'70'!V12-'no screen'!V12</f>
        <v>0</v>
      </c>
      <c r="W12">
        <f>'70'!W12-'no screen'!W12</f>
        <v>0</v>
      </c>
      <c r="X12">
        <f>'70'!X12-'no screen'!X12</f>
        <v>0</v>
      </c>
      <c r="Y12">
        <f>'70'!Y12-'no screen'!Y12</f>
        <v>0</v>
      </c>
      <c r="Z12">
        <f>'70'!Z12-'no screen'!Z12</f>
        <v>0</v>
      </c>
      <c r="AA12">
        <f>'70'!AA12-'no screen'!AA12</f>
        <v>0</v>
      </c>
      <c r="AB12">
        <f>'70'!AB12-'no screen'!AB12</f>
        <v>0</v>
      </c>
      <c r="AC12">
        <f>'70'!AC12-'no screen'!AC12</f>
        <v>0</v>
      </c>
      <c r="AD12">
        <f>'70'!AD12-'no screen'!AD12</f>
        <v>0</v>
      </c>
      <c r="AE12">
        <f>'70'!AE12-'no screen'!AE12</f>
        <v>0</v>
      </c>
      <c r="AF12">
        <f>'70'!AF12-'no screen'!AF12</f>
        <v>0</v>
      </c>
      <c r="AG12">
        <f>'70'!AG12-'no screen'!AG12</f>
        <v>0</v>
      </c>
      <c r="AH12">
        <f>'70'!AH12-'no screen'!AH12</f>
        <v>0</v>
      </c>
      <c r="AI12">
        <f>'70'!AI12-'no screen'!AI12</f>
        <v>0</v>
      </c>
      <c r="AJ12">
        <f>'70'!AJ12-'no screen'!AJ12</f>
        <v>0</v>
      </c>
      <c r="AK12">
        <f>'70'!AK12-'no screen'!AK12</f>
        <v>0</v>
      </c>
      <c r="AL12">
        <f>'70'!AL12-'no screen'!AL12</f>
        <v>0</v>
      </c>
      <c r="AM12">
        <f>'70'!AM12-'no screen'!AM12</f>
        <v>0</v>
      </c>
      <c r="AN12">
        <f>'70'!AN12-'no screen'!AN12</f>
        <v>0</v>
      </c>
      <c r="AO12">
        <f>'70'!AO12-'no screen'!AO12</f>
        <v>0</v>
      </c>
      <c r="AP12">
        <f>'70'!AP12-'no screen'!AP12</f>
        <v>0</v>
      </c>
      <c r="AQ12">
        <f>'70'!AQ12-'no screen'!AQ12</f>
        <v>-2.8374196945719563E-5</v>
      </c>
      <c r="AR12">
        <f>'70'!AR12-'no screen'!AR12</f>
        <v>-8.3587306395349614E-5</v>
      </c>
      <c r="AS12">
        <f>'70'!AS12-'no screen'!AS12</f>
        <v>-1.5365514838983942E-4</v>
      </c>
      <c r="AT12">
        <f>'70'!AT12-'no screen'!AT12</f>
        <v>-2.2388132761167953E-4</v>
      </c>
      <c r="AU12">
        <f>'70'!AU12-'no screen'!AU12</f>
        <v>-2.9364249588760029E-4</v>
      </c>
      <c r="AV12">
        <f>'70'!AV12-'no screen'!AV12</f>
        <v>-3.6114857278410004E-4</v>
      </c>
      <c r="AW12">
        <f>'70'!AW12-'no screen'!AW12</f>
        <v>-4.2927177702870023E-4</v>
      </c>
      <c r="AX12">
        <f>'70'!AX12-'no screen'!AX12</f>
        <v>-4.9677785392519824E-4</v>
      </c>
      <c r="AY12">
        <f>'70'!AY12-'no screen'!AY12</f>
        <v>-5.6428393082159911E-4</v>
      </c>
      <c r="AZ12" t="e">
        <f>#REF!-'no screen'!AZ12</f>
        <v>#REF!</v>
      </c>
      <c r="BA12" t="e">
        <f>#REF!-'no screen'!BA12</f>
        <v>#REF!</v>
      </c>
      <c r="BB12" t="e">
        <f>#REF!-'no screen'!BB12</f>
        <v>#REF!</v>
      </c>
      <c r="BC12" t="e">
        <f>#REF!-'no screen'!BC12</f>
        <v>#REF!</v>
      </c>
      <c r="BD12" t="e">
        <f>#REF!-'no screen'!BD12</f>
        <v>#REF!</v>
      </c>
      <c r="BE12" t="e">
        <f>#REF!-'no screen'!BE12</f>
        <v>#REF!</v>
      </c>
      <c r="BF12" t="e">
        <f>#REF!-'no screen'!BF12</f>
        <v>#REF!</v>
      </c>
      <c r="BG12" t="e">
        <f>#REF!-'no screen'!BG12</f>
        <v>#REF!</v>
      </c>
      <c r="BH12" t="e">
        <f>#REF!-'no screen'!BH12</f>
        <v>#REF!</v>
      </c>
      <c r="BI12" t="e">
        <f>#REF!-'no screen'!BI12</f>
        <v>#REF!</v>
      </c>
      <c r="BJ12" t="e">
        <f>#REF!-'no screen'!BJ12</f>
        <v>#REF!</v>
      </c>
      <c r="BK12" t="e">
        <f>#REF!-'no screen'!BK12</f>
        <v>#REF!</v>
      </c>
      <c r="BL12" t="e">
        <f>#REF!-'no screen'!BL12</f>
        <v>#REF!</v>
      </c>
      <c r="BM12" t="e">
        <f>#REF!-'no screen'!BM12</f>
        <v>#REF!</v>
      </c>
      <c r="BN12" t="e">
        <f>#REF!-'no screen'!BN12</f>
        <v>#REF!</v>
      </c>
      <c r="BO12" t="e">
        <f>#REF!-'no screen'!BO12</f>
        <v>#REF!</v>
      </c>
      <c r="BP12" t="e">
        <f>#REF!-'no screen'!BP12</f>
        <v>#REF!</v>
      </c>
      <c r="BQ12" t="e">
        <f>#REF!-'no screen'!BQ12</f>
        <v>#REF!</v>
      </c>
      <c r="BR12" t="e">
        <f>#REF!-'no screen'!BR12</f>
        <v>#REF!</v>
      </c>
      <c r="BS12" t="e">
        <f>#REF!-'no screen'!BS12</f>
        <v>#REF!</v>
      </c>
      <c r="BT12" t="e">
        <f>#REF!-'no screen'!BT12</f>
        <v>#REF!</v>
      </c>
    </row>
    <row r="13" spans="1:80" x14ac:dyDescent="0.25">
      <c r="A13" t="str">
        <f>'70'!A13</f>
        <v>LG_SCRN</v>
      </c>
      <c r="B13">
        <f>'70'!B13-'no screen'!B13</f>
        <v>0</v>
      </c>
      <c r="C13">
        <f>'70'!C13-'no screen'!C13</f>
        <v>0</v>
      </c>
      <c r="D13">
        <f>'70'!D13-'no screen'!D13</f>
        <v>0</v>
      </c>
      <c r="E13">
        <f>'70'!E13-'no screen'!E13</f>
        <v>0</v>
      </c>
      <c r="F13">
        <f>'70'!F13-'no screen'!F13</f>
        <v>0</v>
      </c>
      <c r="G13">
        <f>'70'!G13-'no screen'!G13</f>
        <v>0</v>
      </c>
      <c r="H13">
        <f>'70'!H13-'no screen'!H13</f>
        <v>0</v>
      </c>
      <c r="I13">
        <f>'70'!I13-'no screen'!I13</f>
        <v>0</v>
      </c>
      <c r="J13">
        <f>'70'!J13-'no screen'!J13</f>
        <v>0</v>
      </c>
      <c r="K13">
        <f>'70'!K13-'no screen'!K13</f>
        <v>0</v>
      </c>
      <c r="L13">
        <f>'70'!L13-'no screen'!L13</f>
        <v>0</v>
      </c>
      <c r="M13">
        <f>'70'!M13-'no screen'!M13</f>
        <v>0</v>
      </c>
      <c r="N13">
        <f>'70'!N13-'no screen'!N13</f>
        <v>0</v>
      </c>
      <c r="O13">
        <f>'70'!O13-'no screen'!O13</f>
        <v>0</v>
      </c>
      <c r="P13">
        <f>'70'!P13-'no screen'!P13</f>
        <v>0</v>
      </c>
      <c r="Q13">
        <f>'70'!Q13-'no screen'!Q13</f>
        <v>0</v>
      </c>
      <c r="R13">
        <f>'70'!R13-'no screen'!R13</f>
        <v>0</v>
      </c>
      <c r="S13">
        <f>'70'!S13-'no screen'!S13</f>
        <v>0</v>
      </c>
      <c r="T13">
        <f>'70'!T13-'no screen'!T13</f>
        <v>0</v>
      </c>
      <c r="U13">
        <f>'70'!U13-'no screen'!U13</f>
        <v>0</v>
      </c>
      <c r="V13">
        <f>'70'!V13-'no screen'!V13</f>
        <v>0</v>
      </c>
      <c r="W13">
        <f>'70'!W13-'no screen'!W13</f>
        <v>0</v>
      </c>
      <c r="X13">
        <f>'70'!X13-'no screen'!X13</f>
        <v>0</v>
      </c>
      <c r="Y13">
        <f>'70'!Y13-'no screen'!Y13</f>
        <v>0</v>
      </c>
      <c r="Z13">
        <f>'70'!Z13-'no screen'!Z13</f>
        <v>0</v>
      </c>
      <c r="AA13">
        <f>'70'!AA13-'no screen'!AA13</f>
        <v>0</v>
      </c>
      <c r="AB13">
        <f>'70'!AB13-'no screen'!AB13</f>
        <v>0</v>
      </c>
      <c r="AC13">
        <f>'70'!AC13-'no screen'!AC13</f>
        <v>0</v>
      </c>
      <c r="AD13">
        <f>'70'!AD13-'no screen'!AD13</f>
        <v>0</v>
      </c>
      <c r="AE13">
        <f>'70'!AE13-'no screen'!AE13</f>
        <v>0</v>
      </c>
      <c r="AF13">
        <f>'70'!AF13-'no screen'!AF13</f>
        <v>0</v>
      </c>
      <c r="AG13">
        <f>'70'!AG13-'no screen'!AG13</f>
        <v>0</v>
      </c>
      <c r="AH13">
        <f>'70'!AH13-'no screen'!AH13</f>
        <v>0</v>
      </c>
      <c r="AI13">
        <f>'70'!AI13-'no screen'!AI13</f>
        <v>0</v>
      </c>
      <c r="AJ13">
        <f>'70'!AJ13-'no screen'!AJ13</f>
        <v>0</v>
      </c>
      <c r="AK13">
        <f>'70'!AK13-'no screen'!AK13</f>
        <v>0</v>
      </c>
      <c r="AL13">
        <f>'70'!AL13-'no screen'!AL13</f>
        <v>0</v>
      </c>
      <c r="AM13">
        <f>'70'!AM13-'no screen'!AM13</f>
        <v>0</v>
      </c>
      <c r="AN13">
        <f>'70'!AN13-'no screen'!AN13</f>
        <v>0</v>
      </c>
      <c r="AO13">
        <f>'70'!AO13-'no screen'!AO13</f>
        <v>0</v>
      </c>
      <c r="AP13">
        <f>'70'!AP13-'no screen'!AP13</f>
        <v>0</v>
      </c>
      <c r="AQ13">
        <f>'70'!AQ13-'no screen'!AQ13</f>
        <v>5.3467362860988003E-5</v>
      </c>
      <c r="AR13">
        <f>'70'!AR13-'no screen'!AR13</f>
        <v>5.3467362860988003E-5</v>
      </c>
      <c r="AS13">
        <f>'70'!AS13-'no screen'!AS13</f>
        <v>5.3467362860988003E-5</v>
      </c>
      <c r="AT13">
        <f>'70'!AT13-'no screen'!AT13</f>
        <v>5.3467362860988003E-5</v>
      </c>
      <c r="AU13">
        <f>'70'!AU13-'no screen'!AU13</f>
        <v>5.3467362860988003E-5</v>
      </c>
      <c r="AV13">
        <f>'70'!AV13-'no screen'!AV13</f>
        <v>5.3467362860988003E-5</v>
      </c>
      <c r="AW13">
        <f>'70'!AW13-'no screen'!AW13</f>
        <v>5.3467362860988003E-5</v>
      </c>
      <c r="AX13">
        <f>'70'!AX13-'no screen'!AX13</f>
        <v>5.3467362860988003E-5</v>
      </c>
      <c r="AY13">
        <f>'70'!AY13-'no screen'!AY13</f>
        <v>5.3467362860988003E-5</v>
      </c>
      <c r="AZ13" t="e">
        <f>#REF!-'no screen'!AZ13</f>
        <v>#REF!</v>
      </c>
      <c r="BA13" t="e">
        <f>#REF!-'no screen'!BA13</f>
        <v>#REF!</v>
      </c>
      <c r="BB13" t="e">
        <f>#REF!-'no screen'!BB13</f>
        <v>#REF!</v>
      </c>
      <c r="BC13" t="e">
        <f>#REF!-'no screen'!BC13</f>
        <v>#REF!</v>
      </c>
      <c r="BD13" t="e">
        <f>#REF!-'no screen'!BD13</f>
        <v>#REF!</v>
      </c>
      <c r="BE13" t="e">
        <f>#REF!-'no screen'!BE13</f>
        <v>#REF!</v>
      </c>
      <c r="BF13" t="e">
        <f>#REF!-'no screen'!BF13</f>
        <v>#REF!</v>
      </c>
      <c r="BG13" t="e">
        <f>#REF!-'no screen'!BG13</f>
        <v>#REF!</v>
      </c>
      <c r="BH13" t="e">
        <f>#REF!-'no screen'!BH13</f>
        <v>#REF!</v>
      </c>
      <c r="BI13" t="e">
        <f>#REF!-'no screen'!BI13</f>
        <v>#REF!</v>
      </c>
      <c r="BJ13" t="e">
        <f>#REF!-'no screen'!BJ13</f>
        <v>#REF!</v>
      </c>
      <c r="BK13" t="e">
        <f>#REF!-'no screen'!BK13</f>
        <v>#REF!</v>
      </c>
      <c r="BL13" t="e">
        <f>#REF!-'no screen'!BL13</f>
        <v>#REF!</v>
      </c>
      <c r="BM13" t="e">
        <f>#REF!-'no screen'!BM13</f>
        <v>#REF!</v>
      </c>
      <c r="BN13" t="e">
        <f>#REF!-'no screen'!BN13</f>
        <v>#REF!</v>
      </c>
      <c r="BO13" t="e">
        <f>#REF!-'no screen'!BO13</f>
        <v>#REF!</v>
      </c>
      <c r="BP13" t="e">
        <f>#REF!-'no screen'!BP13</f>
        <v>#REF!</v>
      </c>
      <c r="BQ13" t="e">
        <f>#REF!-'no screen'!BQ13</f>
        <v>#REF!</v>
      </c>
      <c r="BR13" t="e">
        <f>#REF!-'no screen'!BR13</f>
        <v>#REF!</v>
      </c>
      <c r="BS13" t="e">
        <f>#REF!-'no screen'!BS13</f>
        <v>#REF!</v>
      </c>
      <c r="BT13" t="e">
        <f>#REF!-'no screen'!BT13</f>
        <v>#REF!</v>
      </c>
    </row>
    <row r="14" spans="1:80" x14ac:dyDescent="0.25">
      <c r="A14" t="str">
        <f>'70'!A14</f>
        <v>HG_St1_SCRN</v>
      </c>
      <c r="B14">
        <f>'70'!B14-'no screen'!B14</f>
        <v>0</v>
      </c>
      <c r="C14">
        <f>'70'!C14-'no screen'!C14</f>
        <v>0</v>
      </c>
      <c r="D14">
        <f>'70'!D14-'no screen'!D14</f>
        <v>0</v>
      </c>
      <c r="E14">
        <f>'70'!E14-'no screen'!E14</f>
        <v>0</v>
      </c>
      <c r="F14">
        <f>'70'!F14-'no screen'!F14</f>
        <v>0</v>
      </c>
      <c r="G14">
        <f>'70'!G14-'no screen'!G14</f>
        <v>0</v>
      </c>
      <c r="H14">
        <f>'70'!H14-'no screen'!H14</f>
        <v>0</v>
      </c>
      <c r="I14">
        <f>'70'!I14-'no screen'!I14</f>
        <v>0</v>
      </c>
      <c r="J14">
        <f>'70'!J14-'no screen'!J14</f>
        <v>0</v>
      </c>
      <c r="K14">
        <f>'70'!K14-'no screen'!K14</f>
        <v>0</v>
      </c>
      <c r="L14">
        <f>'70'!L14-'no screen'!L14</f>
        <v>0</v>
      </c>
      <c r="M14">
        <f>'70'!M14-'no screen'!M14</f>
        <v>0</v>
      </c>
      <c r="N14">
        <f>'70'!N14-'no screen'!N14</f>
        <v>0</v>
      </c>
      <c r="O14">
        <f>'70'!O14-'no screen'!O14</f>
        <v>0</v>
      </c>
      <c r="P14">
        <f>'70'!P14-'no screen'!P14</f>
        <v>0</v>
      </c>
      <c r="Q14">
        <f>'70'!Q14-'no screen'!Q14</f>
        <v>0</v>
      </c>
      <c r="R14">
        <f>'70'!R14-'no screen'!R14</f>
        <v>0</v>
      </c>
      <c r="S14">
        <f>'70'!S14-'no screen'!S14</f>
        <v>0</v>
      </c>
      <c r="T14">
        <f>'70'!T14-'no screen'!T14</f>
        <v>0</v>
      </c>
      <c r="U14">
        <f>'70'!U14-'no screen'!U14</f>
        <v>0</v>
      </c>
      <c r="V14">
        <f>'70'!V14-'no screen'!V14</f>
        <v>0</v>
      </c>
      <c r="W14">
        <f>'70'!W14-'no screen'!W14</f>
        <v>0</v>
      </c>
      <c r="X14">
        <f>'70'!X14-'no screen'!X14</f>
        <v>0</v>
      </c>
      <c r="Y14">
        <f>'70'!Y14-'no screen'!Y14</f>
        <v>0</v>
      </c>
      <c r="Z14">
        <f>'70'!Z14-'no screen'!Z14</f>
        <v>0</v>
      </c>
      <c r="AA14">
        <f>'70'!AA14-'no screen'!AA14</f>
        <v>0</v>
      </c>
      <c r="AB14">
        <f>'70'!AB14-'no screen'!AB14</f>
        <v>0</v>
      </c>
      <c r="AC14">
        <f>'70'!AC14-'no screen'!AC14</f>
        <v>0</v>
      </c>
      <c r="AD14">
        <f>'70'!AD14-'no screen'!AD14</f>
        <v>0</v>
      </c>
      <c r="AE14">
        <f>'70'!AE14-'no screen'!AE14</f>
        <v>0</v>
      </c>
      <c r="AF14">
        <f>'70'!AF14-'no screen'!AF14</f>
        <v>0</v>
      </c>
      <c r="AG14">
        <f>'70'!AG14-'no screen'!AG14</f>
        <v>0</v>
      </c>
      <c r="AH14">
        <f>'70'!AH14-'no screen'!AH14</f>
        <v>0</v>
      </c>
      <c r="AI14">
        <f>'70'!AI14-'no screen'!AI14</f>
        <v>0</v>
      </c>
      <c r="AJ14">
        <f>'70'!AJ14-'no screen'!AJ14</f>
        <v>0</v>
      </c>
      <c r="AK14">
        <f>'70'!AK14-'no screen'!AK14</f>
        <v>0</v>
      </c>
      <c r="AL14">
        <f>'70'!AL14-'no screen'!AL14</f>
        <v>0</v>
      </c>
      <c r="AM14">
        <f>'70'!AM14-'no screen'!AM14</f>
        <v>0</v>
      </c>
      <c r="AN14">
        <f>'70'!AN14-'no screen'!AN14</f>
        <v>0</v>
      </c>
      <c r="AO14">
        <f>'70'!AO14-'no screen'!AO14</f>
        <v>0</v>
      </c>
      <c r="AP14">
        <f>'70'!AP14-'no screen'!AP14</f>
        <v>0</v>
      </c>
      <c r="AQ14">
        <f>'70'!AQ14-'no screen'!AQ14</f>
        <v>1.08975583622613E-4</v>
      </c>
      <c r="AR14">
        <f>'70'!AR14-'no screen'!AR14</f>
        <v>1.13268556815647E-4</v>
      </c>
      <c r="AS14">
        <f>'70'!AS14-'no screen'!AS14</f>
        <v>1.17561530008682E-4</v>
      </c>
      <c r="AT14">
        <f>'70'!AT14-'no screen'!AT14</f>
        <v>1.2185450320171701E-4</v>
      </c>
      <c r="AU14">
        <f>'70'!AU14-'no screen'!AU14</f>
        <v>1.26147476394752E-4</v>
      </c>
      <c r="AV14">
        <f>'70'!AV14-'no screen'!AV14</f>
        <v>1.3044044958778701E-4</v>
      </c>
      <c r="AW14">
        <f>'70'!AW14-'no screen'!AW14</f>
        <v>1.3473342278082199E-4</v>
      </c>
      <c r="AX14">
        <f>'70'!AX14-'no screen'!AX14</f>
        <v>1.39026395973857E-4</v>
      </c>
      <c r="AY14">
        <f>'70'!AY14-'no screen'!AY14</f>
        <v>1.43319369166891E-4</v>
      </c>
      <c r="AZ14" t="e">
        <f>#REF!-'no screen'!AZ14</f>
        <v>#REF!</v>
      </c>
      <c r="BA14" t="e">
        <f>#REF!-'no screen'!BA14</f>
        <v>#REF!</v>
      </c>
      <c r="BB14" t="e">
        <f>#REF!-'no screen'!BB14</f>
        <v>#REF!</v>
      </c>
      <c r="BC14" t="e">
        <f>#REF!-'no screen'!BC14</f>
        <v>#REF!</v>
      </c>
      <c r="BD14" t="e">
        <f>#REF!-'no screen'!BD14</f>
        <v>#REF!</v>
      </c>
      <c r="BE14" t="e">
        <f>#REF!-'no screen'!BE14</f>
        <v>#REF!</v>
      </c>
      <c r="BF14" t="e">
        <f>#REF!-'no screen'!BF14</f>
        <v>#REF!</v>
      </c>
      <c r="BG14" t="e">
        <f>#REF!-'no screen'!BG14</f>
        <v>#REF!</v>
      </c>
      <c r="BH14" t="e">
        <f>#REF!-'no screen'!BH14</f>
        <v>#REF!</v>
      </c>
      <c r="BI14" t="e">
        <f>#REF!-'no screen'!BI14</f>
        <v>#REF!</v>
      </c>
      <c r="BJ14" t="e">
        <f>#REF!-'no screen'!BJ14</f>
        <v>#REF!</v>
      </c>
      <c r="BK14" t="e">
        <f>#REF!-'no screen'!BK14</f>
        <v>#REF!</v>
      </c>
      <c r="BL14" t="e">
        <f>#REF!-'no screen'!BL14</f>
        <v>#REF!</v>
      </c>
      <c r="BM14" t="e">
        <f>#REF!-'no screen'!BM14</f>
        <v>#REF!</v>
      </c>
      <c r="BN14" t="e">
        <f>#REF!-'no screen'!BN14</f>
        <v>#REF!</v>
      </c>
      <c r="BO14" t="e">
        <f>#REF!-'no screen'!BO14</f>
        <v>#REF!</v>
      </c>
      <c r="BP14" t="e">
        <f>#REF!-'no screen'!BP14</f>
        <v>#REF!</v>
      </c>
      <c r="BQ14" t="e">
        <f>#REF!-'no screen'!BQ14</f>
        <v>#REF!</v>
      </c>
      <c r="BR14" t="e">
        <f>#REF!-'no screen'!BR14</f>
        <v>#REF!</v>
      </c>
      <c r="BS14" t="e">
        <f>#REF!-'no screen'!BS14</f>
        <v>#REF!</v>
      </c>
      <c r="BT14" t="e">
        <f>#REF!-'no screen'!BT14</f>
        <v>#REF!</v>
      </c>
    </row>
    <row r="15" spans="1:80" x14ac:dyDescent="0.25">
      <c r="A15" t="str">
        <f>'70'!A15</f>
        <v>HG_St2_SCRN</v>
      </c>
      <c r="B15">
        <f>'70'!B15-'no screen'!B15</f>
        <v>0</v>
      </c>
      <c r="C15">
        <f>'70'!C15-'no screen'!C15</f>
        <v>0</v>
      </c>
      <c r="D15">
        <f>'70'!D15-'no screen'!D15</f>
        <v>0</v>
      </c>
      <c r="E15">
        <f>'70'!E15-'no screen'!E15</f>
        <v>0</v>
      </c>
      <c r="F15">
        <f>'70'!F15-'no screen'!F15</f>
        <v>0</v>
      </c>
      <c r="G15">
        <f>'70'!G15-'no screen'!G15</f>
        <v>0</v>
      </c>
      <c r="H15">
        <f>'70'!H15-'no screen'!H15</f>
        <v>0</v>
      </c>
      <c r="I15">
        <f>'70'!I15-'no screen'!I15</f>
        <v>0</v>
      </c>
      <c r="J15">
        <f>'70'!J15-'no screen'!J15</f>
        <v>0</v>
      </c>
      <c r="K15">
        <f>'70'!K15-'no screen'!K15</f>
        <v>0</v>
      </c>
      <c r="L15">
        <f>'70'!L15-'no screen'!L15</f>
        <v>0</v>
      </c>
      <c r="M15">
        <f>'70'!M15-'no screen'!M15</f>
        <v>0</v>
      </c>
      <c r="N15">
        <f>'70'!N15-'no screen'!N15</f>
        <v>0</v>
      </c>
      <c r="O15">
        <f>'70'!O15-'no screen'!O15</f>
        <v>0</v>
      </c>
      <c r="P15">
        <f>'70'!P15-'no screen'!P15</f>
        <v>0</v>
      </c>
      <c r="Q15">
        <f>'70'!Q15-'no screen'!Q15</f>
        <v>0</v>
      </c>
      <c r="R15">
        <f>'70'!R15-'no screen'!R15</f>
        <v>0</v>
      </c>
      <c r="S15">
        <f>'70'!S15-'no screen'!S15</f>
        <v>0</v>
      </c>
      <c r="T15">
        <f>'70'!T15-'no screen'!T15</f>
        <v>0</v>
      </c>
      <c r="U15">
        <f>'70'!U15-'no screen'!U15</f>
        <v>0</v>
      </c>
      <c r="V15">
        <f>'70'!V15-'no screen'!V15</f>
        <v>0</v>
      </c>
      <c r="W15">
        <f>'70'!W15-'no screen'!W15</f>
        <v>0</v>
      </c>
      <c r="X15">
        <f>'70'!X15-'no screen'!X15</f>
        <v>0</v>
      </c>
      <c r="Y15">
        <f>'70'!Y15-'no screen'!Y15</f>
        <v>0</v>
      </c>
      <c r="Z15">
        <f>'70'!Z15-'no screen'!Z15</f>
        <v>0</v>
      </c>
      <c r="AA15">
        <f>'70'!AA15-'no screen'!AA15</f>
        <v>0</v>
      </c>
      <c r="AB15">
        <f>'70'!AB15-'no screen'!AB15</f>
        <v>0</v>
      </c>
      <c r="AC15">
        <f>'70'!AC15-'no screen'!AC15</f>
        <v>0</v>
      </c>
      <c r="AD15">
        <f>'70'!AD15-'no screen'!AD15</f>
        <v>0</v>
      </c>
      <c r="AE15">
        <f>'70'!AE15-'no screen'!AE15</f>
        <v>0</v>
      </c>
      <c r="AF15">
        <f>'70'!AF15-'no screen'!AF15</f>
        <v>0</v>
      </c>
      <c r="AG15">
        <f>'70'!AG15-'no screen'!AG15</f>
        <v>0</v>
      </c>
      <c r="AH15">
        <f>'70'!AH15-'no screen'!AH15</f>
        <v>0</v>
      </c>
      <c r="AI15">
        <f>'70'!AI15-'no screen'!AI15</f>
        <v>0</v>
      </c>
      <c r="AJ15">
        <f>'70'!AJ15-'no screen'!AJ15</f>
        <v>0</v>
      </c>
      <c r="AK15">
        <f>'70'!AK15-'no screen'!AK15</f>
        <v>0</v>
      </c>
      <c r="AL15">
        <f>'70'!AL15-'no screen'!AL15</f>
        <v>0</v>
      </c>
      <c r="AM15">
        <f>'70'!AM15-'no screen'!AM15</f>
        <v>0</v>
      </c>
      <c r="AN15">
        <f>'70'!AN15-'no screen'!AN15</f>
        <v>0</v>
      </c>
      <c r="AO15">
        <f>'70'!AO15-'no screen'!AO15</f>
        <v>0</v>
      </c>
      <c r="AP15">
        <f>'70'!AP15-'no screen'!AP15</f>
        <v>0</v>
      </c>
      <c r="AQ15">
        <f>'70'!AQ15-'no screen'!AQ15</f>
        <v>6.7688200201593401E-5</v>
      </c>
      <c r="AR15">
        <f>'70'!AR15-'no screen'!AR15</f>
        <v>8.1909432304948205E-5</v>
      </c>
      <c r="AS15">
        <f>'70'!AS15-'no screen'!AS15</f>
        <v>9.6130664408302995E-5</v>
      </c>
      <c r="AT15">
        <f>'70'!AT15-'no screen'!AT15</f>
        <v>1.10351896511658E-4</v>
      </c>
      <c r="AU15">
        <f>'70'!AU15-'no screen'!AU15</f>
        <v>1.2457312861501301E-4</v>
      </c>
      <c r="AV15">
        <f>'70'!AV15-'no screen'!AV15</f>
        <v>1.3879436071836699E-4</v>
      </c>
      <c r="AW15">
        <f>'70'!AW15-'no screen'!AW15</f>
        <v>1.5301559282172199E-4</v>
      </c>
      <c r="AX15">
        <f>'70'!AX15-'no screen'!AX15</f>
        <v>1.67236824925077E-4</v>
      </c>
      <c r="AY15">
        <f>'70'!AY15-'no screen'!AY15</f>
        <v>1.8145805702843201E-4</v>
      </c>
      <c r="AZ15" t="e">
        <f>#REF!-'no screen'!AZ15</f>
        <v>#REF!</v>
      </c>
      <c r="BA15" t="e">
        <f>#REF!-'no screen'!BA15</f>
        <v>#REF!</v>
      </c>
      <c r="BB15" t="e">
        <f>#REF!-'no screen'!BB15</f>
        <v>#REF!</v>
      </c>
      <c r="BC15" t="e">
        <f>#REF!-'no screen'!BC15</f>
        <v>#REF!</v>
      </c>
      <c r="BD15" t="e">
        <f>#REF!-'no screen'!BD15</f>
        <v>#REF!</v>
      </c>
      <c r="BE15" t="e">
        <f>#REF!-'no screen'!BE15</f>
        <v>#REF!</v>
      </c>
      <c r="BF15" t="e">
        <f>#REF!-'no screen'!BF15</f>
        <v>#REF!</v>
      </c>
      <c r="BG15" t="e">
        <f>#REF!-'no screen'!BG15</f>
        <v>#REF!</v>
      </c>
      <c r="BH15" t="e">
        <f>#REF!-'no screen'!BH15</f>
        <v>#REF!</v>
      </c>
      <c r="BI15" t="e">
        <f>#REF!-'no screen'!BI15</f>
        <v>#REF!</v>
      </c>
      <c r="BJ15" t="e">
        <f>#REF!-'no screen'!BJ15</f>
        <v>#REF!</v>
      </c>
      <c r="BK15" t="e">
        <f>#REF!-'no screen'!BK15</f>
        <v>#REF!</v>
      </c>
      <c r="BL15" t="e">
        <f>#REF!-'no screen'!BL15</f>
        <v>#REF!</v>
      </c>
      <c r="BM15" t="e">
        <f>#REF!-'no screen'!BM15</f>
        <v>#REF!</v>
      </c>
      <c r="BN15" t="e">
        <f>#REF!-'no screen'!BN15</f>
        <v>#REF!</v>
      </c>
      <c r="BO15" t="e">
        <f>#REF!-'no screen'!BO15</f>
        <v>#REF!</v>
      </c>
      <c r="BP15" t="e">
        <f>#REF!-'no screen'!BP15</f>
        <v>#REF!</v>
      </c>
      <c r="BQ15" t="e">
        <f>#REF!-'no screen'!BQ15</f>
        <v>#REF!</v>
      </c>
      <c r="BR15" t="e">
        <f>#REF!-'no screen'!BR15</f>
        <v>#REF!</v>
      </c>
      <c r="BS15" t="e">
        <f>#REF!-'no screen'!BS15</f>
        <v>#REF!</v>
      </c>
      <c r="BT15" t="e">
        <f>#REF!-'no screen'!BT15</f>
        <v>#REF!</v>
      </c>
    </row>
    <row r="16" spans="1:80" x14ac:dyDescent="0.25">
      <c r="A16" t="str">
        <f>'70'!A16</f>
        <v>HG_St3_SCRN</v>
      </c>
      <c r="B16">
        <f>'70'!B16-'no screen'!B16</f>
        <v>0</v>
      </c>
      <c r="C16">
        <f>'70'!C16-'no screen'!C16</f>
        <v>0</v>
      </c>
      <c r="D16">
        <f>'70'!D16-'no screen'!D16</f>
        <v>0</v>
      </c>
      <c r="E16">
        <f>'70'!E16-'no screen'!E16</f>
        <v>0</v>
      </c>
      <c r="F16">
        <f>'70'!F16-'no screen'!F16</f>
        <v>0</v>
      </c>
      <c r="G16">
        <f>'70'!G16-'no screen'!G16</f>
        <v>0</v>
      </c>
      <c r="H16">
        <f>'70'!H16-'no screen'!H16</f>
        <v>0</v>
      </c>
      <c r="I16">
        <f>'70'!I16-'no screen'!I16</f>
        <v>0</v>
      </c>
      <c r="J16">
        <f>'70'!J16-'no screen'!J16</f>
        <v>0</v>
      </c>
      <c r="K16">
        <f>'70'!K16-'no screen'!K16</f>
        <v>0</v>
      </c>
      <c r="L16">
        <f>'70'!L16-'no screen'!L16</f>
        <v>0</v>
      </c>
      <c r="M16">
        <f>'70'!M16-'no screen'!M16</f>
        <v>0</v>
      </c>
      <c r="N16">
        <f>'70'!N16-'no screen'!N16</f>
        <v>0</v>
      </c>
      <c r="O16">
        <f>'70'!O16-'no screen'!O16</f>
        <v>0</v>
      </c>
      <c r="P16">
        <f>'70'!P16-'no screen'!P16</f>
        <v>0</v>
      </c>
      <c r="Q16">
        <f>'70'!Q16-'no screen'!Q16</f>
        <v>0</v>
      </c>
      <c r="R16">
        <f>'70'!R16-'no screen'!R16</f>
        <v>0</v>
      </c>
      <c r="S16">
        <f>'70'!S16-'no screen'!S16</f>
        <v>0</v>
      </c>
      <c r="T16">
        <f>'70'!T16-'no screen'!T16</f>
        <v>0</v>
      </c>
      <c r="U16">
        <f>'70'!U16-'no screen'!U16</f>
        <v>0</v>
      </c>
      <c r="V16">
        <f>'70'!V16-'no screen'!V16</f>
        <v>0</v>
      </c>
      <c r="W16">
        <f>'70'!W16-'no screen'!W16</f>
        <v>0</v>
      </c>
      <c r="X16">
        <f>'70'!X16-'no screen'!X16</f>
        <v>0</v>
      </c>
      <c r="Y16">
        <f>'70'!Y16-'no screen'!Y16</f>
        <v>0</v>
      </c>
      <c r="Z16">
        <f>'70'!Z16-'no screen'!Z16</f>
        <v>0</v>
      </c>
      <c r="AA16">
        <f>'70'!AA16-'no screen'!AA16</f>
        <v>0</v>
      </c>
      <c r="AB16">
        <f>'70'!AB16-'no screen'!AB16</f>
        <v>0</v>
      </c>
      <c r="AC16">
        <f>'70'!AC16-'no screen'!AC16</f>
        <v>0</v>
      </c>
      <c r="AD16">
        <f>'70'!AD16-'no screen'!AD16</f>
        <v>0</v>
      </c>
      <c r="AE16">
        <f>'70'!AE16-'no screen'!AE16</f>
        <v>0</v>
      </c>
      <c r="AF16">
        <f>'70'!AF16-'no screen'!AF16</f>
        <v>0</v>
      </c>
      <c r="AG16">
        <f>'70'!AG16-'no screen'!AG16</f>
        <v>0</v>
      </c>
      <c r="AH16">
        <f>'70'!AH16-'no screen'!AH16</f>
        <v>0</v>
      </c>
      <c r="AI16">
        <f>'70'!AI16-'no screen'!AI16</f>
        <v>0</v>
      </c>
      <c r="AJ16">
        <f>'70'!AJ16-'no screen'!AJ16</f>
        <v>0</v>
      </c>
      <c r="AK16">
        <f>'70'!AK16-'no screen'!AK16</f>
        <v>0</v>
      </c>
      <c r="AL16">
        <f>'70'!AL16-'no screen'!AL16</f>
        <v>0</v>
      </c>
      <c r="AM16">
        <f>'70'!AM16-'no screen'!AM16</f>
        <v>0</v>
      </c>
      <c r="AN16">
        <f>'70'!AN16-'no screen'!AN16</f>
        <v>0</v>
      </c>
      <c r="AO16">
        <f>'70'!AO16-'no screen'!AO16</f>
        <v>0</v>
      </c>
      <c r="AP16">
        <f>'70'!AP16-'no screen'!AP16</f>
        <v>0</v>
      </c>
      <c r="AQ16">
        <f>'70'!AQ16-'no screen'!AQ16</f>
        <v>3.4113401705721099E-5</v>
      </c>
      <c r="AR16">
        <f>'70'!AR16-'no screen'!AR16</f>
        <v>4.3870343135146197E-5</v>
      </c>
      <c r="AS16">
        <f>'70'!AS16-'no screen'!AS16</f>
        <v>5.3627284564571302E-5</v>
      </c>
      <c r="AT16">
        <f>'70'!AT16-'no screen'!AT16</f>
        <v>6.3384225993996495E-5</v>
      </c>
      <c r="AU16">
        <f>'70'!AU16-'no screen'!AU16</f>
        <v>7.3141167423421599E-5</v>
      </c>
      <c r="AV16">
        <f>'70'!AV16-'no screen'!AV16</f>
        <v>8.2898108852846704E-5</v>
      </c>
      <c r="AW16">
        <f>'70'!AW16-'no screen'!AW16</f>
        <v>9.2655050282271795E-5</v>
      </c>
      <c r="AX16">
        <f>'70'!AX16-'no screen'!AX16</f>
        <v>1.0241199171169699E-4</v>
      </c>
      <c r="AY16">
        <f>'70'!AY16-'no screen'!AY16</f>
        <v>1.12168933141122E-4</v>
      </c>
      <c r="AZ16" t="e">
        <f>#REF!-'no screen'!AZ16</f>
        <v>#REF!</v>
      </c>
      <c r="BA16" t="e">
        <f>#REF!-'no screen'!BA16</f>
        <v>#REF!</v>
      </c>
      <c r="BB16" t="e">
        <f>#REF!-'no screen'!BB16</f>
        <v>#REF!</v>
      </c>
      <c r="BC16" t="e">
        <f>#REF!-'no screen'!BC16</f>
        <v>#REF!</v>
      </c>
      <c r="BD16" t="e">
        <f>#REF!-'no screen'!BD16</f>
        <v>#REF!</v>
      </c>
      <c r="BE16" t="e">
        <f>#REF!-'no screen'!BE16</f>
        <v>#REF!</v>
      </c>
      <c r="BF16" t="e">
        <f>#REF!-'no screen'!BF16</f>
        <v>#REF!</v>
      </c>
      <c r="BG16" t="e">
        <f>#REF!-'no screen'!BG16</f>
        <v>#REF!</v>
      </c>
      <c r="BH16" t="e">
        <f>#REF!-'no screen'!BH16</f>
        <v>#REF!</v>
      </c>
      <c r="BI16" t="e">
        <f>#REF!-'no screen'!BI16</f>
        <v>#REF!</v>
      </c>
      <c r="BJ16" t="e">
        <f>#REF!-'no screen'!BJ16</f>
        <v>#REF!</v>
      </c>
      <c r="BK16" t="e">
        <f>#REF!-'no screen'!BK16</f>
        <v>#REF!</v>
      </c>
      <c r="BL16" t="e">
        <f>#REF!-'no screen'!BL16</f>
        <v>#REF!</v>
      </c>
      <c r="BM16" t="e">
        <f>#REF!-'no screen'!BM16</f>
        <v>#REF!</v>
      </c>
      <c r="BN16" t="e">
        <f>#REF!-'no screen'!BN16</f>
        <v>#REF!</v>
      </c>
      <c r="BO16" t="e">
        <f>#REF!-'no screen'!BO16</f>
        <v>#REF!</v>
      </c>
      <c r="BP16" t="e">
        <f>#REF!-'no screen'!BP16</f>
        <v>#REF!</v>
      </c>
      <c r="BQ16" t="e">
        <f>#REF!-'no screen'!BQ16</f>
        <v>#REF!</v>
      </c>
      <c r="BR16" t="e">
        <f>#REF!-'no screen'!BR16</f>
        <v>#REF!</v>
      </c>
      <c r="BS16" t="e">
        <f>#REF!-'no screen'!BS16</f>
        <v>#REF!</v>
      </c>
      <c r="BT16" t="e">
        <f>#REF!-'no screen'!BT16</f>
        <v>#REF!</v>
      </c>
    </row>
    <row r="17" spans="1:72" x14ac:dyDescent="0.25">
      <c r="A17" t="str">
        <f>'70'!A17</f>
        <v>HG_St4_SCRN</v>
      </c>
      <c r="B17">
        <f>'70'!B17-'no screen'!B17</f>
        <v>0</v>
      </c>
      <c r="C17">
        <f>'70'!C17-'no screen'!C17</f>
        <v>0</v>
      </c>
      <c r="D17">
        <f>'70'!D17-'no screen'!D17</f>
        <v>0</v>
      </c>
      <c r="E17">
        <f>'70'!E17-'no screen'!E17</f>
        <v>0</v>
      </c>
      <c r="F17">
        <f>'70'!F17-'no screen'!F17</f>
        <v>0</v>
      </c>
      <c r="G17">
        <f>'70'!G17-'no screen'!G17</f>
        <v>0</v>
      </c>
      <c r="H17">
        <f>'70'!H17-'no screen'!H17</f>
        <v>0</v>
      </c>
      <c r="I17">
        <f>'70'!I17-'no screen'!I17</f>
        <v>0</v>
      </c>
      <c r="J17">
        <f>'70'!J17-'no screen'!J17</f>
        <v>0</v>
      </c>
      <c r="K17">
        <f>'70'!K17-'no screen'!K17</f>
        <v>0</v>
      </c>
      <c r="L17">
        <f>'70'!L17-'no screen'!L17</f>
        <v>0</v>
      </c>
      <c r="M17">
        <f>'70'!M17-'no screen'!M17</f>
        <v>0</v>
      </c>
      <c r="N17">
        <f>'70'!N17-'no screen'!N17</f>
        <v>0</v>
      </c>
      <c r="O17">
        <f>'70'!O17-'no screen'!O17</f>
        <v>0</v>
      </c>
      <c r="P17">
        <f>'70'!P17-'no screen'!P17</f>
        <v>0</v>
      </c>
      <c r="Q17">
        <f>'70'!Q17-'no screen'!Q17</f>
        <v>0</v>
      </c>
      <c r="R17">
        <f>'70'!R17-'no screen'!R17</f>
        <v>0</v>
      </c>
      <c r="S17">
        <f>'70'!S17-'no screen'!S17</f>
        <v>0</v>
      </c>
      <c r="T17">
        <f>'70'!T17-'no screen'!T17</f>
        <v>0</v>
      </c>
      <c r="U17">
        <f>'70'!U17-'no screen'!U17</f>
        <v>0</v>
      </c>
      <c r="V17">
        <f>'70'!V17-'no screen'!V17</f>
        <v>0</v>
      </c>
      <c r="W17">
        <f>'70'!W17-'no screen'!W17</f>
        <v>0</v>
      </c>
      <c r="X17">
        <f>'70'!X17-'no screen'!X17</f>
        <v>0</v>
      </c>
      <c r="Y17">
        <f>'70'!Y17-'no screen'!Y17</f>
        <v>0</v>
      </c>
      <c r="Z17">
        <f>'70'!Z17-'no screen'!Z17</f>
        <v>0</v>
      </c>
      <c r="AA17">
        <f>'70'!AA17-'no screen'!AA17</f>
        <v>0</v>
      </c>
      <c r="AB17">
        <f>'70'!AB17-'no screen'!AB17</f>
        <v>0</v>
      </c>
      <c r="AC17">
        <f>'70'!AC17-'no screen'!AC17</f>
        <v>0</v>
      </c>
      <c r="AD17">
        <f>'70'!AD17-'no screen'!AD17</f>
        <v>0</v>
      </c>
      <c r="AE17">
        <f>'70'!AE17-'no screen'!AE17</f>
        <v>0</v>
      </c>
      <c r="AF17">
        <f>'70'!AF17-'no screen'!AF17</f>
        <v>0</v>
      </c>
      <c r="AG17">
        <f>'70'!AG17-'no screen'!AG17</f>
        <v>0</v>
      </c>
      <c r="AH17">
        <f>'70'!AH17-'no screen'!AH17</f>
        <v>0</v>
      </c>
      <c r="AI17">
        <f>'70'!AI17-'no screen'!AI17</f>
        <v>0</v>
      </c>
      <c r="AJ17">
        <f>'70'!AJ17-'no screen'!AJ17</f>
        <v>0</v>
      </c>
      <c r="AK17">
        <f>'70'!AK17-'no screen'!AK17</f>
        <v>0</v>
      </c>
      <c r="AL17">
        <f>'70'!AL17-'no screen'!AL17</f>
        <v>0</v>
      </c>
      <c r="AM17">
        <f>'70'!AM17-'no screen'!AM17</f>
        <v>0</v>
      </c>
      <c r="AN17">
        <f>'70'!AN17-'no screen'!AN17</f>
        <v>0</v>
      </c>
      <c r="AO17">
        <f>'70'!AO17-'no screen'!AO17</f>
        <v>0</v>
      </c>
      <c r="AP17">
        <f>'70'!AP17-'no screen'!AP17</f>
        <v>0</v>
      </c>
      <c r="AQ17">
        <f>'70'!AQ17-'no screen'!AQ17</f>
        <v>5.3058831391005498E-5</v>
      </c>
      <c r="AR17">
        <f>'70'!AR17-'no screen'!AR17</f>
        <v>8.4462699569105097E-5</v>
      </c>
      <c r="AS17">
        <f>'70'!AS17-'no screen'!AS17</f>
        <v>1.1586656774720499E-4</v>
      </c>
      <c r="AT17">
        <f>'70'!AT17-'no screen'!AT17</f>
        <v>1.4727043592530401E-4</v>
      </c>
      <c r="AU17">
        <f>'70'!AU17-'no screen'!AU17</f>
        <v>1.78674304103404E-4</v>
      </c>
      <c r="AV17">
        <f>'70'!AV17-'no screen'!AV17</f>
        <v>2.1007817228150299E-4</v>
      </c>
      <c r="AW17">
        <f>'70'!AW17-'no screen'!AW17</f>
        <v>2.4148204045960301E-4</v>
      </c>
      <c r="AX17">
        <f>'70'!AX17-'no screen'!AX17</f>
        <v>2.72885908637703E-4</v>
      </c>
      <c r="AY17">
        <f>'70'!AY17-'no screen'!AY17</f>
        <v>3.0428977681580202E-4</v>
      </c>
      <c r="AZ17" t="e">
        <f>#REF!-'no screen'!AZ17</f>
        <v>#REF!</v>
      </c>
      <c r="BA17" t="e">
        <f>#REF!-'no screen'!BA17</f>
        <v>#REF!</v>
      </c>
      <c r="BB17" t="e">
        <f>#REF!-'no screen'!BB17</f>
        <v>#REF!</v>
      </c>
      <c r="BC17" t="e">
        <f>#REF!-'no screen'!BC17</f>
        <v>#REF!</v>
      </c>
      <c r="BD17" t="e">
        <f>#REF!-'no screen'!BD17</f>
        <v>#REF!</v>
      </c>
      <c r="BE17" t="e">
        <f>#REF!-'no screen'!BE17</f>
        <v>#REF!</v>
      </c>
      <c r="BF17" t="e">
        <f>#REF!-'no screen'!BF17</f>
        <v>#REF!</v>
      </c>
      <c r="BG17" t="e">
        <f>#REF!-'no screen'!BG17</f>
        <v>#REF!</v>
      </c>
      <c r="BH17" t="e">
        <f>#REF!-'no screen'!BH17</f>
        <v>#REF!</v>
      </c>
      <c r="BI17" t="e">
        <f>#REF!-'no screen'!BI17</f>
        <v>#REF!</v>
      </c>
      <c r="BJ17" t="e">
        <f>#REF!-'no screen'!BJ17</f>
        <v>#REF!</v>
      </c>
      <c r="BK17" t="e">
        <f>#REF!-'no screen'!BK17</f>
        <v>#REF!</v>
      </c>
      <c r="BL17" t="e">
        <f>#REF!-'no screen'!BL17</f>
        <v>#REF!</v>
      </c>
      <c r="BM17" t="e">
        <f>#REF!-'no screen'!BM17</f>
        <v>#REF!</v>
      </c>
      <c r="BN17" t="e">
        <f>#REF!-'no screen'!BN17</f>
        <v>#REF!</v>
      </c>
      <c r="BO17" t="e">
        <f>#REF!-'no screen'!BO17</f>
        <v>#REF!</v>
      </c>
      <c r="BP17" t="e">
        <f>#REF!-'no screen'!BP17</f>
        <v>#REF!</v>
      </c>
      <c r="BQ17" t="e">
        <f>#REF!-'no screen'!BQ17</f>
        <v>#REF!</v>
      </c>
      <c r="BR17" t="e">
        <f>#REF!-'no screen'!BR17</f>
        <v>#REF!</v>
      </c>
      <c r="BS17" t="e">
        <f>#REF!-'no screen'!BS17</f>
        <v>#REF!</v>
      </c>
      <c r="BT17" t="e">
        <f>#REF!-'no screen'!BT17</f>
        <v>#REF!</v>
      </c>
    </row>
    <row r="18" spans="1:72" s="2" customFormat="1" x14ac:dyDescent="0.25">
      <c r="A18" s="2" t="s">
        <v>33</v>
      </c>
      <c r="AV18" s="2">
        <f>SUM(AV7:AV17)</f>
        <v>1.2236929769149932E-5</v>
      </c>
      <c r="AW18" s="2">
        <f t="shared" ref="AW18:BC18" si="0">SUM(AW7:AW17)</f>
        <v>-1.1675297591428116E-5</v>
      </c>
      <c r="AX18" s="2">
        <f t="shared" si="0"/>
        <v>-3.3683590609858934E-5</v>
      </c>
      <c r="AY18" s="2">
        <f t="shared" si="0"/>
        <v>-5.5170626482885915E-5</v>
      </c>
      <c r="AZ18" s="2" t="e">
        <f>SUM(AZ7:AZ17)</f>
        <v>#REF!</v>
      </c>
      <c r="BA18" s="2" t="e">
        <f t="shared" si="0"/>
        <v>#REF!</v>
      </c>
      <c r="BB18" s="2" t="e">
        <f t="shared" si="0"/>
        <v>#REF!</v>
      </c>
      <c r="BC18" s="2" t="e">
        <f t="shared" si="0"/>
        <v>#REF!</v>
      </c>
      <c r="BD18" s="2" t="e">
        <f t="shared" ref="BD18" si="1">SUM(BD7:BD17)</f>
        <v>#REF!</v>
      </c>
      <c r="BE18" s="2" t="e">
        <f t="shared" ref="BE18" si="2">SUM(BE7:BE17)</f>
        <v>#REF!</v>
      </c>
      <c r="BF18" s="2" t="e">
        <f t="shared" ref="BF18" si="3">SUM(BF7:BF17)</f>
        <v>#REF!</v>
      </c>
      <c r="BG18" s="2" t="e">
        <f t="shared" ref="BG18" si="4">SUM(BG7:BG17)</f>
        <v>#REF!</v>
      </c>
      <c r="BH18" s="2" t="e">
        <f t="shared" ref="BH18" si="5">SUM(BH7:BH17)</f>
        <v>#REF!</v>
      </c>
      <c r="BI18" s="2" t="e">
        <f t="shared" ref="BI18:BJ18" si="6">SUM(BI7:BI17)</f>
        <v>#REF!</v>
      </c>
      <c r="BJ18" s="2" t="e">
        <f t="shared" si="6"/>
        <v>#REF!</v>
      </c>
      <c r="BK18" s="2" t="e">
        <f t="shared" ref="BK18" si="7">SUM(BK7:BK17)</f>
        <v>#REF!</v>
      </c>
      <c r="BL18" s="2" t="e">
        <f t="shared" ref="BL18" si="8">SUM(BL7:BL17)</f>
        <v>#REF!</v>
      </c>
      <c r="BM18" s="2" t="e">
        <f t="shared" ref="BM18" si="9">SUM(BM7:BM17)</f>
        <v>#REF!</v>
      </c>
      <c r="BN18" s="2" t="e">
        <f t="shared" ref="BN18" si="10">SUM(BN7:BN17)</f>
        <v>#REF!</v>
      </c>
      <c r="BO18" s="2" t="e">
        <f t="shared" ref="BO18" si="11">SUM(BO7:BO17)</f>
        <v>#REF!</v>
      </c>
      <c r="BP18" s="2" t="e">
        <f t="shared" ref="BP18:BQ18" si="12">SUM(BP7:BP17)</f>
        <v>#REF!</v>
      </c>
      <c r="BQ18" s="2" t="e">
        <f t="shared" si="12"/>
        <v>#REF!</v>
      </c>
      <c r="BR18" s="2" t="e">
        <f t="shared" ref="BR18" si="13">SUM(BR7:BR17)</f>
        <v>#REF!</v>
      </c>
      <c r="BS18" s="2" t="e">
        <f t="shared" ref="BS18" si="14">SUM(BS7:BS17)</f>
        <v>#REF!</v>
      </c>
      <c r="BT18" s="2" t="e">
        <f t="shared" ref="BT18" si="15">SUM(BT7:BT17)</f>
        <v>#REF!</v>
      </c>
    </row>
    <row r="19" spans="1:72" x14ac:dyDescent="0.25">
      <c r="A19" t="str">
        <f>'70'!A18</f>
        <v>HG_St1_MORT</v>
      </c>
      <c r="B19">
        <f>'70'!B18-'no screen'!B18</f>
        <v>0</v>
      </c>
      <c r="C19">
        <f>'70'!C18-'no screen'!C18</f>
        <v>0</v>
      </c>
      <c r="D19">
        <f>'70'!D18-'no screen'!D18</f>
        <v>0</v>
      </c>
      <c r="E19">
        <f>'70'!E18-'no screen'!E18</f>
        <v>0</v>
      </c>
      <c r="F19">
        <f>'70'!F18-'no screen'!F18</f>
        <v>0</v>
      </c>
      <c r="G19">
        <f>'70'!G18-'no screen'!G18</f>
        <v>0</v>
      </c>
      <c r="H19">
        <f>'70'!H18-'no screen'!H18</f>
        <v>0</v>
      </c>
      <c r="I19">
        <f>'70'!I18-'no screen'!I18</f>
        <v>0</v>
      </c>
      <c r="J19">
        <f>'70'!J18-'no screen'!J18</f>
        <v>0</v>
      </c>
      <c r="K19">
        <f>'70'!K18-'no screen'!K18</f>
        <v>0</v>
      </c>
      <c r="L19">
        <f>'70'!L18-'no screen'!L18</f>
        <v>0</v>
      </c>
      <c r="M19">
        <f>'70'!M18-'no screen'!M18</f>
        <v>0</v>
      </c>
      <c r="N19">
        <f>'70'!N18-'no screen'!N18</f>
        <v>0</v>
      </c>
      <c r="O19">
        <f>'70'!O18-'no screen'!O18</f>
        <v>0</v>
      </c>
      <c r="P19">
        <f>'70'!P18-'no screen'!P18</f>
        <v>0</v>
      </c>
      <c r="Q19">
        <f>'70'!Q18-'no screen'!Q18</f>
        <v>0</v>
      </c>
      <c r="R19">
        <f>'70'!R18-'no screen'!R18</f>
        <v>0</v>
      </c>
      <c r="S19">
        <f>'70'!S18-'no screen'!S18</f>
        <v>0</v>
      </c>
      <c r="T19">
        <f>'70'!T18-'no screen'!T18</f>
        <v>0</v>
      </c>
      <c r="U19">
        <f>'70'!U18-'no screen'!U18</f>
        <v>0</v>
      </c>
      <c r="V19">
        <f>'70'!V18-'no screen'!V18</f>
        <v>0</v>
      </c>
      <c r="W19">
        <f>'70'!W18-'no screen'!W18</f>
        <v>0</v>
      </c>
      <c r="X19">
        <f>'70'!X18-'no screen'!X18</f>
        <v>0</v>
      </c>
      <c r="Y19">
        <f>'70'!Y18-'no screen'!Y18</f>
        <v>0</v>
      </c>
      <c r="Z19">
        <f>'70'!Z18-'no screen'!Z18</f>
        <v>0</v>
      </c>
      <c r="AA19">
        <f>'70'!AA18-'no screen'!AA18</f>
        <v>0</v>
      </c>
      <c r="AB19">
        <f>'70'!AB18-'no screen'!AB18</f>
        <v>0</v>
      </c>
      <c r="AC19">
        <f>'70'!AC18-'no screen'!AC18</f>
        <v>0</v>
      </c>
      <c r="AD19">
        <f>'70'!AD18-'no screen'!AD18</f>
        <v>0</v>
      </c>
      <c r="AE19">
        <f>'70'!AE18-'no screen'!AE18</f>
        <v>0</v>
      </c>
      <c r="AF19">
        <f>'70'!AF18-'no screen'!AF18</f>
        <v>0</v>
      </c>
      <c r="AG19">
        <f>'70'!AG18-'no screen'!AG18</f>
        <v>0</v>
      </c>
      <c r="AH19">
        <f>'70'!AH18-'no screen'!AH18</f>
        <v>0</v>
      </c>
      <c r="AI19">
        <f>'70'!AI18-'no screen'!AI18</f>
        <v>0</v>
      </c>
      <c r="AJ19">
        <f>'70'!AJ18-'no screen'!AJ18</f>
        <v>0</v>
      </c>
      <c r="AK19">
        <f>'70'!AK18-'no screen'!AK18</f>
        <v>0</v>
      </c>
      <c r="AL19">
        <f>'70'!AL18-'no screen'!AL18</f>
        <v>0</v>
      </c>
      <c r="AM19">
        <f>'70'!AM18-'no screen'!AM18</f>
        <v>0</v>
      </c>
      <c r="AN19">
        <f>'70'!AN18-'no screen'!AN18</f>
        <v>0</v>
      </c>
      <c r="AO19">
        <f>'70'!AO18-'no screen'!AO18</f>
        <v>0</v>
      </c>
      <c r="AP19">
        <f>'70'!AP18-'no screen'!AP18</f>
        <v>0</v>
      </c>
      <c r="AQ19">
        <f>'70'!AQ18-'no screen'!AQ18</f>
        <v>3.5171848762550117E-6</v>
      </c>
      <c r="AR19">
        <f>'70'!AR18-'no screen'!AR18</f>
        <v>6.3850626674969791E-6</v>
      </c>
      <c r="AS19">
        <f>'70'!AS18-'no screen'!AS18</f>
        <v>7.5107413084829835E-6</v>
      </c>
      <c r="AT19">
        <f>'70'!AT18-'no screen'!AT18</f>
        <v>8.227395868062046E-6</v>
      </c>
      <c r="AU19">
        <f>'70'!AU18-'no screen'!AU18</f>
        <v>8.0789049764969654E-6</v>
      </c>
      <c r="AV19">
        <f>'70'!AV18-'no screen'!AV18</f>
        <v>1.1354426544328924E-5</v>
      </c>
      <c r="AW19">
        <f>'70'!AW18-'no screen'!AW18</f>
        <v>1.1577065733793979E-5</v>
      </c>
      <c r="AX19">
        <f>'70'!AX18-'no screen'!AX18</f>
        <v>1.4352272408370195E-5</v>
      </c>
      <c r="AY19">
        <f>'70'!AY18-'no screen'!AY18</f>
        <v>1.5723241602339953E-5</v>
      </c>
      <c r="AZ19" t="e">
        <f>#REF!-'no screen'!AZ18</f>
        <v>#REF!</v>
      </c>
      <c r="BA19" t="e">
        <f>#REF!-'no screen'!BA18</f>
        <v>#REF!</v>
      </c>
      <c r="BB19" t="e">
        <f>#REF!-'no screen'!BB18</f>
        <v>#REF!</v>
      </c>
      <c r="BC19" t="e">
        <f>#REF!-'no screen'!BC18</f>
        <v>#REF!</v>
      </c>
      <c r="BD19" t="e">
        <f>#REF!-'no screen'!BD18</f>
        <v>#REF!</v>
      </c>
      <c r="BE19" t="e">
        <f>#REF!-'no screen'!BE18</f>
        <v>#REF!</v>
      </c>
      <c r="BF19" t="e">
        <f>#REF!-'no screen'!BF18</f>
        <v>#REF!</v>
      </c>
      <c r="BG19" t="e">
        <f>#REF!-'no screen'!BG18</f>
        <v>#REF!</v>
      </c>
      <c r="BH19" t="e">
        <f>#REF!-'no screen'!BH18</f>
        <v>#REF!</v>
      </c>
      <c r="BI19" t="e">
        <f>#REF!-'no screen'!BI18</f>
        <v>#REF!</v>
      </c>
      <c r="BJ19" t="e">
        <f>#REF!-'no screen'!BJ18</f>
        <v>#REF!</v>
      </c>
      <c r="BK19" t="e">
        <f>#REF!-'no screen'!BK18</f>
        <v>#REF!</v>
      </c>
      <c r="BL19" t="e">
        <f>#REF!-'no screen'!BL18</f>
        <v>#REF!</v>
      </c>
      <c r="BM19" t="e">
        <f>#REF!-'no screen'!BM18</f>
        <v>#REF!</v>
      </c>
      <c r="BN19" t="e">
        <f>#REF!-'no screen'!BN18</f>
        <v>#REF!</v>
      </c>
      <c r="BO19" t="e">
        <f>#REF!-'no screen'!BO18</f>
        <v>#REF!</v>
      </c>
      <c r="BP19" t="e">
        <f>#REF!-'no screen'!BP18</f>
        <v>#REF!</v>
      </c>
      <c r="BQ19" t="e">
        <f>#REF!-'no screen'!BQ18</f>
        <v>#REF!</v>
      </c>
      <c r="BR19" t="e">
        <f>#REF!-'no screen'!BR18</f>
        <v>#REF!</v>
      </c>
      <c r="BS19" t="e">
        <f>#REF!-'no screen'!BS18</f>
        <v>#REF!</v>
      </c>
      <c r="BT19" t="e">
        <f>#REF!-'no screen'!BT18</f>
        <v>#REF!</v>
      </c>
    </row>
    <row r="20" spans="1:72" x14ac:dyDescent="0.25">
      <c r="A20" t="str">
        <f>'70'!A19</f>
        <v>HG_St2_MORT</v>
      </c>
      <c r="B20">
        <f>'70'!B19-'no screen'!B19</f>
        <v>0</v>
      </c>
      <c r="C20">
        <f>'70'!C19-'no screen'!C19</f>
        <v>0</v>
      </c>
      <c r="D20">
        <f>'70'!D19-'no screen'!D19</f>
        <v>0</v>
      </c>
      <c r="E20">
        <f>'70'!E19-'no screen'!E19</f>
        <v>0</v>
      </c>
      <c r="F20">
        <f>'70'!F19-'no screen'!F19</f>
        <v>0</v>
      </c>
      <c r="G20">
        <f>'70'!G19-'no screen'!G19</f>
        <v>0</v>
      </c>
      <c r="H20">
        <f>'70'!H19-'no screen'!H19</f>
        <v>0</v>
      </c>
      <c r="I20">
        <f>'70'!I19-'no screen'!I19</f>
        <v>0</v>
      </c>
      <c r="J20">
        <f>'70'!J19-'no screen'!J19</f>
        <v>0</v>
      </c>
      <c r="K20">
        <f>'70'!K19-'no screen'!K19</f>
        <v>0</v>
      </c>
      <c r="L20">
        <f>'70'!L19-'no screen'!L19</f>
        <v>0</v>
      </c>
      <c r="M20">
        <f>'70'!M19-'no screen'!M19</f>
        <v>0</v>
      </c>
      <c r="N20">
        <f>'70'!N19-'no screen'!N19</f>
        <v>0</v>
      </c>
      <c r="O20">
        <f>'70'!O19-'no screen'!O19</f>
        <v>0</v>
      </c>
      <c r="P20">
        <f>'70'!P19-'no screen'!P19</f>
        <v>0</v>
      </c>
      <c r="Q20">
        <f>'70'!Q19-'no screen'!Q19</f>
        <v>0</v>
      </c>
      <c r="R20">
        <f>'70'!R19-'no screen'!R19</f>
        <v>0</v>
      </c>
      <c r="S20">
        <f>'70'!S19-'no screen'!S19</f>
        <v>0</v>
      </c>
      <c r="T20">
        <f>'70'!T19-'no screen'!T19</f>
        <v>0</v>
      </c>
      <c r="U20">
        <f>'70'!U19-'no screen'!U19</f>
        <v>0</v>
      </c>
      <c r="V20">
        <f>'70'!V19-'no screen'!V19</f>
        <v>0</v>
      </c>
      <c r="W20">
        <f>'70'!W19-'no screen'!W19</f>
        <v>0</v>
      </c>
      <c r="X20">
        <f>'70'!X19-'no screen'!X19</f>
        <v>0</v>
      </c>
      <c r="Y20">
        <f>'70'!Y19-'no screen'!Y19</f>
        <v>0</v>
      </c>
      <c r="Z20">
        <f>'70'!Z19-'no screen'!Z19</f>
        <v>0</v>
      </c>
      <c r="AA20">
        <f>'70'!AA19-'no screen'!AA19</f>
        <v>0</v>
      </c>
      <c r="AB20">
        <f>'70'!AB19-'no screen'!AB19</f>
        <v>0</v>
      </c>
      <c r="AC20">
        <f>'70'!AC19-'no screen'!AC19</f>
        <v>0</v>
      </c>
      <c r="AD20">
        <f>'70'!AD19-'no screen'!AD19</f>
        <v>0</v>
      </c>
      <c r="AE20">
        <f>'70'!AE19-'no screen'!AE19</f>
        <v>0</v>
      </c>
      <c r="AF20">
        <f>'70'!AF19-'no screen'!AF19</f>
        <v>0</v>
      </c>
      <c r="AG20">
        <f>'70'!AG19-'no screen'!AG19</f>
        <v>0</v>
      </c>
      <c r="AH20">
        <f>'70'!AH19-'no screen'!AH19</f>
        <v>0</v>
      </c>
      <c r="AI20">
        <f>'70'!AI19-'no screen'!AI19</f>
        <v>0</v>
      </c>
      <c r="AJ20">
        <f>'70'!AJ19-'no screen'!AJ19</f>
        <v>0</v>
      </c>
      <c r="AK20">
        <f>'70'!AK19-'no screen'!AK19</f>
        <v>0</v>
      </c>
      <c r="AL20">
        <f>'70'!AL19-'no screen'!AL19</f>
        <v>0</v>
      </c>
      <c r="AM20">
        <f>'70'!AM19-'no screen'!AM19</f>
        <v>0</v>
      </c>
      <c r="AN20">
        <f>'70'!AN19-'no screen'!AN19</f>
        <v>0</v>
      </c>
      <c r="AO20">
        <f>'70'!AO19-'no screen'!AO19</f>
        <v>0</v>
      </c>
      <c r="AP20">
        <f>'70'!AP19-'no screen'!AP19</f>
        <v>0</v>
      </c>
      <c r="AQ20">
        <f>'70'!AQ19-'no screen'!AQ19</f>
        <v>9.4014797269280229E-6</v>
      </c>
      <c r="AR20">
        <f>'70'!AR19-'no screen'!AR19</f>
        <v>7.3116565701940176E-6</v>
      </c>
      <c r="AS20">
        <f>'70'!AS19-'no screen'!AS19</f>
        <v>9.657277142583018E-6</v>
      </c>
      <c r="AT20">
        <f>'70'!AT19-'no screen'!AT19</f>
        <v>8.3221939723210131E-6</v>
      </c>
      <c r="AU20">
        <f>'70'!AU19-'no screen'!AU19</f>
        <v>8.0231257048689461E-6</v>
      </c>
      <c r="AV20">
        <f>'70'!AV19-'no screen'!AV19</f>
        <v>7.8064780152300051E-6</v>
      </c>
      <c r="AW20">
        <f>'70'!AW19-'no screen'!AW19</f>
        <v>8.44019225185004E-6</v>
      </c>
      <c r="AX20">
        <f>'70'!AX19-'no screen'!AX19</f>
        <v>6.8742637580100369E-6</v>
      </c>
      <c r="AY20">
        <f>'70'!AY19-'no screen'!AY19</f>
        <v>6.0387717025699953E-6</v>
      </c>
      <c r="AZ20" t="e">
        <f>#REF!-'no screen'!AZ19</f>
        <v>#REF!</v>
      </c>
      <c r="BA20" t="e">
        <f>#REF!-'no screen'!BA19</f>
        <v>#REF!</v>
      </c>
      <c r="BB20" t="e">
        <f>#REF!-'no screen'!BB19</f>
        <v>#REF!</v>
      </c>
      <c r="BC20" t="e">
        <f>#REF!-'no screen'!BC19</f>
        <v>#REF!</v>
      </c>
      <c r="BD20" t="e">
        <f>#REF!-'no screen'!BD19</f>
        <v>#REF!</v>
      </c>
      <c r="BE20" t="e">
        <f>#REF!-'no screen'!BE19</f>
        <v>#REF!</v>
      </c>
      <c r="BF20" t="e">
        <f>#REF!-'no screen'!BF19</f>
        <v>#REF!</v>
      </c>
      <c r="BG20" t="e">
        <f>#REF!-'no screen'!BG19</f>
        <v>#REF!</v>
      </c>
      <c r="BH20" t="e">
        <f>#REF!-'no screen'!BH19</f>
        <v>#REF!</v>
      </c>
      <c r="BI20" t="e">
        <f>#REF!-'no screen'!BI19</f>
        <v>#REF!</v>
      </c>
      <c r="BJ20" t="e">
        <f>#REF!-'no screen'!BJ19</f>
        <v>#REF!</v>
      </c>
      <c r="BK20" t="e">
        <f>#REF!-'no screen'!BK19</f>
        <v>#REF!</v>
      </c>
      <c r="BL20" t="e">
        <f>#REF!-'no screen'!BL19</f>
        <v>#REF!</v>
      </c>
      <c r="BM20" t="e">
        <f>#REF!-'no screen'!BM19</f>
        <v>#REF!</v>
      </c>
      <c r="BN20" t="e">
        <f>#REF!-'no screen'!BN19</f>
        <v>#REF!</v>
      </c>
      <c r="BO20" t="e">
        <f>#REF!-'no screen'!BO19</f>
        <v>#REF!</v>
      </c>
      <c r="BP20" t="e">
        <f>#REF!-'no screen'!BP19</f>
        <v>#REF!</v>
      </c>
      <c r="BQ20" t="e">
        <f>#REF!-'no screen'!BQ19</f>
        <v>#REF!</v>
      </c>
      <c r="BR20" t="e">
        <f>#REF!-'no screen'!BR19</f>
        <v>#REF!</v>
      </c>
      <c r="BS20" t="e">
        <f>#REF!-'no screen'!BS19</f>
        <v>#REF!</v>
      </c>
      <c r="BT20" t="e">
        <f>#REF!-'no screen'!BT19</f>
        <v>#REF!</v>
      </c>
    </row>
    <row r="21" spans="1:72" x14ac:dyDescent="0.25">
      <c r="A21" t="str">
        <f>'70'!A20</f>
        <v>HG_St3_MORT</v>
      </c>
      <c r="B21">
        <f>'70'!B20-'no screen'!B20</f>
        <v>0</v>
      </c>
      <c r="C21">
        <f>'70'!C20-'no screen'!C20</f>
        <v>0</v>
      </c>
      <c r="D21">
        <f>'70'!D20-'no screen'!D20</f>
        <v>0</v>
      </c>
      <c r="E21">
        <f>'70'!E20-'no screen'!E20</f>
        <v>0</v>
      </c>
      <c r="F21">
        <f>'70'!F20-'no screen'!F20</f>
        <v>0</v>
      </c>
      <c r="G21">
        <f>'70'!G20-'no screen'!G20</f>
        <v>0</v>
      </c>
      <c r="H21">
        <f>'70'!H20-'no screen'!H20</f>
        <v>0</v>
      </c>
      <c r="I21">
        <f>'70'!I20-'no screen'!I20</f>
        <v>0</v>
      </c>
      <c r="J21">
        <f>'70'!J20-'no screen'!J20</f>
        <v>0</v>
      </c>
      <c r="K21">
        <f>'70'!K20-'no screen'!K20</f>
        <v>0</v>
      </c>
      <c r="L21">
        <f>'70'!L20-'no screen'!L20</f>
        <v>0</v>
      </c>
      <c r="M21">
        <f>'70'!M20-'no screen'!M20</f>
        <v>0</v>
      </c>
      <c r="N21">
        <f>'70'!N20-'no screen'!N20</f>
        <v>0</v>
      </c>
      <c r="O21">
        <f>'70'!O20-'no screen'!O20</f>
        <v>0</v>
      </c>
      <c r="P21">
        <f>'70'!P20-'no screen'!P20</f>
        <v>0</v>
      </c>
      <c r="Q21">
        <f>'70'!Q20-'no screen'!Q20</f>
        <v>0</v>
      </c>
      <c r="R21">
        <f>'70'!R20-'no screen'!R20</f>
        <v>0</v>
      </c>
      <c r="S21">
        <f>'70'!S20-'no screen'!S20</f>
        <v>0</v>
      </c>
      <c r="T21">
        <f>'70'!T20-'no screen'!T20</f>
        <v>0</v>
      </c>
      <c r="U21">
        <f>'70'!U20-'no screen'!U20</f>
        <v>0</v>
      </c>
      <c r="V21">
        <f>'70'!V20-'no screen'!V20</f>
        <v>0</v>
      </c>
      <c r="W21">
        <f>'70'!W20-'no screen'!W20</f>
        <v>0</v>
      </c>
      <c r="X21">
        <f>'70'!X20-'no screen'!X20</f>
        <v>0</v>
      </c>
      <c r="Y21">
        <f>'70'!Y20-'no screen'!Y20</f>
        <v>0</v>
      </c>
      <c r="Z21">
        <f>'70'!Z20-'no screen'!Z20</f>
        <v>0</v>
      </c>
      <c r="AA21">
        <f>'70'!AA20-'no screen'!AA20</f>
        <v>0</v>
      </c>
      <c r="AB21">
        <f>'70'!AB20-'no screen'!AB20</f>
        <v>0</v>
      </c>
      <c r="AC21">
        <f>'70'!AC20-'no screen'!AC20</f>
        <v>0</v>
      </c>
      <c r="AD21">
        <f>'70'!AD20-'no screen'!AD20</f>
        <v>0</v>
      </c>
      <c r="AE21">
        <f>'70'!AE20-'no screen'!AE20</f>
        <v>0</v>
      </c>
      <c r="AF21">
        <f>'70'!AF20-'no screen'!AF20</f>
        <v>0</v>
      </c>
      <c r="AG21">
        <f>'70'!AG20-'no screen'!AG20</f>
        <v>0</v>
      </c>
      <c r="AH21">
        <f>'70'!AH20-'no screen'!AH20</f>
        <v>0</v>
      </c>
      <c r="AI21">
        <f>'70'!AI20-'no screen'!AI20</f>
        <v>0</v>
      </c>
      <c r="AJ21">
        <f>'70'!AJ20-'no screen'!AJ20</f>
        <v>0</v>
      </c>
      <c r="AK21">
        <f>'70'!AK20-'no screen'!AK20</f>
        <v>0</v>
      </c>
      <c r="AL21">
        <f>'70'!AL20-'no screen'!AL20</f>
        <v>0</v>
      </c>
      <c r="AM21">
        <f>'70'!AM20-'no screen'!AM20</f>
        <v>0</v>
      </c>
      <c r="AN21">
        <f>'70'!AN20-'no screen'!AN20</f>
        <v>0</v>
      </c>
      <c r="AO21">
        <f>'70'!AO20-'no screen'!AO20</f>
        <v>0</v>
      </c>
      <c r="AP21">
        <f>'70'!AP20-'no screen'!AP20</f>
        <v>0</v>
      </c>
      <c r="AQ21">
        <f>'70'!AQ20-'no screen'!AQ20</f>
        <v>8.1057511646170032E-6</v>
      </c>
      <c r="AR21">
        <f>'70'!AR20-'no screen'!AR20</f>
        <v>8.1403202575139897E-6</v>
      </c>
      <c r="AS21">
        <f>'70'!AS20-'no screen'!AS20</f>
        <v>7.6669419611619886E-6</v>
      </c>
      <c r="AT21">
        <f>'70'!AT20-'no screen'!AT20</f>
        <v>6.2229764162279912E-6</v>
      </c>
      <c r="AU21">
        <f>'70'!AU20-'no screen'!AU20</f>
        <v>6.4905569637949633E-6</v>
      </c>
      <c r="AV21">
        <f>'70'!AV20-'no screen'!AV20</f>
        <v>7.0943217471140015E-6</v>
      </c>
      <c r="AW21">
        <f>'70'!AW20-'no screen'!AW20</f>
        <v>7.269171268389947E-6</v>
      </c>
      <c r="AX21">
        <f>'70'!AX20-'no screen'!AX20</f>
        <v>7.9836456832919163E-6</v>
      </c>
      <c r="AY21">
        <f>'70'!AY20-'no screen'!AY20</f>
        <v>7.7040691555649342E-6</v>
      </c>
      <c r="AZ21" t="e">
        <f>#REF!-'no screen'!AZ20</f>
        <v>#REF!</v>
      </c>
      <c r="BA21" t="e">
        <f>#REF!-'no screen'!BA20</f>
        <v>#REF!</v>
      </c>
      <c r="BB21" t="e">
        <f>#REF!-'no screen'!BB20</f>
        <v>#REF!</v>
      </c>
      <c r="BC21" t="e">
        <f>#REF!-'no screen'!BC20</f>
        <v>#REF!</v>
      </c>
      <c r="BD21" t="e">
        <f>#REF!-'no screen'!BD20</f>
        <v>#REF!</v>
      </c>
      <c r="BE21" t="e">
        <f>#REF!-'no screen'!BE20</f>
        <v>#REF!</v>
      </c>
      <c r="BF21" t="e">
        <f>#REF!-'no screen'!BF20</f>
        <v>#REF!</v>
      </c>
      <c r="BG21" t="e">
        <f>#REF!-'no screen'!BG20</f>
        <v>#REF!</v>
      </c>
      <c r="BH21" t="e">
        <f>#REF!-'no screen'!BH20</f>
        <v>#REF!</v>
      </c>
      <c r="BI21" t="e">
        <f>#REF!-'no screen'!BI20</f>
        <v>#REF!</v>
      </c>
      <c r="BJ21" t="e">
        <f>#REF!-'no screen'!BJ20</f>
        <v>#REF!</v>
      </c>
      <c r="BK21" t="e">
        <f>#REF!-'no screen'!BK20</f>
        <v>#REF!</v>
      </c>
      <c r="BL21" t="e">
        <f>#REF!-'no screen'!BL20</f>
        <v>#REF!</v>
      </c>
      <c r="BM21" t="e">
        <f>#REF!-'no screen'!BM20</f>
        <v>#REF!</v>
      </c>
      <c r="BN21" t="e">
        <f>#REF!-'no screen'!BN20</f>
        <v>#REF!</v>
      </c>
      <c r="BO21" t="e">
        <f>#REF!-'no screen'!BO20</f>
        <v>#REF!</v>
      </c>
      <c r="BP21" t="e">
        <f>#REF!-'no screen'!BP20</f>
        <v>#REF!</v>
      </c>
      <c r="BQ21" t="e">
        <f>#REF!-'no screen'!BQ20</f>
        <v>#REF!</v>
      </c>
      <c r="BR21" t="e">
        <f>#REF!-'no screen'!BR20</f>
        <v>#REF!</v>
      </c>
      <c r="BS21" t="e">
        <f>#REF!-'no screen'!BS20</f>
        <v>#REF!</v>
      </c>
      <c r="BT21" t="e">
        <f>#REF!-'no screen'!BT20</f>
        <v>#REF!</v>
      </c>
    </row>
    <row r="22" spans="1:72" x14ac:dyDescent="0.25">
      <c r="A22" t="str">
        <f>'70'!A21</f>
        <v>HG_St4_MORT</v>
      </c>
      <c r="B22">
        <f>'70'!B21-'no screen'!B21</f>
        <v>0</v>
      </c>
      <c r="C22">
        <f>'70'!C21-'no screen'!C21</f>
        <v>0</v>
      </c>
      <c r="D22">
        <f>'70'!D21-'no screen'!D21</f>
        <v>0</v>
      </c>
      <c r="E22">
        <f>'70'!E21-'no screen'!E21</f>
        <v>0</v>
      </c>
      <c r="F22">
        <f>'70'!F21-'no screen'!F21</f>
        <v>0</v>
      </c>
      <c r="G22">
        <f>'70'!G21-'no screen'!G21</f>
        <v>0</v>
      </c>
      <c r="H22">
        <f>'70'!H21-'no screen'!H21</f>
        <v>0</v>
      </c>
      <c r="I22">
        <f>'70'!I21-'no screen'!I21</f>
        <v>0</v>
      </c>
      <c r="J22">
        <f>'70'!J21-'no screen'!J21</f>
        <v>0</v>
      </c>
      <c r="K22">
        <f>'70'!K21-'no screen'!K21</f>
        <v>0</v>
      </c>
      <c r="L22">
        <f>'70'!L21-'no screen'!L21</f>
        <v>0</v>
      </c>
      <c r="M22">
        <f>'70'!M21-'no screen'!M21</f>
        <v>0</v>
      </c>
      <c r="N22">
        <f>'70'!N21-'no screen'!N21</f>
        <v>0</v>
      </c>
      <c r="O22">
        <f>'70'!O21-'no screen'!O21</f>
        <v>0</v>
      </c>
      <c r="P22">
        <f>'70'!P21-'no screen'!P21</f>
        <v>0</v>
      </c>
      <c r="Q22">
        <f>'70'!Q21-'no screen'!Q21</f>
        <v>0</v>
      </c>
      <c r="R22">
        <f>'70'!R21-'no screen'!R21</f>
        <v>0</v>
      </c>
      <c r="S22">
        <f>'70'!S21-'no screen'!S21</f>
        <v>0</v>
      </c>
      <c r="T22">
        <f>'70'!T21-'no screen'!T21</f>
        <v>0</v>
      </c>
      <c r="U22">
        <f>'70'!U21-'no screen'!U21</f>
        <v>0</v>
      </c>
      <c r="V22">
        <f>'70'!V21-'no screen'!V21</f>
        <v>0</v>
      </c>
      <c r="W22">
        <f>'70'!W21-'no screen'!W21</f>
        <v>0</v>
      </c>
      <c r="X22">
        <f>'70'!X21-'no screen'!X21</f>
        <v>0</v>
      </c>
      <c r="Y22">
        <f>'70'!Y21-'no screen'!Y21</f>
        <v>0</v>
      </c>
      <c r="Z22">
        <f>'70'!Z21-'no screen'!Z21</f>
        <v>0</v>
      </c>
      <c r="AA22">
        <f>'70'!AA21-'no screen'!AA21</f>
        <v>0</v>
      </c>
      <c r="AB22">
        <f>'70'!AB21-'no screen'!AB21</f>
        <v>0</v>
      </c>
      <c r="AC22">
        <f>'70'!AC21-'no screen'!AC21</f>
        <v>0</v>
      </c>
      <c r="AD22">
        <f>'70'!AD21-'no screen'!AD21</f>
        <v>0</v>
      </c>
      <c r="AE22">
        <f>'70'!AE21-'no screen'!AE21</f>
        <v>0</v>
      </c>
      <c r="AF22">
        <f>'70'!AF21-'no screen'!AF21</f>
        <v>0</v>
      </c>
      <c r="AG22">
        <f>'70'!AG21-'no screen'!AG21</f>
        <v>0</v>
      </c>
      <c r="AH22">
        <f>'70'!AH21-'no screen'!AH21</f>
        <v>0</v>
      </c>
      <c r="AI22">
        <f>'70'!AI21-'no screen'!AI21</f>
        <v>0</v>
      </c>
      <c r="AJ22">
        <f>'70'!AJ21-'no screen'!AJ21</f>
        <v>0</v>
      </c>
      <c r="AK22">
        <f>'70'!AK21-'no screen'!AK21</f>
        <v>0</v>
      </c>
      <c r="AL22">
        <f>'70'!AL21-'no screen'!AL21</f>
        <v>0</v>
      </c>
      <c r="AM22">
        <f>'70'!AM21-'no screen'!AM21</f>
        <v>0</v>
      </c>
      <c r="AN22">
        <f>'70'!AN21-'no screen'!AN21</f>
        <v>0</v>
      </c>
      <c r="AO22">
        <f>'70'!AO21-'no screen'!AO21</f>
        <v>0</v>
      </c>
      <c r="AP22">
        <f>'70'!AP21-'no screen'!AP21</f>
        <v>0</v>
      </c>
      <c r="AQ22">
        <f>'70'!AQ21-'no screen'!AQ21</f>
        <v>1.3805615570320175E-5</v>
      </c>
      <c r="AR22">
        <f>'70'!AR21-'no screen'!AR21</f>
        <v>-5.9701280797398466E-6</v>
      </c>
      <c r="AS22">
        <f>'70'!AS21-'no screen'!AS21</f>
        <v>-2.4011378362890062E-5</v>
      </c>
      <c r="AT22">
        <f>'70'!AT21-'no screen'!AT21</f>
        <v>-3.4575193635679987E-5</v>
      </c>
      <c r="AU22">
        <f>'70'!AU21-'no screen'!AU21</f>
        <v>-4.1546087569310037E-5</v>
      </c>
      <c r="AV22">
        <f>'70'!AV21-'no screen'!AV21</f>
        <v>-4.4066108013750011E-5</v>
      </c>
      <c r="AW22">
        <f>'70'!AW21-'no screen'!AW21</f>
        <v>-4.5430488614729789E-5</v>
      </c>
      <c r="AX22">
        <f>'70'!AX21-'no screen'!AX21</f>
        <v>-4.6517861619090137E-5</v>
      </c>
      <c r="AY22">
        <f>'70'!AY21-'no screen'!AY21</f>
        <v>-4.6517861619090137E-5</v>
      </c>
      <c r="AZ22" t="e">
        <f>#REF!-'no screen'!AZ21</f>
        <v>#REF!</v>
      </c>
      <c r="BA22" t="e">
        <f>#REF!-'no screen'!BA21</f>
        <v>#REF!</v>
      </c>
      <c r="BB22" t="e">
        <f>#REF!-'no screen'!BB21</f>
        <v>#REF!</v>
      </c>
      <c r="BC22" t="e">
        <f>#REF!-'no screen'!BC21</f>
        <v>#REF!</v>
      </c>
      <c r="BD22" t="e">
        <f>#REF!-'no screen'!BD21</f>
        <v>#REF!</v>
      </c>
      <c r="BE22" t="e">
        <f>#REF!-'no screen'!BE21</f>
        <v>#REF!</v>
      </c>
      <c r="BF22" t="e">
        <f>#REF!-'no screen'!BF21</f>
        <v>#REF!</v>
      </c>
      <c r="BG22" t="e">
        <f>#REF!-'no screen'!BG21</f>
        <v>#REF!</v>
      </c>
      <c r="BH22" t="e">
        <f>#REF!-'no screen'!BH21</f>
        <v>#REF!</v>
      </c>
      <c r="BI22" t="e">
        <f>#REF!-'no screen'!BI21</f>
        <v>#REF!</v>
      </c>
      <c r="BJ22" t="e">
        <f>#REF!-'no screen'!BJ21</f>
        <v>#REF!</v>
      </c>
      <c r="BK22" t="e">
        <f>#REF!-'no screen'!BK21</f>
        <v>#REF!</v>
      </c>
      <c r="BL22" t="e">
        <f>#REF!-'no screen'!BL21</f>
        <v>#REF!</v>
      </c>
      <c r="BM22" t="e">
        <f>#REF!-'no screen'!BM21</f>
        <v>#REF!</v>
      </c>
      <c r="BN22" t="e">
        <f>#REF!-'no screen'!BN21</f>
        <v>#REF!</v>
      </c>
      <c r="BO22" t="e">
        <f>#REF!-'no screen'!BO21</f>
        <v>#REF!</v>
      </c>
      <c r="BP22" t="e">
        <f>#REF!-'no screen'!BP21</f>
        <v>#REF!</v>
      </c>
      <c r="BQ22" t="e">
        <f>#REF!-'no screen'!BQ21</f>
        <v>#REF!</v>
      </c>
      <c r="BR22" t="e">
        <f>#REF!-'no screen'!BR21</f>
        <v>#REF!</v>
      </c>
      <c r="BS22" t="e">
        <f>#REF!-'no screen'!BS21</f>
        <v>#REF!</v>
      </c>
      <c r="BT22" t="e">
        <f>#REF!-'no screen'!BT21</f>
        <v>#REF!</v>
      </c>
    </row>
    <row r="23" spans="1:72" x14ac:dyDescent="0.25">
      <c r="A23" t="str">
        <f>'70'!A22</f>
        <v>Die_TURBT</v>
      </c>
      <c r="B23">
        <f>'70'!B22-'no screen'!B22</f>
        <v>0</v>
      </c>
      <c r="C23">
        <f>'70'!C22-'no screen'!C22</f>
        <v>0</v>
      </c>
      <c r="D23">
        <f>'70'!D22-'no screen'!D22</f>
        <v>0</v>
      </c>
      <c r="E23">
        <f>'70'!E22-'no screen'!E22</f>
        <v>0</v>
      </c>
      <c r="F23">
        <f>'70'!F22-'no screen'!F22</f>
        <v>0</v>
      </c>
      <c r="G23">
        <f>'70'!G22-'no screen'!G22</f>
        <v>0</v>
      </c>
      <c r="H23">
        <f>'70'!H22-'no screen'!H22</f>
        <v>0</v>
      </c>
      <c r="I23">
        <f>'70'!I22-'no screen'!I22</f>
        <v>0</v>
      </c>
      <c r="J23">
        <f>'70'!J22-'no screen'!J22</f>
        <v>0</v>
      </c>
      <c r="K23">
        <f>'70'!K22-'no screen'!K22</f>
        <v>0</v>
      </c>
      <c r="L23">
        <f>'70'!L22-'no screen'!L22</f>
        <v>0</v>
      </c>
      <c r="M23">
        <f>'70'!M22-'no screen'!M22</f>
        <v>0</v>
      </c>
      <c r="N23">
        <f>'70'!N22-'no screen'!N22</f>
        <v>0</v>
      </c>
      <c r="O23">
        <f>'70'!O22-'no screen'!O22</f>
        <v>0</v>
      </c>
      <c r="P23">
        <f>'70'!P22-'no screen'!P22</f>
        <v>0</v>
      </c>
      <c r="Q23">
        <f>'70'!Q22-'no screen'!Q22</f>
        <v>0</v>
      </c>
      <c r="R23">
        <f>'70'!R22-'no screen'!R22</f>
        <v>0</v>
      </c>
      <c r="S23">
        <f>'70'!S22-'no screen'!S22</f>
        <v>0</v>
      </c>
      <c r="T23">
        <f>'70'!T22-'no screen'!T22</f>
        <v>0</v>
      </c>
      <c r="U23">
        <f>'70'!U22-'no screen'!U22</f>
        <v>0</v>
      </c>
      <c r="V23">
        <f>'70'!V22-'no screen'!V22</f>
        <v>0</v>
      </c>
      <c r="W23">
        <f>'70'!W22-'no screen'!W22</f>
        <v>0</v>
      </c>
      <c r="X23">
        <f>'70'!X22-'no screen'!X22</f>
        <v>0</v>
      </c>
      <c r="Y23">
        <f>'70'!Y22-'no screen'!Y22</f>
        <v>0</v>
      </c>
      <c r="Z23">
        <f>'70'!Z22-'no screen'!Z22</f>
        <v>0</v>
      </c>
      <c r="AA23">
        <f>'70'!AA22-'no screen'!AA22</f>
        <v>0</v>
      </c>
      <c r="AB23">
        <f>'70'!AB22-'no screen'!AB22</f>
        <v>0</v>
      </c>
      <c r="AC23">
        <f>'70'!AC22-'no screen'!AC22</f>
        <v>0</v>
      </c>
      <c r="AD23">
        <f>'70'!AD22-'no screen'!AD22</f>
        <v>0</v>
      </c>
      <c r="AE23">
        <f>'70'!AE22-'no screen'!AE22</f>
        <v>0</v>
      </c>
      <c r="AF23">
        <f>'70'!AF22-'no screen'!AF22</f>
        <v>0</v>
      </c>
      <c r="AG23">
        <f>'70'!AG22-'no screen'!AG22</f>
        <v>0</v>
      </c>
      <c r="AH23">
        <f>'70'!AH22-'no screen'!AH22</f>
        <v>0</v>
      </c>
      <c r="AI23">
        <f>'70'!AI22-'no screen'!AI22</f>
        <v>0</v>
      </c>
      <c r="AJ23">
        <f>'70'!AJ22-'no screen'!AJ22</f>
        <v>0</v>
      </c>
      <c r="AK23">
        <f>'70'!AK22-'no screen'!AK22</f>
        <v>0</v>
      </c>
      <c r="AL23">
        <f>'70'!AL22-'no screen'!AL22</f>
        <v>0</v>
      </c>
      <c r="AM23">
        <f>'70'!AM22-'no screen'!AM22</f>
        <v>0</v>
      </c>
      <c r="AN23">
        <f>'70'!AN22-'no screen'!AN22</f>
        <v>0</v>
      </c>
      <c r="AO23">
        <f>'70'!AO22-'no screen'!AO22</f>
        <v>0</v>
      </c>
      <c r="AP23">
        <f>'70'!AP22-'no screen'!AP22</f>
        <v>0</v>
      </c>
      <c r="AQ23">
        <f>'70'!AQ22-'no screen'!AQ22</f>
        <v>0</v>
      </c>
      <c r="AR23">
        <f>'70'!AR22-'no screen'!AR22</f>
        <v>0</v>
      </c>
      <c r="AS23">
        <f>'70'!AS22-'no screen'!AS22</f>
        <v>0</v>
      </c>
      <c r="AT23">
        <f>'70'!AT22-'no screen'!AT22</f>
        <v>0</v>
      </c>
      <c r="AU23">
        <f>'70'!AU22-'no screen'!AU22</f>
        <v>0</v>
      </c>
      <c r="AV23">
        <f>'70'!AV22-'no screen'!AV22</f>
        <v>0</v>
      </c>
      <c r="AW23">
        <f>'70'!AW22-'no screen'!AW22</f>
        <v>0</v>
      </c>
      <c r="AX23">
        <f>'70'!AX22-'no screen'!AX22</f>
        <v>0</v>
      </c>
      <c r="AY23">
        <f>'70'!AY22-'no screen'!AY22</f>
        <v>0</v>
      </c>
      <c r="AZ23" t="e">
        <f>#REF!-'no screen'!AZ22</f>
        <v>#REF!</v>
      </c>
      <c r="BA23" t="e">
        <f>#REF!-'no screen'!BA22</f>
        <v>#REF!</v>
      </c>
      <c r="BB23" t="e">
        <f>#REF!-'no screen'!BB22</f>
        <v>#REF!</v>
      </c>
      <c r="BC23" t="e">
        <f>#REF!-'no screen'!BC22</f>
        <v>#REF!</v>
      </c>
      <c r="BD23" t="e">
        <f>#REF!-'no screen'!BD22</f>
        <v>#REF!</v>
      </c>
      <c r="BE23" t="e">
        <f>#REF!-'no screen'!BE22</f>
        <v>#REF!</v>
      </c>
      <c r="BF23" t="e">
        <f>#REF!-'no screen'!BF22</f>
        <v>#REF!</v>
      </c>
      <c r="BG23" t="e">
        <f>#REF!-'no screen'!BG22</f>
        <v>#REF!</v>
      </c>
      <c r="BH23" t="e">
        <f>#REF!-'no screen'!BH22</f>
        <v>#REF!</v>
      </c>
      <c r="BI23" t="e">
        <f>#REF!-'no screen'!BI22</f>
        <v>#REF!</v>
      </c>
      <c r="BJ23" t="e">
        <f>#REF!-'no screen'!BJ22</f>
        <v>#REF!</v>
      </c>
      <c r="BK23" t="e">
        <f>#REF!-'no screen'!BK22</f>
        <v>#REF!</v>
      </c>
      <c r="BL23" t="e">
        <f>#REF!-'no screen'!BL22</f>
        <v>#REF!</v>
      </c>
      <c r="BM23" t="e">
        <f>#REF!-'no screen'!BM22</f>
        <v>#REF!</v>
      </c>
      <c r="BN23" t="e">
        <f>#REF!-'no screen'!BN22</f>
        <v>#REF!</v>
      </c>
      <c r="BO23" t="e">
        <f>#REF!-'no screen'!BO22</f>
        <v>#REF!</v>
      </c>
      <c r="BP23" t="e">
        <f>#REF!-'no screen'!BP22</f>
        <v>#REF!</v>
      </c>
      <c r="BQ23" t="e">
        <f>#REF!-'no screen'!BQ22</f>
        <v>#REF!</v>
      </c>
      <c r="BR23" t="e">
        <f>#REF!-'no screen'!BR22</f>
        <v>#REF!</v>
      </c>
      <c r="BS23" t="e">
        <f>#REF!-'no screen'!BS22</f>
        <v>#REF!</v>
      </c>
      <c r="BT23" t="e">
        <f>#REF!-'no screen'!BT22</f>
        <v>#REF!</v>
      </c>
    </row>
    <row r="24" spans="1:72" s="2" customFormat="1" x14ac:dyDescent="0.25">
      <c r="A24" s="2" t="s">
        <v>34</v>
      </c>
      <c r="AV24" s="2">
        <f>SUM(AV19:AV23)</f>
        <v>-1.7810881707077081E-5</v>
      </c>
      <c r="AW24" s="2">
        <f t="shared" ref="AW24:BT24" si="16">SUM(AW19:AW23)</f>
        <v>-1.8144059360695824E-5</v>
      </c>
      <c r="AX24" s="2">
        <f t="shared" si="16"/>
        <v>-1.730767976941799E-5</v>
      </c>
      <c r="AY24" s="2">
        <f t="shared" si="16"/>
        <v>-1.7051779158615255E-5</v>
      </c>
      <c r="AZ24" s="2" t="e">
        <f>SUM(AZ19:AZ23)</f>
        <v>#REF!</v>
      </c>
      <c r="BA24" s="2" t="e">
        <f t="shared" si="16"/>
        <v>#REF!</v>
      </c>
      <c r="BB24" s="2" t="e">
        <f t="shared" si="16"/>
        <v>#REF!</v>
      </c>
      <c r="BC24" s="2" t="e">
        <f t="shared" si="16"/>
        <v>#REF!</v>
      </c>
      <c r="BD24" s="2" t="e">
        <f t="shared" si="16"/>
        <v>#REF!</v>
      </c>
      <c r="BE24" s="2" t="e">
        <f t="shared" si="16"/>
        <v>#REF!</v>
      </c>
      <c r="BF24" s="2" t="e">
        <f t="shared" si="16"/>
        <v>#REF!</v>
      </c>
      <c r="BG24" s="2" t="e">
        <f t="shared" si="16"/>
        <v>#REF!</v>
      </c>
      <c r="BH24" s="2" t="e">
        <f t="shared" si="16"/>
        <v>#REF!</v>
      </c>
      <c r="BI24" s="2" t="e">
        <f t="shared" si="16"/>
        <v>#REF!</v>
      </c>
      <c r="BJ24" s="2" t="e">
        <f t="shared" si="16"/>
        <v>#REF!</v>
      </c>
      <c r="BK24" s="2" t="e">
        <f t="shared" si="16"/>
        <v>#REF!</v>
      </c>
      <c r="BL24" s="2" t="e">
        <f t="shared" si="16"/>
        <v>#REF!</v>
      </c>
      <c r="BM24" s="2" t="e">
        <f t="shared" si="16"/>
        <v>#REF!</v>
      </c>
      <c r="BN24" s="2" t="e">
        <f t="shared" si="16"/>
        <v>#REF!</v>
      </c>
      <c r="BO24" s="2" t="e">
        <f t="shared" si="16"/>
        <v>#REF!</v>
      </c>
      <c r="BP24" s="2" t="e">
        <f t="shared" si="16"/>
        <v>#REF!</v>
      </c>
      <c r="BQ24" s="2" t="e">
        <f t="shared" si="16"/>
        <v>#REF!</v>
      </c>
      <c r="BR24" s="2" t="e">
        <f t="shared" si="16"/>
        <v>#REF!</v>
      </c>
      <c r="BS24" s="2" t="e">
        <f t="shared" si="16"/>
        <v>#REF!</v>
      </c>
      <c r="BT24" s="2" t="e">
        <f t="shared" si="16"/>
        <v>#REF!</v>
      </c>
    </row>
    <row r="25" spans="1:72" x14ac:dyDescent="0.25">
      <c r="A25" t="str">
        <f>'70'!A23</f>
        <v>Invite_DS</v>
      </c>
      <c r="B25">
        <f>'70'!B23-'no screen'!B23</f>
        <v>0</v>
      </c>
      <c r="C25">
        <f>'70'!C23-'no screen'!C23</f>
        <v>0</v>
      </c>
      <c r="D25">
        <f>'70'!D23-'no screen'!D23</f>
        <v>0</v>
      </c>
      <c r="E25">
        <f>'70'!E23-'no screen'!E23</f>
        <v>0</v>
      </c>
      <c r="F25">
        <f>'70'!F23-'no screen'!F23</f>
        <v>0</v>
      </c>
      <c r="G25">
        <f>'70'!G23-'no screen'!G23</f>
        <v>0</v>
      </c>
      <c r="H25">
        <f>'70'!H23-'no screen'!H23</f>
        <v>0</v>
      </c>
      <c r="I25">
        <f>'70'!I23-'no screen'!I23</f>
        <v>0</v>
      </c>
      <c r="J25">
        <f>'70'!J23-'no screen'!J23</f>
        <v>0</v>
      </c>
      <c r="K25">
        <f>'70'!K23-'no screen'!K23</f>
        <v>0</v>
      </c>
      <c r="L25">
        <f>'70'!L23-'no screen'!L23</f>
        <v>0</v>
      </c>
      <c r="M25">
        <f>'70'!M23-'no screen'!M23</f>
        <v>0</v>
      </c>
      <c r="N25">
        <f>'70'!N23-'no screen'!N23</f>
        <v>0</v>
      </c>
      <c r="O25">
        <f>'70'!O23-'no screen'!O23</f>
        <v>0</v>
      </c>
      <c r="P25">
        <f>'70'!P23-'no screen'!P23</f>
        <v>0</v>
      </c>
      <c r="Q25">
        <f>'70'!Q23-'no screen'!Q23</f>
        <v>0</v>
      </c>
      <c r="R25">
        <f>'70'!R23-'no screen'!R23</f>
        <v>0</v>
      </c>
      <c r="S25">
        <f>'70'!S23-'no screen'!S23</f>
        <v>0</v>
      </c>
      <c r="T25">
        <f>'70'!T23-'no screen'!T23</f>
        <v>0</v>
      </c>
      <c r="U25">
        <f>'70'!U23-'no screen'!U23</f>
        <v>0</v>
      </c>
      <c r="V25">
        <f>'70'!V23-'no screen'!V23</f>
        <v>0</v>
      </c>
      <c r="W25">
        <f>'70'!W23-'no screen'!W23</f>
        <v>0</v>
      </c>
      <c r="X25">
        <f>'70'!X23-'no screen'!X23</f>
        <v>0</v>
      </c>
      <c r="Y25">
        <f>'70'!Y23-'no screen'!Y23</f>
        <v>0</v>
      </c>
      <c r="Z25">
        <f>'70'!Z23-'no screen'!Z23</f>
        <v>0</v>
      </c>
      <c r="AA25">
        <f>'70'!AA23-'no screen'!AA23</f>
        <v>0</v>
      </c>
      <c r="AB25">
        <f>'70'!AB23-'no screen'!AB23</f>
        <v>0</v>
      </c>
      <c r="AC25">
        <f>'70'!AC23-'no screen'!AC23</f>
        <v>0</v>
      </c>
      <c r="AD25">
        <f>'70'!AD23-'no screen'!AD23</f>
        <v>0</v>
      </c>
      <c r="AE25">
        <f>'70'!AE23-'no screen'!AE23</f>
        <v>0</v>
      </c>
      <c r="AF25">
        <f>'70'!AF23-'no screen'!AF23</f>
        <v>0</v>
      </c>
      <c r="AG25">
        <f>'70'!AG23-'no screen'!AG23</f>
        <v>0</v>
      </c>
      <c r="AH25">
        <f>'70'!AH23-'no screen'!AH23</f>
        <v>0</v>
      </c>
      <c r="AI25">
        <f>'70'!AI23-'no screen'!AI23</f>
        <v>0</v>
      </c>
      <c r="AJ25">
        <f>'70'!AJ23-'no screen'!AJ23</f>
        <v>0</v>
      </c>
      <c r="AK25">
        <f>'70'!AK23-'no screen'!AK23</f>
        <v>0</v>
      </c>
      <c r="AL25">
        <f>'70'!AL23-'no screen'!AL23</f>
        <v>0</v>
      </c>
      <c r="AM25">
        <f>'70'!AM23-'no screen'!AM23</f>
        <v>0</v>
      </c>
      <c r="AN25">
        <f>'70'!AN23-'no screen'!AN23</f>
        <v>0</v>
      </c>
      <c r="AO25">
        <f>'70'!AO23-'no screen'!AO23</f>
        <v>0</v>
      </c>
      <c r="AP25">
        <f>'70'!AP23-'no screen'!AP23</f>
        <v>0</v>
      </c>
      <c r="AQ25">
        <f>'70'!AQ23-'no screen'!AQ23</f>
        <v>0.41579646235610901</v>
      </c>
      <c r="AR25">
        <f>'70'!AR23-'no screen'!AR23</f>
        <v>0.41579646235610901</v>
      </c>
      <c r="AS25">
        <f>'70'!AS23-'no screen'!AS23</f>
        <v>0.41579646235610901</v>
      </c>
      <c r="AT25">
        <f>'70'!AT23-'no screen'!AT23</f>
        <v>0.41579646235610901</v>
      </c>
      <c r="AU25">
        <f>'70'!AU23-'no screen'!AU23</f>
        <v>0.41579646235610901</v>
      </c>
      <c r="AV25">
        <f>'70'!AV23-'no screen'!AV23</f>
        <v>0.41579646235610901</v>
      </c>
      <c r="AW25">
        <f>'70'!AW23-'no screen'!AW23</f>
        <v>0.41579646235610901</v>
      </c>
      <c r="AX25">
        <f>'70'!AX23-'no screen'!AX23</f>
        <v>0.41579646235610901</v>
      </c>
      <c r="AY25">
        <f>'70'!AY23-'no screen'!AY23</f>
        <v>0.41579646235610901</v>
      </c>
      <c r="AZ25" t="e">
        <f>#REF!-'no screen'!AZ23</f>
        <v>#REF!</v>
      </c>
      <c r="BA25" t="e">
        <f>#REF!-'no screen'!BA23</f>
        <v>#REF!</v>
      </c>
      <c r="BB25" t="e">
        <f>#REF!-'no screen'!BB23</f>
        <v>#REF!</v>
      </c>
      <c r="BC25" t="e">
        <f>#REF!-'no screen'!BC23</f>
        <v>#REF!</v>
      </c>
      <c r="BD25" t="e">
        <f>#REF!-'no screen'!BD23</f>
        <v>#REF!</v>
      </c>
      <c r="BE25" t="e">
        <f>#REF!-'no screen'!BE23</f>
        <v>#REF!</v>
      </c>
      <c r="BF25" t="e">
        <f>#REF!-'no screen'!BF23</f>
        <v>#REF!</v>
      </c>
      <c r="BG25" t="e">
        <f>#REF!-'no screen'!BG23</f>
        <v>#REF!</v>
      </c>
      <c r="BH25" t="e">
        <f>#REF!-'no screen'!BH23</f>
        <v>#REF!</v>
      </c>
      <c r="BI25" t="e">
        <f>#REF!-'no screen'!BI23</f>
        <v>#REF!</v>
      </c>
      <c r="BJ25" t="e">
        <f>#REF!-'no screen'!BJ23</f>
        <v>#REF!</v>
      </c>
      <c r="BK25" t="e">
        <f>#REF!-'no screen'!BK23</f>
        <v>#REF!</v>
      </c>
      <c r="BL25" t="e">
        <f>#REF!-'no screen'!BL23</f>
        <v>#REF!</v>
      </c>
      <c r="BM25" t="e">
        <f>#REF!-'no screen'!BM23</f>
        <v>#REF!</v>
      </c>
      <c r="BN25" t="e">
        <f>#REF!-'no screen'!BN23</f>
        <v>#REF!</v>
      </c>
      <c r="BO25" t="e">
        <f>#REF!-'no screen'!BO23</f>
        <v>#REF!</v>
      </c>
      <c r="BP25" t="e">
        <f>#REF!-'no screen'!BP23</f>
        <v>#REF!</v>
      </c>
      <c r="BQ25" t="e">
        <f>#REF!-'no screen'!BQ23</f>
        <v>#REF!</v>
      </c>
      <c r="BR25" t="e">
        <f>#REF!-'no screen'!BR23</f>
        <v>#REF!</v>
      </c>
      <c r="BS25" t="e">
        <f>#REF!-'no screen'!BS23</f>
        <v>#REF!</v>
      </c>
      <c r="BT25" t="e">
        <f>#REF!-'no screen'!BT23</f>
        <v>#REF!</v>
      </c>
    </row>
    <row r="26" spans="1:72" x14ac:dyDescent="0.25">
      <c r="A26" t="str">
        <f>'70'!A24</f>
        <v>Respond_DS</v>
      </c>
      <c r="B26">
        <f>'70'!B24-'no screen'!B24</f>
        <v>0</v>
      </c>
      <c r="C26">
        <f>'70'!C24-'no screen'!C24</f>
        <v>0</v>
      </c>
      <c r="D26">
        <f>'70'!D24-'no screen'!D24</f>
        <v>0</v>
      </c>
      <c r="E26">
        <f>'70'!E24-'no screen'!E24</f>
        <v>0</v>
      </c>
      <c r="F26">
        <f>'70'!F24-'no screen'!F24</f>
        <v>0</v>
      </c>
      <c r="G26">
        <f>'70'!G24-'no screen'!G24</f>
        <v>0</v>
      </c>
      <c r="H26">
        <f>'70'!H24-'no screen'!H24</f>
        <v>0</v>
      </c>
      <c r="I26">
        <f>'70'!I24-'no screen'!I24</f>
        <v>0</v>
      </c>
      <c r="J26">
        <f>'70'!J24-'no screen'!J24</f>
        <v>0</v>
      </c>
      <c r="K26">
        <f>'70'!K24-'no screen'!K24</f>
        <v>0</v>
      </c>
      <c r="L26">
        <f>'70'!L24-'no screen'!L24</f>
        <v>0</v>
      </c>
      <c r="M26">
        <f>'70'!M24-'no screen'!M24</f>
        <v>0</v>
      </c>
      <c r="N26">
        <f>'70'!N24-'no screen'!N24</f>
        <v>0</v>
      </c>
      <c r="O26">
        <f>'70'!O24-'no screen'!O24</f>
        <v>0</v>
      </c>
      <c r="P26">
        <f>'70'!P24-'no screen'!P24</f>
        <v>0</v>
      </c>
      <c r="Q26">
        <f>'70'!Q24-'no screen'!Q24</f>
        <v>0</v>
      </c>
      <c r="R26">
        <f>'70'!R24-'no screen'!R24</f>
        <v>0</v>
      </c>
      <c r="S26">
        <f>'70'!S24-'no screen'!S24</f>
        <v>0</v>
      </c>
      <c r="T26">
        <f>'70'!T24-'no screen'!T24</f>
        <v>0</v>
      </c>
      <c r="U26">
        <f>'70'!U24-'no screen'!U24</f>
        <v>0</v>
      </c>
      <c r="V26">
        <f>'70'!V24-'no screen'!V24</f>
        <v>0</v>
      </c>
      <c r="W26">
        <f>'70'!W24-'no screen'!W24</f>
        <v>0</v>
      </c>
      <c r="X26">
        <f>'70'!X24-'no screen'!X24</f>
        <v>0</v>
      </c>
      <c r="Y26">
        <f>'70'!Y24-'no screen'!Y24</f>
        <v>0</v>
      </c>
      <c r="Z26">
        <f>'70'!Z24-'no screen'!Z24</f>
        <v>0</v>
      </c>
      <c r="AA26">
        <f>'70'!AA24-'no screen'!AA24</f>
        <v>0</v>
      </c>
      <c r="AB26">
        <f>'70'!AB24-'no screen'!AB24</f>
        <v>0</v>
      </c>
      <c r="AC26">
        <f>'70'!AC24-'no screen'!AC24</f>
        <v>0</v>
      </c>
      <c r="AD26">
        <f>'70'!AD24-'no screen'!AD24</f>
        <v>0</v>
      </c>
      <c r="AE26">
        <f>'70'!AE24-'no screen'!AE24</f>
        <v>0</v>
      </c>
      <c r="AF26">
        <f>'70'!AF24-'no screen'!AF24</f>
        <v>0</v>
      </c>
      <c r="AG26">
        <f>'70'!AG24-'no screen'!AG24</f>
        <v>0</v>
      </c>
      <c r="AH26">
        <f>'70'!AH24-'no screen'!AH24</f>
        <v>0</v>
      </c>
      <c r="AI26">
        <f>'70'!AI24-'no screen'!AI24</f>
        <v>0</v>
      </c>
      <c r="AJ26">
        <f>'70'!AJ24-'no screen'!AJ24</f>
        <v>0</v>
      </c>
      <c r="AK26">
        <f>'70'!AK24-'no screen'!AK24</f>
        <v>0</v>
      </c>
      <c r="AL26">
        <f>'70'!AL24-'no screen'!AL24</f>
        <v>0</v>
      </c>
      <c r="AM26">
        <f>'70'!AM24-'no screen'!AM24</f>
        <v>0</v>
      </c>
      <c r="AN26">
        <f>'70'!AN24-'no screen'!AN24</f>
        <v>0</v>
      </c>
      <c r="AO26">
        <f>'70'!AO24-'no screen'!AO24</f>
        <v>0</v>
      </c>
      <c r="AP26">
        <f>'70'!AP24-'no screen'!AP24</f>
        <v>0</v>
      </c>
      <c r="AQ26">
        <f>'70'!AQ24-'no screen'!AQ24</f>
        <v>0.22817458566306401</v>
      </c>
      <c r="AR26">
        <f>'70'!AR24-'no screen'!AR24</f>
        <v>0.22817458566306401</v>
      </c>
      <c r="AS26">
        <f>'70'!AS24-'no screen'!AS24</f>
        <v>0.22817458566306401</v>
      </c>
      <c r="AT26">
        <f>'70'!AT24-'no screen'!AT24</f>
        <v>0.22817458566306401</v>
      </c>
      <c r="AU26">
        <f>'70'!AU24-'no screen'!AU24</f>
        <v>0.22817458566306401</v>
      </c>
      <c r="AV26">
        <f>'70'!AV24-'no screen'!AV24</f>
        <v>0.22817458566306401</v>
      </c>
      <c r="AW26">
        <f>'70'!AW24-'no screen'!AW24</f>
        <v>0.22817458566306401</v>
      </c>
      <c r="AX26">
        <f>'70'!AX24-'no screen'!AX24</f>
        <v>0.22817458566306401</v>
      </c>
      <c r="AY26">
        <f>'70'!AY24-'no screen'!AY24</f>
        <v>0.22817458566306401</v>
      </c>
      <c r="AZ26" t="e">
        <f>#REF!-'no screen'!AZ24</f>
        <v>#REF!</v>
      </c>
      <c r="BA26" t="e">
        <f>#REF!-'no screen'!BA24</f>
        <v>#REF!</v>
      </c>
      <c r="BB26" t="e">
        <f>#REF!-'no screen'!BB24</f>
        <v>#REF!</v>
      </c>
      <c r="BC26" t="e">
        <f>#REF!-'no screen'!BC24</f>
        <v>#REF!</v>
      </c>
      <c r="BD26" t="e">
        <f>#REF!-'no screen'!BD24</f>
        <v>#REF!</v>
      </c>
      <c r="BE26" t="e">
        <f>#REF!-'no screen'!BE24</f>
        <v>#REF!</v>
      </c>
      <c r="BF26" t="e">
        <f>#REF!-'no screen'!BF24</f>
        <v>#REF!</v>
      </c>
      <c r="BG26" t="e">
        <f>#REF!-'no screen'!BG24</f>
        <v>#REF!</v>
      </c>
      <c r="BH26" t="e">
        <f>#REF!-'no screen'!BH24</f>
        <v>#REF!</v>
      </c>
      <c r="BI26" t="e">
        <f>#REF!-'no screen'!BI24</f>
        <v>#REF!</v>
      </c>
      <c r="BJ26" t="e">
        <f>#REF!-'no screen'!BJ24</f>
        <v>#REF!</v>
      </c>
      <c r="BK26" t="e">
        <f>#REF!-'no screen'!BK24</f>
        <v>#REF!</v>
      </c>
      <c r="BL26" t="e">
        <f>#REF!-'no screen'!BL24</f>
        <v>#REF!</v>
      </c>
      <c r="BM26" t="e">
        <f>#REF!-'no screen'!BM24</f>
        <v>#REF!</v>
      </c>
      <c r="BN26" t="e">
        <f>#REF!-'no screen'!BN24</f>
        <v>#REF!</v>
      </c>
      <c r="BO26" t="e">
        <f>#REF!-'no screen'!BO24</f>
        <v>#REF!</v>
      </c>
      <c r="BP26" t="e">
        <f>#REF!-'no screen'!BP24</f>
        <v>#REF!</v>
      </c>
      <c r="BQ26" t="e">
        <f>#REF!-'no screen'!BQ24</f>
        <v>#REF!</v>
      </c>
      <c r="BR26" t="e">
        <f>#REF!-'no screen'!BR24</f>
        <v>#REF!</v>
      </c>
      <c r="BS26" t="e">
        <f>#REF!-'no screen'!BS24</f>
        <v>#REF!</v>
      </c>
      <c r="BT26" t="e">
        <f>#REF!-'no screen'!BT24</f>
        <v>#REF!</v>
      </c>
    </row>
    <row r="27" spans="1:72" x14ac:dyDescent="0.25">
      <c r="A27" t="str">
        <f>'70'!A25</f>
        <v>Positive_DS</v>
      </c>
      <c r="B27">
        <f>'70'!B25-'no screen'!B25</f>
        <v>0</v>
      </c>
      <c r="C27">
        <f>'70'!C25-'no screen'!C25</f>
        <v>0</v>
      </c>
      <c r="D27">
        <f>'70'!D25-'no screen'!D25</f>
        <v>0</v>
      </c>
      <c r="E27">
        <f>'70'!E25-'no screen'!E25</f>
        <v>0</v>
      </c>
      <c r="F27">
        <f>'70'!F25-'no screen'!F25</f>
        <v>0</v>
      </c>
      <c r="G27">
        <f>'70'!G25-'no screen'!G25</f>
        <v>0</v>
      </c>
      <c r="H27">
        <f>'70'!H25-'no screen'!H25</f>
        <v>0</v>
      </c>
      <c r="I27">
        <f>'70'!I25-'no screen'!I25</f>
        <v>0</v>
      </c>
      <c r="J27">
        <f>'70'!J25-'no screen'!J25</f>
        <v>0</v>
      </c>
      <c r="K27">
        <f>'70'!K25-'no screen'!K25</f>
        <v>0</v>
      </c>
      <c r="L27">
        <f>'70'!L25-'no screen'!L25</f>
        <v>0</v>
      </c>
      <c r="M27">
        <f>'70'!M25-'no screen'!M25</f>
        <v>0</v>
      </c>
      <c r="N27">
        <f>'70'!N25-'no screen'!N25</f>
        <v>0</v>
      </c>
      <c r="O27">
        <f>'70'!O25-'no screen'!O25</f>
        <v>0</v>
      </c>
      <c r="P27">
        <f>'70'!P25-'no screen'!P25</f>
        <v>0</v>
      </c>
      <c r="Q27">
        <f>'70'!Q25-'no screen'!Q25</f>
        <v>0</v>
      </c>
      <c r="R27">
        <f>'70'!R25-'no screen'!R25</f>
        <v>0</v>
      </c>
      <c r="S27">
        <f>'70'!S25-'no screen'!S25</f>
        <v>0</v>
      </c>
      <c r="T27">
        <f>'70'!T25-'no screen'!T25</f>
        <v>0</v>
      </c>
      <c r="U27">
        <f>'70'!U25-'no screen'!U25</f>
        <v>0</v>
      </c>
      <c r="V27">
        <f>'70'!V25-'no screen'!V25</f>
        <v>0</v>
      </c>
      <c r="W27">
        <f>'70'!W25-'no screen'!W25</f>
        <v>0</v>
      </c>
      <c r="X27">
        <f>'70'!X25-'no screen'!X25</f>
        <v>0</v>
      </c>
      <c r="Y27">
        <f>'70'!Y25-'no screen'!Y25</f>
        <v>0</v>
      </c>
      <c r="Z27">
        <f>'70'!Z25-'no screen'!Z25</f>
        <v>0</v>
      </c>
      <c r="AA27">
        <f>'70'!AA25-'no screen'!AA25</f>
        <v>0</v>
      </c>
      <c r="AB27">
        <f>'70'!AB25-'no screen'!AB25</f>
        <v>0</v>
      </c>
      <c r="AC27">
        <f>'70'!AC25-'no screen'!AC25</f>
        <v>0</v>
      </c>
      <c r="AD27">
        <f>'70'!AD25-'no screen'!AD25</f>
        <v>0</v>
      </c>
      <c r="AE27">
        <f>'70'!AE25-'no screen'!AE25</f>
        <v>0</v>
      </c>
      <c r="AF27">
        <f>'70'!AF25-'no screen'!AF25</f>
        <v>0</v>
      </c>
      <c r="AG27">
        <f>'70'!AG25-'no screen'!AG25</f>
        <v>0</v>
      </c>
      <c r="AH27">
        <f>'70'!AH25-'no screen'!AH25</f>
        <v>0</v>
      </c>
      <c r="AI27">
        <f>'70'!AI25-'no screen'!AI25</f>
        <v>0</v>
      </c>
      <c r="AJ27">
        <f>'70'!AJ25-'no screen'!AJ25</f>
        <v>0</v>
      </c>
      <c r="AK27">
        <f>'70'!AK25-'no screen'!AK25</f>
        <v>0</v>
      </c>
      <c r="AL27">
        <f>'70'!AL25-'no screen'!AL25</f>
        <v>0</v>
      </c>
      <c r="AM27">
        <f>'70'!AM25-'no screen'!AM25</f>
        <v>0</v>
      </c>
      <c r="AN27">
        <f>'70'!AN25-'no screen'!AN25</f>
        <v>0</v>
      </c>
      <c r="AO27">
        <f>'70'!AO25-'no screen'!AO25</f>
        <v>0</v>
      </c>
      <c r="AP27">
        <f>'70'!AP25-'no screen'!AP25</f>
        <v>0</v>
      </c>
      <c r="AQ27">
        <f>'70'!AQ25-'no screen'!AQ25</f>
        <v>4.1367987990678201E-2</v>
      </c>
      <c r="AR27">
        <f>'70'!AR25-'no screen'!AR25</f>
        <v>4.1367987990678201E-2</v>
      </c>
      <c r="AS27">
        <f>'70'!AS25-'no screen'!AS25</f>
        <v>4.1367987990678201E-2</v>
      </c>
      <c r="AT27">
        <f>'70'!AT25-'no screen'!AT25</f>
        <v>4.1367987990678201E-2</v>
      </c>
      <c r="AU27">
        <f>'70'!AU25-'no screen'!AU25</f>
        <v>4.1367987990678201E-2</v>
      </c>
      <c r="AV27">
        <f>'70'!AV25-'no screen'!AV25</f>
        <v>4.1367987990678201E-2</v>
      </c>
      <c r="AW27">
        <f>'70'!AW25-'no screen'!AW25</f>
        <v>4.1367987990678201E-2</v>
      </c>
      <c r="AX27">
        <f>'70'!AX25-'no screen'!AX25</f>
        <v>4.1367987990678201E-2</v>
      </c>
      <c r="AY27">
        <f>'70'!AY25-'no screen'!AY25</f>
        <v>4.1367987990678201E-2</v>
      </c>
      <c r="AZ27" t="e">
        <f>#REF!-'no screen'!AZ25</f>
        <v>#REF!</v>
      </c>
      <c r="BA27" t="e">
        <f>#REF!-'no screen'!BA25</f>
        <v>#REF!</v>
      </c>
      <c r="BB27" t="e">
        <f>#REF!-'no screen'!BB25</f>
        <v>#REF!</v>
      </c>
      <c r="BC27" t="e">
        <f>#REF!-'no screen'!BC25</f>
        <v>#REF!</v>
      </c>
      <c r="BD27" t="e">
        <f>#REF!-'no screen'!BD25</f>
        <v>#REF!</v>
      </c>
      <c r="BE27" t="e">
        <f>#REF!-'no screen'!BE25</f>
        <v>#REF!</v>
      </c>
      <c r="BF27" t="e">
        <f>#REF!-'no screen'!BF25</f>
        <v>#REF!</v>
      </c>
      <c r="BG27" t="e">
        <f>#REF!-'no screen'!BG25</f>
        <v>#REF!</v>
      </c>
      <c r="BH27" t="e">
        <f>#REF!-'no screen'!BH25</f>
        <v>#REF!</v>
      </c>
      <c r="BI27" t="e">
        <f>#REF!-'no screen'!BI25</f>
        <v>#REF!</v>
      </c>
      <c r="BJ27" t="e">
        <f>#REF!-'no screen'!BJ25</f>
        <v>#REF!</v>
      </c>
      <c r="BK27" t="e">
        <f>#REF!-'no screen'!BK25</f>
        <v>#REF!</v>
      </c>
      <c r="BL27" t="e">
        <f>#REF!-'no screen'!BL25</f>
        <v>#REF!</v>
      </c>
      <c r="BM27" t="e">
        <f>#REF!-'no screen'!BM25</f>
        <v>#REF!</v>
      </c>
      <c r="BN27" t="e">
        <f>#REF!-'no screen'!BN25</f>
        <v>#REF!</v>
      </c>
      <c r="BO27" t="e">
        <f>#REF!-'no screen'!BO25</f>
        <v>#REF!</v>
      </c>
      <c r="BP27" t="e">
        <f>#REF!-'no screen'!BP25</f>
        <v>#REF!</v>
      </c>
      <c r="BQ27" t="e">
        <f>#REF!-'no screen'!BQ25</f>
        <v>#REF!</v>
      </c>
      <c r="BR27" t="e">
        <f>#REF!-'no screen'!BR25</f>
        <v>#REF!</v>
      </c>
      <c r="BS27" t="e">
        <f>#REF!-'no screen'!BS25</f>
        <v>#REF!</v>
      </c>
      <c r="BT27" t="e">
        <f>#REF!-'no screen'!BT25</f>
        <v>#REF!</v>
      </c>
    </row>
    <row r="28" spans="1:72" x14ac:dyDescent="0.25">
      <c r="A28" t="str">
        <f>'70'!A26</f>
        <v>Respond_Cyst</v>
      </c>
      <c r="B28">
        <f>'70'!B26-'no screen'!B26</f>
        <v>0</v>
      </c>
      <c r="C28">
        <f>'70'!C26-'no screen'!C26</f>
        <v>0</v>
      </c>
      <c r="D28">
        <f>'70'!D26-'no screen'!D26</f>
        <v>0</v>
      </c>
      <c r="E28">
        <f>'70'!E26-'no screen'!E26</f>
        <v>0</v>
      </c>
      <c r="F28">
        <f>'70'!F26-'no screen'!F26</f>
        <v>0</v>
      </c>
      <c r="G28">
        <f>'70'!G26-'no screen'!G26</f>
        <v>0</v>
      </c>
      <c r="H28">
        <f>'70'!H26-'no screen'!H26</f>
        <v>0</v>
      </c>
      <c r="I28">
        <f>'70'!I26-'no screen'!I26</f>
        <v>0</v>
      </c>
      <c r="J28">
        <f>'70'!J26-'no screen'!J26</f>
        <v>0</v>
      </c>
      <c r="K28">
        <f>'70'!K26-'no screen'!K26</f>
        <v>0</v>
      </c>
      <c r="L28">
        <f>'70'!L26-'no screen'!L26</f>
        <v>0</v>
      </c>
      <c r="M28">
        <f>'70'!M26-'no screen'!M26</f>
        <v>0</v>
      </c>
      <c r="N28">
        <f>'70'!N26-'no screen'!N26</f>
        <v>0</v>
      </c>
      <c r="O28">
        <f>'70'!O26-'no screen'!O26</f>
        <v>0</v>
      </c>
      <c r="P28">
        <f>'70'!P26-'no screen'!P26</f>
        <v>0</v>
      </c>
      <c r="Q28">
        <f>'70'!Q26-'no screen'!Q26</f>
        <v>0</v>
      </c>
      <c r="R28">
        <f>'70'!R26-'no screen'!R26</f>
        <v>0</v>
      </c>
      <c r="S28">
        <f>'70'!S26-'no screen'!S26</f>
        <v>0</v>
      </c>
      <c r="T28">
        <f>'70'!T26-'no screen'!T26</f>
        <v>0</v>
      </c>
      <c r="U28">
        <f>'70'!U26-'no screen'!U26</f>
        <v>0</v>
      </c>
      <c r="V28">
        <f>'70'!V26-'no screen'!V26</f>
        <v>0</v>
      </c>
      <c r="W28">
        <f>'70'!W26-'no screen'!W26</f>
        <v>0</v>
      </c>
      <c r="X28">
        <f>'70'!X26-'no screen'!X26</f>
        <v>0</v>
      </c>
      <c r="Y28">
        <f>'70'!Y26-'no screen'!Y26</f>
        <v>0</v>
      </c>
      <c r="Z28">
        <f>'70'!Z26-'no screen'!Z26</f>
        <v>0</v>
      </c>
      <c r="AA28">
        <f>'70'!AA26-'no screen'!AA26</f>
        <v>0</v>
      </c>
      <c r="AB28">
        <f>'70'!AB26-'no screen'!AB26</f>
        <v>0</v>
      </c>
      <c r="AC28">
        <f>'70'!AC26-'no screen'!AC26</f>
        <v>0</v>
      </c>
      <c r="AD28">
        <f>'70'!AD26-'no screen'!AD26</f>
        <v>0</v>
      </c>
      <c r="AE28">
        <f>'70'!AE26-'no screen'!AE26</f>
        <v>0</v>
      </c>
      <c r="AF28">
        <f>'70'!AF26-'no screen'!AF26</f>
        <v>0</v>
      </c>
      <c r="AG28">
        <f>'70'!AG26-'no screen'!AG26</f>
        <v>0</v>
      </c>
      <c r="AH28">
        <f>'70'!AH26-'no screen'!AH26</f>
        <v>0</v>
      </c>
      <c r="AI28">
        <f>'70'!AI26-'no screen'!AI26</f>
        <v>0</v>
      </c>
      <c r="AJ28">
        <f>'70'!AJ26-'no screen'!AJ26</f>
        <v>0</v>
      </c>
      <c r="AK28">
        <f>'70'!AK26-'no screen'!AK26</f>
        <v>0</v>
      </c>
      <c r="AL28">
        <f>'70'!AL26-'no screen'!AL26</f>
        <v>0</v>
      </c>
      <c r="AM28">
        <f>'70'!AM26-'no screen'!AM26</f>
        <v>0</v>
      </c>
      <c r="AN28">
        <f>'70'!AN26-'no screen'!AN26</f>
        <v>0</v>
      </c>
      <c r="AO28">
        <f>'70'!AO26-'no screen'!AO26</f>
        <v>0</v>
      </c>
      <c r="AP28">
        <f>'70'!AP26-'no screen'!AP26</f>
        <v>0</v>
      </c>
      <c r="AQ28">
        <f>'70'!AQ26-'no screen'!AQ26</f>
        <v>4.57460115511481E-4</v>
      </c>
      <c r="AR28">
        <f>'70'!AR26-'no screen'!AR26</f>
        <v>4.57460115511481E-4</v>
      </c>
      <c r="AS28">
        <f>'70'!AS26-'no screen'!AS26</f>
        <v>4.57460115511481E-4</v>
      </c>
      <c r="AT28">
        <f>'70'!AT26-'no screen'!AT26</f>
        <v>4.57460115511481E-4</v>
      </c>
      <c r="AU28">
        <f>'70'!AU26-'no screen'!AU26</f>
        <v>4.57460115511481E-4</v>
      </c>
      <c r="AV28">
        <f>'70'!AV26-'no screen'!AV26</f>
        <v>4.57460115511481E-4</v>
      </c>
      <c r="AW28">
        <f>'70'!AW26-'no screen'!AW26</f>
        <v>4.57460115511481E-4</v>
      </c>
      <c r="AX28">
        <f>'70'!AX26-'no screen'!AX26</f>
        <v>4.57460115511481E-4</v>
      </c>
      <c r="AY28">
        <f>'70'!AY26-'no screen'!AY26</f>
        <v>4.57460115511481E-4</v>
      </c>
      <c r="AZ28" t="e">
        <f>#REF!-'no screen'!AZ26</f>
        <v>#REF!</v>
      </c>
      <c r="BA28" t="e">
        <f>#REF!-'no screen'!BA26</f>
        <v>#REF!</v>
      </c>
      <c r="BB28" t="e">
        <f>#REF!-'no screen'!BB26</f>
        <v>#REF!</v>
      </c>
      <c r="BC28" t="e">
        <f>#REF!-'no screen'!BC26</f>
        <v>#REF!</v>
      </c>
      <c r="BD28" t="e">
        <f>#REF!-'no screen'!BD26</f>
        <v>#REF!</v>
      </c>
      <c r="BE28" t="e">
        <f>#REF!-'no screen'!BE26</f>
        <v>#REF!</v>
      </c>
      <c r="BF28" t="e">
        <f>#REF!-'no screen'!BF26</f>
        <v>#REF!</v>
      </c>
      <c r="BG28" t="e">
        <f>#REF!-'no screen'!BG26</f>
        <v>#REF!</v>
      </c>
      <c r="BH28" t="e">
        <f>#REF!-'no screen'!BH26</f>
        <v>#REF!</v>
      </c>
      <c r="BI28" t="e">
        <f>#REF!-'no screen'!BI26</f>
        <v>#REF!</v>
      </c>
      <c r="BJ28" t="e">
        <f>#REF!-'no screen'!BJ26</f>
        <v>#REF!</v>
      </c>
      <c r="BK28" t="e">
        <f>#REF!-'no screen'!BK26</f>
        <v>#REF!</v>
      </c>
      <c r="BL28" t="e">
        <f>#REF!-'no screen'!BL26</f>
        <v>#REF!</v>
      </c>
      <c r="BM28" t="e">
        <f>#REF!-'no screen'!BM26</f>
        <v>#REF!</v>
      </c>
      <c r="BN28" t="e">
        <f>#REF!-'no screen'!BN26</f>
        <v>#REF!</v>
      </c>
      <c r="BO28" t="e">
        <f>#REF!-'no screen'!BO26</f>
        <v>#REF!</v>
      </c>
      <c r="BP28" t="e">
        <f>#REF!-'no screen'!BP26</f>
        <v>#REF!</v>
      </c>
      <c r="BQ28" t="e">
        <f>#REF!-'no screen'!BQ26</f>
        <v>#REF!</v>
      </c>
      <c r="BR28" t="e">
        <f>#REF!-'no screen'!BR26</f>
        <v>#REF!</v>
      </c>
      <c r="BS28" t="e">
        <f>#REF!-'no screen'!BS26</f>
        <v>#REF!</v>
      </c>
      <c r="BT28" t="e">
        <f>#REF!-'no screen'!BT26</f>
        <v>#REF!</v>
      </c>
    </row>
    <row r="29" spans="1:72" x14ac:dyDescent="0.25">
      <c r="A29" t="str">
        <f>'70'!A27</f>
        <v>Diagnostic_Cyst</v>
      </c>
      <c r="B29">
        <f>'70'!B27-'no screen'!B27</f>
        <v>0</v>
      </c>
      <c r="C29">
        <f>'70'!C27-'no screen'!C27</f>
        <v>0</v>
      </c>
      <c r="D29">
        <f>'70'!D27-'no screen'!D27</f>
        <v>0</v>
      </c>
      <c r="E29">
        <f>'70'!E27-'no screen'!E27</f>
        <v>0</v>
      </c>
      <c r="F29">
        <f>'70'!F27-'no screen'!F27</f>
        <v>0</v>
      </c>
      <c r="G29">
        <f>'70'!G27-'no screen'!G27</f>
        <v>0</v>
      </c>
      <c r="H29">
        <f>'70'!H27-'no screen'!H27</f>
        <v>0</v>
      </c>
      <c r="I29">
        <f>'70'!I27-'no screen'!I27</f>
        <v>0</v>
      </c>
      <c r="J29">
        <f>'70'!J27-'no screen'!J27</f>
        <v>0</v>
      </c>
      <c r="K29">
        <f>'70'!K27-'no screen'!K27</f>
        <v>0</v>
      </c>
      <c r="L29">
        <f>'70'!L27-'no screen'!L27</f>
        <v>0</v>
      </c>
      <c r="M29">
        <f>'70'!M27-'no screen'!M27</f>
        <v>0</v>
      </c>
      <c r="N29">
        <f>'70'!N27-'no screen'!N27</f>
        <v>0</v>
      </c>
      <c r="O29">
        <f>'70'!O27-'no screen'!O27</f>
        <v>0</v>
      </c>
      <c r="P29">
        <f>'70'!P27-'no screen'!P27</f>
        <v>0</v>
      </c>
      <c r="Q29">
        <f>'70'!Q27-'no screen'!Q27</f>
        <v>0</v>
      </c>
      <c r="R29">
        <f>'70'!R27-'no screen'!R27</f>
        <v>0</v>
      </c>
      <c r="S29">
        <f>'70'!S27-'no screen'!S27</f>
        <v>0</v>
      </c>
      <c r="T29">
        <f>'70'!T27-'no screen'!T27</f>
        <v>0</v>
      </c>
      <c r="U29">
        <f>'70'!U27-'no screen'!U27</f>
        <v>0</v>
      </c>
      <c r="V29">
        <f>'70'!V27-'no screen'!V27</f>
        <v>0</v>
      </c>
      <c r="W29">
        <f>'70'!W27-'no screen'!W27</f>
        <v>0</v>
      </c>
      <c r="X29">
        <f>'70'!X27-'no screen'!X27</f>
        <v>0</v>
      </c>
      <c r="Y29">
        <f>'70'!Y27-'no screen'!Y27</f>
        <v>0</v>
      </c>
      <c r="Z29">
        <f>'70'!Z27-'no screen'!Z27</f>
        <v>0</v>
      </c>
      <c r="AA29">
        <f>'70'!AA27-'no screen'!AA27</f>
        <v>0</v>
      </c>
      <c r="AB29">
        <f>'70'!AB27-'no screen'!AB27</f>
        <v>0</v>
      </c>
      <c r="AC29">
        <f>'70'!AC27-'no screen'!AC27</f>
        <v>0</v>
      </c>
      <c r="AD29">
        <f>'70'!AD27-'no screen'!AD27</f>
        <v>0</v>
      </c>
      <c r="AE29">
        <f>'70'!AE27-'no screen'!AE27</f>
        <v>0</v>
      </c>
      <c r="AF29">
        <f>'70'!AF27-'no screen'!AF27</f>
        <v>0</v>
      </c>
      <c r="AG29">
        <f>'70'!AG27-'no screen'!AG27</f>
        <v>0</v>
      </c>
      <c r="AH29">
        <f>'70'!AH27-'no screen'!AH27</f>
        <v>0</v>
      </c>
      <c r="AI29">
        <f>'70'!AI27-'no screen'!AI27</f>
        <v>0</v>
      </c>
      <c r="AJ29">
        <f>'70'!AJ27-'no screen'!AJ27</f>
        <v>0</v>
      </c>
      <c r="AK29">
        <f>'70'!AK27-'no screen'!AK27</f>
        <v>0</v>
      </c>
      <c r="AL29">
        <f>'70'!AL27-'no screen'!AL27</f>
        <v>0</v>
      </c>
      <c r="AM29">
        <f>'70'!AM27-'no screen'!AM27</f>
        <v>0</v>
      </c>
      <c r="AN29">
        <f>'70'!AN27-'no screen'!AN27</f>
        <v>0</v>
      </c>
      <c r="AO29">
        <f>'70'!AO27-'no screen'!AO27</f>
        <v>0</v>
      </c>
      <c r="AP29">
        <f>'70'!AP27-'no screen'!AP27</f>
        <v>0</v>
      </c>
      <c r="AQ29">
        <f>'70'!AQ27-'no screen'!AQ27</f>
        <v>3.1730337978192098E-4</v>
      </c>
      <c r="AR29">
        <f>'70'!AR27-'no screen'!AR27</f>
        <v>3.1730337978192098E-4</v>
      </c>
      <c r="AS29">
        <f>'70'!AS27-'no screen'!AS27</f>
        <v>3.1730337978192098E-4</v>
      </c>
      <c r="AT29">
        <f>'70'!AT27-'no screen'!AT27</f>
        <v>3.1730337978192098E-4</v>
      </c>
      <c r="AU29">
        <f>'70'!AU27-'no screen'!AU27</f>
        <v>3.1730337978192098E-4</v>
      </c>
      <c r="AV29">
        <f>'70'!AV27-'no screen'!AV27</f>
        <v>3.1730337978192098E-4</v>
      </c>
      <c r="AW29">
        <f>'70'!AW27-'no screen'!AW27</f>
        <v>3.1730337978192098E-4</v>
      </c>
      <c r="AX29">
        <f>'70'!AX27-'no screen'!AX27</f>
        <v>3.1730337978192098E-4</v>
      </c>
      <c r="AY29">
        <f>'70'!AY27-'no screen'!AY27</f>
        <v>3.1730337978192098E-4</v>
      </c>
      <c r="AZ29" t="e">
        <f>#REF!-'no screen'!AZ27</f>
        <v>#REF!</v>
      </c>
      <c r="BA29" t="e">
        <f>#REF!-'no screen'!BA27</f>
        <v>#REF!</v>
      </c>
      <c r="BB29" t="e">
        <f>#REF!-'no screen'!BB27</f>
        <v>#REF!</v>
      </c>
      <c r="BC29" t="e">
        <f>#REF!-'no screen'!BC27</f>
        <v>#REF!</v>
      </c>
      <c r="BD29" t="e">
        <f>#REF!-'no screen'!BD27</f>
        <v>#REF!</v>
      </c>
      <c r="BE29" t="e">
        <f>#REF!-'no screen'!BE27</f>
        <v>#REF!</v>
      </c>
      <c r="BF29" t="e">
        <f>#REF!-'no screen'!BF27</f>
        <v>#REF!</v>
      </c>
      <c r="BG29" t="e">
        <f>#REF!-'no screen'!BG27</f>
        <v>#REF!</v>
      </c>
      <c r="BH29" t="e">
        <f>#REF!-'no screen'!BH27</f>
        <v>#REF!</v>
      </c>
      <c r="BI29" t="e">
        <f>#REF!-'no screen'!BI27</f>
        <v>#REF!</v>
      </c>
      <c r="BJ29" t="e">
        <f>#REF!-'no screen'!BJ27</f>
        <v>#REF!</v>
      </c>
      <c r="BK29" t="e">
        <f>#REF!-'no screen'!BK27</f>
        <v>#REF!</v>
      </c>
      <c r="BL29" t="e">
        <f>#REF!-'no screen'!BL27</f>
        <v>#REF!</v>
      </c>
      <c r="BM29" t="e">
        <f>#REF!-'no screen'!BM27</f>
        <v>#REF!</v>
      </c>
      <c r="BN29" t="e">
        <f>#REF!-'no screen'!BN27</f>
        <v>#REF!</v>
      </c>
      <c r="BO29" t="e">
        <f>#REF!-'no screen'!BO27</f>
        <v>#REF!</v>
      </c>
      <c r="BP29" t="e">
        <f>#REF!-'no screen'!BP27</f>
        <v>#REF!</v>
      </c>
      <c r="BQ29" t="e">
        <f>#REF!-'no screen'!BQ27</f>
        <v>#REF!</v>
      </c>
      <c r="BR29" t="e">
        <f>#REF!-'no screen'!BR27</f>
        <v>#REF!</v>
      </c>
      <c r="BS29" t="e">
        <f>#REF!-'no screen'!BS27</f>
        <v>#REF!</v>
      </c>
      <c r="BT29" t="e">
        <f>#REF!-'no screen'!BT27</f>
        <v>#REF!</v>
      </c>
    </row>
    <row r="30" spans="1:72" x14ac:dyDescent="0.25">
      <c r="A30" t="str">
        <f>'70'!A28</f>
        <v>TURBT</v>
      </c>
      <c r="B30">
        <f>'70'!B28-'no screen'!B28</f>
        <v>0</v>
      </c>
      <c r="C30">
        <f>'70'!C28-'no screen'!C28</f>
        <v>0</v>
      </c>
      <c r="D30">
        <f>'70'!D28-'no screen'!D28</f>
        <v>0</v>
      </c>
      <c r="E30">
        <f>'70'!E28-'no screen'!E28</f>
        <v>0</v>
      </c>
      <c r="F30">
        <f>'70'!F28-'no screen'!F28</f>
        <v>0</v>
      </c>
      <c r="G30">
        <f>'70'!G28-'no screen'!G28</f>
        <v>0</v>
      </c>
      <c r="H30">
        <f>'70'!H28-'no screen'!H28</f>
        <v>0</v>
      </c>
      <c r="I30">
        <f>'70'!I28-'no screen'!I28</f>
        <v>0</v>
      </c>
      <c r="J30">
        <f>'70'!J28-'no screen'!J28</f>
        <v>0</v>
      </c>
      <c r="K30">
        <f>'70'!K28-'no screen'!K28</f>
        <v>0</v>
      </c>
      <c r="L30">
        <f>'70'!L28-'no screen'!L28</f>
        <v>0</v>
      </c>
      <c r="M30">
        <f>'70'!M28-'no screen'!M28</f>
        <v>0</v>
      </c>
      <c r="N30">
        <f>'70'!N28-'no screen'!N28</f>
        <v>0</v>
      </c>
      <c r="O30">
        <f>'70'!O28-'no screen'!O28</f>
        <v>0</v>
      </c>
      <c r="P30">
        <f>'70'!P28-'no screen'!P28</f>
        <v>0</v>
      </c>
      <c r="Q30">
        <f>'70'!Q28-'no screen'!Q28</f>
        <v>0</v>
      </c>
      <c r="R30">
        <f>'70'!R28-'no screen'!R28</f>
        <v>0</v>
      </c>
      <c r="S30">
        <f>'70'!S28-'no screen'!S28</f>
        <v>0</v>
      </c>
      <c r="T30">
        <f>'70'!T28-'no screen'!T28</f>
        <v>0</v>
      </c>
      <c r="U30">
        <f>'70'!U28-'no screen'!U28</f>
        <v>0</v>
      </c>
      <c r="V30">
        <f>'70'!V28-'no screen'!V28</f>
        <v>0</v>
      </c>
      <c r="W30">
        <f>'70'!W28-'no screen'!W28</f>
        <v>0</v>
      </c>
      <c r="X30">
        <f>'70'!X28-'no screen'!X28</f>
        <v>0</v>
      </c>
      <c r="Y30">
        <f>'70'!Y28-'no screen'!Y28</f>
        <v>0</v>
      </c>
      <c r="Z30">
        <f>'70'!Z28-'no screen'!Z28</f>
        <v>0</v>
      </c>
      <c r="AA30">
        <f>'70'!AA28-'no screen'!AA28</f>
        <v>0</v>
      </c>
      <c r="AB30">
        <f>'70'!AB28-'no screen'!AB28</f>
        <v>0</v>
      </c>
      <c r="AC30">
        <f>'70'!AC28-'no screen'!AC28</f>
        <v>0</v>
      </c>
      <c r="AD30">
        <f>'70'!AD28-'no screen'!AD28</f>
        <v>0</v>
      </c>
      <c r="AE30">
        <f>'70'!AE28-'no screen'!AE28</f>
        <v>0</v>
      </c>
      <c r="AF30">
        <f>'70'!AF28-'no screen'!AF28</f>
        <v>0</v>
      </c>
      <c r="AG30">
        <f>'70'!AG28-'no screen'!AG28</f>
        <v>0</v>
      </c>
      <c r="AH30">
        <f>'70'!AH28-'no screen'!AH28</f>
        <v>0</v>
      </c>
      <c r="AI30">
        <f>'70'!AI28-'no screen'!AI28</f>
        <v>0</v>
      </c>
      <c r="AJ30">
        <f>'70'!AJ28-'no screen'!AJ28</f>
        <v>0</v>
      </c>
      <c r="AK30">
        <f>'70'!AK28-'no screen'!AK28</f>
        <v>0</v>
      </c>
      <c r="AL30">
        <f>'70'!AL28-'no screen'!AL28</f>
        <v>0</v>
      </c>
      <c r="AM30">
        <f>'70'!AM28-'no screen'!AM28</f>
        <v>0</v>
      </c>
      <c r="AN30">
        <f>'70'!AN28-'no screen'!AN28</f>
        <v>0</v>
      </c>
      <c r="AO30">
        <f>'70'!AO28-'no screen'!AO28</f>
        <v>0</v>
      </c>
      <c r="AP30">
        <f>'70'!AP28-'no screen'!AP28</f>
        <v>0</v>
      </c>
      <c r="AQ30">
        <f>'70'!AQ28-'no screen'!AQ28</f>
        <v>3.1730337978192098E-4</v>
      </c>
      <c r="AR30">
        <f>'70'!AR28-'no screen'!AR28</f>
        <v>3.1730337978192098E-4</v>
      </c>
      <c r="AS30">
        <f>'70'!AS28-'no screen'!AS28</f>
        <v>3.1730337978192098E-4</v>
      </c>
      <c r="AT30">
        <f>'70'!AT28-'no screen'!AT28</f>
        <v>3.1730337978192098E-4</v>
      </c>
      <c r="AU30">
        <f>'70'!AU28-'no screen'!AU28</f>
        <v>3.1730337978192098E-4</v>
      </c>
      <c r="AV30">
        <f>'70'!AV28-'no screen'!AV28</f>
        <v>3.1730337978192098E-4</v>
      </c>
      <c r="AW30">
        <f>'70'!AW28-'no screen'!AW28</f>
        <v>3.1730337978192098E-4</v>
      </c>
      <c r="AX30">
        <f>'70'!AX28-'no screen'!AX28</f>
        <v>3.1730337978192098E-4</v>
      </c>
      <c r="AY30">
        <f>'70'!AY28-'no screen'!AY28</f>
        <v>3.1730337978192098E-4</v>
      </c>
      <c r="AZ30" t="e">
        <f>#REF!-'no screen'!AZ28</f>
        <v>#REF!</v>
      </c>
      <c r="BA30" t="e">
        <f>#REF!-'no screen'!BA28</f>
        <v>#REF!</v>
      </c>
      <c r="BB30" t="e">
        <f>#REF!-'no screen'!BB28</f>
        <v>#REF!</v>
      </c>
      <c r="BC30" t="e">
        <f>#REF!-'no screen'!BC28</f>
        <v>#REF!</v>
      </c>
      <c r="BD30" t="e">
        <f>#REF!-'no screen'!BD28</f>
        <v>#REF!</v>
      </c>
      <c r="BE30" t="e">
        <f>#REF!-'no screen'!BE28</f>
        <v>#REF!</v>
      </c>
      <c r="BF30" t="e">
        <f>#REF!-'no screen'!BF28</f>
        <v>#REF!</v>
      </c>
      <c r="BG30" t="e">
        <f>#REF!-'no screen'!BG28</f>
        <v>#REF!</v>
      </c>
      <c r="BH30" t="e">
        <f>#REF!-'no screen'!BH28</f>
        <v>#REF!</v>
      </c>
      <c r="BI30" t="e">
        <f>#REF!-'no screen'!BI28</f>
        <v>#REF!</v>
      </c>
      <c r="BJ30" t="e">
        <f>#REF!-'no screen'!BJ28</f>
        <v>#REF!</v>
      </c>
      <c r="BK30" t="e">
        <f>#REF!-'no screen'!BK28</f>
        <v>#REF!</v>
      </c>
      <c r="BL30" t="e">
        <f>#REF!-'no screen'!BL28</f>
        <v>#REF!</v>
      </c>
      <c r="BM30" t="e">
        <f>#REF!-'no screen'!BM28</f>
        <v>#REF!</v>
      </c>
      <c r="BN30" t="e">
        <f>#REF!-'no screen'!BN28</f>
        <v>#REF!</v>
      </c>
      <c r="BO30" t="e">
        <f>#REF!-'no screen'!BO28</f>
        <v>#REF!</v>
      </c>
      <c r="BP30" t="e">
        <f>#REF!-'no screen'!BP28</f>
        <v>#REF!</v>
      </c>
      <c r="BQ30" t="e">
        <f>#REF!-'no screen'!BQ28</f>
        <v>#REF!</v>
      </c>
      <c r="BR30" t="e">
        <f>#REF!-'no screen'!BR28</f>
        <v>#REF!</v>
      </c>
      <c r="BS30" t="e">
        <f>#REF!-'no screen'!BS28</f>
        <v>#REF!</v>
      </c>
      <c r="BT30" t="e">
        <f>#REF!-'no screen'!BT28</f>
        <v>#REF!</v>
      </c>
    </row>
    <row r="31" spans="1:72" x14ac:dyDescent="0.25">
      <c r="A31" t="str">
        <f>'70'!A29</f>
        <v>FP</v>
      </c>
      <c r="B31">
        <f>'70'!B29-'no screen'!B29</f>
        <v>0</v>
      </c>
      <c r="C31">
        <f>'70'!C29-'no screen'!C29</f>
        <v>0</v>
      </c>
      <c r="D31">
        <f>'70'!D29-'no screen'!D29</f>
        <v>0</v>
      </c>
      <c r="E31">
        <f>'70'!E29-'no screen'!E29</f>
        <v>0</v>
      </c>
      <c r="F31">
        <f>'70'!F29-'no screen'!F29</f>
        <v>0</v>
      </c>
      <c r="G31">
        <f>'70'!G29-'no screen'!G29</f>
        <v>0</v>
      </c>
      <c r="H31">
        <f>'70'!H29-'no screen'!H29</f>
        <v>0</v>
      </c>
      <c r="I31">
        <f>'70'!I29-'no screen'!I29</f>
        <v>0</v>
      </c>
      <c r="J31">
        <f>'70'!J29-'no screen'!J29</f>
        <v>0</v>
      </c>
      <c r="K31">
        <f>'70'!K29-'no screen'!K29</f>
        <v>0</v>
      </c>
      <c r="L31">
        <f>'70'!L29-'no screen'!L29</f>
        <v>0</v>
      </c>
      <c r="M31">
        <f>'70'!M29-'no screen'!M29</f>
        <v>0</v>
      </c>
      <c r="N31">
        <f>'70'!N29-'no screen'!N29</f>
        <v>0</v>
      </c>
      <c r="O31">
        <f>'70'!O29-'no screen'!O29</f>
        <v>0</v>
      </c>
      <c r="P31">
        <f>'70'!P29-'no screen'!P29</f>
        <v>0</v>
      </c>
      <c r="Q31">
        <f>'70'!Q29-'no screen'!Q29</f>
        <v>0</v>
      </c>
      <c r="R31">
        <f>'70'!R29-'no screen'!R29</f>
        <v>0</v>
      </c>
      <c r="S31">
        <f>'70'!S29-'no screen'!S29</f>
        <v>0</v>
      </c>
      <c r="T31">
        <f>'70'!T29-'no screen'!T29</f>
        <v>0</v>
      </c>
      <c r="U31">
        <f>'70'!U29-'no screen'!U29</f>
        <v>0</v>
      </c>
      <c r="V31">
        <f>'70'!V29-'no screen'!V29</f>
        <v>0</v>
      </c>
      <c r="W31">
        <f>'70'!W29-'no screen'!W29</f>
        <v>0</v>
      </c>
      <c r="X31">
        <f>'70'!X29-'no screen'!X29</f>
        <v>0</v>
      </c>
      <c r="Y31">
        <f>'70'!Y29-'no screen'!Y29</f>
        <v>0</v>
      </c>
      <c r="Z31">
        <f>'70'!Z29-'no screen'!Z29</f>
        <v>0</v>
      </c>
      <c r="AA31">
        <f>'70'!AA29-'no screen'!AA29</f>
        <v>0</v>
      </c>
      <c r="AB31">
        <f>'70'!AB29-'no screen'!AB29</f>
        <v>0</v>
      </c>
      <c r="AC31">
        <f>'70'!AC29-'no screen'!AC29</f>
        <v>0</v>
      </c>
      <c r="AD31">
        <f>'70'!AD29-'no screen'!AD29</f>
        <v>0</v>
      </c>
      <c r="AE31">
        <f>'70'!AE29-'no screen'!AE29</f>
        <v>0</v>
      </c>
      <c r="AF31">
        <f>'70'!AF29-'no screen'!AF29</f>
        <v>0</v>
      </c>
      <c r="AG31">
        <f>'70'!AG29-'no screen'!AG29</f>
        <v>0</v>
      </c>
      <c r="AH31">
        <f>'70'!AH29-'no screen'!AH29</f>
        <v>0</v>
      </c>
      <c r="AI31">
        <f>'70'!AI29-'no screen'!AI29</f>
        <v>0</v>
      </c>
      <c r="AJ31">
        <f>'70'!AJ29-'no screen'!AJ29</f>
        <v>0</v>
      </c>
      <c r="AK31">
        <f>'70'!AK29-'no screen'!AK29</f>
        <v>0</v>
      </c>
      <c r="AL31">
        <f>'70'!AL29-'no screen'!AL29</f>
        <v>0</v>
      </c>
      <c r="AM31">
        <f>'70'!AM29-'no screen'!AM29</f>
        <v>0</v>
      </c>
      <c r="AN31">
        <f>'70'!AN29-'no screen'!AN29</f>
        <v>0</v>
      </c>
      <c r="AO31">
        <f>'70'!AO29-'no screen'!AO29</f>
        <v>0</v>
      </c>
      <c r="AP31">
        <f>'70'!AP29-'no screen'!AP29</f>
        <v>0</v>
      </c>
      <c r="AQ31">
        <f>'70'!AQ29-'no screen'!AQ29</f>
        <v>1.1531538616907801E-5</v>
      </c>
      <c r="AR31">
        <f>'70'!AR29-'no screen'!AR29</f>
        <v>1.1531538616907801E-5</v>
      </c>
      <c r="AS31">
        <f>'70'!AS29-'no screen'!AS29</f>
        <v>1.1531538616907801E-5</v>
      </c>
      <c r="AT31">
        <f>'70'!AT29-'no screen'!AT29</f>
        <v>1.1531538616907801E-5</v>
      </c>
      <c r="AU31">
        <f>'70'!AU29-'no screen'!AU29</f>
        <v>1.1531538616907801E-5</v>
      </c>
      <c r="AV31">
        <f>'70'!AV29-'no screen'!AV29</f>
        <v>1.1531538616907801E-5</v>
      </c>
      <c r="AW31">
        <f>'70'!AW29-'no screen'!AW29</f>
        <v>1.1531538616907801E-5</v>
      </c>
      <c r="AX31">
        <f>'70'!AX29-'no screen'!AX29</f>
        <v>1.1531538616907801E-5</v>
      </c>
      <c r="AY31">
        <f>'70'!AY29-'no screen'!AY29</f>
        <v>1.1531538616907801E-5</v>
      </c>
      <c r="AZ31" t="e">
        <f>#REF!-'no screen'!AZ29</f>
        <v>#REF!</v>
      </c>
      <c r="BA31" t="e">
        <f>#REF!-'no screen'!BA29</f>
        <v>#REF!</v>
      </c>
      <c r="BB31" t="e">
        <f>#REF!-'no screen'!BB29</f>
        <v>#REF!</v>
      </c>
      <c r="BC31" t="e">
        <f>#REF!-'no screen'!BC29</f>
        <v>#REF!</v>
      </c>
      <c r="BD31" t="e">
        <f>#REF!-'no screen'!BD29</f>
        <v>#REF!</v>
      </c>
      <c r="BE31" t="e">
        <f>#REF!-'no screen'!BE29</f>
        <v>#REF!</v>
      </c>
      <c r="BF31" t="e">
        <f>#REF!-'no screen'!BF29</f>
        <v>#REF!</v>
      </c>
      <c r="BG31" t="e">
        <f>#REF!-'no screen'!BG29</f>
        <v>#REF!</v>
      </c>
      <c r="BH31" t="e">
        <f>#REF!-'no screen'!BH29</f>
        <v>#REF!</v>
      </c>
      <c r="BI31" t="e">
        <f>#REF!-'no screen'!BI29</f>
        <v>#REF!</v>
      </c>
      <c r="BJ31" t="e">
        <f>#REF!-'no screen'!BJ29</f>
        <v>#REF!</v>
      </c>
      <c r="BK31" t="e">
        <f>#REF!-'no screen'!BK29</f>
        <v>#REF!</v>
      </c>
      <c r="BL31" t="e">
        <f>#REF!-'no screen'!BL29</f>
        <v>#REF!</v>
      </c>
      <c r="BM31" t="e">
        <f>#REF!-'no screen'!BM29</f>
        <v>#REF!</v>
      </c>
      <c r="BN31" t="e">
        <f>#REF!-'no screen'!BN29</f>
        <v>#REF!</v>
      </c>
      <c r="BO31" t="e">
        <f>#REF!-'no screen'!BO29</f>
        <v>#REF!</v>
      </c>
      <c r="BP31" t="e">
        <f>#REF!-'no screen'!BP29</f>
        <v>#REF!</v>
      </c>
      <c r="BQ31" t="e">
        <f>#REF!-'no screen'!BQ29</f>
        <v>#REF!</v>
      </c>
      <c r="BR31" t="e">
        <f>#REF!-'no screen'!BR29</f>
        <v>#REF!</v>
      </c>
      <c r="BS31" t="e">
        <f>#REF!-'no screen'!BS29</f>
        <v>#REF!</v>
      </c>
      <c r="BT31" t="e">
        <f>#REF!-'no screen'!BT29</f>
        <v>#REF!</v>
      </c>
    </row>
    <row r="32" spans="1:72" x14ac:dyDescent="0.25">
      <c r="A32" t="str">
        <f>'70'!A30</f>
        <v>FN</v>
      </c>
      <c r="B32">
        <f>'70'!B30-'no screen'!B30</f>
        <v>0</v>
      </c>
      <c r="C32">
        <f>'70'!C30-'no screen'!C30</f>
        <v>0</v>
      </c>
      <c r="D32">
        <f>'70'!D30-'no screen'!D30</f>
        <v>0</v>
      </c>
      <c r="E32">
        <f>'70'!E30-'no screen'!E30</f>
        <v>0</v>
      </c>
      <c r="F32">
        <f>'70'!F30-'no screen'!F30</f>
        <v>0</v>
      </c>
      <c r="G32">
        <f>'70'!G30-'no screen'!G30</f>
        <v>0</v>
      </c>
      <c r="H32">
        <f>'70'!H30-'no screen'!H30</f>
        <v>0</v>
      </c>
      <c r="I32">
        <f>'70'!I30-'no screen'!I30</f>
        <v>0</v>
      </c>
      <c r="J32">
        <f>'70'!J30-'no screen'!J30</f>
        <v>0</v>
      </c>
      <c r="K32">
        <f>'70'!K30-'no screen'!K30</f>
        <v>0</v>
      </c>
      <c r="L32">
        <f>'70'!L30-'no screen'!L30</f>
        <v>0</v>
      </c>
      <c r="M32">
        <f>'70'!M30-'no screen'!M30</f>
        <v>0</v>
      </c>
      <c r="N32">
        <f>'70'!N30-'no screen'!N30</f>
        <v>0</v>
      </c>
      <c r="O32">
        <f>'70'!O30-'no screen'!O30</f>
        <v>0</v>
      </c>
      <c r="P32">
        <f>'70'!P30-'no screen'!P30</f>
        <v>0</v>
      </c>
      <c r="Q32">
        <f>'70'!Q30-'no screen'!Q30</f>
        <v>0</v>
      </c>
      <c r="R32">
        <f>'70'!R30-'no screen'!R30</f>
        <v>0</v>
      </c>
      <c r="S32">
        <f>'70'!S30-'no screen'!S30</f>
        <v>0</v>
      </c>
      <c r="T32">
        <f>'70'!T30-'no screen'!T30</f>
        <v>0</v>
      </c>
      <c r="U32">
        <f>'70'!U30-'no screen'!U30</f>
        <v>0</v>
      </c>
      <c r="V32">
        <f>'70'!V30-'no screen'!V30</f>
        <v>0</v>
      </c>
      <c r="W32">
        <f>'70'!W30-'no screen'!W30</f>
        <v>0</v>
      </c>
      <c r="X32">
        <f>'70'!X30-'no screen'!X30</f>
        <v>0</v>
      </c>
      <c r="Y32">
        <f>'70'!Y30-'no screen'!Y30</f>
        <v>0</v>
      </c>
      <c r="Z32">
        <f>'70'!Z30-'no screen'!Z30</f>
        <v>0</v>
      </c>
      <c r="AA32">
        <f>'70'!AA30-'no screen'!AA30</f>
        <v>0</v>
      </c>
      <c r="AB32">
        <f>'70'!AB30-'no screen'!AB30</f>
        <v>0</v>
      </c>
      <c r="AC32">
        <f>'70'!AC30-'no screen'!AC30</f>
        <v>0</v>
      </c>
      <c r="AD32">
        <f>'70'!AD30-'no screen'!AD30</f>
        <v>0</v>
      </c>
      <c r="AE32">
        <f>'70'!AE30-'no screen'!AE30</f>
        <v>0</v>
      </c>
      <c r="AF32">
        <f>'70'!AF30-'no screen'!AF30</f>
        <v>0</v>
      </c>
      <c r="AG32">
        <f>'70'!AG30-'no screen'!AG30</f>
        <v>0</v>
      </c>
      <c r="AH32">
        <f>'70'!AH30-'no screen'!AH30</f>
        <v>0</v>
      </c>
      <c r="AI32">
        <f>'70'!AI30-'no screen'!AI30</f>
        <v>0</v>
      </c>
      <c r="AJ32">
        <f>'70'!AJ30-'no screen'!AJ30</f>
        <v>0</v>
      </c>
      <c r="AK32">
        <f>'70'!AK30-'no screen'!AK30</f>
        <v>0</v>
      </c>
      <c r="AL32">
        <f>'70'!AL30-'no screen'!AL30</f>
        <v>0</v>
      </c>
      <c r="AM32">
        <f>'70'!AM30-'no screen'!AM30</f>
        <v>0</v>
      </c>
      <c r="AN32">
        <f>'70'!AN30-'no screen'!AN30</f>
        <v>0</v>
      </c>
      <c r="AO32">
        <f>'70'!AO30-'no screen'!AO30</f>
        <v>0</v>
      </c>
      <c r="AP32">
        <f>'70'!AP30-'no screen'!AP30</f>
        <v>0</v>
      </c>
      <c r="AQ32">
        <f>'70'!AQ30-'no screen'!AQ30</f>
        <v>1.59171214006741E-3</v>
      </c>
      <c r="AR32">
        <f>'70'!AR30-'no screen'!AR30</f>
        <v>1.59171214006741E-3</v>
      </c>
      <c r="AS32">
        <f>'70'!AS30-'no screen'!AS30</f>
        <v>1.59171214006741E-3</v>
      </c>
      <c r="AT32">
        <f>'70'!AT30-'no screen'!AT30</f>
        <v>1.59171214006741E-3</v>
      </c>
      <c r="AU32">
        <f>'70'!AU30-'no screen'!AU30</f>
        <v>1.59171214006741E-3</v>
      </c>
      <c r="AV32">
        <f>'70'!AV30-'no screen'!AV30</f>
        <v>1.59171214006741E-3</v>
      </c>
      <c r="AW32">
        <f>'70'!AW30-'no screen'!AW30</f>
        <v>1.59171214006741E-3</v>
      </c>
      <c r="AX32">
        <f>'70'!AX30-'no screen'!AX30</f>
        <v>1.59171214006741E-3</v>
      </c>
      <c r="AY32">
        <f>'70'!AY30-'no screen'!AY30</f>
        <v>1.59171214006741E-3</v>
      </c>
      <c r="AZ32" t="e">
        <f>#REF!-'no screen'!AZ30</f>
        <v>#REF!</v>
      </c>
      <c r="BA32" t="e">
        <f>#REF!-'no screen'!BA30</f>
        <v>#REF!</v>
      </c>
      <c r="BB32" t="e">
        <f>#REF!-'no screen'!BB30</f>
        <v>#REF!</v>
      </c>
      <c r="BC32" t="e">
        <f>#REF!-'no screen'!BC30</f>
        <v>#REF!</v>
      </c>
      <c r="BD32" t="e">
        <f>#REF!-'no screen'!BD30</f>
        <v>#REF!</v>
      </c>
      <c r="BE32" t="e">
        <f>#REF!-'no screen'!BE30</f>
        <v>#REF!</v>
      </c>
      <c r="BF32" t="e">
        <f>#REF!-'no screen'!BF30</f>
        <v>#REF!</v>
      </c>
      <c r="BG32" t="e">
        <f>#REF!-'no screen'!BG30</f>
        <v>#REF!</v>
      </c>
      <c r="BH32" t="e">
        <f>#REF!-'no screen'!BH30</f>
        <v>#REF!</v>
      </c>
      <c r="BI32" t="e">
        <f>#REF!-'no screen'!BI30</f>
        <v>#REF!</v>
      </c>
      <c r="BJ32" t="e">
        <f>#REF!-'no screen'!BJ30</f>
        <v>#REF!</v>
      </c>
      <c r="BK32" t="e">
        <f>#REF!-'no screen'!BK30</f>
        <v>#REF!</v>
      </c>
      <c r="BL32" t="e">
        <f>#REF!-'no screen'!BL30</f>
        <v>#REF!</v>
      </c>
      <c r="BM32" t="e">
        <f>#REF!-'no screen'!BM30</f>
        <v>#REF!</v>
      </c>
      <c r="BN32" t="e">
        <f>#REF!-'no screen'!BN30</f>
        <v>#REF!</v>
      </c>
      <c r="BO32" t="e">
        <f>#REF!-'no screen'!BO30</f>
        <v>#REF!</v>
      </c>
      <c r="BP32" t="e">
        <f>#REF!-'no screen'!BP30</f>
        <v>#REF!</v>
      </c>
      <c r="BQ32" t="e">
        <f>#REF!-'no screen'!BQ30</f>
        <v>#REF!</v>
      </c>
      <c r="BR32" t="e">
        <f>#REF!-'no screen'!BR30</f>
        <v>#REF!</v>
      </c>
      <c r="BS32" t="e">
        <f>#REF!-'no screen'!BS30</f>
        <v>#REF!</v>
      </c>
      <c r="BT32" t="e">
        <f>#REF!-'no screen'!BT30</f>
        <v>#REF!</v>
      </c>
    </row>
    <row r="34" spans="1:72" x14ac:dyDescent="0.25">
      <c r="A34" s="2" t="s">
        <v>32</v>
      </c>
    </row>
    <row r="35" spans="1:72" x14ac:dyDescent="0.25">
      <c r="A35" t="s">
        <v>0</v>
      </c>
      <c r="B35">
        <f>'72'!B2-'no screen'!B2</f>
        <v>0</v>
      </c>
      <c r="C35">
        <f>'72'!C2-'no screen'!C2</f>
        <v>0</v>
      </c>
      <c r="D35">
        <f>'72'!D2-'no screen'!D2</f>
        <v>0</v>
      </c>
      <c r="E35">
        <f>'72'!E2-'no screen'!E2</f>
        <v>0</v>
      </c>
      <c r="F35">
        <f>'72'!F2-'no screen'!F2</f>
        <v>0</v>
      </c>
      <c r="G35">
        <f>'72'!G2-'no screen'!G2</f>
        <v>0</v>
      </c>
      <c r="H35">
        <f>'72'!H2-'no screen'!H2</f>
        <v>0</v>
      </c>
      <c r="I35">
        <f>'72'!I2-'no screen'!I2</f>
        <v>0</v>
      </c>
      <c r="J35">
        <f>'72'!J2-'no screen'!J2</f>
        <v>0</v>
      </c>
      <c r="K35">
        <f>'72'!K2-'no screen'!K2</f>
        <v>0</v>
      </c>
      <c r="L35">
        <f>'72'!L2-'no screen'!L2</f>
        <v>0</v>
      </c>
      <c r="M35">
        <f>'72'!M2-'no screen'!M2</f>
        <v>0</v>
      </c>
      <c r="N35">
        <f>'72'!N2-'no screen'!N2</f>
        <v>0</v>
      </c>
      <c r="O35">
        <f>'72'!O2-'no screen'!O2</f>
        <v>0</v>
      </c>
      <c r="P35">
        <f>'72'!P2-'no screen'!P2</f>
        <v>0</v>
      </c>
      <c r="Q35">
        <f>'72'!Q2-'no screen'!Q2</f>
        <v>0</v>
      </c>
      <c r="R35">
        <f>'72'!R2-'no screen'!R2</f>
        <v>0</v>
      </c>
      <c r="S35">
        <f>'72'!S2-'no screen'!S2</f>
        <v>0</v>
      </c>
      <c r="T35">
        <f>'72'!T2-'no screen'!T2</f>
        <v>0</v>
      </c>
      <c r="U35">
        <f>'72'!U2-'no screen'!U2</f>
        <v>0</v>
      </c>
      <c r="V35">
        <f>'72'!V2-'no screen'!V2</f>
        <v>0</v>
      </c>
      <c r="W35">
        <f>'72'!W2-'no screen'!W2</f>
        <v>0</v>
      </c>
      <c r="X35">
        <f>'72'!X2-'no screen'!X2</f>
        <v>0</v>
      </c>
      <c r="Y35">
        <f>'72'!Y2-'no screen'!Y2</f>
        <v>0</v>
      </c>
      <c r="Z35">
        <f>'72'!Z2-'no screen'!Z2</f>
        <v>0</v>
      </c>
      <c r="AA35">
        <f>'72'!AA2-'no screen'!AA2</f>
        <v>0</v>
      </c>
      <c r="AB35">
        <f>'72'!AB2-'no screen'!AB2</f>
        <v>0</v>
      </c>
      <c r="AC35">
        <f>'72'!AC2-'no screen'!AC2</f>
        <v>0</v>
      </c>
      <c r="AD35">
        <f>'72'!AD2-'no screen'!AD2</f>
        <v>0</v>
      </c>
      <c r="AE35">
        <f>'72'!AE2-'no screen'!AE2</f>
        <v>0</v>
      </c>
      <c r="AF35">
        <f>'72'!AF2-'no screen'!AF2</f>
        <v>0</v>
      </c>
      <c r="AG35">
        <f>'72'!AG2-'no screen'!AG2</f>
        <v>0</v>
      </c>
      <c r="AH35">
        <f>'72'!AH2-'no screen'!AH2</f>
        <v>0</v>
      </c>
      <c r="AI35">
        <f>'72'!AI2-'no screen'!AI2</f>
        <v>0</v>
      </c>
      <c r="AJ35">
        <f>'72'!AJ2-'no screen'!AJ2</f>
        <v>0</v>
      </c>
      <c r="AK35">
        <f>'72'!AK2-'no screen'!AK2</f>
        <v>0</v>
      </c>
      <c r="AL35">
        <f>'72'!AL2-'no screen'!AL2</f>
        <v>0</v>
      </c>
      <c r="AM35">
        <f>'72'!AM2-'no screen'!AM2</f>
        <v>0</v>
      </c>
      <c r="AN35">
        <f>'72'!AN2-'no screen'!AN2</f>
        <v>0</v>
      </c>
      <c r="AO35">
        <f>'72'!AO2-'no screen'!AO2</f>
        <v>0</v>
      </c>
      <c r="AP35">
        <f>'72'!AP2-'no screen'!AP2</f>
        <v>0</v>
      </c>
      <c r="AQ35">
        <f>'72'!AQ2-'no screen'!AQ2</f>
        <v>0</v>
      </c>
      <c r="AR35">
        <f>'72'!AR2-'no screen'!AR2</f>
        <v>0</v>
      </c>
      <c r="AS35">
        <f>'72'!AS2-'no screen'!AS2</f>
        <v>1.1425881953257999</v>
      </c>
      <c r="AT35">
        <f>'72'!AT2-'no screen'!AT2</f>
        <v>2.244768611079401</v>
      </c>
      <c r="AU35">
        <f>'72'!AU2-'no screen'!AU2</f>
        <v>2.2141680348957991</v>
      </c>
      <c r="AV35">
        <f>'72'!AV2-'no screen'!AV2</f>
        <v>2.1179615710492001</v>
      </c>
      <c r="AW35">
        <f>'72'!AW2-'no screen'!AW2</f>
        <v>2.0178602073340954</v>
      </c>
      <c r="AX35">
        <f>'72'!AX2-'no screen'!AX2</f>
        <v>1.9627319537868004</v>
      </c>
      <c r="AY35">
        <f>'72'!AY2-'no screen'!AY2</f>
        <v>1.9295429511915927</v>
      </c>
      <c r="AZ35">
        <f>'72'!AZ2-'no screen'!AZ2</f>
        <v>1.9086973234967104</v>
      </c>
      <c r="BA35">
        <f>'72'!BA2-'no screen'!BA2</f>
        <v>1.8919936117151082</v>
      </c>
      <c r="BB35">
        <f>'72'!BB2-'no screen'!BB2</f>
        <v>1.877877711693003</v>
      </c>
      <c r="BC35">
        <f>'72'!BC2-'no screen'!BC2</f>
        <v>1.8648648244638082</v>
      </c>
      <c r="BD35">
        <f>'72'!BD2-'no screen'!BD2</f>
        <v>1.8527032441788975</v>
      </c>
      <c r="BE35">
        <f>'72'!BE2-'no screen'!BE2</f>
        <v>1.8412082259068114</v>
      </c>
      <c r="BF35">
        <f>'72'!BF2-'no screen'!BF2</f>
        <v>1.8303499081684009</v>
      </c>
      <c r="BG35">
        <f>'72'!BG2-'no screen'!BG2</f>
        <v>1.8198256933700065</v>
      </c>
      <c r="BH35">
        <f>'72'!BH2-'no screen'!BH2</f>
        <v>1.809955874822009</v>
      </c>
      <c r="BI35">
        <f>'72'!BI2-'no screen'!BI2</f>
        <v>1.801004136228002</v>
      </c>
      <c r="BJ35">
        <f>'72'!BJ2-'no screen'!BJ2</f>
        <v>1.7922813365710084</v>
      </c>
      <c r="BK35">
        <f>'72'!BK2-'no screen'!BK2</f>
        <v>1.7837105965509892</v>
      </c>
      <c r="BL35">
        <f>'72'!BL2-'no screen'!BL2</f>
        <v>1.7757671396330039</v>
      </c>
      <c r="BM35">
        <f>'72'!BM2-'no screen'!BM2</f>
        <v>1.7680981049989981</v>
      </c>
      <c r="BN35">
        <f>'72'!BN2-'no screen'!BN2</f>
        <v>1.7603754231920021</v>
      </c>
      <c r="BO35">
        <f>'72'!BO2-'no screen'!BO2</f>
        <v>1.7530284280559982</v>
      </c>
      <c r="BP35">
        <f>'72'!BP2-'no screen'!BP2</f>
        <v>1.7460259633290036</v>
      </c>
      <c r="BQ35">
        <f>'72'!BQ2-'no screen'!BQ2</f>
        <v>1.7392655005959909</v>
      </c>
      <c r="BR35">
        <f>'72'!BR2-'no screen'!BR2</f>
        <v>1.7327336525449937</v>
      </c>
      <c r="BS35">
        <f>'72'!BS2-'no screen'!BS2</f>
        <v>1.7266094181070173</v>
      </c>
      <c r="BT35">
        <f>'72'!BT2-'no screen'!BT2</f>
        <v>1.7207082482869964</v>
      </c>
    </row>
    <row r="36" spans="1:72" x14ac:dyDescent="0.25">
      <c r="A36" t="s">
        <v>1</v>
      </c>
      <c r="B36">
        <f>'72'!B3-'no screen'!B3</f>
        <v>0</v>
      </c>
      <c r="C36">
        <f>'72'!C3-'no screen'!C3</f>
        <v>0</v>
      </c>
      <c r="D36">
        <f>'72'!D3-'no screen'!D3</f>
        <v>0</v>
      </c>
      <c r="E36">
        <f>'72'!E3-'no screen'!E3</f>
        <v>0</v>
      </c>
      <c r="F36">
        <f>'72'!F3-'no screen'!F3</f>
        <v>0</v>
      </c>
      <c r="G36">
        <f>'72'!G3-'no screen'!G3</f>
        <v>0</v>
      </c>
      <c r="H36">
        <f>'72'!H3-'no screen'!H3</f>
        <v>0</v>
      </c>
      <c r="I36">
        <f>'72'!I3-'no screen'!I3</f>
        <v>0</v>
      </c>
      <c r="J36">
        <f>'72'!J3-'no screen'!J3</f>
        <v>0</v>
      </c>
      <c r="K36">
        <f>'72'!K3-'no screen'!K3</f>
        <v>0</v>
      </c>
      <c r="L36">
        <f>'72'!L3-'no screen'!L3</f>
        <v>0</v>
      </c>
      <c r="M36">
        <f>'72'!M3-'no screen'!M3</f>
        <v>0</v>
      </c>
      <c r="N36">
        <f>'72'!N3-'no screen'!N3</f>
        <v>0</v>
      </c>
      <c r="O36">
        <f>'72'!O3-'no screen'!O3</f>
        <v>0</v>
      </c>
      <c r="P36">
        <f>'72'!P3-'no screen'!P3</f>
        <v>0</v>
      </c>
      <c r="Q36">
        <f>'72'!Q3-'no screen'!Q3</f>
        <v>0</v>
      </c>
      <c r="R36">
        <f>'72'!R3-'no screen'!R3</f>
        <v>0</v>
      </c>
      <c r="S36">
        <f>'72'!S3-'no screen'!S3</f>
        <v>0</v>
      </c>
      <c r="T36">
        <f>'72'!T3-'no screen'!T3</f>
        <v>0</v>
      </c>
      <c r="U36">
        <f>'72'!U3-'no screen'!U3</f>
        <v>0</v>
      </c>
      <c r="V36">
        <f>'72'!V3-'no screen'!V3</f>
        <v>0</v>
      </c>
      <c r="W36">
        <f>'72'!W3-'no screen'!W3</f>
        <v>0</v>
      </c>
      <c r="X36">
        <f>'72'!X3-'no screen'!X3</f>
        <v>0</v>
      </c>
      <c r="Y36">
        <f>'72'!Y3-'no screen'!Y3</f>
        <v>0</v>
      </c>
      <c r="Z36">
        <f>'72'!Z3-'no screen'!Z3</f>
        <v>0</v>
      </c>
      <c r="AA36">
        <f>'72'!AA3-'no screen'!AA3</f>
        <v>0</v>
      </c>
      <c r="AB36">
        <f>'72'!AB3-'no screen'!AB3</f>
        <v>0</v>
      </c>
      <c r="AC36">
        <f>'72'!AC3-'no screen'!AC3</f>
        <v>0</v>
      </c>
      <c r="AD36">
        <f>'72'!AD3-'no screen'!AD3</f>
        <v>0</v>
      </c>
      <c r="AE36">
        <f>'72'!AE3-'no screen'!AE3</f>
        <v>0</v>
      </c>
      <c r="AF36">
        <f>'72'!AF3-'no screen'!AF3</f>
        <v>0</v>
      </c>
      <c r="AG36">
        <f>'72'!AG3-'no screen'!AG3</f>
        <v>0</v>
      </c>
      <c r="AH36">
        <f>'72'!AH3-'no screen'!AH3</f>
        <v>0</v>
      </c>
      <c r="AI36">
        <f>'72'!AI3-'no screen'!AI3</f>
        <v>0</v>
      </c>
      <c r="AJ36">
        <f>'72'!AJ3-'no screen'!AJ3</f>
        <v>0</v>
      </c>
      <c r="AK36">
        <f>'72'!AK3-'no screen'!AK3</f>
        <v>0</v>
      </c>
      <c r="AL36">
        <f>'72'!AL3-'no screen'!AL3</f>
        <v>0</v>
      </c>
      <c r="AM36">
        <f>'72'!AM3-'no screen'!AM3</f>
        <v>0</v>
      </c>
      <c r="AN36">
        <f>'72'!AN3-'no screen'!AN3</f>
        <v>0</v>
      </c>
      <c r="AO36">
        <f>'72'!AO3-'no screen'!AO3</f>
        <v>0</v>
      </c>
      <c r="AP36">
        <f>'72'!AP3-'no screen'!AP3</f>
        <v>0</v>
      </c>
      <c r="AQ36">
        <f>'72'!AQ3-'no screen'!AQ3</f>
        <v>0</v>
      </c>
      <c r="AR36">
        <f>'72'!AR3-'no screen'!AR3</f>
        <v>0</v>
      </c>
      <c r="AS36">
        <f>'72'!AS3-'no screen'!AS3</f>
        <v>0.13183768718229771</v>
      </c>
      <c r="AT36">
        <f>'72'!AT3-'no screen'!AT3</f>
        <v>0.25744756366690069</v>
      </c>
      <c r="AU36">
        <f>'72'!AU3-'no screen'!AU3</f>
        <v>0.22684698748319931</v>
      </c>
      <c r="AV36">
        <f>'72'!AV3-'no screen'!AV3</f>
        <v>0.13064052363660039</v>
      </c>
      <c r="AW36">
        <f>'72'!AW3-'no screen'!AW3</f>
        <v>3.0539159921495695E-2</v>
      </c>
      <c r="AX36">
        <f>'72'!AX3-'no screen'!AX3</f>
        <v>-2.4589093625799308E-2</v>
      </c>
      <c r="AY36">
        <f>'72'!AY3-'no screen'!AY3</f>
        <v>-5.7778096220999942E-2</v>
      </c>
      <c r="AZ36">
        <f>'72'!AZ3-'no screen'!AZ3</f>
        <v>-7.8623723915896448E-2</v>
      </c>
      <c r="BA36">
        <f>'72'!BA3-'no screen'!BA3</f>
        <v>-9.5327435697498686E-2</v>
      </c>
      <c r="BB36">
        <f>'72'!BB3-'no screen'!BB3</f>
        <v>-0.10944333571960385</v>
      </c>
      <c r="BC36">
        <f>'72'!BC3-'no screen'!BC3</f>
        <v>-0.12245622294879865</v>
      </c>
      <c r="BD36">
        <f>'72'!BD3-'no screen'!BD3</f>
        <v>-0.1346178032336951</v>
      </c>
      <c r="BE36">
        <f>'72'!BE3-'no screen'!BE3</f>
        <v>-0.14611282150579541</v>
      </c>
      <c r="BF36">
        <f>'72'!BF3-'no screen'!BF3</f>
        <v>-0.1569711392441917</v>
      </c>
      <c r="BG36">
        <f>'72'!BG3-'no screen'!BG3</f>
        <v>-0.1674953540429982</v>
      </c>
      <c r="BH36">
        <f>'72'!BH3-'no screen'!BH3</f>
        <v>-0.17736517259000095</v>
      </c>
      <c r="BI36">
        <f>'72'!BI3-'no screen'!BI3</f>
        <v>-0.18631691118500271</v>
      </c>
      <c r="BJ36">
        <f>'72'!BJ3-'no screen'!BJ3</f>
        <v>-0.19503971084199634</v>
      </c>
      <c r="BK36">
        <f>'72'!BK3-'no screen'!BK3</f>
        <v>-0.20361045086200136</v>
      </c>
      <c r="BL36">
        <f>'72'!BL3-'no screen'!BL3</f>
        <v>-0.21155390778000083</v>
      </c>
      <c r="BM36">
        <f>'72'!BM3-'no screen'!BM3</f>
        <v>-0.21922294241301188</v>
      </c>
      <c r="BN36">
        <f>'72'!BN3-'no screen'!BN3</f>
        <v>-0.22694562421999365</v>
      </c>
      <c r="BO36">
        <f>'72'!BO3-'no screen'!BO3</f>
        <v>-0.23429261935599754</v>
      </c>
      <c r="BP36">
        <f>'72'!BP3-'no screen'!BP3</f>
        <v>-0.24129508408299216</v>
      </c>
      <c r="BQ36">
        <f>'72'!BQ3-'no screen'!BQ3</f>
        <v>-0.24805554681600483</v>
      </c>
      <c r="BR36">
        <f>'72'!BR3-'no screen'!BR3</f>
        <v>-0.25458739486799686</v>
      </c>
      <c r="BS36">
        <f>'72'!BS3-'no screen'!BS3</f>
        <v>-0.26071162930497849</v>
      </c>
      <c r="BT36">
        <f>'72'!BT3-'no screen'!BT3</f>
        <v>-0.26661279912499936</v>
      </c>
    </row>
    <row r="37" spans="1:72" x14ac:dyDescent="0.25">
      <c r="A37" t="s">
        <v>2</v>
      </c>
      <c r="B37">
        <f>'72'!B4-'no screen'!B4</f>
        <v>0</v>
      </c>
      <c r="C37">
        <f>'72'!C4-'no screen'!C4</f>
        <v>0</v>
      </c>
      <c r="D37">
        <f>'72'!D4-'no screen'!D4</f>
        <v>0</v>
      </c>
      <c r="E37">
        <f>'72'!E4-'no screen'!E4</f>
        <v>0</v>
      </c>
      <c r="F37">
        <f>'72'!F4-'no screen'!F4</f>
        <v>0</v>
      </c>
      <c r="G37">
        <f>'72'!G4-'no screen'!G4</f>
        <v>0</v>
      </c>
      <c r="H37">
        <f>'72'!H4-'no screen'!H4</f>
        <v>0</v>
      </c>
      <c r="I37">
        <f>'72'!I4-'no screen'!I4</f>
        <v>0</v>
      </c>
      <c r="J37">
        <f>'72'!J4-'no screen'!J4</f>
        <v>0</v>
      </c>
      <c r="K37">
        <f>'72'!K4-'no screen'!K4</f>
        <v>0</v>
      </c>
      <c r="L37">
        <f>'72'!L4-'no screen'!L4</f>
        <v>0</v>
      </c>
      <c r="M37">
        <f>'72'!M4-'no screen'!M4</f>
        <v>0</v>
      </c>
      <c r="N37">
        <f>'72'!N4-'no screen'!N4</f>
        <v>0</v>
      </c>
      <c r="O37">
        <f>'72'!O4-'no screen'!O4</f>
        <v>0</v>
      </c>
      <c r="P37">
        <f>'72'!P4-'no screen'!P4</f>
        <v>0</v>
      </c>
      <c r="Q37">
        <f>'72'!Q4-'no screen'!Q4</f>
        <v>0</v>
      </c>
      <c r="R37">
        <f>'72'!R4-'no screen'!R4</f>
        <v>0</v>
      </c>
      <c r="S37">
        <f>'72'!S4-'no screen'!S4</f>
        <v>0</v>
      </c>
      <c r="T37">
        <f>'72'!T4-'no screen'!T4</f>
        <v>0</v>
      </c>
      <c r="U37">
        <f>'72'!U4-'no screen'!U4</f>
        <v>0</v>
      </c>
      <c r="V37">
        <f>'72'!V4-'no screen'!V4</f>
        <v>0</v>
      </c>
      <c r="W37">
        <f>'72'!W4-'no screen'!W4</f>
        <v>0</v>
      </c>
      <c r="X37">
        <f>'72'!X4-'no screen'!X4</f>
        <v>0</v>
      </c>
      <c r="Y37">
        <f>'72'!Y4-'no screen'!Y4</f>
        <v>0</v>
      </c>
      <c r="Z37">
        <f>'72'!Z4-'no screen'!Z4</f>
        <v>0</v>
      </c>
      <c r="AA37">
        <f>'72'!AA4-'no screen'!AA4</f>
        <v>0</v>
      </c>
      <c r="AB37">
        <f>'72'!AB4-'no screen'!AB4</f>
        <v>0</v>
      </c>
      <c r="AC37">
        <f>'72'!AC4-'no screen'!AC4</f>
        <v>0</v>
      </c>
      <c r="AD37">
        <f>'72'!AD4-'no screen'!AD4</f>
        <v>0</v>
      </c>
      <c r="AE37">
        <f>'72'!AE4-'no screen'!AE4</f>
        <v>0</v>
      </c>
      <c r="AF37">
        <f>'72'!AF4-'no screen'!AF4</f>
        <v>0</v>
      </c>
      <c r="AG37">
        <f>'72'!AG4-'no screen'!AG4</f>
        <v>0</v>
      </c>
      <c r="AH37">
        <f>'72'!AH4-'no screen'!AH4</f>
        <v>0</v>
      </c>
      <c r="AI37">
        <f>'72'!AI4-'no screen'!AI4</f>
        <v>0</v>
      </c>
      <c r="AJ37">
        <f>'72'!AJ4-'no screen'!AJ4</f>
        <v>0</v>
      </c>
      <c r="AK37">
        <f>'72'!AK4-'no screen'!AK4</f>
        <v>0</v>
      </c>
      <c r="AL37">
        <f>'72'!AL4-'no screen'!AL4</f>
        <v>0</v>
      </c>
      <c r="AM37">
        <f>'72'!AM4-'no screen'!AM4</f>
        <v>0</v>
      </c>
      <c r="AN37">
        <f>'72'!AN4-'no screen'!AN4</f>
        <v>0</v>
      </c>
      <c r="AO37">
        <f>'72'!AO4-'no screen'!AO4</f>
        <v>0</v>
      </c>
      <c r="AP37">
        <f>'72'!AP4-'no screen'!AP4</f>
        <v>0</v>
      </c>
      <c r="AQ37">
        <f>'72'!AQ4-'no screen'!AQ4</f>
        <v>0</v>
      </c>
      <c r="AR37">
        <f>'72'!AR4-'no screen'!AR4</f>
        <v>0</v>
      </c>
      <c r="AS37">
        <f>'72'!AS4-'no screen'!AS4</f>
        <v>2.8612981830942199</v>
      </c>
      <c r="AT37">
        <f>'72'!AT4-'no screen'!AT4</f>
        <v>5.72259636618843</v>
      </c>
      <c r="AU37">
        <f>'72'!AU4-'no screen'!AU4</f>
        <v>5.72259636618843</v>
      </c>
      <c r="AV37">
        <f>'72'!AV4-'no screen'!AV4</f>
        <v>5.72259636618843</v>
      </c>
      <c r="AW37">
        <f>'72'!AW4-'no screen'!AW4</f>
        <v>5.72259636618843</v>
      </c>
      <c r="AX37">
        <f>'72'!AX4-'no screen'!AX4</f>
        <v>5.72259636618843</v>
      </c>
      <c r="AY37">
        <f>'72'!AY4-'no screen'!AY4</f>
        <v>5.72259636618843</v>
      </c>
      <c r="AZ37">
        <f>'72'!AZ4-'no screen'!AZ4</f>
        <v>5.72259636618843</v>
      </c>
      <c r="BA37">
        <f>'72'!BA4-'no screen'!BA4</f>
        <v>5.72259636618843</v>
      </c>
      <c r="BB37">
        <f>'72'!BB4-'no screen'!BB4</f>
        <v>5.72259636618843</v>
      </c>
      <c r="BC37">
        <f>'72'!BC4-'no screen'!BC4</f>
        <v>5.72259636618843</v>
      </c>
      <c r="BD37">
        <f>'72'!BD4-'no screen'!BD4</f>
        <v>5.72259636618843</v>
      </c>
      <c r="BE37">
        <f>'72'!BE4-'no screen'!BE4</f>
        <v>5.72259636618843</v>
      </c>
      <c r="BF37">
        <f>'72'!BF4-'no screen'!BF4</f>
        <v>5.72259636618843</v>
      </c>
      <c r="BG37">
        <f>'72'!BG4-'no screen'!BG4</f>
        <v>5.72259636618843</v>
      </c>
      <c r="BH37">
        <f>'72'!BH4-'no screen'!BH4</f>
        <v>5.72259636618843</v>
      </c>
      <c r="BI37">
        <f>'72'!BI4-'no screen'!BI4</f>
        <v>5.72259636618843</v>
      </c>
      <c r="BJ37">
        <f>'72'!BJ4-'no screen'!BJ4</f>
        <v>5.72259636618843</v>
      </c>
      <c r="BK37">
        <f>'72'!BK4-'no screen'!BK4</f>
        <v>5.72259636618843</v>
      </c>
      <c r="BL37">
        <f>'72'!BL4-'no screen'!BL4</f>
        <v>5.72259636618843</v>
      </c>
      <c r="BM37">
        <f>'72'!BM4-'no screen'!BM4</f>
        <v>5.72259636618843</v>
      </c>
      <c r="BN37">
        <f>'72'!BN4-'no screen'!BN4</f>
        <v>5.72259636618843</v>
      </c>
      <c r="BO37">
        <f>'72'!BO4-'no screen'!BO4</f>
        <v>5.72259636618843</v>
      </c>
      <c r="BP37">
        <f>'72'!BP4-'no screen'!BP4</f>
        <v>5.72259636618843</v>
      </c>
      <c r="BQ37">
        <f>'72'!BQ4-'no screen'!BQ4</f>
        <v>5.72259636618843</v>
      </c>
      <c r="BR37">
        <f>'72'!BR4-'no screen'!BR4</f>
        <v>5.72259636618843</v>
      </c>
      <c r="BS37">
        <f>'72'!BS4-'no screen'!BS4</f>
        <v>5.72259636618843</v>
      </c>
      <c r="BT37">
        <f>'72'!BT4-'no screen'!BT4</f>
        <v>5.72259636618843</v>
      </c>
    </row>
    <row r="38" spans="1:72" x14ac:dyDescent="0.25">
      <c r="A38" t="s">
        <v>3</v>
      </c>
      <c r="B38">
        <f>'72'!B5-'no screen'!B5</f>
        <v>0</v>
      </c>
      <c r="C38">
        <f>'72'!C5-'no screen'!C5</f>
        <v>0</v>
      </c>
      <c r="D38">
        <f>'72'!D5-'no screen'!D5</f>
        <v>0</v>
      </c>
      <c r="E38">
        <f>'72'!E5-'no screen'!E5</f>
        <v>0</v>
      </c>
      <c r="F38">
        <f>'72'!F5-'no screen'!F5</f>
        <v>0</v>
      </c>
      <c r="G38">
        <f>'72'!G5-'no screen'!G5</f>
        <v>0</v>
      </c>
      <c r="H38">
        <f>'72'!H5-'no screen'!H5</f>
        <v>0</v>
      </c>
      <c r="I38">
        <f>'72'!I5-'no screen'!I5</f>
        <v>0</v>
      </c>
      <c r="J38">
        <f>'72'!J5-'no screen'!J5</f>
        <v>0</v>
      </c>
      <c r="K38">
        <f>'72'!K5-'no screen'!K5</f>
        <v>0</v>
      </c>
      <c r="L38">
        <f>'72'!L5-'no screen'!L5</f>
        <v>0</v>
      </c>
      <c r="M38">
        <f>'72'!M5-'no screen'!M5</f>
        <v>0</v>
      </c>
      <c r="N38">
        <f>'72'!N5-'no screen'!N5</f>
        <v>0</v>
      </c>
      <c r="O38">
        <f>'72'!O5-'no screen'!O5</f>
        <v>0</v>
      </c>
      <c r="P38">
        <f>'72'!P5-'no screen'!P5</f>
        <v>0</v>
      </c>
      <c r="Q38">
        <f>'72'!Q5-'no screen'!Q5</f>
        <v>0</v>
      </c>
      <c r="R38">
        <f>'72'!R5-'no screen'!R5</f>
        <v>0</v>
      </c>
      <c r="S38">
        <f>'72'!S5-'no screen'!S5</f>
        <v>0</v>
      </c>
      <c r="T38">
        <f>'72'!T5-'no screen'!T5</f>
        <v>0</v>
      </c>
      <c r="U38">
        <f>'72'!U5-'no screen'!U5</f>
        <v>0</v>
      </c>
      <c r="V38">
        <f>'72'!V5-'no screen'!V5</f>
        <v>0</v>
      </c>
      <c r="W38">
        <f>'72'!W5-'no screen'!W5</f>
        <v>0</v>
      </c>
      <c r="X38">
        <f>'72'!X5-'no screen'!X5</f>
        <v>0</v>
      </c>
      <c r="Y38">
        <f>'72'!Y5-'no screen'!Y5</f>
        <v>0</v>
      </c>
      <c r="Z38">
        <f>'72'!Z5-'no screen'!Z5</f>
        <v>0</v>
      </c>
      <c r="AA38">
        <f>'72'!AA5-'no screen'!AA5</f>
        <v>0</v>
      </c>
      <c r="AB38">
        <f>'72'!AB5-'no screen'!AB5</f>
        <v>0</v>
      </c>
      <c r="AC38">
        <f>'72'!AC5-'no screen'!AC5</f>
        <v>0</v>
      </c>
      <c r="AD38">
        <f>'72'!AD5-'no screen'!AD5</f>
        <v>0</v>
      </c>
      <c r="AE38">
        <f>'72'!AE5-'no screen'!AE5</f>
        <v>0</v>
      </c>
      <c r="AF38">
        <f>'72'!AF5-'no screen'!AF5</f>
        <v>0</v>
      </c>
      <c r="AG38">
        <f>'72'!AG5-'no screen'!AG5</f>
        <v>0</v>
      </c>
      <c r="AH38">
        <f>'72'!AH5-'no screen'!AH5</f>
        <v>0</v>
      </c>
      <c r="AI38">
        <f>'72'!AI5-'no screen'!AI5</f>
        <v>0</v>
      </c>
      <c r="AJ38">
        <f>'72'!AJ5-'no screen'!AJ5</f>
        <v>0</v>
      </c>
      <c r="AK38">
        <f>'72'!AK5-'no screen'!AK5</f>
        <v>0</v>
      </c>
      <c r="AL38">
        <f>'72'!AL5-'no screen'!AL5</f>
        <v>0</v>
      </c>
      <c r="AM38">
        <f>'72'!AM5-'no screen'!AM5</f>
        <v>0</v>
      </c>
      <c r="AN38">
        <f>'72'!AN5-'no screen'!AN5</f>
        <v>0</v>
      </c>
      <c r="AO38">
        <f>'72'!AO5-'no screen'!AO5</f>
        <v>0</v>
      </c>
      <c r="AP38">
        <f>'72'!AP5-'no screen'!AP5</f>
        <v>0</v>
      </c>
      <c r="AQ38">
        <f>'72'!AQ5-'no screen'!AQ5</f>
        <v>0</v>
      </c>
      <c r="AR38">
        <f>'72'!AR5-'no screen'!AR5</f>
        <v>0</v>
      </c>
      <c r="AS38">
        <f>'72'!AS5-'no screen'!AS5</f>
        <v>0.358929913707068</v>
      </c>
      <c r="AT38">
        <f>'72'!AT5-'no screen'!AT5</f>
        <v>0.70572210086365506</v>
      </c>
      <c r="AU38">
        <f>'72'!AU5-'no screen'!AU5</f>
        <v>0.70572210086365506</v>
      </c>
      <c r="AV38">
        <f>'72'!AV5-'no screen'!AV5</f>
        <v>0.70572210086365506</v>
      </c>
      <c r="AW38">
        <f>'72'!AW5-'no screen'!AW5</f>
        <v>0.70572210086365506</v>
      </c>
      <c r="AX38">
        <f>'72'!AX5-'no screen'!AX5</f>
        <v>0.70572210086365506</v>
      </c>
      <c r="AY38">
        <f>'72'!AY5-'no screen'!AY5</f>
        <v>0.70572210086365506</v>
      </c>
      <c r="AZ38">
        <f>'72'!AZ5-'no screen'!AZ5</f>
        <v>0.70572210086365506</v>
      </c>
      <c r="BA38">
        <f>'72'!BA5-'no screen'!BA5</f>
        <v>0.70572210086365506</v>
      </c>
      <c r="BB38">
        <f>'72'!BB5-'no screen'!BB5</f>
        <v>0.70572210086365506</v>
      </c>
      <c r="BC38">
        <f>'72'!BC5-'no screen'!BC5</f>
        <v>0.70572210086365506</v>
      </c>
      <c r="BD38">
        <f>'72'!BD5-'no screen'!BD5</f>
        <v>0.70572210086365506</v>
      </c>
      <c r="BE38">
        <f>'72'!BE5-'no screen'!BE5</f>
        <v>0.70572210086365506</v>
      </c>
      <c r="BF38">
        <f>'72'!BF5-'no screen'!BF5</f>
        <v>0.70572210086365506</v>
      </c>
      <c r="BG38">
        <f>'72'!BG5-'no screen'!BG5</f>
        <v>0.70572210086365506</v>
      </c>
      <c r="BH38">
        <f>'72'!BH5-'no screen'!BH5</f>
        <v>0.70572210086365506</v>
      </c>
      <c r="BI38">
        <f>'72'!BI5-'no screen'!BI5</f>
        <v>0.70572210086365506</v>
      </c>
      <c r="BJ38">
        <f>'72'!BJ5-'no screen'!BJ5</f>
        <v>0.70572210086365506</v>
      </c>
      <c r="BK38">
        <f>'72'!BK5-'no screen'!BK5</f>
        <v>0.70572210086365506</v>
      </c>
      <c r="BL38">
        <f>'72'!BL5-'no screen'!BL5</f>
        <v>0.70572210086365506</v>
      </c>
      <c r="BM38">
        <f>'72'!BM5-'no screen'!BM5</f>
        <v>0.70572210086365506</v>
      </c>
      <c r="BN38">
        <f>'72'!BN5-'no screen'!BN5</f>
        <v>0.70572210086365506</v>
      </c>
      <c r="BO38">
        <f>'72'!BO5-'no screen'!BO5</f>
        <v>0.70572210086365506</v>
      </c>
      <c r="BP38">
        <f>'72'!BP5-'no screen'!BP5</f>
        <v>0.70572210086365506</v>
      </c>
      <c r="BQ38">
        <f>'72'!BQ5-'no screen'!BQ5</f>
        <v>0.70572210086365506</v>
      </c>
      <c r="BR38">
        <f>'72'!BR5-'no screen'!BR5</f>
        <v>0.70572210086365506</v>
      </c>
      <c r="BS38">
        <f>'72'!BS5-'no screen'!BS5</f>
        <v>0.70572210086365506</v>
      </c>
      <c r="BT38">
        <f>'72'!BT5-'no screen'!BT5</f>
        <v>0.70572210086365506</v>
      </c>
    </row>
    <row r="39" spans="1:72" x14ac:dyDescent="0.25">
      <c r="A39" t="s">
        <v>4</v>
      </c>
      <c r="B39">
        <f>'72'!B6-'no screen'!B6</f>
        <v>0</v>
      </c>
      <c r="C39">
        <f>'72'!C6-'no screen'!C6</f>
        <v>0</v>
      </c>
      <c r="D39">
        <f>'72'!D6-'no screen'!D6</f>
        <v>0</v>
      </c>
      <c r="E39">
        <f>'72'!E6-'no screen'!E6</f>
        <v>0</v>
      </c>
      <c r="F39">
        <f>'72'!F6-'no screen'!F6</f>
        <v>0</v>
      </c>
      <c r="G39">
        <f>'72'!G6-'no screen'!G6</f>
        <v>0</v>
      </c>
      <c r="H39">
        <f>'72'!H6-'no screen'!H6</f>
        <v>0</v>
      </c>
      <c r="I39">
        <f>'72'!I6-'no screen'!I6</f>
        <v>0</v>
      </c>
      <c r="J39">
        <f>'72'!J6-'no screen'!J6</f>
        <v>0</v>
      </c>
      <c r="K39">
        <f>'72'!K6-'no screen'!K6</f>
        <v>0</v>
      </c>
      <c r="L39">
        <f>'72'!L6-'no screen'!L6</f>
        <v>0</v>
      </c>
      <c r="M39">
        <f>'72'!M6-'no screen'!M6</f>
        <v>0</v>
      </c>
      <c r="N39">
        <f>'72'!N6-'no screen'!N6</f>
        <v>0</v>
      </c>
      <c r="O39">
        <f>'72'!O6-'no screen'!O6</f>
        <v>0</v>
      </c>
      <c r="P39">
        <f>'72'!P6-'no screen'!P6</f>
        <v>0</v>
      </c>
      <c r="Q39">
        <f>'72'!Q6-'no screen'!Q6</f>
        <v>0</v>
      </c>
      <c r="R39">
        <f>'72'!R6-'no screen'!R6</f>
        <v>0</v>
      </c>
      <c r="S39">
        <f>'72'!S6-'no screen'!S6</f>
        <v>0</v>
      </c>
      <c r="T39">
        <f>'72'!T6-'no screen'!T6</f>
        <v>0</v>
      </c>
      <c r="U39">
        <f>'72'!U6-'no screen'!U6</f>
        <v>0</v>
      </c>
      <c r="V39">
        <f>'72'!V6-'no screen'!V6</f>
        <v>0</v>
      </c>
      <c r="W39">
        <f>'72'!W6-'no screen'!W6</f>
        <v>0</v>
      </c>
      <c r="X39">
        <f>'72'!X6-'no screen'!X6</f>
        <v>0</v>
      </c>
      <c r="Y39">
        <f>'72'!Y6-'no screen'!Y6</f>
        <v>0</v>
      </c>
      <c r="Z39">
        <f>'72'!Z6-'no screen'!Z6</f>
        <v>0</v>
      </c>
      <c r="AA39">
        <f>'72'!AA6-'no screen'!AA6</f>
        <v>0</v>
      </c>
      <c r="AB39">
        <f>'72'!AB6-'no screen'!AB6</f>
        <v>0</v>
      </c>
      <c r="AC39">
        <f>'72'!AC6-'no screen'!AC6</f>
        <v>0</v>
      </c>
      <c r="AD39">
        <f>'72'!AD6-'no screen'!AD6</f>
        <v>0</v>
      </c>
      <c r="AE39">
        <f>'72'!AE6-'no screen'!AE6</f>
        <v>0</v>
      </c>
      <c r="AF39">
        <f>'72'!AF6-'no screen'!AF6</f>
        <v>0</v>
      </c>
      <c r="AG39">
        <f>'72'!AG6-'no screen'!AG6</f>
        <v>0</v>
      </c>
      <c r="AH39">
        <f>'72'!AH6-'no screen'!AH6</f>
        <v>0</v>
      </c>
      <c r="AI39">
        <f>'72'!AI6-'no screen'!AI6</f>
        <v>0</v>
      </c>
      <c r="AJ39">
        <f>'72'!AJ6-'no screen'!AJ6</f>
        <v>0</v>
      </c>
      <c r="AK39">
        <f>'72'!AK6-'no screen'!AK6</f>
        <v>0</v>
      </c>
      <c r="AL39">
        <f>'72'!AL6-'no screen'!AL6</f>
        <v>0</v>
      </c>
      <c r="AM39">
        <f>'72'!AM6-'no screen'!AM6</f>
        <v>0</v>
      </c>
      <c r="AN39">
        <f>'72'!AN6-'no screen'!AN6</f>
        <v>0</v>
      </c>
      <c r="AO39">
        <f>'72'!AO6-'no screen'!AO6</f>
        <v>0</v>
      </c>
      <c r="AP39">
        <f>'72'!AP6-'no screen'!AP6</f>
        <v>0</v>
      </c>
      <c r="AQ39">
        <f>'72'!AQ6-'no screen'!AQ6</f>
        <v>0</v>
      </c>
      <c r="AR39">
        <f>'72'!AR6-'no screen'!AR6</f>
        <v>0</v>
      </c>
      <c r="AS39">
        <f>'72'!AS6-'no screen'!AS6</f>
        <v>2.1463751984640567E-6</v>
      </c>
      <c r="AT39">
        <f>'72'!AT6-'no screen'!AT6</f>
        <v>1.1549992002812814E-6</v>
      </c>
      <c r="AU39">
        <f>'72'!AU6-'no screen'!AU6</f>
        <v>-3.8510261006763358E-6</v>
      </c>
      <c r="AV39">
        <f>'72'!AV6-'no screen'!AV6</f>
        <v>-6.1788490004488494E-6</v>
      </c>
      <c r="AW39">
        <f>'72'!AW6-'no screen'!AW6</f>
        <v>-5.7843462997198003E-6</v>
      </c>
      <c r="AX39">
        <f>'72'!AX6-'no screen'!AX6</f>
        <v>-4.8797814997669775E-6</v>
      </c>
      <c r="AY39">
        <f>'72'!AY6-'no screen'!AY6</f>
        <v>-3.9396987006057316E-6</v>
      </c>
      <c r="AZ39">
        <f>'72'!AZ6-'no screen'!AZ6</f>
        <v>-2.1642871992355595E-6</v>
      </c>
      <c r="BA39">
        <f>'72'!BA6-'no screen'!BA6</f>
        <v>-6.3596701238566311E-8</v>
      </c>
      <c r="BB39">
        <f>'72'!BB6-'no screen'!BB6</f>
        <v>2.0702756007295875E-6</v>
      </c>
      <c r="BC39">
        <f>'72'!BC6-'no screen'!BC6</f>
        <v>3.9299867005126998E-6</v>
      </c>
      <c r="BD39">
        <f>'72'!BD6-'no screen'!BD6</f>
        <v>5.6270879014164166E-6</v>
      </c>
      <c r="BE39">
        <f>'72'!BE6-'no screen'!BE6</f>
        <v>7.3726035978438631E-6</v>
      </c>
      <c r="BF39">
        <f>'72'!BF6-'no screen'!BF6</f>
        <v>8.9756160974729937E-6</v>
      </c>
      <c r="BG39">
        <f>'72'!BG6-'no screen'!BG6</f>
        <v>1.0319198100461335E-5</v>
      </c>
      <c r="BH39">
        <f>'72'!BH6-'no screen'!BH6</f>
        <v>1.1471583999167478E-5</v>
      </c>
      <c r="BI39">
        <f>'72'!BI6-'no screen'!BI6</f>
        <v>1.2468050499592209E-5</v>
      </c>
      <c r="BJ39">
        <f>'72'!BJ6-'no screen'!BJ6</f>
        <v>1.3297916400034637E-5</v>
      </c>
      <c r="BK39">
        <f>'72'!BK6-'no screen'!BK6</f>
        <v>1.4050949399546653E-5</v>
      </c>
      <c r="BL39">
        <f>'72'!BL6-'no screen'!BL6</f>
        <v>1.4689507800369483E-5</v>
      </c>
      <c r="BM39">
        <f>'72'!BM6-'no screen'!BM6</f>
        <v>1.5196389398397514E-5</v>
      </c>
      <c r="BN39">
        <f>'72'!BN6-'no screen'!BN6</f>
        <v>1.5611558598749298E-5</v>
      </c>
      <c r="BO39">
        <f>'72'!BO6-'no screen'!BO6</f>
        <v>1.5960660899594359E-5</v>
      </c>
      <c r="BP39">
        <f>'72'!BP6-'no screen'!BP6</f>
        <v>1.6249494500186756E-5</v>
      </c>
      <c r="BQ39">
        <f>'72'!BQ6-'no screen'!BQ6</f>
        <v>1.6486986400110482E-5</v>
      </c>
      <c r="BR39">
        <f>'72'!BR6-'no screen'!BR6</f>
        <v>1.6647315298712329E-5</v>
      </c>
      <c r="BS39">
        <f>'72'!BS6-'no screen'!BS6</f>
        <v>1.6748852900150268E-5</v>
      </c>
      <c r="BT39">
        <f>'72'!BT6-'no screen'!BT6</f>
        <v>1.6815605800246658E-5</v>
      </c>
    </row>
    <row r="40" spans="1:72" x14ac:dyDescent="0.25">
      <c r="A40" t="s">
        <v>5</v>
      </c>
      <c r="B40">
        <f>'72'!B7-'no screen'!B7</f>
        <v>0</v>
      </c>
      <c r="C40">
        <f>'72'!C7-'no screen'!C7</f>
        <v>0</v>
      </c>
      <c r="D40">
        <f>'72'!D7-'no screen'!D7</f>
        <v>0</v>
      </c>
      <c r="E40">
        <f>'72'!E7-'no screen'!E7</f>
        <v>0</v>
      </c>
      <c r="F40">
        <f>'72'!F7-'no screen'!F7</f>
        <v>0</v>
      </c>
      <c r="G40">
        <f>'72'!G7-'no screen'!G7</f>
        <v>0</v>
      </c>
      <c r="H40">
        <f>'72'!H7-'no screen'!H7</f>
        <v>0</v>
      </c>
      <c r="I40">
        <f>'72'!I7-'no screen'!I7</f>
        <v>0</v>
      </c>
      <c r="J40">
        <f>'72'!J7-'no screen'!J7</f>
        <v>0</v>
      </c>
      <c r="K40">
        <f>'72'!K7-'no screen'!K7</f>
        <v>0</v>
      </c>
      <c r="L40">
        <f>'72'!L7-'no screen'!L7</f>
        <v>0</v>
      </c>
      <c r="M40">
        <f>'72'!M7-'no screen'!M7</f>
        <v>0</v>
      </c>
      <c r="N40">
        <f>'72'!N7-'no screen'!N7</f>
        <v>0</v>
      </c>
      <c r="O40">
        <f>'72'!O7-'no screen'!O7</f>
        <v>0</v>
      </c>
      <c r="P40">
        <f>'72'!P7-'no screen'!P7</f>
        <v>0</v>
      </c>
      <c r="Q40">
        <f>'72'!Q7-'no screen'!Q7</f>
        <v>0</v>
      </c>
      <c r="R40">
        <f>'72'!R7-'no screen'!R7</f>
        <v>0</v>
      </c>
      <c r="S40">
        <f>'72'!S7-'no screen'!S7</f>
        <v>0</v>
      </c>
      <c r="T40">
        <f>'72'!T7-'no screen'!T7</f>
        <v>0</v>
      </c>
      <c r="U40">
        <f>'72'!U7-'no screen'!U7</f>
        <v>0</v>
      </c>
      <c r="V40">
        <f>'72'!V7-'no screen'!V7</f>
        <v>0</v>
      </c>
      <c r="W40">
        <f>'72'!W7-'no screen'!W7</f>
        <v>0</v>
      </c>
      <c r="X40">
        <f>'72'!X7-'no screen'!X7</f>
        <v>0</v>
      </c>
      <c r="Y40">
        <f>'72'!Y7-'no screen'!Y7</f>
        <v>0</v>
      </c>
      <c r="Z40">
        <f>'72'!Z7-'no screen'!Z7</f>
        <v>0</v>
      </c>
      <c r="AA40">
        <f>'72'!AA7-'no screen'!AA7</f>
        <v>0</v>
      </c>
      <c r="AB40">
        <f>'72'!AB7-'no screen'!AB7</f>
        <v>0</v>
      </c>
      <c r="AC40">
        <f>'72'!AC7-'no screen'!AC7</f>
        <v>0</v>
      </c>
      <c r="AD40">
        <f>'72'!AD7-'no screen'!AD7</f>
        <v>0</v>
      </c>
      <c r="AE40">
        <f>'72'!AE7-'no screen'!AE7</f>
        <v>0</v>
      </c>
      <c r="AF40">
        <f>'72'!AF7-'no screen'!AF7</f>
        <v>0</v>
      </c>
      <c r="AG40">
        <f>'72'!AG7-'no screen'!AG7</f>
        <v>0</v>
      </c>
      <c r="AH40">
        <f>'72'!AH7-'no screen'!AH7</f>
        <v>0</v>
      </c>
      <c r="AI40">
        <f>'72'!AI7-'no screen'!AI7</f>
        <v>0</v>
      </c>
      <c r="AJ40">
        <f>'72'!AJ7-'no screen'!AJ7</f>
        <v>0</v>
      </c>
      <c r="AK40">
        <f>'72'!AK7-'no screen'!AK7</f>
        <v>0</v>
      </c>
      <c r="AL40">
        <f>'72'!AL7-'no screen'!AL7</f>
        <v>0</v>
      </c>
      <c r="AM40">
        <f>'72'!AM7-'no screen'!AM7</f>
        <v>0</v>
      </c>
      <c r="AN40">
        <f>'72'!AN7-'no screen'!AN7</f>
        <v>0</v>
      </c>
      <c r="AO40">
        <f>'72'!AO7-'no screen'!AO7</f>
        <v>0</v>
      </c>
      <c r="AP40">
        <f>'72'!AP7-'no screen'!AP7</f>
        <v>0</v>
      </c>
      <c r="AQ40">
        <f>'72'!AQ7-'no screen'!AQ7</f>
        <v>0</v>
      </c>
      <c r="AR40">
        <f>'72'!AR7-'no screen'!AR7</f>
        <v>0</v>
      </c>
      <c r="AS40">
        <f>'72'!AS7-'no screen'!AS7</f>
        <v>-5.2701902006901946E-6</v>
      </c>
      <c r="AT40">
        <f>'72'!AT7-'no screen'!AT7</f>
        <v>-1.2868466800597389E-5</v>
      </c>
      <c r="AU40">
        <f>'72'!AU7-'no screen'!AU7</f>
        <v>-1.5174082399482813E-5</v>
      </c>
      <c r="AV40">
        <f>'72'!AV7-'no screen'!AV7</f>
        <v>-1.326604180107438E-5</v>
      </c>
      <c r="AW40">
        <f>'72'!AW7-'no screen'!AW7</f>
        <v>-9.2465514001105475E-6</v>
      </c>
      <c r="AX40">
        <f>'72'!AX7-'no screen'!AX7</f>
        <v>-4.6786777012641778E-6</v>
      </c>
      <c r="AY40">
        <f>'72'!AY7-'no screen'!AY7</f>
        <v>3.595950204271503E-8</v>
      </c>
      <c r="AZ40">
        <f>'72'!AZ7-'no screen'!AZ7</f>
        <v>4.6284412995589719E-6</v>
      </c>
      <c r="BA40">
        <f>'72'!BA7-'no screen'!BA7</f>
        <v>8.8689868995572851E-6</v>
      </c>
      <c r="BB40">
        <f>'72'!BB7-'no screen'!BB7</f>
        <v>1.2507502098912937E-5</v>
      </c>
      <c r="BC40">
        <f>'72'!BC7-'no screen'!BC7</f>
        <v>1.5914329697608309E-5</v>
      </c>
      <c r="BD40">
        <f>'72'!BD7-'no screen'!BD7</f>
        <v>1.9412781497862852E-5</v>
      </c>
      <c r="BE40">
        <f>'72'!BE7-'no screen'!BE7</f>
        <v>2.2721810097436901E-5</v>
      </c>
      <c r="BF40">
        <f>'72'!BF7-'no screen'!BF7</f>
        <v>2.5767602497950293E-5</v>
      </c>
      <c r="BG40">
        <f>'72'!BG7-'no screen'!BG7</f>
        <v>2.8385705199696076E-5</v>
      </c>
      <c r="BH40">
        <f>'72'!BH7-'no screen'!BH7</f>
        <v>3.0704276198889602E-5</v>
      </c>
      <c r="BI40">
        <f>'72'!BI7-'no screen'!BI7</f>
        <v>3.2722437801169235E-5</v>
      </c>
      <c r="BJ40">
        <f>'72'!BJ7-'no screen'!BJ7</f>
        <v>3.444490879900286E-5</v>
      </c>
      <c r="BK40">
        <f>'72'!BK7-'no screen'!BK7</f>
        <v>3.6003507002391189E-5</v>
      </c>
      <c r="BL40">
        <f>'72'!BL7-'no screen'!BL7</f>
        <v>3.7256528198525984E-5</v>
      </c>
      <c r="BM40">
        <f>'72'!BM7-'no screen'!BM7</f>
        <v>3.829150420031624E-5</v>
      </c>
      <c r="BN40">
        <f>'72'!BN7-'no screen'!BN7</f>
        <v>3.9242465401656546E-5</v>
      </c>
      <c r="BO40">
        <f>'72'!BO7-'no screen'!BO7</f>
        <v>4.0092459798302116E-5</v>
      </c>
      <c r="BP40">
        <f>'72'!BP7-'no screen'!BP7</f>
        <v>4.0819255200830185E-5</v>
      </c>
      <c r="BQ40">
        <f>'72'!BQ7-'no screen'!BQ7</f>
        <v>4.1437224503226844E-5</v>
      </c>
      <c r="BR40">
        <f>'72'!BR7-'no screen'!BR7</f>
        <v>4.1883459800828859E-5</v>
      </c>
      <c r="BS40">
        <f>'72'!BS7-'no screen'!BS7</f>
        <v>4.2165598401311399E-5</v>
      </c>
      <c r="BT40">
        <f>'72'!BT7-'no screen'!BT7</f>
        <v>4.2376841999924864E-5</v>
      </c>
    </row>
    <row r="41" spans="1:72" x14ac:dyDescent="0.25">
      <c r="A41" t="s">
        <v>6</v>
      </c>
      <c r="B41">
        <f>'72'!B8-'no screen'!B8</f>
        <v>0</v>
      </c>
      <c r="C41">
        <f>'72'!C8-'no screen'!C8</f>
        <v>0</v>
      </c>
      <c r="D41">
        <f>'72'!D8-'no screen'!D8</f>
        <v>0</v>
      </c>
      <c r="E41">
        <f>'72'!E8-'no screen'!E8</f>
        <v>0</v>
      </c>
      <c r="F41">
        <f>'72'!F8-'no screen'!F8</f>
        <v>0</v>
      </c>
      <c r="G41">
        <f>'72'!G8-'no screen'!G8</f>
        <v>0</v>
      </c>
      <c r="H41">
        <f>'72'!H8-'no screen'!H8</f>
        <v>0</v>
      </c>
      <c r="I41">
        <f>'72'!I8-'no screen'!I8</f>
        <v>0</v>
      </c>
      <c r="J41">
        <f>'72'!J8-'no screen'!J8</f>
        <v>0</v>
      </c>
      <c r="K41">
        <f>'72'!K8-'no screen'!K8</f>
        <v>0</v>
      </c>
      <c r="L41">
        <f>'72'!L8-'no screen'!L8</f>
        <v>0</v>
      </c>
      <c r="M41">
        <f>'72'!M8-'no screen'!M8</f>
        <v>0</v>
      </c>
      <c r="N41">
        <f>'72'!N8-'no screen'!N8</f>
        <v>0</v>
      </c>
      <c r="O41">
        <f>'72'!O8-'no screen'!O8</f>
        <v>0</v>
      </c>
      <c r="P41">
        <f>'72'!P8-'no screen'!P8</f>
        <v>0</v>
      </c>
      <c r="Q41">
        <f>'72'!Q8-'no screen'!Q8</f>
        <v>0</v>
      </c>
      <c r="R41">
        <f>'72'!R8-'no screen'!R8</f>
        <v>0</v>
      </c>
      <c r="S41">
        <f>'72'!S8-'no screen'!S8</f>
        <v>0</v>
      </c>
      <c r="T41">
        <f>'72'!T8-'no screen'!T8</f>
        <v>0</v>
      </c>
      <c r="U41">
        <f>'72'!U8-'no screen'!U8</f>
        <v>0</v>
      </c>
      <c r="V41">
        <f>'72'!V8-'no screen'!V8</f>
        <v>0</v>
      </c>
      <c r="W41">
        <f>'72'!W8-'no screen'!W8</f>
        <v>0</v>
      </c>
      <c r="X41">
        <f>'72'!X8-'no screen'!X8</f>
        <v>0</v>
      </c>
      <c r="Y41">
        <f>'72'!Y8-'no screen'!Y8</f>
        <v>0</v>
      </c>
      <c r="Z41">
        <f>'72'!Z8-'no screen'!Z8</f>
        <v>0</v>
      </c>
      <c r="AA41">
        <f>'72'!AA8-'no screen'!AA8</f>
        <v>0</v>
      </c>
      <c r="AB41">
        <f>'72'!AB8-'no screen'!AB8</f>
        <v>0</v>
      </c>
      <c r="AC41">
        <f>'72'!AC8-'no screen'!AC8</f>
        <v>0</v>
      </c>
      <c r="AD41">
        <f>'72'!AD8-'no screen'!AD8</f>
        <v>0</v>
      </c>
      <c r="AE41">
        <f>'72'!AE8-'no screen'!AE8</f>
        <v>0</v>
      </c>
      <c r="AF41">
        <f>'72'!AF8-'no screen'!AF8</f>
        <v>0</v>
      </c>
      <c r="AG41">
        <f>'72'!AG8-'no screen'!AG8</f>
        <v>0</v>
      </c>
      <c r="AH41">
        <f>'72'!AH8-'no screen'!AH8</f>
        <v>0</v>
      </c>
      <c r="AI41">
        <f>'72'!AI8-'no screen'!AI8</f>
        <v>0</v>
      </c>
      <c r="AJ41">
        <f>'72'!AJ8-'no screen'!AJ8</f>
        <v>0</v>
      </c>
      <c r="AK41">
        <f>'72'!AK8-'no screen'!AK8</f>
        <v>0</v>
      </c>
      <c r="AL41">
        <f>'72'!AL8-'no screen'!AL8</f>
        <v>0</v>
      </c>
      <c r="AM41">
        <f>'72'!AM8-'no screen'!AM8</f>
        <v>0</v>
      </c>
      <c r="AN41">
        <f>'72'!AN8-'no screen'!AN8</f>
        <v>0</v>
      </c>
      <c r="AO41">
        <f>'72'!AO8-'no screen'!AO8</f>
        <v>0</v>
      </c>
      <c r="AP41">
        <f>'72'!AP8-'no screen'!AP8</f>
        <v>0</v>
      </c>
      <c r="AQ41">
        <f>'72'!AQ8-'no screen'!AQ8</f>
        <v>0</v>
      </c>
      <c r="AR41">
        <f>'72'!AR8-'no screen'!AR8</f>
        <v>0</v>
      </c>
      <c r="AS41">
        <f>'72'!AS8-'no screen'!AS8</f>
        <v>-7.2786890025194201E-6</v>
      </c>
      <c r="AT41">
        <f>'72'!AT8-'no screen'!AT8</f>
        <v>-1.5061599550978549E-5</v>
      </c>
      <c r="AU41">
        <f>'72'!AU8-'no screen'!AU8</f>
        <v>-1.9542788445700218E-5</v>
      </c>
      <c r="AV41">
        <f>'72'!AV8-'no screen'!AV8</f>
        <v>-2.9512888090400466E-5</v>
      </c>
      <c r="AW41">
        <f>'72'!AW8-'no screen'!AW8</f>
        <v>-3.365915197310089E-5</v>
      </c>
      <c r="AX41">
        <f>'72'!AX8-'no screen'!AX8</f>
        <v>-3.6285111512100385E-5</v>
      </c>
      <c r="AY41">
        <f>'72'!AY8-'no screen'!AY8</f>
        <v>-3.7445747712800195E-5</v>
      </c>
      <c r="AZ41">
        <f>'72'!AZ8-'no screen'!AZ8</f>
        <v>-4.136410935710183E-5</v>
      </c>
      <c r="BA41">
        <f>'72'!BA8-'no screen'!BA8</f>
        <v>-4.1860124808799914E-5</v>
      </c>
      <c r="BB41">
        <f>'72'!BB8-'no screen'!BB8</f>
        <v>-4.2322361769899647E-5</v>
      </c>
      <c r="BC41">
        <f>'72'!BC8-'no screen'!BC8</f>
        <v>-4.4440181475799423E-5</v>
      </c>
      <c r="BD41">
        <f>'72'!BD8-'no screen'!BD8</f>
        <v>-4.5340044052499112E-5</v>
      </c>
      <c r="BE41">
        <f>'72'!BE8-'no screen'!BE8</f>
        <v>-4.6820640441199574E-5</v>
      </c>
      <c r="BF41">
        <f>'72'!BF8-'no screen'!BF8</f>
        <v>-4.7886101641202855E-5</v>
      </c>
      <c r="BG41">
        <f>'72'!BG8-'no screen'!BG8</f>
        <v>-4.9893772973701178E-5</v>
      </c>
      <c r="BH41">
        <f>'72'!BH8-'no screen'!BH8</f>
        <v>-5.0183082751498881E-5</v>
      </c>
      <c r="BI41">
        <f>'72'!BI8-'no screen'!BI8</f>
        <v>-5.0784271009598342E-5</v>
      </c>
      <c r="BJ41">
        <f>'72'!BJ8-'no screen'!BJ8</f>
        <v>-5.1385459267701272E-5</v>
      </c>
      <c r="BK41">
        <f>'72'!BK8-'no screen'!BK8</f>
        <v>-5.2503450984099642E-5</v>
      </c>
      <c r="BL41">
        <f>'72'!BL8-'no screen'!BL8</f>
        <v>-5.2801594097699744E-5</v>
      </c>
      <c r="BM41">
        <f>'72'!BM8-'no screen'!BM8</f>
        <v>-5.3453612738500744E-5</v>
      </c>
      <c r="BN41">
        <f>'72'!BN8-'no screen'!BN8</f>
        <v>-5.4054800996600205E-5</v>
      </c>
      <c r="BO41">
        <f>'72'!BO8-'no screen'!BO8</f>
        <v>-5.4655989254699666E-5</v>
      </c>
      <c r="BP41">
        <f>'72'!BP8-'no screen'!BP8</f>
        <v>-5.5257177512799127E-5</v>
      </c>
      <c r="BQ41">
        <f>'72'!BQ8-'no screen'!BQ8</f>
        <v>-5.5858365770995733E-5</v>
      </c>
      <c r="BR41">
        <f>'72'!BR8-'no screen'!BR8</f>
        <v>-5.6459554029102132E-5</v>
      </c>
      <c r="BS41">
        <f>'72'!BS8-'no screen'!BS8</f>
        <v>-5.7060742287194655E-5</v>
      </c>
      <c r="BT41">
        <f>'72'!BT8-'no screen'!BT8</f>
        <v>-5.7661930545405138E-5</v>
      </c>
    </row>
    <row r="42" spans="1:72" x14ac:dyDescent="0.25">
      <c r="A42" t="s">
        <v>7</v>
      </c>
      <c r="B42">
        <f>'72'!B9-'no screen'!B9</f>
        <v>0</v>
      </c>
      <c r="C42">
        <f>'72'!C9-'no screen'!C9</f>
        <v>0</v>
      </c>
      <c r="D42">
        <f>'72'!D9-'no screen'!D9</f>
        <v>0</v>
      </c>
      <c r="E42">
        <f>'72'!E9-'no screen'!E9</f>
        <v>0</v>
      </c>
      <c r="F42">
        <f>'72'!F9-'no screen'!F9</f>
        <v>0</v>
      </c>
      <c r="G42">
        <f>'72'!G9-'no screen'!G9</f>
        <v>0</v>
      </c>
      <c r="H42">
        <f>'72'!H9-'no screen'!H9</f>
        <v>0</v>
      </c>
      <c r="I42">
        <f>'72'!I9-'no screen'!I9</f>
        <v>0</v>
      </c>
      <c r="J42">
        <f>'72'!J9-'no screen'!J9</f>
        <v>0</v>
      </c>
      <c r="K42">
        <f>'72'!K9-'no screen'!K9</f>
        <v>0</v>
      </c>
      <c r="L42">
        <f>'72'!L9-'no screen'!L9</f>
        <v>0</v>
      </c>
      <c r="M42">
        <f>'72'!M9-'no screen'!M9</f>
        <v>0</v>
      </c>
      <c r="N42">
        <f>'72'!N9-'no screen'!N9</f>
        <v>0</v>
      </c>
      <c r="O42">
        <f>'72'!O9-'no screen'!O9</f>
        <v>0</v>
      </c>
      <c r="P42">
        <f>'72'!P9-'no screen'!P9</f>
        <v>0</v>
      </c>
      <c r="Q42">
        <f>'72'!Q9-'no screen'!Q9</f>
        <v>0</v>
      </c>
      <c r="R42">
        <f>'72'!R9-'no screen'!R9</f>
        <v>0</v>
      </c>
      <c r="S42">
        <f>'72'!S9-'no screen'!S9</f>
        <v>0</v>
      </c>
      <c r="T42">
        <f>'72'!T9-'no screen'!T9</f>
        <v>0</v>
      </c>
      <c r="U42">
        <f>'72'!U9-'no screen'!U9</f>
        <v>0</v>
      </c>
      <c r="V42">
        <f>'72'!V9-'no screen'!V9</f>
        <v>0</v>
      </c>
      <c r="W42">
        <f>'72'!W9-'no screen'!W9</f>
        <v>0</v>
      </c>
      <c r="X42">
        <f>'72'!X9-'no screen'!X9</f>
        <v>0</v>
      </c>
      <c r="Y42">
        <f>'72'!Y9-'no screen'!Y9</f>
        <v>0</v>
      </c>
      <c r="Z42">
        <f>'72'!Z9-'no screen'!Z9</f>
        <v>0</v>
      </c>
      <c r="AA42">
        <f>'72'!AA9-'no screen'!AA9</f>
        <v>0</v>
      </c>
      <c r="AB42">
        <f>'72'!AB9-'no screen'!AB9</f>
        <v>0</v>
      </c>
      <c r="AC42">
        <f>'72'!AC9-'no screen'!AC9</f>
        <v>0</v>
      </c>
      <c r="AD42">
        <f>'72'!AD9-'no screen'!AD9</f>
        <v>0</v>
      </c>
      <c r="AE42">
        <f>'72'!AE9-'no screen'!AE9</f>
        <v>0</v>
      </c>
      <c r="AF42">
        <f>'72'!AF9-'no screen'!AF9</f>
        <v>0</v>
      </c>
      <c r="AG42">
        <f>'72'!AG9-'no screen'!AG9</f>
        <v>0</v>
      </c>
      <c r="AH42">
        <f>'72'!AH9-'no screen'!AH9</f>
        <v>0</v>
      </c>
      <c r="AI42">
        <f>'72'!AI9-'no screen'!AI9</f>
        <v>0</v>
      </c>
      <c r="AJ42">
        <f>'72'!AJ9-'no screen'!AJ9</f>
        <v>0</v>
      </c>
      <c r="AK42">
        <f>'72'!AK9-'no screen'!AK9</f>
        <v>0</v>
      </c>
      <c r="AL42">
        <f>'72'!AL9-'no screen'!AL9</f>
        <v>0</v>
      </c>
      <c r="AM42">
        <f>'72'!AM9-'no screen'!AM9</f>
        <v>0</v>
      </c>
      <c r="AN42">
        <f>'72'!AN9-'no screen'!AN9</f>
        <v>0</v>
      </c>
      <c r="AO42">
        <f>'72'!AO9-'no screen'!AO9</f>
        <v>0</v>
      </c>
      <c r="AP42">
        <f>'72'!AP9-'no screen'!AP9</f>
        <v>0</v>
      </c>
      <c r="AQ42">
        <f>'72'!AQ9-'no screen'!AQ9</f>
        <v>0</v>
      </c>
      <c r="AR42">
        <f>'72'!AR9-'no screen'!AR9</f>
        <v>0</v>
      </c>
      <c r="AS42">
        <f>'72'!AS9-'no screen'!AS9</f>
        <v>-2.5792902966030248E-5</v>
      </c>
      <c r="AT42">
        <f>'72'!AT9-'no screen'!AT9</f>
        <v>-5.3820058024940318E-5</v>
      </c>
      <c r="AU42">
        <f>'72'!AU9-'no screen'!AU9</f>
        <v>-6.3621520761120674E-5</v>
      </c>
      <c r="AV42">
        <f>'72'!AV9-'no screen'!AV9</f>
        <v>-7.001358657153945E-5</v>
      </c>
      <c r="AW42">
        <f>'72'!AW9-'no screen'!AW9</f>
        <v>-7.2619325802139936E-5</v>
      </c>
      <c r="AX42">
        <f>'72'!AX9-'no screen'!AX9</f>
        <v>-7.4774583390280203E-5</v>
      </c>
      <c r="AY42">
        <f>'72'!AY9-'no screen'!AY9</f>
        <v>-7.6517264619550135E-5</v>
      </c>
      <c r="AZ42">
        <f>'72'!AZ9-'no screen'!AZ9</f>
        <v>-7.8529911282239698E-5</v>
      </c>
      <c r="BA42">
        <f>'72'!BA9-'no screen'!BA9</f>
        <v>-8.0272592511530447E-5</v>
      </c>
      <c r="BB42">
        <f>'72'!BB9-'no screen'!BB9</f>
        <v>-8.2015273740810787E-5</v>
      </c>
      <c r="BC42">
        <f>'72'!BC9-'no screen'!BC9</f>
        <v>-8.3757954970099802E-5</v>
      </c>
      <c r="BD42">
        <f>'72'!BD9-'no screen'!BD9</f>
        <v>-8.5500636199300345E-5</v>
      </c>
      <c r="BE42">
        <f>'72'!BE9-'no screen'!BE9</f>
        <v>-8.7243317428700382E-5</v>
      </c>
      <c r="BF42">
        <f>'72'!BF9-'no screen'!BF9</f>
        <v>-8.8985998658001539E-5</v>
      </c>
      <c r="BG42">
        <f>'72'!BG9-'no screen'!BG9</f>
        <v>-9.0728679887200347E-5</v>
      </c>
      <c r="BH42">
        <f>'72'!BH9-'no screen'!BH9</f>
        <v>-9.2471361116498035E-5</v>
      </c>
      <c r="BI42">
        <f>'72'!BI9-'no screen'!BI9</f>
        <v>-9.4214042345799193E-5</v>
      </c>
      <c r="BJ42">
        <f>'72'!BJ9-'no screen'!BJ9</f>
        <v>-9.5956723574999736E-5</v>
      </c>
      <c r="BK42">
        <f>'72'!BK9-'no screen'!BK9</f>
        <v>-9.7699404804300893E-5</v>
      </c>
      <c r="BL42">
        <f>'72'!BL9-'no screen'!BL9</f>
        <v>-9.8824666230300923E-5</v>
      </c>
      <c r="BM42">
        <f>'72'!BM9-'no screen'!BM9</f>
        <v>-9.9949927656401566E-5</v>
      </c>
      <c r="BN42">
        <f>'72'!BN9-'no screen'!BN9</f>
        <v>-1.0138285640939881E-4</v>
      </c>
      <c r="BO42">
        <f>'72'!BO9-'no screen'!BO9</f>
        <v>-1.0281578516250015E-4</v>
      </c>
      <c r="BP42">
        <f>'72'!BP9-'no screen'!BP9</f>
        <v>-1.0424871391549739E-4</v>
      </c>
      <c r="BQ42">
        <f>'72'!BQ9-'no screen'!BQ9</f>
        <v>-1.0568164266859872E-4</v>
      </c>
      <c r="BR42">
        <f>'72'!BR9-'no screen'!BR9</f>
        <v>-1.0711457142170006E-4</v>
      </c>
      <c r="BS42">
        <f>'72'!BS9-'no screen'!BS9</f>
        <v>-1.0854750017479792E-4</v>
      </c>
      <c r="BT42">
        <f>'72'!BT9-'no screen'!BT9</f>
        <v>-1.0998042892779863E-4</v>
      </c>
    </row>
    <row r="43" spans="1:72" x14ac:dyDescent="0.25">
      <c r="A43" t="s">
        <v>8</v>
      </c>
      <c r="B43">
        <f>'72'!B10-'no screen'!B10</f>
        <v>0</v>
      </c>
      <c r="C43">
        <f>'72'!C10-'no screen'!C10</f>
        <v>0</v>
      </c>
      <c r="D43">
        <f>'72'!D10-'no screen'!D10</f>
        <v>0</v>
      </c>
      <c r="E43">
        <f>'72'!E10-'no screen'!E10</f>
        <v>0</v>
      </c>
      <c r="F43">
        <f>'72'!F10-'no screen'!F10</f>
        <v>0</v>
      </c>
      <c r="G43">
        <f>'72'!G10-'no screen'!G10</f>
        <v>0</v>
      </c>
      <c r="H43">
        <f>'72'!H10-'no screen'!H10</f>
        <v>0</v>
      </c>
      <c r="I43">
        <f>'72'!I10-'no screen'!I10</f>
        <v>0</v>
      </c>
      <c r="J43">
        <f>'72'!J10-'no screen'!J10</f>
        <v>0</v>
      </c>
      <c r="K43">
        <f>'72'!K10-'no screen'!K10</f>
        <v>0</v>
      </c>
      <c r="L43">
        <f>'72'!L10-'no screen'!L10</f>
        <v>0</v>
      </c>
      <c r="M43">
        <f>'72'!M10-'no screen'!M10</f>
        <v>0</v>
      </c>
      <c r="N43">
        <f>'72'!N10-'no screen'!N10</f>
        <v>0</v>
      </c>
      <c r="O43">
        <f>'72'!O10-'no screen'!O10</f>
        <v>0</v>
      </c>
      <c r="P43">
        <f>'72'!P10-'no screen'!P10</f>
        <v>0</v>
      </c>
      <c r="Q43">
        <f>'72'!Q10-'no screen'!Q10</f>
        <v>0</v>
      </c>
      <c r="R43">
        <f>'72'!R10-'no screen'!R10</f>
        <v>0</v>
      </c>
      <c r="S43">
        <f>'72'!S10-'no screen'!S10</f>
        <v>0</v>
      </c>
      <c r="T43">
        <f>'72'!T10-'no screen'!T10</f>
        <v>0</v>
      </c>
      <c r="U43">
        <f>'72'!U10-'no screen'!U10</f>
        <v>0</v>
      </c>
      <c r="V43">
        <f>'72'!V10-'no screen'!V10</f>
        <v>0</v>
      </c>
      <c r="W43">
        <f>'72'!W10-'no screen'!W10</f>
        <v>0</v>
      </c>
      <c r="X43">
        <f>'72'!X10-'no screen'!X10</f>
        <v>0</v>
      </c>
      <c r="Y43">
        <f>'72'!Y10-'no screen'!Y10</f>
        <v>0</v>
      </c>
      <c r="Z43">
        <f>'72'!Z10-'no screen'!Z10</f>
        <v>0</v>
      </c>
      <c r="AA43">
        <f>'72'!AA10-'no screen'!AA10</f>
        <v>0</v>
      </c>
      <c r="AB43">
        <f>'72'!AB10-'no screen'!AB10</f>
        <v>0</v>
      </c>
      <c r="AC43">
        <f>'72'!AC10-'no screen'!AC10</f>
        <v>0</v>
      </c>
      <c r="AD43">
        <f>'72'!AD10-'no screen'!AD10</f>
        <v>0</v>
      </c>
      <c r="AE43">
        <f>'72'!AE10-'no screen'!AE10</f>
        <v>0</v>
      </c>
      <c r="AF43">
        <f>'72'!AF10-'no screen'!AF10</f>
        <v>0</v>
      </c>
      <c r="AG43">
        <f>'72'!AG10-'no screen'!AG10</f>
        <v>0</v>
      </c>
      <c r="AH43">
        <f>'72'!AH10-'no screen'!AH10</f>
        <v>0</v>
      </c>
      <c r="AI43">
        <f>'72'!AI10-'no screen'!AI10</f>
        <v>0</v>
      </c>
      <c r="AJ43">
        <f>'72'!AJ10-'no screen'!AJ10</f>
        <v>0</v>
      </c>
      <c r="AK43">
        <f>'72'!AK10-'no screen'!AK10</f>
        <v>0</v>
      </c>
      <c r="AL43">
        <f>'72'!AL10-'no screen'!AL10</f>
        <v>0</v>
      </c>
      <c r="AM43">
        <f>'72'!AM10-'no screen'!AM10</f>
        <v>0</v>
      </c>
      <c r="AN43">
        <f>'72'!AN10-'no screen'!AN10</f>
        <v>0</v>
      </c>
      <c r="AO43">
        <f>'72'!AO10-'no screen'!AO10</f>
        <v>0</v>
      </c>
      <c r="AP43">
        <f>'72'!AP10-'no screen'!AP10</f>
        <v>0</v>
      </c>
      <c r="AQ43">
        <f>'72'!AQ10-'no screen'!AQ10</f>
        <v>0</v>
      </c>
      <c r="AR43">
        <f>'72'!AR10-'no screen'!AR10</f>
        <v>0</v>
      </c>
      <c r="AS43">
        <f>'72'!AS10-'no screen'!AS10</f>
        <v>-2.8406800508170085E-5</v>
      </c>
      <c r="AT43">
        <f>'72'!AT10-'no screen'!AT10</f>
        <v>-6.1535056758429268E-5</v>
      </c>
      <c r="AU43">
        <f>'72'!AU10-'no screen'!AU10</f>
        <v>-8.797905135468978E-5</v>
      </c>
      <c r="AV43">
        <f>'72'!AV10-'no screen'!AV10</f>
        <v>-1.0959428669927995E-4</v>
      </c>
      <c r="AW43">
        <f>'72'!AW10-'no screen'!AW10</f>
        <v>-1.2715163893774976E-4</v>
      </c>
      <c r="AX43">
        <f>'72'!AX10-'no screen'!AX10</f>
        <v>-1.4497391477785986E-4</v>
      </c>
      <c r="AY43">
        <f>'72'!AY10-'no screen'!AY10</f>
        <v>-1.625312670163314E-4</v>
      </c>
      <c r="AZ43">
        <f>'72'!AZ10-'no screen'!AZ10</f>
        <v>-1.8008861925480034E-4</v>
      </c>
      <c r="BA43">
        <f>'72'!BA10-'no screen'!BA10</f>
        <v>-1.9764597149319989E-4</v>
      </c>
      <c r="BB43">
        <f>'72'!BB10-'no screen'!BB10</f>
        <v>-2.1580872446230054E-4</v>
      </c>
      <c r="BC43">
        <f>'72'!BC10-'no screen'!BC10</f>
        <v>-2.333660767008007E-4</v>
      </c>
      <c r="BD43">
        <f>'72'!BD10-'no screen'!BD10</f>
        <v>-2.5092342893930086E-4</v>
      </c>
      <c r="BE43">
        <f>'72'!BE10-'no screen'!BE10</f>
        <v>-2.6848078117770041E-4</v>
      </c>
      <c r="BF43">
        <f>'72'!BF10-'no screen'!BF10</f>
        <v>-2.8603813341620057E-4</v>
      </c>
      <c r="BG43">
        <f>'72'!BG10-'no screen'!BG10</f>
        <v>-3.0359548565460012E-4</v>
      </c>
      <c r="BH43">
        <f>'72'!BH10-'no screen'!BH10</f>
        <v>-3.2115283789310028E-4</v>
      </c>
      <c r="BI43">
        <f>'72'!BI10-'no screen'!BI10</f>
        <v>-3.3871019013159698E-4</v>
      </c>
      <c r="BJ43">
        <f>'72'!BJ10-'no screen'!BJ10</f>
        <v>-3.5626754237009714E-4</v>
      </c>
      <c r="BK43">
        <f>'72'!BK10-'no screen'!BK10</f>
        <v>-3.7382489460850016E-4</v>
      </c>
      <c r="BL43">
        <f>'72'!BL10-'no screen'!BL10</f>
        <v>-3.9138224684700379E-4</v>
      </c>
      <c r="BM43">
        <f>'72'!BM10-'no screen'!BM10</f>
        <v>-4.0893959908550048E-4</v>
      </c>
      <c r="BN43">
        <f>'72'!BN10-'no screen'!BN10</f>
        <v>-4.2649695132399718E-4</v>
      </c>
      <c r="BO43">
        <f>'72'!BO10-'no screen'!BO10</f>
        <v>-4.4405430356239672E-4</v>
      </c>
      <c r="BP43">
        <f>'72'!BP10-'no screen'!BP10</f>
        <v>-4.6161165580090036E-4</v>
      </c>
      <c r="BQ43">
        <f>'72'!BQ10-'no screen'!BQ10</f>
        <v>-4.7916900803940399E-4</v>
      </c>
      <c r="BR43">
        <f>'72'!BR10-'no screen'!BR10</f>
        <v>-4.9672636027790068E-4</v>
      </c>
      <c r="BS43">
        <f>'72'!BS10-'no screen'!BS10</f>
        <v>-5.1428371251629329E-4</v>
      </c>
      <c r="BT43">
        <f>'72'!BT10-'no screen'!BT10</f>
        <v>-5.3184106475479692E-4</v>
      </c>
    </row>
    <row r="44" spans="1:72" x14ac:dyDescent="0.25">
      <c r="A44" t="s">
        <v>9</v>
      </c>
      <c r="B44">
        <f>'72'!B11-'no screen'!B11</f>
        <v>0</v>
      </c>
      <c r="C44">
        <f>'72'!C11-'no screen'!C11</f>
        <v>0</v>
      </c>
      <c r="D44">
        <f>'72'!D11-'no screen'!D11</f>
        <v>0</v>
      </c>
      <c r="E44">
        <f>'72'!E11-'no screen'!E11</f>
        <v>0</v>
      </c>
      <c r="F44">
        <f>'72'!F11-'no screen'!F11</f>
        <v>0</v>
      </c>
      <c r="G44">
        <f>'72'!G11-'no screen'!G11</f>
        <v>0</v>
      </c>
      <c r="H44">
        <f>'72'!H11-'no screen'!H11</f>
        <v>0</v>
      </c>
      <c r="I44">
        <f>'72'!I11-'no screen'!I11</f>
        <v>0</v>
      </c>
      <c r="J44">
        <f>'72'!J11-'no screen'!J11</f>
        <v>0</v>
      </c>
      <c r="K44">
        <f>'72'!K11-'no screen'!K11</f>
        <v>0</v>
      </c>
      <c r="L44">
        <f>'72'!L11-'no screen'!L11</f>
        <v>0</v>
      </c>
      <c r="M44">
        <f>'72'!M11-'no screen'!M11</f>
        <v>0</v>
      </c>
      <c r="N44">
        <f>'72'!N11-'no screen'!N11</f>
        <v>0</v>
      </c>
      <c r="O44">
        <f>'72'!O11-'no screen'!O11</f>
        <v>0</v>
      </c>
      <c r="P44">
        <f>'72'!P11-'no screen'!P11</f>
        <v>0</v>
      </c>
      <c r="Q44">
        <f>'72'!Q11-'no screen'!Q11</f>
        <v>0</v>
      </c>
      <c r="R44">
        <f>'72'!R11-'no screen'!R11</f>
        <v>0</v>
      </c>
      <c r="S44">
        <f>'72'!S11-'no screen'!S11</f>
        <v>0</v>
      </c>
      <c r="T44">
        <f>'72'!T11-'no screen'!T11</f>
        <v>0</v>
      </c>
      <c r="U44">
        <f>'72'!U11-'no screen'!U11</f>
        <v>0</v>
      </c>
      <c r="V44">
        <f>'72'!V11-'no screen'!V11</f>
        <v>0</v>
      </c>
      <c r="W44">
        <f>'72'!W11-'no screen'!W11</f>
        <v>0</v>
      </c>
      <c r="X44">
        <f>'72'!X11-'no screen'!X11</f>
        <v>0</v>
      </c>
      <c r="Y44">
        <f>'72'!Y11-'no screen'!Y11</f>
        <v>0</v>
      </c>
      <c r="Z44">
        <f>'72'!Z11-'no screen'!Z11</f>
        <v>0</v>
      </c>
      <c r="AA44">
        <f>'72'!AA11-'no screen'!AA11</f>
        <v>0</v>
      </c>
      <c r="AB44">
        <f>'72'!AB11-'no screen'!AB11</f>
        <v>0</v>
      </c>
      <c r="AC44">
        <f>'72'!AC11-'no screen'!AC11</f>
        <v>0</v>
      </c>
      <c r="AD44">
        <f>'72'!AD11-'no screen'!AD11</f>
        <v>0</v>
      </c>
      <c r="AE44">
        <f>'72'!AE11-'no screen'!AE11</f>
        <v>0</v>
      </c>
      <c r="AF44">
        <f>'72'!AF11-'no screen'!AF11</f>
        <v>0</v>
      </c>
      <c r="AG44">
        <f>'72'!AG11-'no screen'!AG11</f>
        <v>0</v>
      </c>
      <c r="AH44">
        <f>'72'!AH11-'no screen'!AH11</f>
        <v>0</v>
      </c>
      <c r="AI44">
        <f>'72'!AI11-'no screen'!AI11</f>
        <v>0</v>
      </c>
      <c r="AJ44">
        <f>'72'!AJ11-'no screen'!AJ11</f>
        <v>0</v>
      </c>
      <c r="AK44">
        <f>'72'!AK11-'no screen'!AK11</f>
        <v>0</v>
      </c>
      <c r="AL44">
        <f>'72'!AL11-'no screen'!AL11</f>
        <v>0</v>
      </c>
      <c r="AM44">
        <f>'72'!AM11-'no screen'!AM11</f>
        <v>0</v>
      </c>
      <c r="AN44">
        <f>'72'!AN11-'no screen'!AN11</f>
        <v>0</v>
      </c>
      <c r="AO44">
        <f>'72'!AO11-'no screen'!AO11</f>
        <v>0</v>
      </c>
      <c r="AP44">
        <f>'72'!AP11-'no screen'!AP11</f>
        <v>0</v>
      </c>
      <c r="AQ44">
        <f>'72'!AQ11-'no screen'!AQ11</f>
        <v>0</v>
      </c>
      <c r="AR44">
        <f>'72'!AR11-'no screen'!AR11</f>
        <v>0</v>
      </c>
      <c r="AS44">
        <f>'72'!AS11-'no screen'!AS11</f>
        <v>-8.3616753969702542E-6</v>
      </c>
      <c r="AT44">
        <f>'72'!AT11-'no screen'!AT11</f>
        <v>-2.2167833432330114E-5</v>
      </c>
      <c r="AU44">
        <f>'72'!AU11-'no screen'!AU11</f>
        <v>-3.7373981858939906E-5</v>
      </c>
      <c r="AV44">
        <f>'72'!AV11-'no screen'!AV11</f>
        <v>-5.1129046158310265E-5</v>
      </c>
      <c r="AW44">
        <f>'72'!AW11-'no screen'!AW11</f>
        <v>-6.5372377211299695E-5</v>
      </c>
      <c r="AX44">
        <f>'72'!AX11-'no screen'!AX11</f>
        <v>-8.0030588536059762E-5</v>
      </c>
      <c r="AY44">
        <f>'72'!AY11-'no screen'!AY11</f>
        <v>-9.3975245270430316E-5</v>
      </c>
      <c r="AZ44">
        <f>'72'!AZ11-'no screen'!AZ11</f>
        <v>-1.0791990200480044E-4</v>
      </c>
      <c r="BA44">
        <f>'72'!BA11-'no screen'!BA11</f>
        <v>-1.2186455873915928E-4</v>
      </c>
      <c r="BB44">
        <f>'72'!BB11-'no screen'!BB11</f>
        <v>-1.3580921547351986E-4</v>
      </c>
      <c r="BC44">
        <f>'72'!BC11-'no screen'!BC11</f>
        <v>-1.4975387220788998E-4</v>
      </c>
      <c r="BD44">
        <f>'72'!BD11-'no screen'!BD11</f>
        <v>-1.636985289422601E-4</v>
      </c>
      <c r="BE44">
        <f>'72'!BE11-'no screen'!BE11</f>
        <v>-1.7764318567661981E-4</v>
      </c>
      <c r="BF44">
        <f>'72'!BF11-'no screen'!BF11</f>
        <v>-1.9158784241098993E-4</v>
      </c>
      <c r="BG44">
        <f>'72'!BG11-'no screen'!BG11</f>
        <v>-2.0553249914537046E-4</v>
      </c>
      <c r="BH44">
        <f>'72'!BH11-'no screen'!BH11</f>
        <v>-2.1947715587979956E-4</v>
      </c>
      <c r="BI44">
        <f>'72'!BI11-'no screen'!BI11</f>
        <v>-2.3342181261410029E-4</v>
      </c>
      <c r="BJ44">
        <f>'72'!BJ11-'no screen'!BJ11</f>
        <v>-2.4736646934839929E-4</v>
      </c>
      <c r="BK44">
        <f>'72'!BK11-'no screen'!BK11</f>
        <v>-2.6131112608289951E-4</v>
      </c>
      <c r="BL44">
        <f>'72'!BL11-'no screen'!BL11</f>
        <v>-2.7525578281720198E-4</v>
      </c>
      <c r="BM44">
        <f>'72'!BM11-'no screen'!BM11</f>
        <v>-2.8920043955149924E-4</v>
      </c>
      <c r="BN44">
        <f>'72'!BN11-'no screen'!BN11</f>
        <v>-3.0314509628599773E-4</v>
      </c>
      <c r="BO44">
        <f>'72'!BO11-'no screen'!BO11</f>
        <v>-3.1708975302019785E-4</v>
      </c>
      <c r="BP44">
        <f>'72'!BP11-'no screen'!BP11</f>
        <v>-3.310344097546998E-4</v>
      </c>
      <c r="BQ44">
        <f>'72'!BQ11-'no screen'!BQ11</f>
        <v>-3.4497906648900054E-4</v>
      </c>
      <c r="BR44">
        <f>'72'!BR11-'no screen'!BR11</f>
        <v>-3.5892372322339841E-4</v>
      </c>
      <c r="BS44">
        <f>'72'!BS11-'no screen'!BS11</f>
        <v>-3.7228872446369923E-4</v>
      </c>
      <c r="BT44">
        <f>'72'!BT11-'no screen'!BT11</f>
        <v>-3.8565372570400006E-4</v>
      </c>
    </row>
    <row r="45" spans="1:72" x14ac:dyDescent="0.25">
      <c r="A45" t="s">
        <v>10</v>
      </c>
      <c r="B45">
        <f>'72'!B12-'no screen'!B12</f>
        <v>0</v>
      </c>
      <c r="C45">
        <f>'72'!C12-'no screen'!C12</f>
        <v>0</v>
      </c>
      <c r="D45">
        <f>'72'!D12-'no screen'!D12</f>
        <v>0</v>
      </c>
      <c r="E45">
        <f>'72'!E12-'no screen'!E12</f>
        <v>0</v>
      </c>
      <c r="F45">
        <f>'72'!F12-'no screen'!F12</f>
        <v>0</v>
      </c>
      <c r="G45">
        <f>'72'!G12-'no screen'!G12</f>
        <v>0</v>
      </c>
      <c r="H45">
        <f>'72'!H12-'no screen'!H12</f>
        <v>0</v>
      </c>
      <c r="I45">
        <f>'72'!I12-'no screen'!I12</f>
        <v>0</v>
      </c>
      <c r="J45">
        <f>'72'!J12-'no screen'!J12</f>
        <v>0</v>
      </c>
      <c r="K45">
        <f>'72'!K12-'no screen'!K12</f>
        <v>0</v>
      </c>
      <c r="L45">
        <f>'72'!L12-'no screen'!L12</f>
        <v>0</v>
      </c>
      <c r="M45">
        <f>'72'!M12-'no screen'!M12</f>
        <v>0</v>
      </c>
      <c r="N45">
        <f>'72'!N12-'no screen'!N12</f>
        <v>0</v>
      </c>
      <c r="O45">
        <f>'72'!O12-'no screen'!O12</f>
        <v>0</v>
      </c>
      <c r="P45">
        <f>'72'!P12-'no screen'!P12</f>
        <v>0</v>
      </c>
      <c r="Q45">
        <f>'72'!Q12-'no screen'!Q12</f>
        <v>0</v>
      </c>
      <c r="R45">
        <f>'72'!R12-'no screen'!R12</f>
        <v>0</v>
      </c>
      <c r="S45">
        <f>'72'!S12-'no screen'!S12</f>
        <v>0</v>
      </c>
      <c r="T45">
        <f>'72'!T12-'no screen'!T12</f>
        <v>0</v>
      </c>
      <c r="U45">
        <f>'72'!U12-'no screen'!U12</f>
        <v>0</v>
      </c>
      <c r="V45">
        <f>'72'!V12-'no screen'!V12</f>
        <v>0</v>
      </c>
      <c r="W45">
        <f>'72'!W12-'no screen'!W12</f>
        <v>0</v>
      </c>
      <c r="X45">
        <f>'72'!X12-'no screen'!X12</f>
        <v>0</v>
      </c>
      <c r="Y45">
        <f>'72'!Y12-'no screen'!Y12</f>
        <v>0</v>
      </c>
      <c r="Z45">
        <f>'72'!Z12-'no screen'!Z12</f>
        <v>0</v>
      </c>
      <c r="AA45">
        <f>'72'!AA12-'no screen'!AA12</f>
        <v>0</v>
      </c>
      <c r="AB45">
        <f>'72'!AB12-'no screen'!AB12</f>
        <v>0</v>
      </c>
      <c r="AC45">
        <f>'72'!AC12-'no screen'!AC12</f>
        <v>0</v>
      </c>
      <c r="AD45">
        <f>'72'!AD12-'no screen'!AD12</f>
        <v>0</v>
      </c>
      <c r="AE45">
        <f>'72'!AE12-'no screen'!AE12</f>
        <v>0</v>
      </c>
      <c r="AF45">
        <f>'72'!AF12-'no screen'!AF12</f>
        <v>0</v>
      </c>
      <c r="AG45">
        <f>'72'!AG12-'no screen'!AG12</f>
        <v>0</v>
      </c>
      <c r="AH45">
        <f>'72'!AH12-'no screen'!AH12</f>
        <v>0</v>
      </c>
      <c r="AI45">
        <f>'72'!AI12-'no screen'!AI12</f>
        <v>0</v>
      </c>
      <c r="AJ45">
        <f>'72'!AJ12-'no screen'!AJ12</f>
        <v>0</v>
      </c>
      <c r="AK45">
        <f>'72'!AK12-'no screen'!AK12</f>
        <v>0</v>
      </c>
      <c r="AL45">
        <f>'72'!AL12-'no screen'!AL12</f>
        <v>0</v>
      </c>
      <c r="AM45">
        <f>'72'!AM12-'no screen'!AM12</f>
        <v>0</v>
      </c>
      <c r="AN45">
        <f>'72'!AN12-'no screen'!AN12</f>
        <v>0</v>
      </c>
      <c r="AO45">
        <f>'72'!AO12-'no screen'!AO12</f>
        <v>0</v>
      </c>
      <c r="AP45">
        <f>'72'!AP12-'no screen'!AP12</f>
        <v>0</v>
      </c>
      <c r="AQ45">
        <f>'72'!AQ12-'no screen'!AQ12</f>
        <v>0</v>
      </c>
      <c r="AR45">
        <f>'72'!AR12-'no screen'!AR12</f>
        <v>0</v>
      </c>
      <c r="AS45">
        <f>'72'!AS12-'no screen'!AS12</f>
        <v>-2.296446839566979E-5</v>
      </c>
      <c r="AT45">
        <f>'72'!AT12-'no screen'!AT12</f>
        <v>-8.0422238498929072E-5</v>
      </c>
      <c r="AU45">
        <f>'72'!AU12-'no screen'!AU12</f>
        <v>-1.5132695079239991E-4</v>
      </c>
      <c r="AV45">
        <f>'72'!AV12-'no screen'!AV12</f>
        <v>-2.2766173450840081E-4</v>
      </c>
      <c r="AW45">
        <f>'72'!AW12-'no screen'!AW12</f>
        <v>-3.0537815856480043E-4</v>
      </c>
      <c r="AX45">
        <f>'72'!AX12-'no screen'!AX12</f>
        <v>-3.8424038292599917E-4</v>
      </c>
      <c r="AY45">
        <f>'72'!AY12-'no screen'!AY12</f>
        <v>-4.6169797559710013E-4</v>
      </c>
      <c r="AZ45">
        <f>'72'!AZ12-'no screen'!AZ12</f>
        <v>-5.3954858436030054E-4</v>
      </c>
      <c r="BA45">
        <f>'72'!BA12-'no screen'!BA12</f>
        <v>-6.1700617703139976E-4</v>
      </c>
      <c r="BB45">
        <f>'72'!BB12-'no screen'!BB12</f>
        <v>-6.9446376970249898E-4</v>
      </c>
      <c r="BC45">
        <f>'72'!BC12-'no screen'!BC12</f>
        <v>-7.7192136237349759E-4</v>
      </c>
      <c r="BD45">
        <f>'72'!BD12-'no screen'!BD12</f>
        <v>-8.4937895504459682E-4</v>
      </c>
      <c r="BE45">
        <f>'72'!BE12-'no screen'!BE12</f>
        <v>-9.2683654771569951E-4</v>
      </c>
      <c r="BF45">
        <f>'72'!BF12-'no screen'!BF12</f>
        <v>-1.0042941403868993E-3</v>
      </c>
      <c r="BG45">
        <f>'72'!BG12-'no screen'!BG12</f>
        <v>-1.081751733057898E-3</v>
      </c>
      <c r="BH45">
        <f>'72'!BH12-'no screen'!BH12</f>
        <v>-1.1592093257290007E-3</v>
      </c>
      <c r="BI45">
        <f>'72'!BI12-'no screen'!BI12</f>
        <v>-1.2366669184001033E-3</v>
      </c>
      <c r="BJ45">
        <f>'72'!BJ12-'no screen'!BJ12</f>
        <v>-1.3144272598897E-3</v>
      </c>
      <c r="BK45">
        <f>'72'!BK12-'no screen'!BK12</f>
        <v>-1.3921876013791995E-3</v>
      </c>
      <c r="BL45">
        <f>'72'!BL12-'no screen'!BL12</f>
        <v>-1.469947942868699E-3</v>
      </c>
      <c r="BM45">
        <f>'72'!BM12-'no screen'!BM12</f>
        <v>-1.5481537633053877E-3</v>
      </c>
      <c r="BN45">
        <f>'72'!BN12-'no screen'!BN12</f>
        <v>-1.6259141047949011E-3</v>
      </c>
      <c r="BO45">
        <f>'72'!BO12-'no screen'!BO12</f>
        <v>-1.7036744462845116E-3</v>
      </c>
      <c r="BP45">
        <f>'72'!BP12-'no screen'!BP12</f>
        <v>-1.7814347877740111E-3</v>
      </c>
      <c r="BQ45">
        <f>'72'!BQ12-'no screen'!BQ12</f>
        <v>-1.8591951292639963E-3</v>
      </c>
      <c r="BR45">
        <f>'72'!BR12-'no screen'!BR12</f>
        <v>-1.9369554707529962E-3</v>
      </c>
      <c r="BS45">
        <f>'72'!BS12-'no screen'!BS12</f>
        <v>-2.0147158122429953E-3</v>
      </c>
      <c r="BT45">
        <f>'72'!BT12-'no screen'!BT12</f>
        <v>-2.0924761537319952E-3</v>
      </c>
    </row>
    <row r="46" spans="1:72" x14ac:dyDescent="0.25">
      <c r="A46" t="s">
        <v>11</v>
      </c>
      <c r="B46">
        <f>'72'!B13-'no screen'!B13</f>
        <v>0</v>
      </c>
      <c r="C46">
        <f>'72'!C13-'no screen'!C13</f>
        <v>0</v>
      </c>
      <c r="D46">
        <f>'72'!D13-'no screen'!D13</f>
        <v>0</v>
      </c>
      <c r="E46">
        <f>'72'!E13-'no screen'!E13</f>
        <v>0</v>
      </c>
      <c r="F46">
        <f>'72'!F13-'no screen'!F13</f>
        <v>0</v>
      </c>
      <c r="G46">
        <f>'72'!G13-'no screen'!G13</f>
        <v>0</v>
      </c>
      <c r="H46">
        <f>'72'!H13-'no screen'!H13</f>
        <v>0</v>
      </c>
      <c r="I46">
        <f>'72'!I13-'no screen'!I13</f>
        <v>0</v>
      </c>
      <c r="J46">
        <f>'72'!J13-'no screen'!J13</f>
        <v>0</v>
      </c>
      <c r="K46">
        <f>'72'!K13-'no screen'!K13</f>
        <v>0</v>
      </c>
      <c r="L46">
        <f>'72'!L13-'no screen'!L13</f>
        <v>0</v>
      </c>
      <c r="M46">
        <f>'72'!M13-'no screen'!M13</f>
        <v>0</v>
      </c>
      <c r="N46">
        <f>'72'!N13-'no screen'!N13</f>
        <v>0</v>
      </c>
      <c r="O46">
        <f>'72'!O13-'no screen'!O13</f>
        <v>0</v>
      </c>
      <c r="P46">
        <f>'72'!P13-'no screen'!P13</f>
        <v>0</v>
      </c>
      <c r="Q46">
        <f>'72'!Q13-'no screen'!Q13</f>
        <v>0</v>
      </c>
      <c r="R46">
        <f>'72'!R13-'no screen'!R13</f>
        <v>0</v>
      </c>
      <c r="S46">
        <f>'72'!S13-'no screen'!S13</f>
        <v>0</v>
      </c>
      <c r="T46">
        <f>'72'!T13-'no screen'!T13</f>
        <v>0</v>
      </c>
      <c r="U46">
        <f>'72'!U13-'no screen'!U13</f>
        <v>0</v>
      </c>
      <c r="V46">
        <f>'72'!V13-'no screen'!V13</f>
        <v>0</v>
      </c>
      <c r="W46">
        <f>'72'!W13-'no screen'!W13</f>
        <v>0</v>
      </c>
      <c r="X46">
        <f>'72'!X13-'no screen'!X13</f>
        <v>0</v>
      </c>
      <c r="Y46">
        <f>'72'!Y13-'no screen'!Y13</f>
        <v>0</v>
      </c>
      <c r="Z46">
        <f>'72'!Z13-'no screen'!Z13</f>
        <v>0</v>
      </c>
      <c r="AA46">
        <f>'72'!AA13-'no screen'!AA13</f>
        <v>0</v>
      </c>
      <c r="AB46">
        <f>'72'!AB13-'no screen'!AB13</f>
        <v>0</v>
      </c>
      <c r="AC46">
        <f>'72'!AC13-'no screen'!AC13</f>
        <v>0</v>
      </c>
      <c r="AD46">
        <f>'72'!AD13-'no screen'!AD13</f>
        <v>0</v>
      </c>
      <c r="AE46">
        <f>'72'!AE13-'no screen'!AE13</f>
        <v>0</v>
      </c>
      <c r="AF46">
        <f>'72'!AF13-'no screen'!AF13</f>
        <v>0</v>
      </c>
      <c r="AG46">
        <f>'72'!AG13-'no screen'!AG13</f>
        <v>0</v>
      </c>
      <c r="AH46">
        <f>'72'!AH13-'no screen'!AH13</f>
        <v>0</v>
      </c>
      <c r="AI46">
        <f>'72'!AI13-'no screen'!AI13</f>
        <v>0</v>
      </c>
      <c r="AJ46">
        <f>'72'!AJ13-'no screen'!AJ13</f>
        <v>0</v>
      </c>
      <c r="AK46">
        <f>'72'!AK13-'no screen'!AK13</f>
        <v>0</v>
      </c>
      <c r="AL46">
        <f>'72'!AL13-'no screen'!AL13</f>
        <v>0</v>
      </c>
      <c r="AM46">
        <f>'72'!AM13-'no screen'!AM13</f>
        <v>0</v>
      </c>
      <c r="AN46">
        <f>'72'!AN13-'no screen'!AN13</f>
        <v>0</v>
      </c>
      <c r="AO46">
        <f>'72'!AO13-'no screen'!AO13</f>
        <v>0</v>
      </c>
      <c r="AP46">
        <f>'72'!AP13-'no screen'!AP13</f>
        <v>0</v>
      </c>
      <c r="AQ46">
        <f>'72'!AQ13-'no screen'!AQ13</f>
        <v>0</v>
      </c>
      <c r="AR46">
        <f>'72'!AR13-'no screen'!AR13</f>
        <v>0</v>
      </c>
      <c r="AS46">
        <f>'72'!AS13-'no screen'!AS13</f>
        <v>6.3794650184197205E-5</v>
      </c>
      <c r="AT46">
        <f>'72'!AT13-'no screen'!AT13</f>
        <v>6.3794650184197205E-5</v>
      </c>
      <c r="AU46">
        <f>'72'!AU13-'no screen'!AU13</f>
        <v>6.3794650184197205E-5</v>
      </c>
      <c r="AV46">
        <f>'72'!AV13-'no screen'!AV13</f>
        <v>6.3794650184197205E-5</v>
      </c>
      <c r="AW46">
        <f>'72'!AW13-'no screen'!AW13</f>
        <v>6.3794650184197205E-5</v>
      </c>
      <c r="AX46">
        <f>'72'!AX13-'no screen'!AX13</f>
        <v>6.3794650184197205E-5</v>
      </c>
      <c r="AY46">
        <f>'72'!AY13-'no screen'!AY13</f>
        <v>6.3794650184197205E-5</v>
      </c>
      <c r="AZ46">
        <f>'72'!AZ13-'no screen'!AZ13</f>
        <v>6.3794650184197205E-5</v>
      </c>
      <c r="BA46">
        <f>'72'!BA13-'no screen'!BA13</f>
        <v>6.3794650184197205E-5</v>
      </c>
      <c r="BB46">
        <f>'72'!BB13-'no screen'!BB13</f>
        <v>6.4126100137701098E-5</v>
      </c>
      <c r="BC46">
        <f>'72'!BC13-'no screen'!BC13</f>
        <v>6.4425368746689698E-5</v>
      </c>
      <c r="BD46">
        <f>'72'!BD13-'no screen'!BD13</f>
        <v>6.5026557004826794E-5</v>
      </c>
      <c r="BE46">
        <f>'72'!BE13-'no screen'!BE13</f>
        <v>6.5627745262963999E-5</v>
      </c>
      <c r="BF46">
        <f>'72'!BF13-'no screen'!BF13</f>
        <v>6.6228933521101095E-5</v>
      </c>
      <c r="BG46">
        <f>'72'!BG13-'no screen'!BG13</f>
        <v>6.6830121779238205E-5</v>
      </c>
      <c r="BH46">
        <f>'72'!BH13-'no screen'!BH13</f>
        <v>6.7431310037375302E-5</v>
      </c>
      <c r="BI46">
        <f>'72'!BI13-'no screen'!BI13</f>
        <v>6.8032498295512506E-5</v>
      </c>
      <c r="BJ46">
        <f>'72'!BJ13-'no screen'!BJ13</f>
        <v>6.8633686553649603E-5</v>
      </c>
      <c r="BK46">
        <f>'72'!BK13-'no screen'!BK13</f>
        <v>6.9234874811786699E-5</v>
      </c>
      <c r="BL46">
        <f>'72'!BL13-'no screen'!BL13</f>
        <v>6.9836063069923795E-5</v>
      </c>
      <c r="BM46">
        <f>'72'!BM13-'no screen'!BM13</f>
        <v>7.0437251328061E-5</v>
      </c>
      <c r="BN46">
        <f>'72'!BN13-'no screen'!BN13</f>
        <v>7.1038439586198097E-5</v>
      </c>
      <c r="BO46">
        <f>'72'!BO13-'no screen'!BO13</f>
        <v>7.1639627844335206E-5</v>
      </c>
      <c r="BP46">
        <f>'72'!BP13-'no screen'!BP13</f>
        <v>7.2240816102472303E-5</v>
      </c>
      <c r="BQ46">
        <f>'72'!BQ13-'no screen'!BQ13</f>
        <v>7.2842004360609494E-5</v>
      </c>
      <c r="BR46">
        <f>'72'!BR13-'no screen'!BR13</f>
        <v>7.3443192618746604E-5</v>
      </c>
      <c r="BS46">
        <f>'72'!BS13-'no screen'!BS13</f>
        <v>7.40443808768837E-5</v>
      </c>
      <c r="BT46">
        <f>'72'!BT13-'no screen'!BT13</f>
        <v>7.4645569135020797E-5</v>
      </c>
    </row>
    <row r="47" spans="1:72" x14ac:dyDescent="0.25">
      <c r="A47" t="s">
        <v>12</v>
      </c>
      <c r="B47">
        <f>'72'!B14-'no screen'!B14</f>
        <v>0</v>
      </c>
      <c r="C47">
        <f>'72'!C14-'no screen'!C14</f>
        <v>0</v>
      </c>
      <c r="D47">
        <f>'72'!D14-'no screen'!D14</f>
        <v>0</v>
      </c>
      <c r="E47">
        <f>'72'!E14-'no screen'!E14</f>
        <v>0</v>
      </c>
      <c r="F47">
        <f>'72'!F14-'no screen'!F14</f>
        <v>0</v>
      </c>
      <c r="G47">
        <f>'72'!G14-'no screen'!G14</f>
        <v>0</v>
      </c>
      <c r="H47">
        <f>'72'!H14-'no screen'!H14</f>
        <v>0</v>
      </c>
      <c r="I47">
        <f>'72'!I14-'no screen'!I14</f>
        <v>0</v>
      </c>
      <c r="J47">
        <f>'72'!J14-'no screen'!J14</f>
        <v>0</v>
      </c>
      <c r="K47">
        <f>'72'!K14-'no screen'!K14</f>
        <v>0</v>
      </c>
      <c r="L47">
        <f>'72'!L14-'no screen'!L14</f>
        <v>0</v>
      </c>
      <c r="M47">
        <f>'72'!M14-'no screen'!M14</f>
        <v>0</v>
      </c>
      <c r="N47">
        <f>'72'!N14-'no screen'!N14</f>
        <v>0</v>
      </c>
      <c r="O47">
        <f>'72'!O14-'no screen'!O14</f>
        <v>0</v>
      </c>
      <c r="P47">
        <f>'72'!P14-'no screen'!P14</f>
        <v>0</v>
      </c>
      <c r="Q47">
        <f>'72'!Q14-'no screen'!Q14</f>
        <v>0</v>
      </c>
      <c r="R47">
        <f>'72'!R14-'no screen'!R14</f>
        <v>0</v>
      </c>
      <c r="S47">
        <f>'72'!S14-'no screen'!S14</f>
        <v>0</v>
      </c>
      <c r="T47">
        <f>'72'!T14-'no screen'!T14</f>
        <v>0</v>
      </c>
      <c r="U47">
        <f>'72'!U14-'no screen'!U14</f>
        <v>0</v>
      </c>
      <c r="V47">
        <f>'72'!V14-'no screen'!V14</f>
        <v>0</v>
      </c>
      <c r="W47">
        <f>'72'!W14-'no screen'!W14</f>
        <v>0</v>
      </c>
      <c r="X47">
        <f>'72'!X14-'no screen'!X14</f>
        <v>0</v>
      </c>
      <c r="Y47">
        <f>'72'!Y14-'no screen'!Y14</f>
        <v>0</v>
      </c>
      <c r="Z47">
        <f>'72'!Z14-'no screen'!Z14</f>
        <v>0</v>
      </c>
      <c r="AA47">
        <f>'72'!AA14-'no screen'!AA14</f>
        <v>0</v>
      </c>
      <c r="AB47">
        <f>'72'!AB14-'no screen'!AB14</f>
        <v>0</v>
      </c>
      <c r="AC47">
        <f>'72'!AC14-'no screen'!AC14</f>
        <v>0</v>
      </c>
      <c r="AD47">
        <f>'72'!AD14-'no screen'!AD14</f>
        <v>0</v>
      </c>
      <c r="AE47">
        <f>'72'!AE14-'no screen'!AE14</f>
        <v>0</v>
      </c>
      <c r="AF47">
        <f>'72'!AF14-'no screen'!AF14</f>
        <v>0</v>
      </c>
      <c r="AG47">
        <f>'72'!AG14-'no screen'!AG14</f>
        <v>0</v>
      </c>
      <c r="AH47">
        <f>'72'!AH14-'no screen'!AH14</f>
        <v>0</v>
      </c>
      <c r="AI47">
        <f>'72'!AI14-'no screen'!AI14</f>
        <v>0</v>
      </c>
      <c r="AJ47">
        <f>'72'!AJ14-'no screen'!AJ14</f>
        <v>0</v>
      </c>
      <c r="AK47">
        <f>'72'!AK14-'no screen'!AK14</f>
        <v>0</v>
      </c>
      <c r="AL47">
        <f>'72'!AL14-'no screen'!AL14</f>
        <v>0</v>
      </c>
      <c r="AM47">
        <f>'72'!AM14-'no screen'!AM14</f>
        <v>0</v>
      </c>
      <c r="AN47">
        <f>'72'!AN14-'no screen'!AN14</f>
        <v>0</v>
      </c>
      <c r="AO47">
        <f>'72'!AO14-'no screen'!AO14</f>
        <v>0</v>
      </c>
      <c r="AP47">
        <f>'72'!AP14-'no screen'!AP14</f>
        <v>0</v>
      </c>
      <c r="AQ47">
        <f>'72'!AQ14-'no screen'!AQ14</f>
        <v>0</v>
      </c>
      <c r="AR47">
        <f>'72'!AR14-'no screen'!AR14</f>
        <v>0</v>
      </c>
      <c r="AS47">
        <f>'72'!AS14-'no screen'!AS14</f>
        <v>1.3024533642299401E-4</v>
      </c>
      <c r="AT47">
        <f>'72'!AT14-'no screen'!AT14</f>
        <v>1.3394098750543301E-4</v>
      </c>
      <c r="AU47">
        <f>'72'!AU14-'no screen'!AU14</f>
        <v>1.3763663858787101E-4</v>
      </c>
      <c r="AV47">
        <f>'72'!AV14-'no screen'!AV14</f>
        <v>1.4133228967030899E-4</v>
      </c>
      <c r="AW47">
        <f>'72'!AW14-'no screen'!AW14</f>
        <v>1.4502794075274799E-4</v>
      </c>
      <c r="AX47">
        <f>'72'!AX14-'no screen'!AX14</f>
        <v>1.4872359183518599E-4</v>
      </c>
      <c r="AY47">
        <f>'72'!AY14-'no screen'!AY14</f>
        <v>1.52419242917625E-4</v>
      </c>
      <c r="AZ47">
        <f>'72'!AZ14-'no screen'!AZ14</f>
        <v>1.56114894000063E-4</v>
      </c>
      <c r="BA47">
        <f>'72'!BA14-'no screen'!BA14</f>
        <v>1.5981054508250201E-4</v>
      </c>
      <c r="BB47">
        <f>'72'!BB14-'no screen'!BB14</f>
        <v>1.6350619616494001E-4</v>
      </c>
      <c r="BC47">
        <f>'72'!BC14-'no screen'!BC14</f>
        <v>1.6720184724737801E-4</v>
      </c>
      <c r="BD47">
        <f>'72'!BD14-'no screen'!BD14</f>
        <v>1.7089749832981699E-4</v>
      </c>
      <c r="BE47">
        <f>'72'!BE14-'no screen'!BE14</f>
        <v>1.7459314941225499E-4</v>
      </c>
      <c r="BF47">
        <f>'72'!BF14-'no screen'!BF14</f>
        <v>1.7828880049469399E-4</v>
      </c>
      <c r="BG47">
        <f>'72'!BG14-'no screen'!BG14</f>
        <v>1.81984451577132E-4</v>
      </c>
      <c r="BH47">
        <f>'72'!BH14-'no screen'!BH14</f>
        <v>1.85680102659571E-4</v>
      </c>
      <c r="BI47">
        <f>'72'!BI14-'no screen'!BI14</f>
        <v>1.89375753742009E-4</v>
      </c>
      <c r="BJ47">
        <f>'72'!BJ14-'no screen'!BJ14</f>
        <v>1.93071404824447E-4</v>
      </c>
      <c r="BK47">
        <f>'72'!BK14-'no screen'!BK14</f>
        <v>1.9676705590688601E-4</v>
      </c>
      <c r="BL47">
        <f>'72'!BL14-'no screen'!BL14</f>
        <v>2.0046270698932401E-4</v>
      </c>
      <c r="BM47">
        <f>'72'!BM14-'no screen'!BM14</f>
        <v>2.0415835807176299E-4</v>
      </c>
      <c r="BN47">
        <f>'72'!BN14-'no screen'!BN14</f>
        <v>2.0785400915420099E-4</v>
      </c>
      <c r="BO47">
        <f>'72'!BO14-'no screen'!BO14</f>
        <v>2.1154966023663899E-4</v>
      </c>
      <c r="BP47">
        <f>'72'!BP14-'no screen'!BP14</f>
        <v>2.15245311319078E-4</v>
      </c>
      <c r="BQ47">
        <f>'72'!BQ14-'no screen'!BQ14</f>
        <v>2.18940962401516E-4</v>
      </c>
      <c r="BR47">
        <f>'72'!BR14-'no screen'!BR14</f>
        <v>2.22636613483955E-4</v>
      </c>
      <c r="BS47">
        <f>'72'!BS14-'no screen'!BS14</f>
        <v>2.26332264566393E-4</v>
      </c>
      <c r="BT47">
        <f>'72'!BT14-'no screen'!BT14</f>
        <v>2.3002791564883201E-4</v>
      </c>
    </row>
    <row r="48" spans="1:72" x14ac:dyDescent="0.25">
      <c r="A48" t="s">
        <v>13</v>
      </c>
      <c r="B48">
        <f>'72'!B15-'no screen'!B15</f>
        <v>0</v>
      </c>
      <c r="C48">
        <f>'72'!C15-'no screen'!C15</f>
        <v>0</v>
      </c>
      <c r="D48">
        <f>'72'!D15-'no screen'!D15</f>
        <v>0</v>
      </c>
      <c r="E48">
        <f>'72'!E15-'no screen'!E15</f>
        <v>0</v>
      </c>
      <c r="F48">
        <f>'72'!F15-'no screen'!F15</f>
        <v>0</v>
      </c>
      <c r="G48">
        <f>'72'!G15-'no screen'!G15</f>
        <v>0</v>
      </c>
      <c r="H48">
        <f>'72'!H15-'no screen'!H15</f>
        <v>0</v>
      </c>
      <c r="I48">
        <f>'72'!I15-'no screen'!I15</f>
        <v>0</v>
      </c>
      <c r="J48">
        <f>'72'!J15-'no screen'!J15</f>
        <v>0</v>
      </c>
      <c r="K48">
        <f>'72'!K15-'no screen'!K15</f>
        <v>0</v>
      </c>
      <c r="L48">
        <f>'72'!L15-'no screen'!L15</f>
        <v>0</v>
      </c>
      <c r="M48">
        <f>'72'!M15-'no screen'!M15</f>
        <v>0</v>
      </c>
      <c r="N48">
        <f>'72'!N15-'no screen'!N15</f>
        <v>0</v>
      </c>
      <c r="O48">
        <f>'72'!O15-'no screen'!O15</f>
        <v>0</v>
      </c>
      <c r="P48">
        <f>'72'!P15-'no screen'!P15</f>
        <v>0</v>
      </c>
      <c r="Q48">
        <f>'72'!Q15-'no screen'!Q15</f>
        <v>0</v>
      </c>
      <c r="R48">
        <f>'72'!R15-'no screen'!R15</f>
        <v>0</v>
      </c>
      <c r="S48">
        <f>'72'!S15-'no screen'!S15</f>
        <v>0</v>
      </c>
      <c r="T48">
        <f>'72'!T15-'no screen'!T15</f>
        <v>0</v>
      </c>
      <c r="U48">
        <f>'72'!U15-'no screen'!U15</f>
        <v>0</v>
      </c>
      <c r="V48">
        <f>'72'!V15-'no screen'!V15</f>
        <v>0</v>
      </c>
      <c r="W48">
        <f>'72'!W15-'no screen'!W15</f>
        <v>0</v>
      </c>
      <c r="X48">
        <f>'72'!X15-'no screen'!X15</f>
        <v>0</v>
      </c>
      <c r="Y48">
        <f>'72'!Y15-'no screen'!Y15</f>
        <v>0</v>
      </c>
      <c r="Z48">
        <f>'72'!Z15-'no screen'!Z15</f>
        <v>0</v>
      </c>
      <c r="AA48">
        <f>'72'!AA15-'no screen'!AA15</f>
        <v>0</v>
      </c>
      <c r="AB48">
        <f>'72'!AB15-'no screen'!AB15</f>
        <v>0</v>
      </c>
      <c r="AC48">
        <f>'72'!AC15-'no screen'!AC15</f>
        <v>0</v>
      </c>
      <c r="AD48">
        <f>'72'!AD15-'no screen'!AD15</f>
        <v>0</v>
      </c>
      <c r="AE48">
        <f>'72'!AE15-'no screen'!AE15</f>
        <v>0</v>
      </c>
      <c r="AF48">
        <f>'72'!AF15-'no screen'!AF15</f>
        <v>0</v>
      </c>
      <c r="AG48">
        <f>'72'!AG15-'no screen'!AG15</f>
        <v>0</v>
      </c>
      <c r="AH48">
        <f>'72'!AH15-'no screen'!AH15</f>
        <v>0</v>
      </c>
      <c r="AI48">
        <f>'72'!AI15-'no screen'!AI15</f>
        <v>0</v>
      </c>
      <c r="AJ48">
        <f>'72'!AJ15-'no screen'!AJ15</f>
        <v>0</v>
      </c>
      <c r="AK48">
        <f>'72'!AK15-'no screen'!AK15</f>
        <v>0</v>
      </c>
      <c r="AL48">
        <f>'72'!AL15-'no screen'!AL15</f>
        <v>0</v>
      </c>
      <c r="AM48">
        <f>'72'!AM15-'no screen'!AM15</f>
        <v>0</v>
      </c>
      <c r="AN48">
        <f>'72'!AN15-'no screen'!AN15</f>
        <v>0</v>
      </c>
      <c r="AO48">
        <f>'72'!AO15-'no screen'!AO15</f>
        <v>0</v>
      </c>
      <c r="AP48">
        <f>'72'!AP15-'no screen'!AP15</f>
        <v>0</v>
      </c>
      <c r="AQ48">
        <f>'72'!AQ15-'no screen'!AQ15</f>
        <v>0</v>
      </c>
      <c r="AR48">
        <f>'72'!AR15-'no screen'!AR15</f>
        <v>0</v>
      </c>
      <c r="AS48">
        <f>'72'!AS15-'no screen'!AS15</f>
        <v>8.7950481566278306E-5</v>
      </c>
      <c r="AT48">
        <f>'72'!AT15-'no screen'!AT15</f>
        <v>1.08441134629924E-4</v>
      </c>
      <c r="AU48">
        <f>'72'!AU15-'no screen'!AU15</f>
        <v>1.2893178769357E-4</v>
      </c>
      <c r="AV48">
        <f>'72'!AV15-'no screen'!AV15</f>
        <v>1.4942244075721601E-4</v>
      </c>
      <c r="AW48">
        <f>'72'!AW15-'no screen'!AW15</f>
        <v>1.6991309382086199E-4</v>
      </c>
      <c r="AX48">
        <f>'72'!AX15-'no screen'!AX15</f>
        <v>1.90403746884508E-4</v>
      </c>
      <c r="AY48">
        <f>'72'!AY15-'no screen'!AY15</f>
        <v>2.1089439994815499E-4</v>
      </c>
      <c r="AZ48">
        <f>'72'!AZ15-'no screen'!AZ15</f>
        <v>2.31385053011801E-4</v>
      </c>
      <c r="BA48">
        <f>'72'!BA15-'no screen'!BA15</f>
        <v>2.5187570607544701E-4</v>
      </c>
      <c r="BB48">
        <f>'72'!BB15-'no screen'!BB15</f>
        <v>2.7236635913909299E-4</v>
      </c>
      <c r="BC48">
        <f>'72'!BC15-'no screen'!BC15</f>
        <v>2.9285701220273897E-4</v>
      </c>
      <c r="BD48">
        <f>'72'!BD15-'no screen'!BD15</f>
        <v>3.1334766526638501E-4</v>
      </c>
      <c r="BE48">
        <f>'72'!BE15-'no screen'!BE15</f>
        <v>3.3383831833003099E-4</v>
      </c>
      <c r="BF48">
        <f>'72'!BF15-'no screen'!BF15</f>
        <v>3.5432897139367698E-4</v>
      </c>
      <c r="BG48">
        <f>'72'!BG15-'no screen'!BG15</f>
        <v>3.7481962445732301E-4</v>
      </c>
      <c r="BH48">
        <f>'72'!BH15-'no screen'!BH15</f>
        <v>3.95310277520969E-4</v>
      </c>
      <c r="BI48">
        <f>'72'!BI15-'no screen'!BI15</f>
        <v>4.1580093058461498E-4</v>
      </c>
      <c r="BJ48">
        <f>'72'!BJ15-'no screen'!BJ15</f>
        <v>4.3629158364826102E-4</v>
      </c>
      <c r="BK48">
        <f>'72'!BK15-'no screen'!BK15</f>
        <v>4.56782236711907E-4</v>
      </c>
      <c r="BL48">
        <f>'72'!BL15-'no screen'!BL15</f>
        <v>4.7727288977555298E-4</v>
      </c>
      <c r="BM48">
        <f>'72'!BM15-'no screen'!BM15</f>
        <v>4.9776354283919896E-4</v>
      </c>
      <c r="BN48">
        <f>'72'!BN15-'no screen'!BN15</f>
        <v>5.1825419590284495E-4</v>
      </c>
      <c r="BO48">
        <f>'72'!BO15-'no screen'!BO15</f>
        <v>5.3874484896649104E-4</v>
      </c>
      <c r="BP48">
        <f>'72'!BP15-'no screen'!BP15</f>
        <v>5.5923550203013702E-4</v>
      </c>
      <c r="BQ48">
        <f>'72'!BQ15-'no screen'!BQ15</f>
        <v>5.79726155093783E-4</v>
      </c>
      <c r="BR48">
        <f>'72'!BR15-'no screen'!BR15</f>
        <v>6.0021680815742899E-4</v>
      </c>
      <c r="BS48">
        <f>'72'!BS15-'no screen'!BS15</f>
        <v>6.2070746122107497E-4</v>
      </c>
      <c r="BT48">
        <f>'72'!BT15-'no screen'!BT15</f>
        <v>6.4119811428472095E-4</v>
      </c>
    </row>
    <row r="49" spans="1:72" x14ac:dyDescent="0.25">
      <c r="A49" t="s">
        <v>14</v>
      </c>
      <c r="B49">
        <f>'72'!B16-'no screen'!B16</f>
        <v>0</v>
      </c>
      <c r="C49">
        <f>'72'!C16-'no screen'!C16</f>
        <v>0</v>
      </c>
      <c r="D49">
        <f>'72'!D16-'no screen'!D16</f>
        <v>0</v>
      </c>
      <c r="E49">
        <f>'72'!E16-'no screen'!E16</f>
        <v>0</v>
      </c>
      <c r="F49">
        <f>'72'!F16-'no screen'!F16</f>
        <v>0</v>
      </c>
      <c r="G49">
        <f>'72'!G16-'no screen'!G16</f>
        <v>0</v>
      </c>
      <c r="H49">
        <f>'72'!H16-'no screen'!H16</f>
        <v>0</v>
      </c>
      <c r="I49">
        <f>'72'!I16-'no screen'!I16</f>
        <v>0</v>
      </c>
      <c r="J49">
        <f>'72'!J16-'no screen'!J16</f>
        <v>0</v>
      </c>
      <c r="K49">
        <f>'72'!K16-'no screen'!K16</f>
        <v>0</v>
      </c>
      <c r="L49">
        <f>'72'!L16-'no screen'!L16</f>
        <v>0</v>
      </c>
      <c r="M49">
        <f>'72'!M16-'no screen'!M16</f>
        <v>0</v>
      </c>
      <c r="N49">
        <f>'72'!N16-'no screen'!N16</f>
        <v>0</v>
      </c>
      <c r="O49">
        <f>'72'!O16-'no screen'!O16</f>
        <v>0</v>
      </c>
      <c r="P49">
        <f>'72'!P16-'no screen'!P16</f>
        <v>0</v>
      </c>
      <c r="Q49">
        <f>'72'!Q16-'no screen'!Q16</f>
        <v>0</v>
      </c>
      <c r="R49">
        <f>'72'!R16-'no screen'!R16</f>
        <v>0</v>
      </c>
      <c r="S49">
        <f>'72'!S16-'no screen'!S16</f>
        <v>0</v>
      </c>
      <c r="T49">
        <f>'72'!T16-'no screen'!T16</f>
        <v>0</v>
      </c>
      <c r="U49">
        <f>'72'!U16-'no screen'!U16</f>
        <v>0</v>
      </c>
      <c r="V49">
        <f>'72'!V16-'no screen'!V16</f>
        <v>0</v>
      </c>
      <c r="W49">
        <f>'72'!W16-'no screen'!W16</f>
        <v>0</v>
      </c>
      <c r="X49">
        <f>'72'!X16-'no screen'!X16</f>
        <v>0</v>
      </c>
      <c r="Y49">
        <f>'72'!Y16-'no screen'!Y16</f>
        <v>0</v>
      </c>
      <c r="Z49">
        <f>'72'!Z16-'no screen'!Z16</f>
        <v>0</v>
      </c>
      <c r="AA49">
        <f>'72'!AA16-'no screen'!AA16</f>
        <v>0</v>
      </c>
      <c r="AB49">
        <f>'72'!AB16-'no screen'!AB16</f>
        <v>0</v>
      </c>
      <c r="AC49">
        <f>'72'!AC16-'no screen'!AC16</f>
        <v>0</v>
      </c>
      <c r="AD49">
        <f>'72'!AD16-'no screen'!AD16</f>
        <v>0</v>
      </c>
      <c r="AE49">
        <f>'72'!AE16-'no screen'!AE16</f>
        <v>0</v>
      </c>
      <c r="AF49">
        <f>'72'!AF16-'no screen'!AF16</f>
        <v>0</v>
      </c>
      <c r="AG49">
        <f>'72'!AG16-'no screen'!AG16</f>
        <v>0</v>
      </c>
      <c r="AH49">
        <f>'72'!AH16-'no screen'!AH16</f>
        <v>0</v>
      </c>
      <c r="AI49">
        <f>'72'!AI16-'no screen'!AI16</f>
        <v>0</v>
      </c>
      <c r="AJ49">
        <f>'72'!AJ16-'no screen'!AJ16</f>
        <v>0</v>
      </c>
      <c r="AK49">
        <f>'72'!AK16-'no screen'!AK16</f>
        <v>0</v>
      </c>
      <c r="AL49">
        <f>'72'!AL16-'no screen'!AL16</f>
        <v>0</v>
      </c>
      <c r="AM49">
        <f>'72'!AM16-'no screen'!AM16</f>
        <v>0</v>
      </c>
      <c r="AN49">
        <f>'72'!AN16-'no screen'!AN16</f>
        <v>0</v>
      </c>
      <c r="AO49">
        <f>'72'!AO16-'no screen'!AO16</f>
        <v>0</v>
      </c>
      <c r="AP49">
        <f>'72'!AP16-'no screen'!AP16</f>
        <v>0</v>
      </c>
      <c r="AQ49">
        <f>'72'!AQ16-'no screen'!AQ16</f>
        <v>0</v>
      </c>
      <c r="AR49">
        <f>'72'!AR16-'no screen'!AR16</f>
        <v>0</v>
      </c>
      <c r="AS49">
        <f>'72'!AS16-'no screen'!AS16</f>
        <v>3.6304391361542799E-5</v>
      </c>
      <c r="AT49">
        <f>'72'!AT16-'no screen'!AT16</f>
        <v>5.0896817503486003E-5</v>
      </c>
      <c r="AU49">
        <f>'72'!AU16-'no screen'!AU16</f>
        <v>6.5489243645429105E-5</v>
      </c>
      <c r="AV49">
        <f>'72'!AV16-'no screen'!AV16</f>
        <v>8.0081669787372301E-5</v>
      </c>
      <c r="AW49">
        <f>'72'!AW16-'no screen'!AW16</f>
        <v>9.4674095929315498E-5</v>
      </c>
      <c r="AX49">
        <f>'72'!AX16-'no screen'!AX16</f>
        <v>1.0926652207125901E-4</v>
      </c>
      <c r="AY49">
        <f>'72'!AY16-'no screen'!AY16</f>
        <v>1.2385894821320201E-4</v>
      </c>
      <c r="AZ49">
        <f>'72'!AZ16-'no screen'!AZ16</f>
        <v>1.3845137435514499E-4</v>
      </c>
      <c r="BA49">
        <f>'72'!BA16-'no screen'!BA16</f>
        <v>1.53043800497088E-4</v>
      </c>
      <c r="BB49">
        <f>'72'!BB16-'no screen'!BB16</f>
        <v>1.6763622663903101E-4</v>
      </c>
      <c r="BC49">
        <f>'72'!BC16-'no screen'!BC16</f>
        <v>1.8222865278097399E-4</v>
      </c>
      <c r="BD49">
        <f>'72'!BD16-'no screen'!BD16</f>
        <v>1.96821078922918E-4</v>
      </c>
      <c r="BE49">
        <f>'72'!BE16-'no screen'!BE16</f>
        <v>2.11413505064861E-4</v>
      </c>
      <c r="BF49">
        <f>'72'!BF16-'no screen'!BF16</f>
        <v>2.2600593120680401E-4</v>
      </c>
      <c r="BG49">
        <f>'72'!BG16-'no screen'!BG16</f>
        <v>2.4059835734874699E-4</v>
      </c>
      <c r="BH49">
        <f>'72'!BH16-'no screen'!BH16</f>
        <v>2.5519078349069E-4</v>
      </c>
      <c r="BI49">
        <f>'72'!BI16-'no screen'!BI16</f>
        <v>2.6978320963263298E-4</v>
      </c>
      <c r="BJ49">
        <f>'72'!BJ16-'no screen'!BJ16</f>
        <v>2.8437563577457601E-4</v>
      </c>
      <c r="BK49">
        <f>'72'!BK16-'no screen'!BK16</f>
        <v>2.9896806191652002E-4</v>
      </c>
      <c r="BL49">
        <f>'72'!BL16-'no screen'!BL16</f>
        <v>3.13560488058463E-4</v>
      </c>
      <c r="BM49">
        <f>'72'!BM16-'no screen'!BM16</f>
        <v>3.2815291420040598E-4</v>
      </c>
      <c r="BN49">
        <f>'72'!BN16-'no screen'!BN16</f>
        <v>3.4274534034234902E-4</v>
      </c>
      <c r="BO49">
        <f>'72'!BO16-'no screen'!BO16</f>
        <v>3.57337766484292E-4</v>
      </c>
      <c r="BP49">
        <f>'72'!BP16-'no screen'!BP16</f>
        <v>3.7193019262623498E-4</v>
      </c>
      <c r="BQ49">
        <f>'72'!BQ16-'no screen'!BQ16</f>
        <v>3.8652261876817898E-4</v>
      </c>
      <c r="BR49">
        <f>'72'!BR16-'no screen'!BR16</f>
        <v>4.0111504491012202E-4</v>
      </c>
      <c r="BS49">
        <f>'72'!BS16-'no screen'!BS16</f>
        <v>4.15707471052065E-4</v>
      </c>
      <c r="BT49">
        <f>'72'!BT16-'no screen'!BT16</f>
        <v>4.3029989719400798E-4</v>
      </c>
    </row>
    <row r="50" spans="1:72" x14ac:dyDescent="0.25">
      <c r="A50" t="s">
        <v>15</v>
      </c>
      <c r="B50">
        <f>'72'!B17-'no screen'!B17</f>
        <v>0</v>
      </c>
      <c r="C50">
        <f>'72'!C17-'no screen'!C17</f>
        <v>0</v>
      </c>
      <c r="D50">
        <f>'72'!D17-'no screen'!D17</f>
        <v>0</v>
      </c>
      <c r="E50">
        <f>'72'!E17-'no screen'!E17</f>
        <v>0</v>
      </c>
      <c r="F50">
        <f>'72'!F17-'no screen'!F17</f>
        <v>0</v>
      </c>
      <c r="G50">
        <f>'72'!G17-'no screen'!G17</f>
        <v>0</v>
      </c>
      <c r="H50">
        <f>'72'!H17-'no screen'!H17</f>
        <v>0</v>
      </c>
      <c r="I50">
        <f>'72'!I17-'no screen'!I17</f>
        <v>0</v>
      </c>
      <c r="J50">
        <f>'72'!J17-'no screen'!J17</f>
        <v>0</v>
      </c>
      <c r="K50">
        <f>'72'!K17-'no screen'!K17</f>
        <v>0</v>
      </c>
      <c r="L50">
        <f>'72'!L17-'no screen'!L17</f>
        <v>0</v>
      </c>
      <c r="M50">
        <f>'72'!M17-'no screen'!M17</f>
        <v>0</v>
      </c>
      <c r="N50">
        <f>'72'!N17-'no screen'!N17</f>
        <v>0</v>
      </c>
      <c r="O50">
        <f>'72'!O17-'no screen'!O17</f>
        <v>0</v>
      </c>
      <c r="P50">
        <f>'72'!P17-'no screen'!P17</f>
        <v>0</v>
      </c>
      <c r="Q50">
        <f>'72'!Q17-'no screen'!Q17</f>
        <v>0</v>
      </c>
      <c r="R50">
        <f>'72'!R17-'no screen'!R17</f>
        <v>0</v>
      </c>
      <c r="S50">
        <f>'72'!S17-'no screen'!S17</f>
        <v>0</v>
      </c>
      <c r="T50">
        <f>'72'!T17-'no screen'!T17</f>
        <v>0</v>
      </c>
      <c r="U50">
        <f>'72'!U17-'no screen'!U17</f>
        <v>0</v>
      </c>
      <c r="V50">
        <f>'72'!V17-'no screen'!V17</f>
        <v>0</v>
      </c>
      <c r="W50">
        <f>'72'!W17-'no screen'!W17</f>
        <v>0</v>
      </c>
      <c r="X50">
        <f>'72'!X17-'no screen'!X17</f>
        <v>0</v>
      </c>
      <c r="Y50">
        <f>'72'!Y17-'no screen'!Y17</f>
        <v>0</v>
      </c>
      <c r="Z50">
        <f>'72'!Z17-'no screen'!Z17</f>
        <v>0</v>
      </c>
      <c r="AA50">
        <f>'72'!AA17-'no screen'!AA17</f>
        <v>0</v>
      </c>
      <c r="AB50">
        <f>'72'!AB17-'no screen'!AB17</f>
        <v>0</v>
      </c>
      <c r="AC50">
        <f>'72'!AC17-'no screen'!AC17</f>
        <v>0</v>
      </c>
      <c r="AD50">
        <f>'72'!AD17-'no screen'!AD17</f>
        <v>0</v>
      </c>
      <c r="AE50">
        <f>'72'!AE17-'no screen'!AE17</f>
        <v>0</v>
      </c>
      <c r="AF50">
        <f>'72'!AF17-'no screen'!AF17</f>
        <v>0</v>
      </c>
      <c r="AG50">
        <f>'72'!AG17-'no screen'!AG17</f>
        <v>0</v>
      </c>
      <c r="AH50">
        <f>'72'!AH17-'no screen'!AH17</f>
        <v>0</v>
      </c>
      <c r="AI50">
        <f>'72'!AI17-'no screen'!AI17</f>
        <v>0</v>
      </c>
      <c r="AJ50">
        <f>'72'!AJ17-'no screen'!AJ17</f>
        <v>0</v>
      </c>
      <c r="AK50">
        <f>'72'!AK17-'no screen'!AK17</f>
        <v>0</v>
      </c>
      <c r="AL50">
        <f>'72'!AL17-'no screen'!AL17</f>
        <v>0</v>
      </c>
      <c r="AM50">
        <f>'72'!AM17-'no screen'!AM17</f>
        <v>0</v>
      </c>
      <c r="AN50">
        <f>'72'!AN17-'no screen'!AN17</f>
        <v>0</v>
      </c>
      <c r="AO50">
        <f>'72'!AO17-'no screen'!AO17</f>
        <v>0</v>
      </c>
      <c r="AP50">
        <f>'72'!AP17-'no screen'!AP17</f>
        <v>0</v>
      </c>
      <c r="AQ50">
        <f>'72'!AQ17-'no screen'!AQ17</f>
        <v>0</v>
      </c>
      <c r="AR50">
        <f>'72'!AR17-'no screen'!AR17</f>
        <v>0</v>
      </c>
      <c r="AS50">
        <f>'72'!AS17-'no screen'!AS17</f>
        <v>5.1817055145831798E-5</v>
      </c>
      <c r="AT50">
        <f>'72'!AT17-'no screen'!AT17</f>
        <v>8.5465873603711895E-5</v>
      </c>
      <c r="AU50">
        <f>'72'!AU17-'no screen'!AU17</f>
        <v>1.1911469206159201E-4</v>
      </c>
      <c r="AV50">
        <f>'72'!AV17-'no screen'!AV17</f>
        <v>1.5276351051947201E-4</v>
      </c>
      <c r="AW50">
        <f>'72'!AW17-'no screen'!AW17</f>
        <v>1.8641232897735201E-4</v>
      </c>
      <c r="AX50">
        <f>'72'!AX17-'no screen'!AX17</f>
        <v>2.2006114743523201E-4</v>
      </c>
      <c r="AY50">
        <f>'72'!AY17-'no screen'!AY17</f>
        <v>2.5370996589311199E-4</v>
      </c>
      <c r="AZ50">
        <f>'72'!AZ17-'no screen'!AZ17</f>
        <v>2.8735878435099202E-4</v>
      </c>
      <c r="BA50">
        <f>'72'!BA17-'no screen'!BA17</f>
        <v>3.2100760280887199E-4</v>
      </c>
      <c r="BB50">
        <f>'72'!BB17-'no screen'!BB17</f>
        <v>3.5465642126675202E-4</v>
      </c>
      <c r="BC50">
        <f>'72'!BC17-'no screen'!BC17</f>
        <v>3.8830523972463199E-4</v>
      </c>
      <c r="BD50">
        <f>'72'!BD17-'no screen'!BD17</f>
        <v>4.2195405818251202E-4</v>
      </c>
      <c r="BE50">
        <f>'72'!BE17-'no screen'!BE17</f>
        <v>4.55602876640392E-4</v>
      </c>
      <c r="BF50">
        <f>'72'!BF17-'no screen'!BF17</f>
        <v>4.89251695098273E-4</v>
      </c>
      <c r="BG50">
        <f>'72'!BG17-'no screen'!BG17</f>
        <v>5.2290051355615298E-4</v>
      </c>
      <c r="BH50">
        <f>'72'!BH17-'no screen'!BH17</f>
        <v>5.5654933201403295E-4</v>
      </c>
      <c r="BI50">
        <f>'72'!BI17-'no screen'!BI17</f>
        <v>5.9019815047191304E-4</v>
      </c>
      <c r="BJ50">
        <f>'72'!BJ17-'no screen'!BJ17</f>
        <v>6.2384696892979301E-4</v>
      </c>
      <c r="BK50">
        <f>'72'!BK17-'no screen'!BK17</f>
        <v>6.5749578738767299E-4</v>
      </c>
      <c r="BL50">
        <f>'72'!BL17-'no screen'!BL17</f>
        <v>6.9114460584555296E-4</v>
      </c>
      <c r="BM50">
        <f>'72'!BM17-'no screen'!BM17</f>
        <v>7.2479342430343304E-4</v>
      </c>
      <c r="BN50">
        <f>'72'!BN17-'no screen'!BN17</f>
        <v>7.5844224276131302E-4</v>
      </c>
      <c r="BO50">
        <f>'72'!BO17-'no screen'!BO17</f>
        <v>7.9209106121919299E-4</v>
      </c>
      <c r="BP50">
        <f>'72'!BP17-'no screen'!BP17</f>
        <v>8.2573987967707297E-4</v>
      </c>
      <c r="BQ50">
        <f>'72'!BQ17-'no screen'!BQ17</f>
        <v>8.5938869813495305E-4</v>
      </c>
      <c r="BR50">
        <f>'72'!BR17-'no screen'!BR17</f>
        <v>8.9303751659283303E-4</v>
      </c>
      <c r="BS50">
        <f>'72'!BS17-'no screen'!BS17</f>
        <v>9.26686335050713E-4</v>
      </c>
      <c r="BT50">
        <f>'72'!BT17-'no screen'!BT17</f>
        <v>9.6033515350859298E-4</v>
      </c>
    </row>
    <row r="51" spans="1:72" x14ac:dyDescent="0.25">
      <c r="A51" s="2" t="s">
        <v>33</v>
      </c>
      <c r="Z51" s="2">
        <f>SUM(Z41:Z50)</f>
        <v>0</v>
      </c>
      <c r="AA51" s="2">
        <f t="shared" ref="AA51:BT51" si="17">SUM(AA41:AA50)</f>
        <v>0</v>
      </c>
      <c r="AB51" s="2">
        <f t="shared" si="17"/>
        <v>0</v>
      </c>
      <c r="AC51" s="2">
        <f t="shared" si="17"/>
        <v>0</v>
      </c>
      <c r="AD51" s="2">
        <f t="shared" si="17"/>
        <v>0</v>
      </c>
      <c r="AE51" s="2">
        <f t="shared" si="17"/>
        <v>0</v>
      </c>
      <c r="AF51" s="2">
        <f t="shared" si="17"/>
        <v>0</v>
      </c>
      <c r="AG51" s="2">
        <f t="shared" si="17"/>
        <v>0</v>
      </c>
      <c r="AH51" s="2">
        <f t="shared" si="17"/>
        <v>0</v>
      </c>
      <c r="AI51" s="2">
        <f t="shared" si="17"/>
        <v>0</v>
      </c>
      <c r="AJ51" s="2">
        <f t="shared" si="17"/>
        <v>0</v>
      </c>
      <c r="AK51" s="2">
        <f t="shared" si="17"/>
        <v>0</v>
      </c>
      <c r="AL51" s="2">
        <f t="shared" si="17"/>
        <v>0</v>
      </c>
      <c r="AM51" s="2">
        <f t="shared" si="17"/>
        <v>0</v>
      </c>
      <c r="AN51" s="2">
        <f t="shared" si="17"/>
        <v>0</v>
      </c>
      <c r="AO51" s="2">
        <f t="shared" si="17"/>
        <v>0</v>
      </c>
      <c r="AP51" s="2">
        <f t="shared" si="17"/>
        <v>0</v>
      </c>
      <c r="AQ51" s="2">
        <f t="shared" si="17"/>
        <v>0</v>
      </c>
      <c r="AR51" s="2">
        <f t="shared" si="17"/>
        <v>0</v>
      </c>
      <c r="AS51" s="2">
        <f t="shared" si="17"/>
        <v>2.7730737841148435E-4</v>
      </c>
      <c r="AT51" s="2">
        <f t="shared" si="17"/>
        <v>2.0953267716114482E-4</v>
      </c>
      <c r="AU51" s="2">
        <f t="shared" si="17"/>
        <v>1.5512271895980884E-4</v>
      </c>
      <c r="AV51" s="2">
        <f t="shared" si="17"/>
        <v>9.948301889063558E-5</v>
      </c>
      <c r="AW51" s="2">
        <f t="shared" si="17"/>
        <v>5.5641457175383994E-5</v>
      </c>
      <c r="AX51" s="2">
        <f t="shared" si="17"/>
        <v>1.1945077268082905E-5</v>
      </c>
      <c r="AY51" s="2">
        <f t="shared" si="17"/>
        <v>-2.7490293059920972E-5</v>
      </c>
      <c r="AZ51" s="2">
        <f t="shared" si="17"/>
        <v>-7.0346370357044559E-5</v>
      </c>
      <c r="BA51" s="2">
        <f t="shared" si="17"/>
        <v>-1.0911711993598328E-4</v>
      </c>
      <c r="BB51" s="2">
        <f t="shared" si="17"/>
        <v>-1.4812804180151275E-4</v>
      </c>
      <c r="BC51" s="2">
        <f t="shared" si="17"/>
        <v>-1.882213270256748E-4</v>
      </c>
      <c r="BD51" s="2">
        <f t="shared" si="17"/>
        <v>-2.2679473547149842E-4</v>
      </c>
      <c r="BE51" s="2">
        <f t="shared" si="17"/>
        <v>-2.6594887772941677E-4</v>
      </c>
      <c r="BF51" s="2">
        <f t="shared" si="17"/>
        <v>-3.0468788479874522E-4</v>
      </c>
      <c r="BG51" s="2">
        <f t="shared" si="17"/>
        <v>-3.4436910200017683E-4</v>
      </c>
      <c r="BH51" s="2">
        <f t="shared" si="17"/>
        <v>-3.823319576472591E-4</v>
      </c>
      <c r="BI51" s="2">
        <f t="shared" si="17"/>
        <v>-4.2060669177451551E-4</v>
      </c>
      <c r="BJ51" s="2">
        <f t="shared" si="17"/>
        <v>-4.591841747201708E-4</v>
      </c>
      <c r="BK51" s="2">
        <f t="shared" si="17"/>
        <v>-4.9827846112422691E-4</v>
      </c>
      <c r="BL51" s="2">
        <f t="shared" si="17"/>
        <v>-5.3593547912208865E-4</v>
      </c>
      <c r="BM51" s="2">
        <f t="shared" si="17"/>
        <v>-5.7439185159442795E-4</v>
      </c>
      <c r="BN51" s="2">
        <f t="shared" si="17"/>
        <v>-6.1265958206398879E-4</v>
      </c>
      <c r="BO51" s="2">
        <f t="shared" si="17"/>
        <v>-6.5092731253335579E-4</v>
      </c>
      <c r="BP51" s="2">
        <f t="shared" si="17"/>
        <v>-6.8919504300291251E-4</v>
      </c>
      <c r="BQ51" s="2">
        <f t="shared" si="17"/>
        <v>-7.2746277347295486E-4</v>
      </c>
      <c r="BR51" s="2">
        <f t="shared" si="17"/>
        <v>-7.6573050394201133E-4</v>
      </c>
      <c r="BS51" s="2">
        <f t="shared" si="17"/>
        <v>-8.0341857891785069E-4</v>
      </c>
      <c r="BT51" s="2">
        <f t="shared" si="17"/>
        <v>-8.4110665389282118E-4</v>
      </c>
    </row>
    <row r="52" spans="1:72" x14ac:dyDescent="0.25">
      <c r="A52" t="s">
        <v>16</v>
      </c>
      <c r="B52">
        <f>'72'!B18-'no screen'!B18</f>
        <v>0</v>
      </c>
      <c r="C52">
        <f>'72'!C18-'no screen'!C18</f>
        <v>0</v>
      </c>
      <c r="D52">
        <f>'72'!D18-'no screen'!D18</f>
        <v>0</v>
      </c>
      <c r="E52">
        <f>'72'!E18-'no screen'!E18</f>
        <v>0</v>
      </c>
      <c r="F52">
        <f>'72'!F18-'no screen'!F18</f>
        <v>0</v>
      </c>
      <c r="G52">
        <f>'72'!G18-'no screen'!G18</f>
        <v>0</v>
      </c>
      <c r="H52">
        <f>'72'!H18-'no screen'!H18</f>
        <v>0</v>
      </c>
      <c r="I52">
        <f>'72'!I18-'no screen'!I18</f>
        <v>0</v>
      </c>
      <c r="J52">
        <f>'72'!J18-'no screen'!J18</f>
        <v>0</v>
      </c>
      <c r="K52">
        <f>'72'!K18-'no screen'!K18</f>
        <v>0</v>
      </c>
      <c r="L52">
        <f>'72'!L18-'no screen'!L18</f>
        <v>0</v>
      </c>
      <c r="M52">
        <f>'72'!M18-'no screen'!M18</f>
        <v>0</v>
      </c>
      <c r="N52">
        <f>'72'!N18-'no screen'!N18</f>
        <v>0</v>
      </c>
      <c r="O52">
        <f>'72'!O18-'no screen'!O18</f>
        <v>0</v>
      </c>
      <c r="P52">
        <f>'72'!P18-'no screen'!P18</f>
        <v>0</v>
      </c>
      <c r="Q52">
        <f>'72'!Q18-'no screen'!Q18</f>
        <v>0</v>
      </c>
      <c r="R52">
        <f>'72'!R18-'no screen'!R18</f>
        <v>0</v>
      </c>
      <c r="S52">
        <f>'72'!S18-'no screen'!S18</f>
        <v>0</v>
      </c>
      <c r="T52">
        <f>'72'!T18-'no screen'!T18</f>
        <v>0</v>
      </c>
      <c r="U52">
        <f>'72'!U18-'no screen'!U18</f>
        <v>0</v>
      </c>
      <c r="V52">
        <f>'72'!V18-'no screen'!V18</f>
        <v>0</v>
      </c>
      <c r="W52">
        <f>'72'!W18-'no screen'!W18</f>
        <v>0</v>
      </c>
      <c r="X52">
        <f>'72'!X18-'no screen'!X18</f>
        <v>0</v>
      </c>
      <c r="Y52">
        <f>'72'!Y18-'no screen'!Y18</f>
        <v>0</v>
      </c>
      <c r="Z52">
        <f>'72'!Z18-'no screen'!Z18</f>
        <v>0</v>
      </c>
      <c r="AA52">
        <f>'72'!AA18-'no screen'!AA18</f>
        <v>0</v>
      </c>
      <c r="AB52">
        <f>'72'!AB18-'no screen'!AB18</f>
        <v>0</v>
      </c>
      <c r="AC52">
        <f>'72'!AC18-'no screen'!AC18</f>
        <v>0</v>
      </c>
      <c r="AD52">
        <f>'72'!AD18-'no screen'!AD18</f>
        <v>0</v>
      </c>
      <c r="AE52">
        <f>'72'!AE18-'no screen'!AE18</f>
        <v>0</v>
      </c>
      <c r="AF52">
        <f>'72'!AF18-'no screen'!AF18</f>
        <v>0</v>
      </c>
      <c r="AG52">
        <f>'72'!AG18-'no screen'!AG18</f>
        <v>0</v>
      </c>
      <c r="AH52">
        <f>'72'!AH18-'no screen'!AH18</f>
        <v>0</v>
      </c>
      <c r="AI52">
        <f>'72'!AI18-'no screen'!AI18</f>
        <v>0</v>
      </c>
      <c r="AJ52">
        <f>'72'!AJ18-'no screen'!AJ18</f>
        <v>0</v>
      </c>
      <c r="AK52">
        <f>'72'!AK18-'no screen'!AK18</f>
        <v>0</v>
      </c>
      <c r="AL52">
        <f>'72'!AL18-'no screen'!AL18</f>
        <v>0</v>
      </c>
      <c r="AM52">
        <f>'72'!AM18-'no screen'!AM18</f>
        <v>0</v>
      </c>
      <c r="AN52">
        <f>'72'!AN18-'no screen'!AN18</f>
        <v>0</v>
      </c>
      <c r="AO52">
        <f>'72'!AO18-'no screen'!AO18</f>
        <v>0</v>
      </c>
      <c r="AP52">
        <f>'72'!AP18-'no screen'!AP18</f>
        <v>0</v>
      </c>
      <c r="AQ52">
        <f>'72'!AQ18-'no screen'!AQ18</f>
        <v>0</v>
      </c>
      <c r="AR52">
        <f>'72'!AR18-'no screen'!AR18</f>
        <v>0</v>
      </c>
      <c r="AS52">
        <f>'72'!AS18-'no screen'!AS18</f>
        <v>3.370779232080923E-6</v>
      </c>
      <c r="AT52">
        <f>'72'!AT18-'no screen'!AT18</f>
        <v>6.1116282779760276E-6</v>
      </c>
      <c r="AU52">
        <f>'72'!AU18-'no screen'!AU18</f>
        <v>7.9570448994130231E-6</v>
      </c>
      <c r="AV52">
        <f>'72'!AV18-'no screen'!AV18</f>
        <v>1.0929624209513955E-5</v>
      </c>
      <c r="AW52">
        <f>'72'!AW18-'no screen'!AW18</f>
        <v>1.3285330850620913E-5</v>
      </c>
      <c r="AX52">
        <f>'72'!AX18-'no screen'!AX18</f>
        <v>1.4573988369430066E-5</v>
      </c>
      <c r="AY52">
        <f>'72'!AY18-'no screen'!AY18</f>
        <v>1.5463712307679919E-5</v>
      </c>
      <c r="AZ52">
        <f>'72'!AZ18-'no screen'!AZ18</f>
        <v>1.6570581895700067E-5</v>
      </c>
      <c r="BA52">
        <f>'72'!BA18-'no screen'!BA18</f>
        <v>1.767771474114996E-5</v>
      </c>
      <c r="BB52">
        <f>'72'!BB18-'no screen'!BB18</f>
        <v>2.088365376294002E-5</v>
      </c>
      <c r="BC52">
        <f>'72'!BC18-'no screen'!BC18</f>
        <v>1.9733857758079919E-5</v>
      </c>
      <c r="BD52">
        <f>'72'!BD18-'no screen'!BD18</f>
        <v>1.9382830977150017E-5</v>
      </c>
      <c r="BE52">
        <f>'72'!BE18-'no screen'!BE18</f>
        <v>1.9382830977150017E-5</v>
      </c>
      <c r="BF52">
        <f>'72'!BF18-'no screen'!BF18</f>
        <v>1.9382830977159992E-5</v>
      </c>
      <c r="BG52">
        <f>'72'!BG18-'no screen'!BG18</f>
        <v>1.9382830977150017E-5</v>
      </c>
      <c r="BH52">
        <f>'72'!BH18-'no screen'!BH18</f>
        <v>1.9382830977150017E-5</v>
      </c>
      <c r="BI52">
        <f>'72'!BI18-'no screen'!BI18</f>
        <v>1.9382830977149584E-5</v>
      </c>
      <c r="BJ52">
        <f>'72'!BJ18-'no screen'!BJ18</f>
        <v>1.9382830977150017E-5</v>
      </c>
      <c r="BK52">
        <f>'72'!BK18-'no screen'!BK18</f>
        <v>1.9382830977159992E-5</v>
      </c>
      <c r="BL52">
        <f>'72'!BL18-'no screen'!BL18</f>
        <v>2.0000250780389996E-5</v>
      </c>
      <c r="BM52">
        <f>'72'!BM18-'no screen'!BM18</f>
        <v>2.0000250780389996E-5</v>
      </c>
      <c r="BN52">
        <f>'72'!BN18-'no screen'!BN18</f>
        <v>1.9692583453380201E-5</v>
      </c>
      <c r="BO52">
        <f>'72'!BO18-'no screen'!BO18</f>
        <v>1.9692583453380201E-5</v>
      </c>
      <c r="BP52">
        <f>'72'!BP18-'no screen'!BP18</f>
        <v>1.9692583453380201E-5</v>
      </c>
      <c r="BQ52">
        <f>'72'!BQ18-'no screen'!BQ18</f>
        <v>1.9692583453369793E-5</v>
      </c>
      <c r="BR52">
        <f>'72'!BR18-'no screen'!BR18</f>
        <v>1.9692583453379767E-5</v>
      </c>
      <c r="BS52">
        <f>'72'!BS18-'no screen'!BS18</f>
        <v>1.9692583453379767E-5</v>
      </c>
      <c r="BT52">
        <f>'72'!BT18-'no screen'!BT18</f>
        <v>1.9692583453369793E-5</v>
      </c>
    </row>
    <row r="53" spans="1:72" x14ac:dyDescent="0.25">
      <c r="A53" t="s">
        <v>17</v>
      </c>
      <c r="B53">
        <f>'72'!B19-'no screen'!B19</f>
        <v>0</v>
      </c>
      <c r="C53">
        <f>'72'!C19-'no screen'!C19</f>
        <v>0</v>
      </c>
      <c r="D53">
        <f>'72'!D19-'no screen'!D19</f>
        <v>0</v>
      </c>
      <c r="E53">
        <f>'72'!E19-'no screen'!E19</f>
        <v>0</v>
      </c>
      <c r="F53">
        <f>'72'!F19-'no screen'!F19</f>
        <v>0</v>
      </c>
      <c r="G53">
        <f>'72'!G19-'no screen'!G19</f>
        <v>0</v>
      </c>
      <c r="H53">
        <f>'72'!H19-'no screen'!H19</f>
        <v>0</v>
      </c>
      <c r="I53">
        <f>'72'!I19-'no screen'!I19</f>
        <v>0</v>
      </c>
      <c r="J53">
        <f>'72'!J19-'no screen'!J19</f>
        <v>0</v>
      </c>
      <c r="K53">
        <f>'72'!K19-'no screen'!K19</f>
        <v>0</v>
      </c>
      <c r="L53">
        <f>'72'!L19-'no screen'!L19</f>
        <v>0</v>
      </c>
      <c r="M53">
        <f>'72'!M19-'no screen'!M19</f>
        <v>0</v>
      </c>
      <c r="N53">
        <f>'72'!N19-'no screen'!N19</f>
        <v>0</v>
      </c>
      <c r="O53">
        <f>'72'!O19-'no screen'!O19</f>
        <v>0</v>
      </c>
      <c r="P53">
        <f>'72'!P19-'no screen'!P19</f>
        <v>0</v>
      </c>
      <c r="Q53">
        <f>'72'!Q19-'no screen'!Q19</f>
        <v>0</v>
      </c>
      <c r="R53">
        <f>'72'!R19-'no screen'!R19</f>
        <v>0</v>
      </c>
      <c r="S53">
        <f>'72'!S19-'no screen'!S19</f>
        <v>0</v>
      </c>
      <c r="T53">
        <f>'72'!T19-'no screen'!T19</f>
        <v>0</v>
      </c>
      <c r="U53">
        <f>'72'!U19-'no screen'!U19</f>
        <v>0</v>
      </c>
      <c r="V53">
        <f>'72'!V19-'no screen'!V19</f>
        <v>0</v>
      </c>
      <c r="W53">
        <f>'72'!W19-'no screen'!W19</f>
        <v>0</v>
      </c>
      <c r="X53">
        <f>'72'!X19-'no screen'!X19</f>
        <v>0</v>
      </c>
      <c r="Y53">
        <f>'72'!Y19-'no screen'!Y19</f>
        <v>0</v>
      </c>
      <c r="Z53">
        <f>'72'!Z19-'no screen'!Z19</f>
        <v>0</v>
      </c>
      <c r="AA53">
        <f>'72'!AA19-'no screen'!AA19</f>
        <v>0</v>
      </c>
      <c r="AB53">
        <f>'72'!AB19-'no screen'!AB19</f>
        <v>0</v>
      </c>
      <c r="AC53">
        <f>'72'!AC19-'no screen'!AC19</f>
        <v>0</v>
      </c>
      <c r="AD53">
        <f>'72'!AD19-'no screen'!AD19</f>
        <v>0</v>
      </c>
      <c r="AE53">
        <f>'72'!AE19-'no screen'!AE19</f>
        <v>0</v>
      </c>
      <c r="AF53">
        <f>'72'!AF19-'no screen'!AF19</f>
        <v>0</v>
      </c>
      <c r="AG53">
        <f>'72'!AG19-'no screen'!AG19</f>
        <v>0</v>
      </c>
      <c r="AH53">
        <f>'72'!AH19-'no screen'!AH19</f>
        <v>0</v>
      </c>
      <c r="AI53">
        <f>'72'!AI19-'no screen'!AI19</f>
        <v>0</v>
      </c>
      <c r="AJ53">
        <f>'72'!AJ19-'no screen'!AJ19</f>
        <v>0</v>
      </c>
      <c r="AK53">
        <f>'72'!AK19-'no screen'!AK19</f>
        <v>0</v>
      </c>
      <c r="AL53">
        <f>'72'!AL19-'no screen'!AL19</f>
        <v>0</v>
      </c>
      <c r="AM53">
        <f>'72'!AM19-'no screen'!AM19</f>
        <v>0</v>
      </c>
      <c r="AN53">
        <f>'72'!AN19-'no screen'!AN19</f>
        <v>0</v>
      </c>
      <c r="AO53">
        <f>'72'!AO19-'no screen'!AO19</f>
        <v>0</v>
      </c>
      <c r="AP53">
        <f>'72'!AP19-'no screen'!AP19</f>
        <v>0</v>
      </c>
      <c r="AQ53">
        <f>'72'!AQ19-'no screen'!AQ19</f>
        <v>0</v>
      </c>
      <c r="AR53">
        <f>'72'!AR19-'no screen'!AR19</f>
        <v>0</v>
      </c>
      <c r="AS53">
        <f>'72'!AS19-'no screen'!AS19</f>
        <v>1.1219092790957022E-5</v>
      </c>
      <c r="AT53">
        <f>'72'!AT19-'no screen'!AT19</f>
        <v>1.1446445385664031E-5</v>
      </c>
      <c r="AU53">
        <f>'72'!AU19-'no screen'!AU19</f>
        <v>1.0456765780772937E-5</v>
      </c>
      <c r="AV53">
        <f>'72'!AV19-'no screen'!AV19</f>
        <v>1.048486461471018E-5</v>
      </c>
      <c r="AW53">
        <f>'72'!AW19-'no screen'!AW19</f>
        <v>9.7212097952101457E-6</v>
      </c>
      <c r="AX53">
        <f>'72'!AX19-'no screen'!AX19</f>
        <v>1.004393057197012E-5</v>
      </c>
      <c r="AY53">
        <f>'72'!AY19-'no screen'!AY19</f>
        <v>8.9226495381200879E-6</v>
      </c>
      <c r="AZ53">
        <f>'72'!AZ19-'no screen'!AZ19</f>
        <v>8.011581769399841E-6</v>
      </c>
      <c r="BA53">
        <f>'72'!BA19-'no screen'!BA19</f>
        <v>7.5315217199999583E-6</v>
      </c>
      <c r="BB53">
        <f>'72'!BB19-'no screen'!BB19</f>
        <v>7.7193489899799253E-6</v>
      </c>
      <c r="BC53">
        <f>'72'!BC19-'no screen'!BC19</f>
        <v>5.6546858172700637E-6</v>
      </c>
      <c r="BD53">
        <f>'72'!BD19-'no screen'!BD19</f>
        <v>5.654685817260089E-6</v>
      </c>
      <c r="BE53">
        <f>'72'!BE19-'no screen'!BE19</f>
        <v>5.6546858172700637E-6</v>
      </c>
      <c r="BF53">
        <f>'72'!BF19-'no screen'!BF19</f>
        <v>5.654685817260089E-6</v>
      </c>
      <c r="BG53">
        <f>'72'!BG19-'no screen'!BG19</f>
        <v>5.6546858172700637E-6</v>
      </c>
      <c r="BH53">
        <f>'72'!BH19-'no screen'!BH19</f>
        <v>5.6546858172596554E-6</v>
      </c>
      <c r="BI53">
        <f>'72'!BI19-'no screen'!BI19</f>
        <v>5.65468581726963E-6</v>
      </c>
      <c r="BJ53">
        <f>'72'!BJ19-'no screen'!BJ19</f>
        <v>5.654685817260089E-6</v>
      </c>
      <c r="BK53">
        <f>'72'!BK19-'no screen'!BK19</f>
        <v>5.6546858172700637E-6</v>
      </c>
      <c r="BL53">
        <f>'72'!BL19-'no screen'!BL19</f>
        <v>5.6546858172691963E-6</v>
      </c>
      <c r="BM53">
        <f>'72'!BM19-'no screen'!BM19</f>
        <v>5.6546858172691963E-6</v>
      </c>
      <c r="BN53">
        <f>'72'!BN19-'no screen'!BN19</f>
        <v>5.6546858172596554E-6</v>
      </c>
      <c r="BO53">
        <f>'72'!BO19-'no screen'!BO19</f>
        <v>5.6546858172700637E-6</v>
      </c>
      <c r="BP53">
        <f>'72'!BP19-'no screen'!BP19</f>
        <v>5.6546858172700637E-6</v>
      </c>
      <c r="BQ53">
        <f>'72'!BQ19-'no screen'!BQ19</f>
        <v>5.6546858172596554E-6</v>
      </c>
      <c r="BR53">
        <f>'72'!BR19-'no screen'!BR19</f>
        <v>5.6546858172596554E-6</v>
      </c>
      <c r="BS53">
        <f>'72'!BS19-'no screen'!BS19</f>
        <v>5.6546858172700637E-6</v>
      </c>
      <c r="BT53">
        <f>'72'!BT19-'no screen'!BT19</f>
        <v>5.6546858172700637E-6</v>
      </c>
    </row>
    <row r="54" spans="1:72" x14ac:dyDescent="0.25">
      <c r="A54" t="s">
        <v>18</v>
      </c>
      <c r="B54">
        <f>'72'!B20-'no screen'!B20</f>
        <v>0</v>
      </c>
      <c r="C54">
        <f>'72'!C20-'no screen'!C20</f>
        <v>0</v>
      </c>
      <c r="D54">
        <f>'72'!D20-'no screen'!D20</f>
        <v>0</v>
      </c>
      <c r="E54">
        <f>'72'!E20-'no screen'!E20</f>
        <v>0</v>
      </c>
      <c r="F54">
        <f>'72'!F20-'no screen'!F20</f>
        <v>0</v>
      </c>
      <c r="G54">
        <f>'72'!G20-'no screen'!G20</f>
        <v>0</v>
      </c>
      <c r="H54">
        <f>'72'!H20-'no screen'!H20</f>
        <v>0</v>
      </c>
      <c r="I54">
        <f>'72'!I20-'no screen'!I20</f>
        <v>0</v>
      </c>
      <c r="J54">
        <f>'72'!J20-'no screen'!J20</f>
        <v>0</v>
      </c>
      <c r="K54">
        <f>'72'!K20-'no screen'!K20</f>
        <v>0</v>
      </c>
      <c r="L54">
        <f>'72'!L20-'no screen'!L20</f>
        <v>0</v>
      </c>
      <c r="M54">
        <f>'72'!M20-'no screen'!M20</f>
        <v>0</v>
      </c>
      <c r="N54">
        <f>'72'!N20-'no screen'!N20</f>
        <v>0</v>
      </c>
      <c r="O54">
        <f>'72'!O20-'no screen'!O20</f>
        <v>0</v>
      </c>
      <c r="P54">
        <f>'72'!P20-'no screen'!P20</f>
        <v>0</v>
      </c>
      <c r="Q54">
        <f>'72'!Q20-'no screen'!Q20</f>
        <v>0</v>
      </c>
      <c r="R54">
        <f>'72'!R20-'no screen'!R20</f>
        <v>0</v>
      </c>
      <c r="S54">
        <f>'72'!S20-'no screen'!S20</f>
        <v>0</v>
      </c>
      <c r="T54">
        <f>'72'!T20-'no screen'!T20</f>
        <v>0</v>
      </c>
      <c r="U54">
        <f>'72'!U20-'no screen'!U20</f>
        <v>0</v>
      </c>
      <c r="V54">
        <f>'72'!V20-'no screen'!V20</f>
        <v>0</v>
      </c>
      <c r="W54">
        <f>'72'!W20-'no screen'!W20</f>
        <v>0</v>
      </c>
      <c r="X54">
        <f>'72'!X20-'no screen'!X20</f>
        <v>0</v>
      </c>
      <c r="Y54">
        <f>'72'!Y20-'no screen'!Y20</f>
        <v>0</v>
      </c>
      <c r="Z54">
        <f>'72'!Z20-'no screen'!Z20</f>
        <v>0</v>
      </c>
      <c r="AA54">
        <f>'72'!AA20-'no screen'!AA20</f>
        <v>0</v>
      </c>
      <c r="AB54">
        <f>'72'!AB20-'no screen'!AB20</f>
        <v>0</v>
      </c>
      <c r="AC54">
        <f>'72'!AC20-'no screen'!AC20</f>
        <v>0</v>
      </c>
      <c r="AD54">
        <f>'72'!AD20-'no screen'!AD20</f>
        <v>0</v>
      </c>
      <c r="AE54">
        <f>'72'!AE20-'no screen'!AE20</f>
        <v>0</v>
      </c>
      <c r="AF54">
        <f>'72'!AF20-'no screen'!AF20</f>
        <v>0</v>
      </c>
      <c r="AG54">
        <f>'72'!AG20-'no screen'!AG20</f>
        <v>0</v>
      </c>
      <c r="AH54">
        <f>'72'!AH20-'no screen'!AH20</f>
        <v>0</v>
      </c>
      <c r="AI54">
        <f>'72'!AI20-'no screen'!AI20</f>
        <v>0</v>
      </c>
      <c r="AJ54">
        <f>'72'!AJ20-'no screen'!AJ20</f>
        <v>0</v>
      </c>
      <c r="AK54">
        <f>'72'!AK20-'no screen'!AK20</f>
        <v>0</v>
      </c>
      <c r="AL54">
        <f>'72'!AL20-'no screen'!AL20</f>
        <v>0</v>
      </c>
      <c r="AM54">
        <f>'72'!AM20-'no screen'!AM20</f>
        <v>0</v>
      </c>
      <c r="AN54">
        <f>'72'!AN20-'no screen'!AN20</f>
        <v>0</v>
      </c>
      <c r="AO54">
        <f>'72'!AO20-'no screen'!AO20</f>
        <v>0</v>
      </c>
      <c r="AP54">
        <f>'72'!AP20-'no screen'!AP20</f>
        <v>0</v>
      </c>
      <c r="AQ54">
        <f>'72'!AQ20-'no screen'!AQ20</f>
        <v>0</v>
      </c>
      <c r="AR54">
        <f>'72'!AR20-'no screen'!AR20</f>
        <v>0</v>
      </c>
      <c r="AS54">
        <f>'72'!AS20-'no screen'!AS20</f>
        <v>1.2238214935530989E-5</v>
      </c>
      <c r="AT54">
        <f>'72'!AT20-'no screen'!AT20</f>
        <v>9.2219945165489866E-6</v>
      </c>
      <c r="AU54">
        <f>'72'!AU20-'no screen'!AU20</f>
        <v>6.4346600044179665E-6</v>
      </c>
      <c r="AV54">
        <f>'72'!AV20-'no screen'!AV20</f>
        <v>4.3498042664079839E-6</v>
      </c>
      <c r="AW54">
        <f>'72'!AW20-'no screen'!AW20</f>
        <v>2.8450172966109927E-6</v>
      </c>
      <c r="AX54">
        <f>'72'!AX20-'no screen'!AX20</f>
        <v>4.1678922470330011E-6</v>
      </c>
      <c r="AY54">
        <f>'72'!AY20-'no screen'!AY20</f>
        <v>3.5498085719849097E-6</v>
      </c>
      <c r="AZ54">
        <f>'72'!AZ20-'no screen'!AZ20</f>
        <v>4.1972985919879954E-6</v>
      </c>
      <c r="BA54">
        <f>'72'!BA20-'no screen'!BA20</f>
        <v>4.0186053399030421E-6</v>
      </c>
      <c r="BB54">
        <f>'72'!BB20-'no screen'!BB20</f>
        <v>4.436055558311989E-6</v>
      </c>
      <c r="BC54">
        <f>'72'!BC20-'no screen'!BC20</f>
        <v>4.0385442426689889E-6</v>
      </c>
      <c r="BD54">
        <f>'72'!BD20-'no screen'!BD20</f>
        <v>3.7315863706199014E-6</v>
      </c>
      <c r="BE54">
        <f>'72'!BE20-'no screen'!BE20</f>
        <v>3.7315863706099267E-6</v>
      </c>
      <c r="BF54">
        <f>'72'!BF20-'no screen'!BF20</f>
        <v>3.7315863706199014E-6</v>
      </c>
      <c r="BG54">
        <f>'72'!BG20-'no screen'!BG20</f>
        <v>3.7315863706199014E-6</v>
      </c>
      <c r="BH54">
        <f>'72'!BH20-'no screen'!BH20</f>
        <v>3.7315863706099267E-6</v>
      </c>
      <c r="BI54">
        <f>'72'!BI20-'no screen'!BI20</f>
        <v>3.7315863706199014E-6</v>
      </c>
      <c r="BJ54">
        <f>'72'!BJ20-'no screen'!BJ20</f>
        <v>3.7315863706101435E-6</v>
      </c>
      <c r="BK54">
        <f>'72'!BK20-'no screen'!BK20</f>
        <v>3.7315863706099267E-6</v>
      </c>
      <c r="BL54">
        <f>'72'!BL20-'no screen'!BL20</f>
        <v>3.7315863706099267E-6</v>
      </c>
      <c r="BM54">
        <f>'72'!BM20-'no screen'!BM20</f>
        <v>3.7315863706199014E-6</v>
      </c>
      <c r="BN54">
        <f>'72'!BN20-'no screen'!BN20</f>
        <v>3.7315863706201182E-6</v>
      </c>
      <c r="BO54">
        <f>'72'!BO20-'no screen'!BO20</f>
        <v>3.7315863706101435E-6</v>
      </c>
      <c r="BP54">
        <f>'72'!BP20-'no screen'!BP20</f>
        <v>3.7315863706099267E-6</v>
      </c>
      <c r="BQ54">
        <f>'72'!BQ20-'no screen'!BQ20</f>
        <v>3.7315863706103604E-6</v>
      </c>
      <c r="BR54">
        <f>'72'!BR20-'no screen'!BR20</f>
        <v>3.7315863706103604E-6</v>
      </c>
      <c r="BS54">
        <f>'72'!BS20-'no screen'!BS20</f>
        <v>4.3112418646597088E-6</v>
      </c>
      <c r="BT54">
        <f>'72'!BT20-'no screen'!BT20</f>
        <v>4.3112418646601425E-6</v>
      </c>
    </row>
    <row r="55" spans="1:72" x14ac:dyDescent="0.25">
      <c r="A55" t="s">
        <v>19</v>
      </c>
      <c r="B55">
        <f>'72'!B21-'no screen'!B21</f>
        <v>0</v>
      </c>
      <c r="C55">
        <f>'72'!C21-'no screen'!C21</f>
        <v>0</v>
      </c>
      <c r="D55">
        <f>'72'!D21-'no screen'!D21</f>
        <v>0</v>
      </c>
      <c r="E55">
        <f>'72'!E21-'no screen'!E21</f>
        <v>0</v>
      </c>
      <c r="F55">
        <f>'72'!F21-'no screen'!F21</f>
        <v>0</v>
      </c>
      <c r="G55">
        <f>'72'!G21-'no screen'!G21</f>
        <v>0</v>
      </c>
      <c r="H55">
        <f>'72'!H21-'no screen'!H21</f>
        <v>0</v>
      </c>
      <c r="I55">
        <f>'72'!I21-'no screen'!I21</f>
        <v>0</v>
      </c>
      <c r="J55">
        <f>'72'!J21-'no screen'!J21</f>
        <v>0</v>
      </c>
      <c r="K55">
        <f>'72'!K21-'no screen'!K21</f>
        <v>0</v>
      </c>
      <c r="L55">
        <f>'72'!L21-'no screen'!L21</f>
        <v>0</v>
      </c>
      <c r="M55">
        <f>'72'!M21-'no screen'!M21</f>
        <v>0</v>
      </c>
      <c r="N55">
        <f>'72'!N21-'no screen'!N21</f>
        <v>0</v>
      </c>
      <c r="O55">
        <f>'72'!O21-'no screen'!O21</f>
        <v>0</v>
      </c>
      <c r="P55">
        <f>'72'!P21-'no screen'!P21</f>
        <v>0</v>
      </c>
      <c r="Q55">
        <f>'72'!Q21-'no screen'!Q21</f>
        <v>0</v>
      </c>
      <c r="R55">
        <f>'72'!R21-'no screen'!R21</f>
        <v>0</v>
      </c>
      <c r="S55">
        <f>'72'!S21-'no screen'!S21</f>
        <v>0</v>
      </c>
      <c r="T55">
        <f>'72'!T21-'no screen'!T21</f>
        <v>0</v>
      </c>
      <c r="U55">
        <f>'72'!U21-'no screen'!U21</f>
        <v>0</v>
      </c>
      <c r="V55">
        <f>'72'!V21-'no screen'!V21</f>
        <v>0</v>
      </c>
      <c r="W55">
        <f>'72'!W21-'no screen'!W21</f>
        <v>0</v>
      </c>
      <c r="X55">
        <f>'72'!X21-'no screen'!X21</f>
        <v>0</v>
      </c>
      <c r="Y55">
        <f>'72'!Y21-'no screen'!Y21</f>
        <v>0</v>
      </c>
      <c r="Z55">
        <f>'72'!Z21-'no screen'!Z21</f>
        <v>0</v>
      </c>
      <c r="AA55">
        <f>'72'!AA21-'no screen'!AA21</f>
        <v>0</v>
      </c>
      <c r="AB55">
        <f>'72'!AB21-'no screen'!AB21</f>
        <v>0</v>
      </c>
      <c r="AC55">
        <f>'72'!AC21-'no screen'!AC21</f>
        <v>0</v>
      </c>
      <c r="AD55">
        <f>'72'!AD21-'no screen'!AD21</f>
        <v>0</v>
      </c>
      <c r="AE55">
        <f>'72'!AE21-'no screen'!AE21</f>
        <v>0</v>
      </c>
      <c r="AF55">
        <f>'72'!AF21-'no screen'!AF21</f>
        <v>0</v>
      </c>
      <c r="AG55">
        <f>'72'!AG21-'no screen'!AG21</f>
        <v>0</v>
      </c>
      <c r="AH55">
        <f>'72'!AH21-'no screen'!AH21</f>
        <v>0</v>
      </c>
      <c r="AI55">
        <f>'72'!AI21-'no screen'!AI21</f>
        <v>0</v>
      </c>
      <c r="AJ55">
        <f>'72'!AJ21-'no screen'!AJ21</f>
        <v>0</v>
      </c>
      <c r="AK55">
        <f>'72'!AK21-'no screen'!AK21</f>
        <v>0</v>
      </c>
      <c r="AL55">
        <f>'72'!AL21-'no screen'!AL21</f>
        <v>0</v>
      </c>
      <c r="AM55">
        <f>'72'!AM21-'no screen'!AM21</f>
        <v>0</v>
      </c>
      <c r="AN55">
        <f>'72'!AN21-'no screen'!AN21</f>
        <v>0</v>
      </c>
      <c r="AO55">
        <f>'72'!AO21-'no screen'!AO21</f>
        <v>0</v>
      </c>
      <c r="AP55">
        <f>'72'!AP21-'no screen'!AP21</f>
        <v>0</v>
      </c>
      <c r="AQ55">
        <f>'72'!AQ21-'no screen'!AQ21</f>
        <v>0</v>
      </c>
      <c r="AR55">
        <f>'72'!AR21-'no screen'!AR21</f>
        <v>0</v>
      </c>
      <c r="AS55">
        <f>'72'!AS21-'no screen'!AS21</f>
        <v>1.9441042551729968E-5</v>
      </c>
      <c r="AT55">
        <f>'72'!AT21-'no screen'!AT21</f>
        <v>-3.2652617798000026E-6</v>
      </c>
      <c r="AU55">
        <f>'72'!AU21-'no screen'!AU21</f>
        <v>-2.5266754520490058E-5</v>
      </c>
      <c r="AV55">
        <f>'72'!AV21-'no screen'!AV21</f>
        <v>-4.2683529786129853E-5</v>
      </c>
      <c r="AW55">
        <f>'72'!AW21-'no screen'!AW21</f>
        <v>-4.9252811690500033E-5</v>
      </c>
      <c r="AX55">
        <f>'72'!AX21-'no screen'!AX21</f>
        <v>-5.496820909023023E-5</v>
      </c>
      <c r="AY55">
        <f>'72'!AY21-'no screen'!AY21</f>
        <v>-5.695381983745031E-5</v>
      </c>
      <c r="AZ55">
        <f>'72'!AZ21-'no screen'!AZ21</f>
        <v>-5.7892407593659705E-5</v>
      </c>
      <c r="BA55">
        <f>'72'!BA21-'no screen'!BA21</f>
        <v>-5.8558381249730358E-5</v>
      </c>
      <c r="BB55">
        <f>'72'!BB21-'no screen'!BB21</f>
        <v>-5.8558381249729924E-5</v>
      </c>
      <c r="BC55">
        <f>'72'!BC21-'no screen'!BC21</f>
        <v>-5.8841409372089627E-5</v>
      </c>
      <c r="BD55">
        <f>'72'!BD21-'no screen'!BD21</f>
        <v>-5.9197443234579664E-5</v>
      </c>
      <c r="BE55">
        <f>'72'!BE21-'no screen'!BE21</f>
        <v>-5.9197443234579664E-5</v>
      </c>
      <c r="BF55">
        <f>'72'!BF21-'no screen'!BF21</f>
        <v>-5.9197443234579664E-5</v>
      </c>
      <c r="BG55">
        <f>'72'!BG21-'no screen'!BG21</f>
        <v>-5.9197443234579664E-5</v>
      </c>
      <c r="BH55">
        <f>'72'!BH21-'no screen'!BH21</f>
        <v>-5.9197443234580531E-5</v>
      </c>
      <c r="BI55">
        <f>'72'!BI21-'no screen'!BI21</f>
        <v>-5.9197443234579664E-5</v>
      </c>
      <c r="BJ55">
        <f>'72'!BJ21-'no screen'!BJ21</f>
        <v>-5.9500192053030254E-5</v>
      </c>
      <c r="BK55">
        <f>'72'!BK21-'no screen'!BK21</f>
        <v>-5.9500192053019846E-5</v>
      </c>
      <c r="BL55">
        <f>'72'!BL21-'no screen'!BL21</f>
        <v>-5.9500192053029387E-5</v>
      </c>
      <c r="BM55">
        <f>'72'!BM21-'no screen'!BM21</f>
        <v>-5.9500192053019846E-5</v>
      </c>
      <c r="BN55">
        <f>'72'!BN21-'no screen'!BN21</f>
        <v>-5.9500192053019846E-5</v>
      </c>
      <c r="BO55">
        <f>'72'!BO21-'no screen'!BO21</f>
        <v>-5.9500192053030254E-5</v>
      </c>
      <c r="BP55">
        <f>'72'!BP21-'no screen'!BP21</f>
        <v>-5.9500192053030254E-5</v>
      </c>
      <c r="BQ55">
        <f>'72'!BQ21-'no screen'!BQ21</f>
        <v>-5.9500192053029387E-5</v>
      </c>
      <c r="BR55">
        <f>'72'!BR21-'no screen'!BR21</f>
        <v>-5.9500192053030254E-5</v>
      </c>
      <c r="BS55">
        <f>'72'!BS21-'no screen'!BS21</f>
        <v>-5.9500192053030254E-5</v>
      </c>
      <c r="BT55">
        <f>'72'!BT21-'no screen'!BT21</f>
        <v>-5.9500192053030254E-5</v>
      </c>
    </row>
    <row r="56" spans="1:72" x14ac:dyDescent="0.25">
      <c r="A56" t="s">
        <v>20</v>
      </c>
      <c r="B56">
        <f>'72'!B22-'no screen'!B22</f>
        <v>0</v>
      </c>
      <c r="C56">
        <f>'72'!C22-'no screen'!C22</f>
        <v>0</v>
      </c>
      <c r="D56">
        <f>'72'!D22-'no screen'!D22</f>
        <v>0</v>
      </c>
      <c r="E56">
        <f>'72'!E22-'no screen'!E22</f>
        <v>0</v>
      </c>
      <c r="F56">
        <f>'72'!F22-'no screen'!F22</f>
        <v>0</v>
      </c>
      <c r="G56">
        <f>'72'!G22-'no screen'!G22</f>
        <v>0</v>
      </c>
      <c r="H56">
        <f>'72'!H22-'no screen'!H22</f>
        <v>0</v>
      </c>
      <c r="I56">
        <f>'72'!I22-'no screen'!I22</f>
        <v>0</v>
      </c>
      <c r="J56">
        <f>'72'!J22-'no screen'!J22</f>
        <v>0</v>
      </c>
      <c r="K56">
        <f>'72'!K22-'no screen'!K22</f>
        <v>0</v>
      </c>
      <c r="L56">
        <f>'72'!L22-'no screen'!L22</f>
        <v>0</v>
      </c>
      <c r="M56">
        <f>'72'!M22-'no screen'!M22</f>
        <v>0</v>
      </c>
      <c r="N56">
        <f>'72'!N22-'no screen'!N22</f>
        <v>0</v>
      </c>
      <c r="O56">
        <f>'72'!O22-'no screen'!O22</f>
        <v>0</v>
      </c>
      <c r="P56">
        <f>'72'!P22-'no screen'!P22</f>
        <v>0</v>
      </c>
      <c r="Q56">
        <f>'72'!Q22-'no screen'!Q22</f>
        <v>0</v>
      </c>
      <c r="R56">
        <f>'72'!R22-'no screen'!R22</f>
        <v>0</v>
      </c>
      <c r="S56">
        <f>'72'!S22-'no screen'!S22</f>
        <v>0</v>
      </c>
      <c r="T56">
        <f>'72'!T22-'no screen'!T22</f>
        <v>0</v>
      </c>
      <c r="U56">
        <f>'72'!U22-'no screen'!U22</f>
        <v>0</v>
      </c>
      <c r="V56">
        <f>'72'!V22-'no screen'!V22</f>
        <v>0</v>
      </c>
      <c r="W56">
        <f>'72'!W22-'no screen'!W22</f>
        <v>0</v>
      </c>
      <c r="X56">
        <f>'72'!X22-'no screen'!X22</f>
        <v>0</v>
      </c>
      <c r="Y56">
        <f>'72'!Y22-'no screen'!Y22</f>
        <v>0</v>
      </c>
      <c r="Z56">
        <f>'72'!Z22-'no screen'!Z22</f>
        <v>0</v>
      </c>
      <c r="AA56">
        <f>'72'!AA22-'no screen'!AA22</f>
        <v>0</v>
      </c>
      <c r="AB56">
        <f>'72'!AB22-'no screen'!AB22</f>
        <v>0</v>
      </c>
      <c r="AC56">
        <f>'72'!AC22-'no screen'!AC22</f>
        <v>0</v>
      </c>
      <c r="AD56">
        <f>'72'!AD22-'no screen'!AD22</f>
        <v>0</v>
      </c>
      <c r="AE56">
        <f>'72'!AE22-'no screen'!AE22</f>
        <v>0</v>
      </c>
      <c r="AF56">
        <f>'72'!AF22-'no screen'!AF22</f>
        <v>0</v>
      </c>
      <c r="AG56">
        <f>'72'!AG22-'no screen'!AG22</f>
        <v>0</v>
      </c>
      <c r="AH56">
        <f>'72'!AH22-'no screen'!AH22</f>
        <v>0</v>
      </c>
      <c r="AI56">
        <f>'72'!AI22-'no screen'!AI22</f>
        <v>0</v>
      </c>
      <c r="AJ56">
        <f>'72'!AJ22-'no screen'!AJ22</f>
        <v>0</v>
      </c>
      <c r="AK56">
        <f>'72'!AK22-'no screen'!AK22</f>
        <v>0</v>
      </c>
      <c r="AL56">
        <f>'72'!AL22-'no screen'!AL22</f>
        <v>0</v>
      </c>
      <c r="AM56">
        <f>'72'!AM22-'no screen'!AM22</f>
        <v>0</v>
      </c>
      <c r="AN56">
        <f>'72'!AN22-'no screen'!AN22</f>
        <v>0</v>
      </c>
      <c r="AO56">
        <f>'72'!AO22-'no screen'!AO22</f>
        <v>0</v>
      </c>
      <c r="AP56">
        <f>'72'!AP22-'no screen'!AP22</f>
        <v>0</v>
      </c>
      <c r="AQ56">
        <f>'72'!AQ22-'no screen'!AQ22</f>
        <v>0</v>
      </c>
      <c r="AR56">
        <f>'72'!AR22-'no screen'!AR22</f>
        <v>0</v>
      </c>
      <c r="AS56">
        <f>'72'!AS22-'no screen'!AS22</f>
        <v>0</v>
      </c>
      <c r="AT56">
        <f>'72'!AT22-'no screen'!AT22</f>
        <v>0</v>
      </c>
      <c r="AU56">
        <f>'72'!AU22-'no screen'!AU22</f>
        <v>0</v>
      </c>
      <c r="AV56">
        <f>'72'!AV22-'no screen'!AV22</f>
        <v>0</v>
      </c>
      <c r="AW56">
        <f>'72'!AW22-'no screen'!AW22</f>
        <v>0</v>
      </c>
      <c r="AX56">
        <f>'72'!AX22-'no screen'!AX22</f>
        <v>0</v>
      </c>
      <c r="AY56">
        <f>'72'!AY22-'no screen'!AY22</f>
        <v>0</v>
      </c>
      <c r="AZ56">
        <f>'72'!AZ22-'no screen'!AZ22</f>
        <v>0</v>
      </c>
      <c r="BA56">
        <f>'72'!BA22-'no screen'!BA22</f>
        <v>0</v>
      </c>
      <c r="BB56">
        <f>'72'!BB22-'no screen'!BB22</f>
        <v>0</v>
      </c>
      <c r="BC56">
        <f>'72'!BC22-'no screen'!BC22</f>
        <v>0</v>
      </c>
      <c r="BD56">
        <f>'72'!BD22-'no screen'!BD22</f>
        <v>0</v>
      </c>
      <c r="BE56">
        <f>'72'!BE22-'no screen'!BE22</f>
        <v>0</v>
      </c>
      <c r="BF56">
        <f>'72'!BF22-'no screen'!BF22</f>
        <v>0</v>
      </c>
      <c r="BG56">
        <f>'72'!BG22-'no screen'!BG22</f>
        <v>0</v>
      </c>
      <c r="BH56">
        <f>'72'!BH22-'no screen'!BH22</f>
        <v>0</v>
      </c>
      <c r="BI56">
        <f>'72'!BI22-'no screen'!BI22</f>
        <v>0</v>
      </c>
      <c r="BJ56">
        <f>'72'!BJ22-'no screen'!BJ22</f>
        <v>0</v>
      </c>
      <c r="BK56">
        <f>'72'!BK22-'no screen'!BK22</f>
        <v>0</v>
      </c>
      <c r="BL56">
        <f>'72'!BL22-'no screen'!BL22</f>
        <v>0</v>
      </c>
      <c r="BM56">
        <f>'72'!BM22-'no screen'!BM22</f>
        <v>0</v>
      </c>
      <c r="BN56">
        <f>'72'!BN22-'no screen'!BN22</f>
        <v>0</v>
      </c>
      <c r="BO56">
        <f>'72'!BO22-'no screen'!BO22</f>
        <v>0</v>
      </c>
      <c r="BP56">
        <f>'72'!BP22-'no screen'!BP22</f>
        <v>0</v>
      </c>
      <c r="BQ56">
        <f>'72'!BQ22-'no screen'!BQ22</f>
        <v>0</v>
      </c>
      <c r="BR56">
        <f>'72'!BR22-'no screen'!BR22</f>
        <v>0</v>
      </c>
      <c r="BS56">
        <f>'72'!BS22-'no screen'!BS22</f>
        <v>0</v>
      </c>
      <c r="BT56">
        <f>'72'!BT22-'no screen'!BT22</f>
        <v>0</v>
      </c>
    </row>
    <row r="57" spans="1:72" x14ac:dyDescent="0.25">
      <c r="A57" s="2" t="s">
        <v>34</v>
      </c>
      <c r="B57" s="2">
        <f>SUM(B52:B56)</f>
        <v>0</v>
      </c>
      <c r="C57" s="2">
        <f t="shared" ref="C57:BN57" si="18">SUM(C52:C56)</f>
        <v>0</v>
      </c>
      <c r="D57" s="2">
        <f t="shared" si="18"/>
        <v>0</v>
      </c>
      <c r="E57" s="2">
        <f t="shared" si="18"/>
        <v>0</v>
      </c>
      <c r="F57" s="2">
        <f t="shared" si="18"/>
        <v>0</v>
      </c>
      <c r="G57" s="2">
        <f t="shared" si="18"/>
        <v>0</v>
      </c>
      <c r="H57" s="2">
        <f t="shared" si="18"/>
        <v>0</v>
      </c>
      <c r="I57" s="2">
        <f t="shared" si="18"/>
        <v>0</v>
      </c>
      <c r="J57" s="2">
        <f t="shared" si="18"/>
        <v>0</v>
      </c>
      <c r="K57" s="2">
        <f t="shared" si="18"/>
        <v>0</v>
      </c>
      <c r="L57" s="2">
        <f t="shared" si="18"/>
        <v>0</v>
      </c>
      <c r="M57" s="2">
        <f t="shared" si="18"/>
        <v>0</v>
      </c>
      <c r="N57" s="2">
        <f t="shared" si="18"/>
        <v>0</v>
      </c>
      <c r="O57" s="2">
        <f t="shared" si="18"/>
        <v>0</v>
      </c>
      <c r="P57" s="2">
        <f t="shared" si="18"/>
        <v>0</v>
      </c>
      <c r="Q57" s="2">
        <f t="shared" si="18"/>
        <v>0</v>
      </c>
      <c r="R57" s="2">
        <f t="shared" si="18"/>
        <v>0</v>
      </c>
      <c r="S57" s="2">
        <f t="shared" si="18"/>
        <v>0</v>
      </c>
      <c r="T57" s="2">
        <f t="shared" si="18"/>
        <v>0</v>
      </c>
      <c r="U57" s="2">
        <f t="shared" si="18"/>
        <v>0</v>
      </c>
      <c r="V57" s="2">
        <f t="shared" si="18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18"/>
        <v>0</v>
      </c>
      <c r="AB57" s="2">
        <f t="shared" si="18"/>
        <v>0</v>
      </c>
      <c r="AC57" s="2">
        <f t="shared" si="18"/>
        <v>0</v>
      </c>
      <c r="AD57" s="2">
        <f t="shared" si="18"/>
        <v>0</v>
      </c>
      <c r="AE57" s="2">
        <f t="shared" si="18"/>
        <v>0</v>
      </c>
      <c r="AF57" s="2">
        <f t="shared" si="18"/>
        <v>0</v>
      </c>
      <c r="AG57" s="2">
        <f t="shared" si="18"/>
        <v>0</v>
      </c>
      <c r="AH57" s="2">
        <f t="shared" si="18"/>
        <v>0</v>
      </c>
      <c r="AI57" s="2">
        <f t="shared" si="18"/>
        <v>0</v>
      </c>
      <c r="AJ57" s="2">
        <f t="shared" si="18"/>
        <v>0</v>
      </c>
      <c r="AK57" s="2">
        <f t="shared" si="18"/>
        <v>0</v>
      </c>
      <c r="AL57" s="2">
        <f t="shared" si="18"/>
        <v>0</v>
      </c>
      <c r="AM57" s="2">
        <f t="shared" si="18"/>
        <v>0</v>
      </c>
      <c r="AN57" s="2">
        <f t="shared" si="18"/>
        <v>0</v>
      </c>
      <c r="AO57" s="2">
        <f t="shared" si="18"/>
        <v>0</v>
      </c>
      <c r="AP57" s="2">
        <f t="shared" si="18"/>
        <v>0</v>
      </c>
      <c r="AQ57" s="2">
        <f t="shared" si="18"/>
        <v>0</v>
      </c>
      <c r="AR57" s="2">
        <f t="shared" si="18"/>
        <v>0</v>
      </c>
      <c r="AS57" s="2">
        <f t="shared" si="18"/>
        <v>4.6269129510298902E-5</v>
      </c>
      <c r="AT57" s="2">
        <f t="shared" si="18"/>
        <v>2.3514806400389042E-5</v>
      </c>
      <c r="AU57" s="2">
        <f t="shared" si="18"/>
        <v>-4.1828383588613178E-7</v>
      </c>
      <c r="AV57" s="2">
        <f t="shared" si="18"/>
        <v>-1.6919236695497734E-5</v>
      </c>
      <c r="AW57" s="2">
        <f t="shared" si="18"/>
        <v>-2.3401253748057981E-5</v>
      </c>
      <c r="AX57" s="2">
        <f t="shared" si="18"/>
        <v>-2.6182397901797043E-5</v>
      </c>
      <c r="AY57" s="2">
        <f t="shared" si="18"/>
        <v>-2.9017649419665393E-5</v>
      </c>
      <c r="AZ57" s="2">
        <f t="shared" si="18"/>
        <v>-2.9112945336571801E-5</v>
      </c>
      <c r="BA57" s="2">
        <f t="shared" si="18"/>
        <v>-2.9330539448677397E-5</v>
      </c>
      <c r="BB57" s="2">
        <f t="shared" si="18"/>
        <v>-2.5519322938497989E-5</v>
      </c>
      <c r="BC57" s="2">
        <f t="shared" si="18"/>
        <v>-2.9414321554070656E-5</v>
      </c>
      <c r="BD57" s="2">
        <f t="shared" si="18"/>
        <v>-3.0428340069549656E-5</v>
      </c>
      <c r="BE57" s="2">
        <f t="shared" si="18"/>
        <v>-3.0428340069549656E-5</v>
      </c>
      <c r="BF57" s="2">
        <f t="shared" si="18"/>
        <v>-3.0428340069539681E-5</v>
      </c>
      <c r="BG57" s="2">
        <f t="shared" si="18"/>
        <v>-3.0428340069539681E-5</v>
      </c>
      <c r="BH57" s="2">
        <f t="shared" si="18"/>
        <v>-3.0428340069560932E-5</v>
      </c>
      <c r="BI57" s="2">
        <f t="shared" si="18"/>
        <v>-3.0428340069540549E-5</v>
      </c>
      <c r="BJ57" s="2">
        <f t="shared" si="18"/>
        <v>-3.0731088888010004E-5</v>
      </c>
      <c r="BK57" s="2">
        <f t="shared" si="18"/>
        <v>-3.0731088887979863E-5</v>
      </c>
      <c r="BL57" s="2">
        <f t="shared" si="18"/>
        <v>-3.0113669084760267E-5</v>
      </c>
      <c r="BM57" s="2">
        <f t="shared" si="18"/>
        <v>-3.0113669084740752E-5</v>
      </c>
      <c r="BN57" s="2">
        <f t="shared" si="18"/>
        <v>-3.0421336411759871E-5</v>
      </c>
      <c r="BO57" s="2">
        <f t="shared" ref="BO57:BT57" si="19">SUM(BO52:BO56)</f>
        <v>-3.0421336411769846E-5</v>
      </c>
      <c r="BP57" s="2">
        <f t="shared" si="19"/>
        <v>-3.0421336411770063E-5</v>
      </c>
      <c r="BQ57" s="2">
        <f t="shared" si="19"/>
        <v>-3.0421336411789578E-5</v>
      </c>
      <c r="BR57" s="2">
        <f t="shared" si="19"/>
        <v>-3.0421336411780471E-5</v>
      </c>
      <c r="BS57" s="2">
        <f t="shared" si="19"/>
        <v>-2.9841680917720714E-5</v>
      </c>
      <c r="BT57" s="2">
        <f t="shared" si="19"/>
        <v>-2.9841680917730255E-5</v>
      </c>
    </row>
    <row r="58" spans="1:72" x14ac:dyDescent="0.25">
      <c r="A58" t="s">
        <v>21</v>
      </c>
      <c r="B58">
        <f>'72'!B23-'no screen'!B23</f>
        <v>0</v>
      </c>
      <c r="C58">
        <f>'72'!C23-'no screen'!C23</f>
        <v>0</v>
      </c>
      <c r="D58">
        <f>'72'!D23-'no screen'!D23</f>
        <v>0</v>
      </c>
      <c r="E58">
        <f>'72'!E23-'no screen'!E23</f>
        <v>0</v>
      </c>
      <c r="F58">
        <f>'72'!F23-'no screen'!F23</f>
        <v>0</v>
      </c>
      <c r="G58">
        <f>'72'!G23-'no screen'!G23</f>
        <v>0</v>
      </c>
      <c r="H58">
        <f>'72'!H23-'no screen'!H23</f>
        <v>0</v>
      </c>
      <c r="I58">
        <f>'72'!I23-'no screen'!I23</f>
        <v>0</v>
      </c>
      <c r="J58">
        <f>'72'!J23-'no screen'!J23</f>
        <v>0</v>
      </c>
      <c r="K58">
        <f>'72'!K23-'no screen'!K23</f>
        <v>0</v>
      </c>
      <c r="L58">
        <f>'72'!L23-'no screen'!L23</f>
        <v>0</v>
      </c>
      <c r="M58">
        <f>'72'!M23-'no screen'!M23</f>
        <v>0</v>
      </c>
      <c r="N58">
        <f>'72'!N23-'no screen'!N23</f>
        <v>0</v>
      </c>
      <c r="O58">
        <f>'72'!O23-'no screen'!O23</f>
        <v>0</v>
      </c>
      <c r="P58">
        <f>'72'!P23-'no screen'!P23</f>
        <v>0</v>
      </c>
      <c r="Q58">
        <f>'72'!Q23-'no screen'!Q23</f>
        <v>0</v>
      </c>
      <c r="R58">
        <f>'72'!R23-'no screen'!R23</f>
        <v>0</v>
      </c>
      <c r="S58">
        <f>'72'!S23-'no screen'!S23</f>
        <v>0</v>
      </c>
      <c r="T58">
        <f>'72'!T23-'no screen'!T23</f>
        <v>0</v>
      </c>
      <c r="U58">
        <f>'72'!U23-'no screen'!U23</f>
        <v>0</v>
      </c>
      <c r="V58">
        <f>'72'!V23-'no screen'!V23</f>
        <v>0</v>
      </c>
      <c r="W58">
        <f>'72'!W23-'no screen'!W23</f>
        <v>0</v>
      </c>
      <c r="X58">
        <f>'72'!X23-'no screen'!X23</f>
        <v>0</v>
      </c>
      <c r="Y58">
        <f>'72'!Y23-'no screen'!Y23</f>
        <v>0</v>
      </c>
      <c r="Z58">
        <f>'72'!Z23-'no screen'!Z23</f>
        <v>0</v>
      </c>
      <c r="AA58">
        <f>'72'!AA23-'no screen'!AA23</f>
        <v>0</v>
      </c>
      <c r="AB58">
        <f>'72'!AB23-'no screen'!AB23</f>
        <v>0</v>
      </c>
      <c r="AC58">
        <f>'72'!AC23-'no screen'!AC23</f>
        <v>0</v>
      </c>
      <c r="AD58">
        <f>'72'!AD23-'no screen'!AD23</f>
        <v>0</v>
      </c>
      <c r="AE58">
        <f>'72'!AE23-'no screen'!AE23</f>
        <v>0</v>
      </c>
      <c r="AF58">
        <f>'72'!AF23-'no screen'!AF23</f>
        <v>0</v>
      </c>
      <c r="AG58">
        <f>'72'!AG23-'no screen'!AG23</f>
        <v>0</v>
      </c>
      <c r="AH58">
        <f>'72'!AH23-'no screen'!AH23</f>
        <v>0</v>
      </c>
      <c r="AI58">
        <f>'72'!AI23-'no screen'!AI23</f>
        <v>0</v>
      </c>
      <c r="AJ58">
        <f>'72'!AJ23-'no screen'!AJ23</f>
        <v>0</v>
      </c>
      <c r="AK58">
        <f>'72'!AK23-'no screen'!AK23</f>
        <v>0</v>
      </c>
      <c r="AL58">
        <f>'72'!AL23-'no screen'!AL23</f>
        <v>0</v>
      </c>
      <c r="AM58">
        <f>'72'!AM23-'no screen'!AM23</f>
        <v>0</v>
      </c>
      <c r="AN58">
        <f>'72'!AN23-'no screen'!AN23</f>
        <v>0</v>
      </c>
      <c r="AO58">
        <f>'72'!AO23-'no screen'!AO23</f>
        <v>0</v>
      </c>
      <c r="AP58">
        <f>'72'!AP23-'no screen'!AP23</f>
        <v>0</v>
      </c>
      <c r="AQ58">
        <f>'72'!AQ23-'no screen'!AQ23</f>
        <v>0</v>
      </c>
      <c r="AR58">
        <f>'72'!AR23-'no screen'!AR23</f>
        <v>0</v>
      </c>
      <c r="AS58">
        <f>'72'!AS23-'no screen'!AS23</f>
        <v>0.385558191335172</v>
      </c>
      <c r="AT58">
        <f>'72'!AT23-'no screen'!AT23</f>
        <v>0.385558191335172</v>
      </c>
      <c r="AU58">
        <f>'72'!AU23-'no screen'!AU23</f>
        <v>0.385558191335172</v>
      </c>
      <c r="AV58">
        <f>'72'!AV23-'no screen'!AV23</f>
        <v>0.385558191335172</v>
      </c>
      <c r="AW58">
        <f>'72'!AW23-'no screen'!AW23</f>
        <v>0.385558191335172</v>
      </c>
      <c r="AX58">
        <f>'72'!AX23-'no screen'!AX23</f>
        <v>0.385558191335172</v>
      </c>
      <c r="AY58">
        <f>'72'!AY23-'no screen'!AY23</f>
        <v>0.385558191335172</v>
      </c>
      <c r="AZ58">
        <f>'72'!AZ23-'no screen'!AZ23</f>
        <v>0.385558191335172</v>
      </c>
      <c r="BA58">
        <f>'72'!BA23-'no screen'!BA23</f>
        <v>0.385558191335172</v>
      </c>
      <c r="BB58">
        <f>'72'!BB23-'no screen'!BB23</f>
        <v>0.385558191335172</v>
      </c>
      <c r="BC58">
        <f>'72'!BC23-'no screen'!BC23</f>
        <v>0.385558191335172</v>
      </c>
      <c r="BD58">
        <f>'72'!BD23-'no screen'!BD23</f>
        <v>0.385558191335172</v>
      </c>
      <c r="BE58">
        <f>'72'!BE23-'no screen'!BE23</f>
        <v>0.385558191335172</v>
      </c>
      <c r="BF58">
        <f>'72'!BF23-'no screen'!BF23</f>
        <v>0.385558191335172</v>
      </c>
      <c r="BG58">
        <f>'72'!BG23-'no screen'!BG23</f>
        <v>0.385558191335172</v>
      </c>
      <c r="BH58">
        <f>'72'!BH23-'no screen'!BH23</f>
        <v>0.385558191335172</v>
      </c>
      <c r="BI58">
        <f>'72'!BI23-'no screen'!BI23</f>
        <v>0.385558191335172</v>
      </c>
      <c r="BJ58">
        <f>'72'!BJ23-'no screen'!BJ23</f>
        <v>0.385558191335172</v>
      </c>
      <c r="BK58">
        <f>'72'!BK23-'no screen'!BK23</f>
        <v>0.385558191335172</v>
      </c>
      <c r="BL58">
        <f>'72'!BL23-'no screen'!BL23</f>
        <v>0.385558191335172</v>
      </c>
      <c r="BM58">
        <f>'72'!BM23-'no screen'!BM23</f>
        <v>0.385558191335172</v>
      </c>
      <c r="BN58">
        <f>'72'!BN23-'no screen'!BN23</f>
        <v>0.385558191335172</v>
      </c>
      <c r="BO58">
        <f>'72'!BO23-'no screen'!BO23</f>
        <v>0.385558191335172</v>
      </c>
      <c r="BP58">
        <f>'72'!BP23-'no screen'!BP23</f>
        <v>0.385558191335172</v>
      </c>
      <c r="BQ58">
        <f>'72'!BQ23-'no screen'!BQ23</f>
        <v>0.385558191335172</v>
      </c>
      <c r="BR58">
        <f>'72'!BR23-'no screen'!BR23</f>
        <v>0.385558191335172</v>
      </c>
      <c r="BS58">
        <f>'72'!BS23-'no screen'!BS23</f>
        <v>0.385558191335172</v>
      </c>
      <c r="BT58">
        <f>'72'!BT23-'no screen'!BT23</f>
        <v>0.385558191335172</v>
      </c>
    </row>
    <row r="59" spans="1:72" x14ac:dyDescent="0.25">
      <c r="A59" t="s">
        <v>22</v>
      </c>
      <c r="B59">
        <f>'72'!B24-'no screen'!B24</f>
        <v>0</v>
      </c>
      <c r="C59">
        <f>'72'!C24-'no screen'!C24</f>
        <v>0</v>
      </c>
      <c r="D59">
        <f>'72'!D24-'no screen'!D24</f>
        <v>0</v>
      </c>
      <c r="E59">
        <f>'72'!E24-'no screen'!E24</f>
        <v>0</v>
      </c>
      <c r="F59">
        <f>'72'!F24-'no screen'!F24</f>
        <v>0</v>
      </c>
      <c r="G59">
        <f>'72'!G24-'no screen'!G24</f>
        <v>0</v>
      </c>
      <c r="H59">
        <f>'72'!H24-'no screen'!H24</f>
        <v>0</v>
      </c>
      <c r="I59">
        <f>'72'!I24-'no screen'!I24</f>
        <v>0</v>
      </c>
      <c r="J59">
        <f>'72'!J24-'no screen'!J24</f>
        <v>0</v>
      </c>
      <c r="K59">
        <f>'72'!K24-'no screen'!K24</f>
        <v>0</v>
      </c>
      <c r="L59">
        <f>'72'!L24-'no screen'!L24</f>
        <v>0</v>
      </c>
      <c r="M59">
        <f>'72'!M24-'no screen'!M24</f>
        <v>0</v>
      </c>
      <c r="N59">
        <f>'72'!N24-'no screen'!N24</f>
        <v>0</v>
      </c>
      <c r="O59">
        <f>'72'!O24-'no screen'!O24</f>
        <v>0</v>
      </c>
      <c r="P59">
        <f>'72'!P24-'no screen'!P24</f>
        <v>0</v>
      </c>
      <c r="Q59">
        <f>'72'!Q24-'no screen'!Q24</f>
        <v>0</v>
      </c>
      <c r="R59">
        <f>'72'!R24-'no screen'!R24</f>
        <v>0</v>
      </c>
      <c r="S59">
        <f>'72'!S24-'no screen'!S24</f>
        <v>0</v>
      </c>
      <c r="T59">
        <f>'72'!T24-'no screen'!T24</f>
        <v>0</v>
      </c>
      <c r="U59">
        <f>'72'!U24-'no screen'!U24</f>
        <v>0</v>
      </c>
      <c r="V59">
        <f>'72'!V24-'no screen'!V24</f>
        <v>0</v>
      </c>
      <c r="W59">
        <f>'72'!W24-'no screen'!W24</f>
        <v>0</v>
      </c>
      <c r="X59">
        <f>'72'!X24-'no screen'!X24</f>
        <v>0</v>
      </c>
      <c r="Y59">
        <f>'72'!Y24-'no screen'!Y24</f>
        <v>0</v>
      </c>
      <c r="Z59">
        <f>'72'!Z24-'no screen'!Z24</f>
        <v>0</v>
      </c>
      <c r="AA59">
        <f>'72'!AA24-'no screen'!AA24</f>
        <v>0</v>
      </c>
      <c r="AB59">
        <f>'72'!AB24-'no screen'!AB24</f>
        <v>0</v>
      </c>
      <c r="AC59">
        <f>'72'!AC24-'no screen'!AC24</f>
        <v>0</v>
      </c>
      <c r="AD59">
        <f>'72'!AD24-'no screen'!AD24</f>
        <v>0</v>
      </c>
      <c r="AE59">
        <f>'72'!AE24-'no screen'!AE24</f>
        <v>0</v>
      </c>
      <c r="AF59">
        <f>'72'!AF24-'no screen'!AF24</f>
        <v>0</v>
      </c>
      <c r="AG59">
        <f>'72'!AG24-'no screen'!AG24</f>
        <v>0</v>
      </c>
      <c r="AH59">
        <f>'72'!AH24-'no screen'!AH24</f>
        <v>0</v>
      </c>
      <c r="AI59">
        <f>'72'!AI24-'no screen'!AI24</f>
        <v>0</v>
      </c>
      <c r="AJ59">
        <f>'72'!AJ24-'no screen'!AJ24</f>
        <v>0</v>
      </c>
      <c r="AK59">
        <f>'72'!AK24-'no screen'!AK24</f>
        <v>0</v>
      </c>
      <c r="AL59">
        <f>'72'!AL24-'no screen'!AL24</f>
        <v>0</v>
      </c>
      <c r="AM59">
        <f>'72'!AM24-'no screen'!AM24</f>
        <v>0</v>
      </c>
      <c r="AN59">
        <f>'72'!AN24-'no screen'!AN24</f>
        <v>0</v>
      </c>
      <c r="AO59">
        <f>'72'!AO24-'no screen'!AO24</f>
        <v>0</v>
      </c>
      <c r="AP59">
        <f>'72'!AP24-'no screen'!AP24</f>
        <v>0</v>
      </c>
      <c r="AQ59">
        <f>'72'!AQ24-'no screen'!AQ24</f>
        <v>0</v>
      </c>
      <c r="AR59">
        <f>'72'!AR24-'no screen'!AR24</f>
        <v>0</v>
      </c>
      <c r="AS59">
        <f>'72'!AS24-'no screen'!AS24</f>
        <v>0.211960474889621</v>
      </c>
      <c r="AT59">
        <f>'72'!AT24-'no screen'!AT24</f>
        <v>0.211960474889621</v>
      </c>
      <c r="AU59">
        <f>'72'!AU24-'no screen'!AU24</f>
        <v>0.211960474889621</v>
      </c>
      <c r="AV59">
        <f>'72'!AV24-'no screen'!AV24</f>
        <v>0.211960474889621</v>
      </c>
      <c r="AW59">
        <f>'72'!AW24-'no screen'!AW24</f>
        <v>0.211960474889621</v>
      </c>
      <c r="AX59">
        <f>'72'!AX24-'no screen'!AX24</f>
        <v>0.211960474889621</v>
      </c>
      <c r="AY59">
        <f>'72'!AY24-'no screen'!AY24</f>
        <v>0.211960474889621</v>
      </c>
      <c r="AZ59">
        <f>'72'!AZ24-'no screen'!AZ24</f>
        <v>0.211960474889621</v>
      </c>
      <c r="BA59">
        <f>'72'!BA24-'no screen'!BA24</f>
        <v>0.211960474889621</v>
      </c>
      <c r="BB59">
        <f>'72'!BB24-'no screen'!BB24</f>
        <v>0.211960474889621</v>
      </c>
      <c r="BC59">
        <f>'72'!BC24-'no screen'!BC24</f>
        <v>0.211960474889621</v>
      </c>
      <c r="BD59">
        <f>'72'!BD24-'no screen'!BD24</f>
        <v>0.211960474889621</v>
      </c>
      <c r="BE59">
        <f>'72'!BE24-'no screen'!BE24</f>
        <v>0.211960474889621</v>
      </c>
      <c r="BF59">
        <f>'72'!BF24-'no screen'!BF24</f>
        <v>0.211960474889621</v>
      </c>
      <c r="BG59">
        <f>'72'!BG24-'no screen'!BG24</f>
        <v>0.211960474889621</v>
      </c>
      <c r="BH59">
        <f>'72'!BH24-'no screen'!BH24</f>
        <v>0.211960474889621</v>
      </c>
      <c r="BI59">
        <f>'72'!BI24-'no screen'!BI24</f>
        <v>0.211960474889621</v>
      </c>
      <c r="BJ59">
        <f>'72'!BJ24-'no screen'!BJ24</f>
        <v>0.211960474889621</v>
      </c>
      <c r="BK59">
        <f>'72'!BK24-'no screen'!BK24</f>
        <v>0.211960474889621</v>
      </c>
      <c r="BL59">
        <f>'72'!BL24-'no screen'!BL24</f>
        <v>0.211960474889621</v>
      </c>
      <c r="BM59">
        <f>'72'!BM24-'no screen'!BM24</f>
        <v>0.211960474889621</v>
      </c>
      <c r="BN59">
        <f>'72'!BN24-'no screen'!BN24</f>
        <v>0.211960474889621</v>
      </c>
      <c r="BO59">
        <f>'72'!BO24-'no screen'!BO24</f>
        <v>0.211960474889621</v>
      </c>
      <c r="BP59">
        <f>'72'!BP24-'no screen'!BP24</f>
        <v>0.211960474889621</v>
      </c>
      <c r="BQ59">
        <f>'72'!BQ24-'no screen'!BQ24</f>
        <v>0.211960474889621</v>
      </c>
      <c r="BR59">
        <f>'72'!BR24-'no screen'!BR24</f>
        <v>0.211960474889621</v>
      </c>
      <c r="BS59">
        <f>'72'!BS24-'no screen'!BS24</f>
        <v>0.211960474889621</v>
      </c>
      <c r="BT59">
        <f>'72'!BT24-'no screen'!BT24</f>
        <v>0.211960474889621</v>
      </c>
    </row>
    <row r="60" spans="1:72" x14ac:dyDescent="0.25">
      <c r="A60" t="s">
        <v>23</v>
      </c>
      <c r="B60">
        <f>'72'!B25-'no screen'!B25</f>
        <v>0</v>
      </c>
      <c r="C60">
        <f>'72'!C25-'no screen'!C25</f>
        <v>0</v>
      </c>
      <c r="D60">
        <f>'72'!D25-'no screen'!D25</f>
        <v>0</v>
      </c>
      <c r="E60">
        <f>'72'!E25-'no screen'!E25</f>
        <v>0</v>
      </c>
      <c r="F60">
        <f>'72'!F25-'no screen'!F25</f>
        <v>0</v>
      </c>
      <c r="G60">
        <f>'72'!G25-'no screen'!G25</f>
        <v>0</v>
      </c>
      <c r="H60">
        <f>'72'!H25-'no screen'!H25</f>
        <v>0</v>
      </c>
      <c r="I60">
        <f>'72'!I25-'no screen'!I25</f>
        <v>0</v>
      </c>
      <c r="J60">
        <f>'72'!J25-'no screen'!J25</f>
        <v>0</v>
      </c>
      <c r="K60">
        <f>'72'!K25-'no screen'!K25</f>
        <v>0</v>
      </c>
      <c r="L60">
        <f>'72'!L25-'no screen'!L25</f>
        <v>0</v>
      </c>
      <c r="M60">
        <f>'72'!M25-'no screen'!M25</f>
        <v>0</v>
      </c>
      <c r="N60">
        <f>'72'!N25-'no screen'!N25</f>
        <v>0</v>
      </c>
      <c r="O60">
        <f>'72'!O25-'no screen'!O25</f>
        <v>0</v>
      </c>
      <c r="P60">
        <f>'72'!P25-'no screen'!P25</f>
        <v>0</v>
      </c>
      <c r="Q60">
        <f>'72'!Q25-'no screen'!Q25</f>
        <v>0</v>
      </c>
      <c r="R60">
        <f>'72'!R25-'no screen'!R25</f>
        <v>0</v>
      </c>
      <c r="S60">
        <f>'72'!S25-'no screen'!S25</f>
        <v>0</v>
      </c>
      <c r="T60">
        <f>'72'!T25-'no screen'!T25</f>
        <v>0</v>
      </c>
      <c r="U60">
        <f>'72'!U25-'no screen'!U25</f>
        <v>0</v>
      </c>
      <c r="V60">
        <f>'72'!V25-'no screen'!V25</f>
        <v>0</v>
      </c>
      <c r="W60">
        <f>'72'!W25-'no screen'!W25</f>
        <v>0</v>
      </c>
      <c r="X60">
        <f>'72'!X25-'no screen'!X25</f>
        <v>0</v>
      </c>
      <c r="Y60">
        <f>'72'!Y25-'no screen'!Y25</f>
        <v>0</v>
      </c>
      <c r="Z60">
        <f>'72'!Z25-'no screen'!Z25</f>
        <v>0</v>
      </c>
      <c r="AA60">
        <f>'72'!AA25-'no screen'!AA25</f>
        <v>0</v>
      </c>
      <c r="AB60">
        <f>'72'!AB25-'no screen'!AB25</f>
        <v>0</v>
      </c>
      <c r="AC60">
        <f>'72'!AC25-'no screen'!AC25</f>
        <v>0</v>
      </c>
      <c r="AD60">
        <f>'72'!AD25-'no screen'!AD25</f>
        <v>0</v>
      </c>
      <c r="AE60">
        <f>'72'!AE25-'no screen'!AE25</f>
        <v>0</v>
      </c>
      <c r="AF60">
        <f>'72'!AF25-'no screen'!AF25</f>
        <v>0</v>
      </c>
      <c r="AG60">
        <f>'72'!AG25-'no screen'!AG25</f>
        <v>0</v>
      </c>
      <c r="AH60">
        <f>'72'!AH25-'no screen'!AH25</f>
        <v>0</v>
      </c>
      <c r="AI60">
        <f>'72'!AI25-'no screen'!AI25</f>
        <v>0</v>
      </c>
      <c r="AJ60">
        <f>'72'!AJ25-'no screen'!AJ25</f>
        <v>0</v>
      </c>
      <c r="AK60">
        <f>'72'!AK25-'no screen'!AK25</f>
        <v>0</v>
      </c>
      <c r="AL60">
        <f>'72'!AL25-'no screen'!AL25</f>
        <v>0</v>
      </c>
      <c r="AM60">
        <f>'72'!AM25-'no screen'!AM25</f>
        <v>0</v>
      </c>
      <c r="AN60">
        <f>'72'!AN25-'no screen'!AN25</f>
        <v>0</v>
      </c>
      <c r="AO60">
        <f>'72'!AO25-'no screen'!AO25</f>
        <v>0</v>
      </c>
      <c r="AP60">
        <f>'72'!AP25-'no screen'!AP25</f>
        <v>0</v>
      </c>
      <c r="AQ60">
        <f>'72'!AQ25-'no screen'!AQ25</f>
        <v>0</v>
      </c>
      <c r="AR60">
        <f>'72'!AR25-'no screen'!AR25</f>
        <v>0</v>
      </c>
      <c r="AS60">
        <f>'72'!AS25-'no screen'!AS25</f>
        <v>3.8557379629098103E-2</v>
      </c>
      <c r="AT60">
        <f>'72'!AT25-'no screen'!AT25</f>
        <v>3.8557379629098103E-2</v>
      </c>
      <c r="AU60">
        <f>'72'!AU25-'no screen'!AU25</f>
        <v>3.8557379629098103E-2</v>
      </c>
      <c r="AV60">
        <f>'72'!AV25-'no screen'!AV25</f>
        <v>3.8557379629098103E-2</v>
      </c>
      <c r="AW60">
        <f>'72'!AW25-'no screen'!AW25</f>
        <v>3.8557379629098103E-2</v>
      </c>
      <c r="AX60">
        <f>'72'!AX25-'no screen'!AX25</f>
        <v>3.8557379629098103E-2</v>
      </c>
      <c r="AY60">
        <f>'72'!AY25-'no screen'!AY25</f>
        <v>3.8557379629098103E-2</v>
      </c>
      <c r="AZ60">
        <f>'72'!AZ25-'no screen'!AZ25</f>
        <v>3.8557379629098103E-2</v>
      </c>
      <c r="BA60">
        <f>'72'!BA25-'no screen'!BA25</f>
        <v>3.8557379629098103E-2</v>
      </c>
      <c r="BB60">
        <f>'72'!BB25-'no screen'!BB25</f>
        <v>3.8557379629098103E-2</v>
      </c>
      <c r="BC60">
        <f>'72'!BC25-'no screen'!BC25</f>
        <v>3.8557379629098103E-2</v>
      </c>
      <c r="BD60">
        <f>'72'!BD25-'no screen'!BD25</f>
        <v>3.8557379629098103E-2</v>
      </c>
      <c r="BE60">
        <f>'72'!BE25-'no screen'!BE25</f>
        <v>3.8557379629098103E-2</v>
      </c>
      <c r="BF60">
        <f>'72'!BF25-'no screen'!BF25</f>
        <v>3.8557379629098103E-2</v>
      </c>
      <c r="BG60">
        <f>'72'!BG25-'no screen'!BG25</f>
        <v>3.8557379629098103E-2</v>
      </c>
      <c r="BH60">
        <f>'72'!BH25-'no screen'!BH25</f>
        <v>3.8557379629098103E-2</v>
      </c>
      <c r="BI60">
        <f>'72'!BI25-'no screen'!BI25</f>
        <v>3.8557379629098103E-2</v>
      </c>
      <c r="BJ60">
        <f>'72'!BJ25-'no screen'!BJ25</f>
        <v>3.8557379629098103E-2</v>
      </c>
      <c r="BK60">
        <f>'72'!BK25-'no screen'!BK25</f>
        <v>3.8557379629098103E-2</v>
      </c>
      <c r="BL60">
        <f>'72'!BL25-'no screen'!BL25</f>
        <v>3.8557379629098103E-2</v>
      </c>
      <c r="BM60">
        <f>'72'!BM25-'no screen'!BM25</f>
        <v>3.8557379629098103E-2</v>
      </c>
      <c r="BN60">
        <f>'72'!BN25-'no screen'!BN25</f>
        <v>3.8557379629098103E-2</v>
      </c>
      <c r="BO60">
        <f>'72'!BO25-'no screen'!BO25</f>
        <v>3.8557379629098103E-2</v>
      </c>
      <c r="BP60">
        <f>'72'!BP25-'no screen'!BP25</f>
        <v>3.8557379629098103E-2</v>
      </c>
      <c r="BQ60">
        <f>'72'!BQ25-'no screen'!BQ25</f>
        <v>3.8557379629098103E-2</v>
      </c>
      <c r="BR60">
        <f>'72'!BR25-'no screen'!BR25</f>
        <v>3.8557379629098103E-2</v>
      </c>
      <c r="BS60">
        <f>'72'!BS25-'no screen'!BS25</f>
        <v>3.8557379629098103E-2</v>
      </c>
      <c r="BT60">
        <f>'72'!BT25-'no screen'!BT25</f>
        <v>3.8557379629098103E-2</v>
      </c>
    </row>
    <row r="61" spans="1:72" x14ac:dyDescent="0.25">
      <c r="A61" t="s">
        <v>24</v>
      </c>
      <c r="B61">
        <f>'72'!B26-'no screen'!B26</f>
        <v>0</v>
      </c>
      <c r="C61">
        <f>'72'!C26-'no screen'!C26</f>
        <v>0</v>
      </c>
      <c r="D61">
        <f>'72'!D26-'no screen'!D26</f>
        <v>0</v>
      </c>
      <c r="E61">
        <f>'72'!E26-'no screen'!E26</f>
        <v>0</v>
      </c>
      <c r="F61">
        <f>'72'!F26-'no screen'!F26</f>
        <v>0</v>
      </c>
      <c r="G61">
        <f>'72'!G26-'no screen'!G26</f>
        <v>0</v>
      </c>
      <c r="H61">
        <f>'72'!H26-'no screen'!H26</f>
        <v>0</v>
      </c>
      <c r="I61">
        <f>'72'!I26-'no screen'!I26</f>
        <v>0</v>
      </c>
      <c r="J61">
        <f>'72'!J26-'no screen'!J26</f>
        <v>0</v>
      </c>
      <c r="K61">
        <f>'72'!K26-'no screen'!K26</f>
        <v>0</v>
      </c>
      <c r="L61">
        <f>'72'!L26-'no screen'!L26</f>
        <v>0</v>
      </c>
      <c r="M61">
        <f>'72'!M26-'no screen'!M26</f>
        <v>0</v>
      </c>
      <c r="N61">
        <f>'72'!N26-'no screen'!N26</f>
        <v>0</v>
      </c>
      <c r="O61">
        <f>'72'!O26-'no screen'!O26</f>
        <v>0</v>
      </c>
      <c r="P61">
        <f>'72'!P26-'no screen'!P26</f>
        <v>0</v>
      </c>
      <c r="Q61">
        <f>'72'!Q26-'no screen'!Q26</f>
        <v>0</v>
      </c>
      <c r="R61">
        <f>'72'!R26-'no screen'!R26</f>
        <v>0</v>
      </c>
      <c r="S61">
        <f>'72'!S26-'no screen'!S26</f>
        <v>0</v>
      </c>
      <c r="T61">
        <f>'72'!T26-'no screen'!T26</f>
        <v>0</v>
      </c>
      <c r="U61">
        <f>'72'!U26-'no screen'!U26</f>
        <v>0</v>
      </c>
      <c r="V61">
        <f>'72'!V26-'no screen'!V26</f>
        <v>0</v>
      </c>
      <c r="W61">
        <f>'72'!W26-'no screen'!W26</f>
        <v>0</v>
      </c>
      <c r="X61">
        <f>'72'!X26-'no screen'!X26</f>
        <v>0</v>
      </c>
      <c r="Y61">
        <f>'72'!Y26-'no screen'!Y26</f>
        <v>0</v>
      </c>
      <c r="Z61">
        <f>'72'!Z26-'no screen'!Z26</f>
        <v>0</v>
      </c>
      <c r="AA61">
        <f>'72'!AA26-'no screen'!AA26</f>
        <v>0</v>
      </c>
      <c r="AB61">
        <f>'72'!AB26-'no screen'!AB26</f>
        <v>0</v>
      </c>
      <c r="AC61">
        <f>'72'!AC26-'no screen'!AC26</f>
        <v>0</v>
      </c>
      <c r="AD61">
        <f>'72'!AD26-'no screen'!AD26</f>
        <v>0</v>
      </c>
      <c r="AE61">
        <f>'72'!AE26-'no screen'!AE26</f>
        <v>0</v>
      </c>
      <c r="AF61">
        <f>'72'!AF26-'no screen'!AF26</f>
        <v>0</v>
      </c>
      <c r="AG61">
        <f>'72'!AG26-'no screen'!AG26</f>
        <v>0</v>
      </c>
      <c r="AH61">
        <f>'72'!AH26-'no screen'!AH26</f>
        <v>0</v>
      </c>
      <c r="AI61">
        <f>'72'!AI26-'no screen'!AI26</f>
        <v>0</v>
      </c>
      <c r="AJ61">
        <f>'72'!AJ26-'no screen'!AJ26</f>
        <v>0</v>
      </c>
      <c r="AK61">
        <f>'72'!AK26-'no screen'!AK26</f>
        <v>0</v>
      </c>
      <c r="AL61">
        <f>'72'!AL26-'no screen'!AL26</f>
        <v>0</v>
      </c>
      <c r="AM61">
        <f>'72'!AM26-'no screen'!AM26</f>
        <v>0</v>
      </c>
      <c r="AN61">
        <f>'72'!AN26-'no screen'!AN26</f>
        <v>0</v>
      </c>
      <c r="AO61">
        <f>'72'!AO26-'no screen'!AO26</f>
        <v>0</v>
      </c>
      <c r="AP61">
        <f>'72'!AP26-'no screen'!AP26</f>
        <v>0</v>
      </c>
      <c r="AQ61">
        <f>'72'!AQ26-'no screen'!AQ26</f>
        <v>0</v>
      </c>
      <c r="AR61">
        <f>'72'!AR26-'no screen'!AR26</f>
        <v>0</v>
      </c>
      <c r="AS61">
        <f>'72'!AS26-'no screen'!AS26</f>
        <v>4.8957576213079902E-4</v>
      </c>
      <c r="AT61">
        <f>'72'!AT26-'no screen'!AT26</f>
        <v>4.8957576213079902E-4</v>
      </c>
      <c r="AU61">
        <f>'72'!AU26-'no screen'!AU26</f>
        <v>4.8957576213079902E-4</v>
      </c>
      <c r="AV61">
        <f>'72'!AV26-'no screen'!AV26</f>
        <v>4.8957576213079902E-4</v>
      </c>
      <c r="AW61">
        <f>'72'!AW26-'no screen'!AW26</f>
        <v>4.8957576213079902E-4</v>
      </c>
      <c r="AX61">
        <f>'72'!AX26-'no screen'!AX26</f>
        <v>4.8957576213079902E-4</v>
      </c>
      <c r="AY61">
        <f>'72'!AY26-'no screen'!AY26</f>
        <v>4.8957576213079902E-4</v>
      </c>
      <c r="AZ61">
        <f>'72'!AZ26-'no screen'!AZ26</f>
        <v>4.8957576213079902E-4</v>
      </c>
      <c r="BA61">
        <f>'72'!BA26-'no screen'!BA26</f>
        <v>4.8957576213079902E-4</v>
      </c>
      <c r="BB61">
        <f>'72'!BB26-'no screen'!BB26</f>
        <v>4.8957576213079902E-4</v>
      </c>
      <c r="BC61">
        <f>'72'!BC26-'no screen'!BC26</f>
        <v>4.8957576213079902E-4</v>
      </c>
      <c r="BD61">
        <f>'72'!BD26-'no screen'!BD26</f>
        <v>4.8957576213079902E-4</v>
      </c>
      <c r="BE61">
        <f>'72'!BE26-'no screen'!BE26</f>
        <v>4.8957576213079902E-4</v>
      </c>
      <c r="BF61">
        <f>'72'!BF26-'no screen'!BF26</f>
        <v>4.8957576213079902E-4</v>
      </c>
      <c r="BG61">
        <f>'72'!BG26-'no screen'!BG26</f>
        <v>4.8957576213079902E-4</v>
      </c>
      <c r="BH61">
        <f>'72'!BH26-'no screen'!BH26</f>
        <v>4.8957576213079902E-4</v>
      </c>
      <c r="BI61">
        <f>'72'!BI26-'no screen'!BI26</f>
        <v>4.8957576213079902E-4</v>
      </c>
      <c r="BJ61">
        <f>'72'!BJ26-'no screen'!BJ26</f>
        <v>4.8957576213079902E-4</v>
      </c>
      <c r="BK61">
        <f>'72'!BK26-'no screen'!BK26</f>
        <v>4.8957576213079902E-4</v>
      </c>
      <c r="BL61">
        <f>'72'!BL26-'no screen'!BL26</f>
        <v>4.8957576213079902E-4</v>
      </c>
      <c r="BM61">
        <f>'72'!BM26-'no screen'!BM26</f>
        <v>4.8957576213079902E-4</v>
      </c>
      <c r="BN61">
        <f>'72'!BN26-'no screen'!BN26</f>
        <v>4.8957576213079902E-4</v>
      </c>
      <c r="BO61">
        <f>'72'!BO26-'no screen'!BO26</f>
        <v>4.8957576213079902E-4</v>
      </c>
      <c r="BP61">
        <f>'72'!BP26-'no screen'!BP26</f>
        <v>4.8957576213079902E-4</v>
      </c>
      <c r="BQ61">
        <f>'72'!BQ26-'no screen'!BQ26</f>
        <v>4.8957576213079902E-4</v>
      </c>
      <c r="BR61">
        <f>'72'!BR26-'no screen'!BR26</f>
        <v>4.8957576213079902E-4</v>
      </c>
      <c r="BS61">
        <f>'72'!BS26-'no screen'!BS26</f>
        <v>4.8957576213079902E-4</v>
      </c>
      <c r="BT61">
        <f>'72'!BT26-'no screen'!BT26</f>
        <v>4.8957576213079902E-4</v>
      </c>
    </row>
    <row r="62" spans="1:72" x14ac:dyDescent="0.25">
      <c r="A62" t="s">
        <v>25</v>
      </c>
      <c r="B62">
        <f>'72'!B27-'no screen'!B27</f>
        <v>0</v>
      </c>
      <c r="C62">
        <f>'72'!C27-'no screen'!C27</f>
        <v>0</v>
      </c>
      <c r="D62">
        <f>'72'!D27-'no screen'!D27</f>
        <v>0</v>
      </c>
      <c r="E62">
        <f>'72'!E27-'no screen'!E27</f>
        <v>0</v>
      </c>
      <c r="F62">
        <f>'72'!F27-'no screen'!F27</f>
        <v>0</v>
      </c>
      <c r="G62">
        <f>'72'!G27-'no screen'!G27</f>
        <v>0</v>
      </c>
      <c r="H62">
        <f>'72'!H27-'no screen'!H27</f>
        <v>0</v>
      </c>
      <c r="I62">
        <f>'72'!I27-'no screen'!I27</f>
        <v>0</v>
      </c>
      <c r="J62">
        <f>'72'!J27-'no screen'!J27</f>
        <v>0</v>
      </c>
      <c r="K62">
        <f>'72'!K27-'no screen'!K27</f>
        <v>0</v>
      </c>
      <c r="L62">
        <f>'72'!L27-'no screen'!L27</f>
        <v>0</v>
      </c>
      <c r="M62">
        <f>'72'!M27-'no screen'!M27</f>
        <v>0</v>
      </c>
      <c r="N62">
        <f>'72'!N27-'no screen'!N27</f>
        <v>0</v>
      </c>
      <c r="O62">
        <f>'72'!O27-'no screen'!O27</f>
        <v>0</v>
      </c>
      <c r="P62">
        <f>'72'!P27-'no screen'!P27</f>
        <v>0</v>
      </c>
      <c r="Q62">
        <f>'72'!Q27-'no screen'!Q27</f>
        <v>0</v>
      </c>
      <c r="R62">
        <f>'72'!R27-'no screen'!R27</f>
        <v>0</v>
      </c>
      <c r="S62">
        <f>'72'!S27-'no screen'!S27</f>
        <v>0</v>
      </c>
      <c r="T62">
        <f>'72'!T27-'no screen'!T27</f>
        <v>0</v>
      </c>
      <c r="U62">
        <f>'72'!U27-'no screen'!U27</f>
        <v>0</v>
      </c>
      <c r="V62">
        <f>'72'!V27-'no screen'!V27</f>
        <v>0</v>
      </c>
      <c r="W62">
        <f>'72'!W27-'no screen'!W27</f>
        <v>0</v>
      </c>
      <c r="X62">
        <f>'72'!X27-'no screen'!X27</f>
        <v>0</v>
      </c>
      <c r="Y62">
        <f>'72'!Y27-'no screen'!Y27</f>
        <v>0</v>
      </c>
      <c r="Z62">
        <f>'72'!Z27-'no screen'!Z27</f>
        <v>0</v>
      </c>
      <c r="AA62">
        <f>'72'!AA27-'no screen'!AA27</f>
        <v>0</v>
      </c>
      <c r="AB62">
        <f>'72'!AB27-'no screen'!AB27</f>
        <v>0</v>
      </c>
      <c r="AC62">
        <f>'72'!AC27-'no screen'!AC27</f>
        <v>0</v>
      </c>
      <c r="AD62">
        <f>'72'!AD27-'no screen'!AD27</f>
        <v>0</v>
      </c>
      <c r="AE62">
        <f>'72'!AE27-'no screen'!AE27</f>
        <v>0</v>
      </c>
      <c r="AF62">
        <f>'72'!AF27-'no screen'!AF27</f>
        <v>0</v>
      </c>
      <c r="AG62">
        <f>'72'!AG27-'no screen'!AG27</f>
        <v>0</v>
      </c>
      <c r="AH62">
        <f>'72'!AH27-'no screen'!AH27</f>
        <v>0</v>
      </c>
      <c r="AI62">
        <f>'72'!AI27-'no screen'!AI27</f>
        <v>0</v>
      </c>
      <c r="AJ62">
        <f>'72'!AJ27-'no screen'!AJ27</f>
        <v>0</v>
      </c>
      <c r="AK62">
        <f>'72'!AK27-'no screen'!AK27</f>
        <v>0</v>
      </c>
      <c r="AL62">
        <f>'72'!AL27-'no screen'!AL27</f>
        <v>0</v>
      </c>
      <c r="AM62">
        <f>'72'!AM27-'no screen'!AM27</f>
        <v>0</v>
      </c>
      <c r="AN62">
        <f>'72'!AN27-'no screen'!AN27</f>
        <v>0</v>
      </c>
      <c r="AO62">
        <f>'72'!AO27-'no screen'!AO27</f>
        <v>0</v>
      </c>
      <c r="AP62">
        <f>'72'!AP27-'no screen'!AP27</f>
        <v>0</v>
      </c>
      <c r="AQ62">
        <f>'72'!AQ27-'no screen'!AQ27</f>
        <v>0</v>
      </c>
      <c r="AR62">
        <f>'72'!AR27-'no screen'!AR27</f>
        <v>0</v>
      </c>
      <c r="AS62">
        <f>'72'!AS27-'no screen'!AS27</f>
        <v>3.7011191468084399E-4</v>
      </c>
      <c r="AT62">
        <f>'72'!AT27-'no screen'!AT27</f>
        <v>3.7011191468084399E-4</v>
      </c>
      <c r="AU62">
        <f>'72'!AU27-'no screen'!AU27</f>
        <v>3.7011191468084399E-4</v>
      </c>
      <c r="AV62">
        <f>'72'!AV27-'no screen'!AV27</f>
        <v>3.7011191468084399E-4</v>
      </c>
      <c r="AW62">
        <f>'72'!AW27-'no screen'!AW27</f>
        <v>3.7011191468084399E-4</v>
      </c>
      <c r="AX62">
        <f>'72'!AX27-'no screen'!AX27</f>
        <v>3.7011191468084399E-4</v>
      </c>
      <c r="AY62">
        <f>'72'!AY27-'no screen'!AY27</f>
        <v>3.7011191468084399E-4</v>
      </c>
      <c r="AZ62">
        <f>'72'!AZ27-'no screen'!AZ27</f>
        <v>3.7011191468084399E-4</v>
      </c>
      <c r="BA62">
        <f>'72'!BA27-'no screen'!BA27</f>
        <v>3.7011191468084399E-4</v>
      </c>
      <c r="BB62">
        <f>'72'!BB27-'no screen'!BB27</f>
        <v>3.7011191468084399E-4</v>
      </c>
      <c r="BC62">
        <f>'72'!BC27-'no screen'!BC27</f>
        <v>3.7011191468084399E-4</v>
      </c>
      <c r="BD62">
        <f>'72'!BD27-'no screen'!BD27</f>
        <v>3.7011191468084399E-4</v>
      </c>
      <c r="BE62">
        <f>'72'!BE27-'no screen'!BE27</f>
        <v>3.7011191468084399E-4</v>
      </c>
      <c r="BF62">
        <f>'72'!BF27-'no screen'!BF27</f>
        <v>3.7011191468084399E-4</v>
      </c>
      <c r="BG62">
        <f>'72'!BG27-'no screen'!BG27</f>
        <v>3.7011191468084399E-4</v>
      </c>
      <c r="BH62">
        <f>'72'!BH27-'no screen'!BH27</f>
        <v>3.7011191468084399E-4</v>
      </c>
      <c r="BI62">
        <f>'72'!BI27-'no screen'!BI27</f>
        <v>3.7011191468084399E-4</v>
      </c>
      <c r="BJ62">
        <f>'72'!BJ27-'no screen'!BJ27</f>
        <v>3.7011191468084399E-4</v>
      </c>
      <c r="BK62">
        <f>'72'!BK27-'no screen'!BK27</f>
        <v>3.7011191468084399E-4</v>
      </c>
      <c r="BL62">
        <f>'72'!BL27-'no screen'!BL27</f>
        <v>3.7011191468084399E-4</v>
      </c>
      <c r="BM62">
        <f>'72'!BM27-'no screen'!BM27</f>
        <v>3.7011191468084399E-4</v>
      </c>
      <c r="BN62">
        <f>'72'!BN27-'no screen'!BN27</f>
        <v>3.7011191468084399E-4</v>
      </c>
      <c r="BO62">
        <f>'72'!BO27-'no screen'!BO27</f>
        <v>3.7011191468084399E-4</v>
      </c>
      <c r="BP62">
        <f>'72'!BP27-'no screen'!BP27</f>
        <v>3.7011191468084399E-4</v>
      </c>
      <c r="BQ62">
        <f>'72'!BQ27-'no screen'!BQ27</f>
        <v>3.7011191468084399E-4</v>
      </c>
      <c r="BR62">
        <f>'72'!BR27-'no screen'!BR27</f>
        <v>3.7011191468084399E-4</v>
      </c>
      <c r="BS62">
        <f>'72'!BS27-'no screen'!BS27</f>
        <v>3.7011191468084399E-4</v>
      </c>
      <c r="BT62">
        <f>'72'!BT27-'no screen'!BT27</f>
        <v>3.7011191468084399E-4</v>
      </c>
    </row>
    <row r="63" spans="1:72" x14ac:dyDescent="0.25">
      <c r="A63" t="s">
        <v>26</v>
      </c>
      <c r="B63">
        <f>'72'!B28-'no screen'!B28</f>
        <v>0</v>
      </c>
      <c r="C63">
        <f>'72'!C28-'no screen'!C28</f>
        <v>0</v>
      </c>
      <c r="D63">
        <f>'72'!D28-'no screen'!D28</f>
        <v>0</v>
      </c>
      <c r="E63">
        <f>'72'!E28-'no screen'!E28</f>
        <v>0</v>
      </c>
      <c r="F63">
        <f>'72'!F28-'no screen'!F28</f>
        <v>0</v>
      </c>
      <c r="G63">
        <f>'72'!G28-'no screen'!G28</f>
        <v>0</v>
      </c>
      <c r="H63">
        <f>'72'!H28-'no screen'!H28</f>
        <v>0</v>
      </c>
      <c r="I63">
        <f>'72'!I28-'no screen'!I28</f>
        <v>0</v>
      </c>
      <c r="J63">
        <f>'72'!J28-'no screen'!J28</f>
        <v>0</v>
      </c>
      <c r="K63">
        <f>'72'!K28-'no screen'!K28</f>
        <v>0</v>
      </c>
      <c r="L63">
        <f>'72'!L28-'no screen'!L28</f>
        <v>0</v>
      </c>
      <c r="M63">
        <f>'72'!M28-'no screen'!M28</f>
        <v>0</v>
      </c>
      <c r="N63">
        <f>'72'!N28-'no screen'!N28</f>
        <v>0</v>
      </c>
      <c r="O63">
        <f>'72'!O28-'no screen'!O28</f>
        <v>0</v>
      </c>
      <c r="P63">
        <f>'72'!P28-'no screen'!P28</f>
        <v>0</v>
      </c>
      <c r="Q63">
        <f>'72'!Q28-'no screen'!Q28</f>
        <v>0</v>
      </c>
      <c r="R63">
        <f>'72'!R28-'no screen'!R28</f>
        <v>0</v>
      </c>
      <c r="S63">
        <f>'72'!S28-'no screen'!S28</f>
        <v>0</v>
      </c>
      <c r="T63">
        <f>'72'!T28-'no screen'!T28</f>
        <v>0</v>
      </c>
      <c r="U63">
        <f>'72'!U28-'no screen'!U28</f>
        <v>0</v>
      </c>
      <c r="V63">
        <f>'72'!V28-'no screen'!V28</f>
        <v>0</v>
      </c>
      <c r="W63">
        <f>'72'!W28-'no screen'!W28</f>
        <v>0</v>
      </c>
      <c r="X63">
        <f>'72'!X28-'no screen'!X28</f>
        <v>0</v>
      </c>
      <c r="Y63">
        <f>'72'!Y28-'no screen'!Y28</f>
        <v>0</v>
      </c>
      <c r="Z63">
        <f>'72'!Z28-'no screen'!Z28</f>
        <v>0</v>
      </c>
      <c r="AA63">
        <f>'72'!AA28-'no screen'!AA28</f>
        <v>0</v>
      </c>
      <c r="AB63">
        <f>'72'!AB28-'no screen'!AB28</f>
        <v>0</v>
      </c>
      <c r="AC63">
        <f>'72'!AC28-'no screen'!AC28</f>
        <v>0</v>
      </c>
      <c r="AD63">
        <f>'72'!AD28-'no screen'!AD28</f>
        <v>0</v>
      </c>
      <c r="AE63">
        <f>'72'!AE28-'no screen'!AE28</f>
        <v>0</v>
      </c>
      <c r="AF63">
        <f>'72'!AF28-'no screen'!AF28</f>
        <v>0</v>
      </c>
      <c r="AG63">
        <f>'72'!AG28-'no screen'!AG28</f>
        <v>0</v>
      </c>
      <c r="AH63">
        <f>'72'!AH28-'no screen'!AH28</f>
        <v>0</v>
      </c>
      <c r="AI63">
        <f>'72'!AI28-'no screen'!AI28</f>
        <v>0</v>
      </c>
      <c r="AJ63">
        <f>'72'!AJ28-'no screen'!AJ28</f>
        <v>0</v>
      </c>
      <c r="AK63">
        <f>'72'!AK28-'no screen'!AK28</f>
        <v>0</v>
      </c>
      <c r="AL63">
        <f>'72'!AL28-'no screen'!AL28</f>
        <v>0</v>
      </c>
      <c r="AM63">
        <f>'72'!AM28-'no screen'!AM28</f>
        <v>0</v>
      </c>
      <c r="AN63">
        <f>'72'!AN28-'no screen'!AN28</f>
        <v>0</v>
      </c>
      <c r="AO63">
        <f>'72'!AO28-'no screen'!AO28</f>
        <v>0</v>
      </c>
      <c r="AP63">
        <f>'72'!AP28-'no screen'!AP28</f>
        <v>0</v>
      </c>
      <c r="AQ63">
        <f>'72'!AQ28-'no screen'!AQ28</f>
        <v>0</v>
      </c>
      <c r="AR63">
        <f>'72'!AR28-'no screen'!AR28</f>
        <v>0</v>
      </c>
      <c r="AS63">
        <f>'72'!AS28-'no screen'!AS28</f>
        <v>3.7011191468084399E-4</v>
      </c>
      <c r="AT63">
        <f>'72'!AT28-'no screen'!AT28</f>
        <v>3.7011191468084399E-4</v>
      </c>
      <c r="AU63">
        <f>'72'!AU28-'no screen'!AU28</f>
        <v>3.7011191468084399E-4</v>
      </c>
      <c r="AV63">
        <f>'72'!AV28-'no screen'!AV28</f>
        <v>3.7011191468084399E-4</v>
      </c>
      <c r="AW63">
        <f>'72'!AW28-'no screen'!AW28</f>
        <v>3.7011191468084399E-4</v>
      </c>
      <c r="AX63">
        <f>'72'!AX28-'no screen'!AX28</f>
        <v>3.7011191468084399E-4</v>
      </c>
      <c r="AY63">
        <f>'72'!AY28-'no screen'!AY28</f>
        <v>3.7011191468084399E-4</v>
      </c>
      <c r="AZ63">
        <f>'72'!AZ28-'no screen'!AZ28</f>
        <v>3.7011191468084399E-4</v>
      </c>
      <c r="BA63">
        <f>'72'!BA28-'no screen'!BA28</f>
        <v>3.7011191468084399E-4</v>
      </c>
      <c r="BB63">
        <f>'72'!BB28-'no screen'!BB28</f>
        <v>3.7011191468084399E-4</v>
      </c>
      <c r="BC63">
        <f>'72'!BC28-'no screen'!BC28</f>
        <v>3.7011191468084399E-4</v>
      </c>
      <c r="BD63">
        <f>'72'!BD28-'no screen'!BD28</f>
        <v>3.7011191468084399E-4</v>
      </c>
      <c r="BE63">
        <f>'72'!BE28-'no screen'!BE28</f>
        <v>3.7011191468084399E-4</v>
      </c>
      <c r="BF63">
        <f>'72'!BF28-'no screen'!BF28</f>
        <v>3.7011191468084399E-4</v>
      </c>
      <c r="BG63">
        <f>'72'!BG28-'no screen'!BG28</f>
        <v>3.7011191468084399E-4</v>
      </c>
      <c r="BH63">
        <f>'72'!BH28-'no screen'!BH28</f>
        <v>3.7011191468084399E-4</v>
      </c>
      <c r="BI63">
        <f>'72'!BI28-'no screen'!BI28</f>
        <v>3.7011191468084399E-4</v>
      </c>
      <c r="BJ63">
        <f>'72'!BJ28-'no screen'!BJ28</f>
        <v>3.7011191468084399E-4</v>
      </c>
      <c r="BK63">
        <f>'72'!BK28-'no screen'!BK28</f>
        <v>3.7011191468084399E-4</v>
      </c>
      <c r="BL63">
        <f>'72'!BL28-'no screen'!BL28</f>
        <v>3.7011191468084399E-4</v>
      </c>
      <c r="BM63">
        <f>'72'!BM28-'no screen'!BM28</f>
        <v>3.7011191468084399E-4</v>
      </c>
      <c r="BN63">
        <f>'72'!BN28-'no screen'!BN28</f>
        <v>3.7011191468084399E-4</v>
      </c>
      <c r="BO63">
        <f>'72'!BO28-'no screen'!BO28</f>
        <v>3.7011191468084399E-4</v>
      </c>
      <c r="BP63">
        <f>'72'!BP28-'no screen'!BP28</f>
        <v>3.7011191468084399E-4</v>
      </c>
      <c r="BQ63">
        <f>'72'!BQ28-'no screen'!BQ28</f>
        <v>3.7011191468084399E-4</v>
      </c>
      <c r="BR63">
        <f>'72'!BR28-'no screen'!BR28</f>
        <v>3.7011191468084399E-4</v>
      </c>
      <c r="BS63">
        <f>'72'!BS28-'no screen'!BS28</f>
        <v>3.7011191468084399E-4</v>
      </c>
      <c r="BT63">
        <f>'72'!BT28-'no screen'!BT28</f>
        <v>3.7011191468084399E-4</v>
      </c>
    </row>
    <row r="64" spans="1:72" x14ac:dyDescent="0.25">
      <c r="A64" t="s">
        <v>27</v>
      </c>
      <c r="B64">
        <f>'72'!B29-'no screen'!B29</f>
        <v>0</v>
      </c>
      <c r="C64">
        <f>'72'!C29-'no screen'!C29</f>
        <v>0</v>
      </c>
      <c r="D64">
        <f>'72'!D29-'no screen'!D29</f>
        <v>0</v>
      </c>
      <c r="E64">
        <f>'72'!E29-'no screen'!E29</f>
        <v>0</v>
      </c>
      <c r="F64">
        <f>'72'!F29-'no screen'!F29</f>
        <v>0</v>
      </c>
      <c r="G64">
        <f>'72'!G29-'no screen'!G29</f>
        <v>0</v>
      </c>
      <c r="H64">
        <f>'72'!H29-'no screen'!H29</f>
        <v>0</v>
      </c>
      <c r="I64">
        <f>'72'!I29-'no screen'!I29</f>
        <v>0</v>
      </c>
      <c r="J64">
        <f>'72'!J29-'no screen'!J29</f>
        <v>0</v>
      </c>
      <c r="K64">
        <f>'72'!K29-'no screen'!K29</f>
        <v>0</v>
      </c>
      <c r="L64">
        <f>'72'!L29-'no screen'!L29</f>
        <v>0</v>
      </c>
      <c r="M64">
        <f>'72'!M29-'no screen'!M29</f>
        <v>0</v>
      </c>
      <c r="N64">
        <f>'72'!N29-'no screen'!N29</f>
        <v>0</v>
      </c>
      <c r="O64">
        <f>'72'!O29-'no screen'!O29</f>
        <v>0</v>
      </c>
      <c r="P64">
        <f>'72'!P29-'no screen'!P29</f>
        <v>0</v>
      </c>
      <c r="Q64">
        <f>'72'!Q29-'no screen'!Q29</f>
        <v>0</v>
      </c>
      <c r="R64">
        <f>'72'!R29-'no screen'!R29</f>
        <v>0</v>
      </c>
      <c r="S64">
        <f>'72'!S29-'no screen'!S29</f>
        <v>0</v>
      </c>
      <c r="T64">
        <f>'72'!T29-'no screen'!T29</f>
        <v>0</v>
      </c>
      <c r="U64">
        <f>'72'!U29-'no screen'!U29</f>
        <v>0</v>
      </c>
      <c r="V64">
        <f>'72'!V29-'no screen'!V29</f>
        <v>0</v>
      </c>
      <c r="W64">
        <f>'72'!W29-'no screen'!W29</f>
        <v>0</v>
      </c>
      <c r="X64">
        <f>'72'!X29-'no screen'!X29</f>
        <v>0</v>
      </c>
      <c r="Y64">
        <f>'72'!Y29-'no screen'!Y29</f>
        <v>0</v>
      </c>
      <c r="Z64">
        <f>'72'!Z29-'no screen'!Z29</f>
        <v>0</v>
      </c>
      <c r="AA64">
        <f>'72'!AA29-'no screen'!AA29</f>
        <v>0</v>
      </c>
      <c r="AB64">
        <f>'72'!AB29-'no screen'!AB29</f>
        <v>0</v>
      </c>
      <c r="AC64">
        <f>'72'!AC29-'no screen'!AC29</f>
        <v>0</v>
      </c>
      <c r="AD64">
        <f>'72'!AD29-'no screen'!AD29</f>
        <v>0</v>
      </c>
      <c r="AE64">
        <f>'72'!AE29-'no screen'!AE29</f>
        <v>0</v>
      </c>
      <c r="AF64">
        <f>'72'!AF29-'no screen'!AF29</f>
        <v>0</v>
      </c>
      <c r="AG64">
        <f>'72'!AG29-'no screen'!AG29</f>
        <v>0</v>
      </c>
      <c r="AH64">
        <f>'72'!AH29-'no screen'!AH29</f>
        <v>0</v>
      </c>
      <c r="AI64">
        <f>'72'!AI29-'no screen'!AI29</f>
        <v>0</v>
      </c>
      <c r="AJ64">
        <f>'72'!AJ29-'no screen'!AJ29</f>
        <v>0</v>
      </c>
      <c r="AK64">
        <f>'72'!AK29-'no screen'!AK29</f>
        <v>0</v>
      </c>
      <c r="AL64">
        <f>'72'!AL29-'no screen'!AL29</f>
        <v>0</v>
      </c>
      <c r="AM64">
        <f>'72'!AM29-'no screen'!AM29</f>
        <v>0</v>
      </c>
      <c r="AN64">
        <f>'72'!AN29-'no screen'!AN29</f>
        <v>0</v>
      </c>
      <c r="AO64">
        <f>'72'!AO29-'no screen'!AO29</f>
        <v>0</v>
      </c>
      <c r="AP64">
        <f>'72'!AP29-'no screen'!AP29</f>
        <v>0</v>
      </c>
      <c r="AQ64">
        <f>'72'!AQ29-'no screen'!AQ29</f>
        <v>0</v>
      </c>
      <c r="AR64">
        <f>'72'!AR29-'no screen'!AR29</f>
        <v>0</v>
      </c>
      <c r="AS64">
        <f>'72'!AS29-'no screen'!AS29</f>
        <v>6.5513286224009398E-6</v>
      </c>
      <c r="AT64">
        <f>'72'!AT29-'no screen'!AT29</f>
        <v>6.5513286224009398E-6</v>
      </c>
      <c r="AU64">
        <f>'72'!AU29-'no screen'!AU29</f>
        <v>6.5513286224009398E-6</v>
      </c>
      <c r="AV64">
        <f>'72'!AV29-'no screen'!AV29</f>
        <v>6.5513286224009398E-6</v>
      </c>
      <c r="AW64">
        <f>'72'!AW29-'no screen'!AW29</f>
        <v>6.5513286224009398E-6</v>
      </c>
      <c r="AX64">
        <f>'72'!AX29-'no screen'!AX29</f>
        <v>6.5513286224009398E-6</v>
      </c>
      <c r="AY64">
        <f>'72'!AY29-'no screen'!AY29</f>
        <v>6.5513286224009398E-6</v>
      </c>
      <c r="AZ64">
        <f>'72'!AZ29-'no screen'!AZ29</f>
        <v>6.5513286224009398E-6</v>
      </c>
      <c r="BA64">
        <f>'72'!BA29-'no screen'!BA29</f>
        <v>6.5513286224009398E-6</v>
      </c>
      <c r="BB64">
        <f>'72'!BB29-'no screen'!BB29</f>
        <v>6.5513286224009398E-6</v>
      </c>
      <c r="BC64">
        <f>'72'!BC29-'no screen'!BC29</f>
        <v>6.5513286224009398E-6</v>
      </c>
      <c r="BD64">
        <f>'72'!BD29-'no screen'!BD29</f>
        <v>6.5513286224009398E-6</v>
      </c>
      <c r="BE64">
        <f>'72'!BE29-'no screen'!BE29</f>
        <v>6.5513286224009398E-6</v>
      </c>
      <c r="BF64">
        <f>'72'!BF29-'no screen'!BF29</f>
        <v>6.5513286224009398E-6</v>
      </c>
      <c r="BG64">
        <f>'72'!BG29-'no screen'!BG29</f>
        <v>6.5513286224009398E-6</v>
      </c>
      <c r="BH64">
        <f>'72'!BH29-'no screen'!BH29</f>
        <v>6.5513286224009398E-6</v>
      </c>
      <c r="BI64">
        <f>'72'!BI29-'no screen'!BI29</f>
        <v>6.5513286224009398E-6</v>
      </c>
      <c r="BJ64">
        <f>'72'!BJ29-'no screen'!BJ29</f>
        <v>6.5513286224009398E-6</v>
      </c>
      <c r="BK64">
        <f>'72'!BK29-'no screen'!BK29</f>
        <v>6.5513286224009398E-6</v>
      </c>
      <c r="BL64">
        <f>'72'!BL29-'no screen'!BL29</f>
        <v>6.5513286224009398E-6</v>
      </c>
      <c r="BM64">
        <f>'72'!BM29-'no screen'!BM29</f>
        <v>6.5513286224009398E-6</v>
      </c>
      <c r="BN64">
        <f>'72'!BN29-'no screen'!BN29</f>
        <v>6.5513286224009398E-6</v>
      </c>
      <c r="BO64">
        <f>'72'!BO29-'no screen'!BO29</f>
        <v>6.5513286224009398E-6</v>
      </c>
      <c r="BP64">
        <f>'72'!BP29-'no screen'!BP29</f>
        <v>6.5513286224009398E-6</v>
      </c>
      <c r="BQ64">
        <f>'72'!BQ29-'no screen'!BQ29</f>
        <v>6.5513286224009398E-6</v>
      </c>
      <c r="BR64">
        <f>'72'!BR29-'no screen'!BR29</f>
        <v>6.5513286224009398E-6</v>
      </c>
      <c r="BS64">
        <f>'72'!BS29-'no screen'!BS29</f>
        <v>6.5513286224009398E-6</v>
      </c>
      <c r="BT64">
        <f>'72'!BT29-'no screen'!BT29</f>
        <v>6.5513286224009398E-6</v>
      </c>
    </row>
    <row r="65" spans="1:73" x14ac:dyDescent="0.25">
      <c r="A65" t="s">
        <v>28</v>
      </c>
      <c r="B65">
        <f>'72'!B30-'no screen'!B30</f>
        <v>0</v>
      </c>
      <c r="C65">
        <f>'72'!C30-'no screen'!C30</f>
        <v>0</v>
      </c>
      <c r="D65">
        <f>'72'!D30-'no screen'!D30</f>
        <v>0</v>
      </c>
      <c r="E65">
        <f>'72'!E30-'no screen'!E30</f>
        <v>0</v>
      </c>
      <c r="F65">
        <f>'72'!F30-'no screen'!F30</f>
        <v>0</v>
      </c>
      <c r="G65">
        <f>'72'!G30-'no screen'!G30</f>
        <v>0</v>
      </c>
      <c r="H65">
        <f>'72'!H30-'no screen'!H30</f>
        <v>0</v>
      </c>
      <c r="I65">
        <f>'72'!I30-'no screen'!I30</f>
        <v>0</v>
      </c>
      <c r="J65">
        <f>'72'!J30-'no screen'!J30</f>
        <v>0</v>
      </c>
      <c r="K65">
        <f>'72'!K30-'no screen'!K30</f>
        <v>0</v>
      </c>
      <c r="L65">
        <f>'72'!L30-'no screen'!L30</f>
        <v>0</v>
      </c>
      <c r="M65">
        <f>'72'!M30-'no screen'!M30</f>
        <v>0</v>
      </c>
      <c r="N65">
        <f>'72'!N30-'no screen'!N30</f>
        <v>0</v>
      </c>
      <c r="O65">
        <f>'72'!O30-'no screen'!O30</f>
        <v>0</v>
      </c>
      <c r="P65">
        <f>'72'!P30-'no screen'!P30</f>
        <v>0</v>
      </c>
      <c r="Q65">
        <f>'72'!Q30-'no screen'!Q30</f>
        <v>0</v>
      </c>
      <c r="R65">
        <f>'72'!R30-'no screen'!R30</f>
        <v>0</v>
      </c>
      <c r="S65">
        <f>'72'!S30-'no screen'!S30</f>
        <v>0</v>
      </c>
      <c r="T65">
        <f>'72'!T30-'no screen'!T30</f>
        <v>0</v>
      </c>
      <c r="U65">
        <f>'72'!U30-'no screen'!U30</f>
        <v>0</v>
      </c>
      <c r="V65">
        <f>'72'!V30-'no screen'!V30</f>
        <v>0</v>
      </c>
      <c r="W65">
        <f>'72'!W30-'no screen'!W30</f>
        <v>0</v>
      </c>
      <c r="X65">
        <f>'72'!X30-'no screen'!X30</f>
        <v>0</v>
      </c>
      <c r="Y65">
        <f>'72'!Y30-'no screen'!Y30</f>
        <v>0</v>
      </c>
      <c r="Z65">
        <f>'72'!Z30-'no screen'!Z30</f>
        <v>0</v>
      </c>
      <c r="AA65">
        <f>'72'!AA30-'no screen'!AA30</f>
        <v>0</v>
      </c>
      <c r="AB65">
        <f>'72'!AB30-'no screen'!AB30</f>
        <v>0</v>
      </c>
      <c r="AC65">
        <f>'72'!AC30-'no screen'!AC30</f>
        <v>0</v>
      </c>
      <c r="AD65">
        <f>'72'!AD30-'no screen'!AD30</f>
        <v>0</v>
      </c>
      <c r="AE65">
        <f>'72'!AE30-'no screen'!AE30</f>
        <v>0</v>
      </c>
      <c r="AF65">
        <f>'72'!AF30-'no screen'!AF30</f>
        <v>0</v>
      </c>
      <c r="AG65">
        <f>'72'!AG30-'no screen'!AG30</f>
        <v>0</v>
      </c>
      <c r="AH65">
        <f>'72'!AH30-'no screen'!AH30</f>
        <v>0</v>
      </c>
      <c r="AI65">
        <f>'72'!AI30-'no screen'!AI30</f>
        <v>0</v>
      </c>
      <c r="AJ65">
        <f>'72'!AJ30-'no screen'!AJ30</f>
        <v>0</v>
      </c>
      <c r="AK65">
        <f>'72'!AK30-'no screen'!AK30</f>
        <v>0</v>
      </c>
      <c r="AL65">
        <f>'72'!AL30-'no screen'!AL30</f>
        <v>0</v>
      </c>
      <c r="AM65">
        <f>'72'!AM30-'no screen'!AM30</f>
        <v>0</v>
      </c>
      <c r="AN65">
        <f>'72'!AN30-'no screen'!AN30</f>
        <v>0</v>
      </c>
      <c r="AO65">
        <f>'72'!AO30-'no screen'!AO30</f>
        <v>0</v>
      </c>
      <c r="AP65">
        <f>'72'!AP30-'no screen'!AP30</f>
        <v>0</v>
      </c>
      <c r="AQ65">
        <f>'72'!AQ30-'no screen'!AQ30</f>
        <v>0</v>
      </c>
      <c r="AR65">
        <f>'72'!AR30-'no screen'!AR30</f>
        <v>0</v>
      </c>
      <c r="AS65">
        <f>'72'!AS30-'no screen'!AS30</f>
        <v>1.9341798376999E-3</v>
      </c>
      <c r="AT65">
        <f>'72'!AT30-'no screen'!AT30</f>
        <v>1.9341798376999E-3</v>
      </c>
      <c r="AU65">
        <f>'72'!AU30-'no screen'!AU30</f>
        <v>1.9341798376999E-3</v>
      </c>
      <c r="AV65">
        <f>'72'!AV30-'no screen'!AV30</f>
        <v>1.9341798376999E-3</v>
      </c>
      <c r="AW65">
        <f>'72'!AW30-'no screen'!AW30</f>
        <v>1.9341798376999E-3</v>
      </c>
      <c r="AX65">
        <f>'72'!AX30-'no screen'!AX30</f>
        <v>1.9341798376999E-3</v>
      </c>
      <c r="AY65">
        <f>'72'!AY30-'no screen'!AY30</f>
        <v>1.9341798376999E-3</v>
      </c>
      <c r="AZ65">
        <f>'72'!AZ30-'no screen'!AZ30</f>
        <v>1.9341798376999E-3</v>
      </c>
      <c r="BA65">
        <f>'72'!BA30-'no screen'!BA30</f>
        <v>1.9341798376999E-3</v>
      </c>
      <c r="BB65">
        <f>'72'!BB30-'no screen'!BB30</f>
        <v>1.9341798376999E-3</v>
      </c>
      <c r="BC65">
        <f>'72'!BC30-'no screen'!BC30</f>
        <v>1.9341798376999E-3</v>
      </c>
      <c r="BD65">
        <f>'72'!BD30-'no screen'!BD30</f>
        <v>1.9341798376999E-3</v>
      </c>
      <c r="BE65">
        <f>'72'!BE30-'no screen'!BE30</f>
        <v>1.9341798376999E-3</v>
      </c>
      <c r="BF65">
        <f>'72'!BF30-'no screen'!BF30</f>
        <v>1.9341798376999E-3</v>
      </c>
      <c r="BG65">
        <f>'72'!BG30-'no screen'!BG30</f>
        <v>1.9341798376999E-3</v>
      </c>
      <c r="BH65">
        <f>'72'!BH30-'no screen'!BH30</f>
        <v>1.9341798376999E-3</v>
      </c>
      <c r="BI65">
        <f>'72'!BI30-'no screen'!BI30</f>
        <v>1.9341798376999E-3</v>
      </c>
      <c r="BJ65">
        <f>'72'!BJ30-'no screen'!BJ30</f>
        <v>1.9341798376999E-3</v>
      </c>
      <c r="BK65">
        <f>'72'!BK30-'no screen'!BK30</f>
        <v>1.9341798376999E-3</v>
      </c>
      <c r="BL65">
        <f>'72'!BL30-'no screen'!BL30</f>
        <v>1.9341798376999E-3</v>
      </c>
      <c r="BM65">
        <f>'72'!BM30-'no screen'!BM30</f>
        <v>1.9341798376999E-3</v>
      </c>
      <c r="BN65">
        <f>'72'!BN30-'no screen'!BN30</f>
        <v>1.9341798376999E-3</v>
      </c>
      <c r="BO65">
        <f>'72'!BO30-'no screen'!BO30</f>
        <v>1.9341798376999E-3</v>
      </c>
      <c r="BP65">
        <f>'72'!BP30-'no screen'!BP30</f>
        <v>1.9341798376999E-3</v>
      </c>
      <c r="BQ65">
        <f>'72'!BQ30-'no screen'!BQ30</f>
        <v>1.9341798376999E-3</v>
      </c>
      <c r="BR65">
        <f>'72'!BR30-'no screen'!BR30</f>
        <v>1.9341798376999E-3</v>
      </c>
      <c r="BS65">
        <f>'72'!BS30-'no screen'!BS30</f>
        <v>1.9341798376999E-3</v>
      </c>
      <c r="BT65">
        <f>'72'!BT30-'no screen'!BT30</f>
        <v>1.9341798376999E-3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'70'!B2-'no screen'!B2</f>
        <v>0</v>
      </c>
      <c r="C68">
        <f>'70'!C2-'no screen'!C2</f>
        <v>0</v>
      </c>
      <c r="D68">
        <f>'70'!D2-'no screen'!D2</f>
        <v>0</v>
      </c>
      <c r="E68">
        <f>'70'!E2-'no screen'!E2</f>
        <v>0</v>
      </c>
      <c r="F68">
        <f>'70'!F2-'no screen'!F2</f>
        <v>0</v>
      </c>
      <c r="G68">
        <f>'70'!G2-'no screen'!G2</f>
        <v>0</v>
      </c>
      <c r="H68">
        <f>'70'!H2-'no screen'!H2</f>
        <v>0</v>
      </c>
      <c r="I68">
        <f>'70'!I2-'no screen'!I2</f>
        <v>0</v>
      </c>
      <c r="J68">
        <f>'70'!J2-'no screen'!J2</f>
        <v>0</v>
      </c>
      <c r="K68">
        <f>'70'!K2-'no screen'!K2</f>
        <v>0</v>
      </c>
      <c r="L68">
        <f>'70'!L2-'no screen'!L2</f>
        <v>0</v>
      </c>
      <c r="M68">
        <f>'70'!M2-'no screen'!M2</f>
        <v>0</v>
      </c>
      <c r="N68">
        <f>'70'!N2-'no screen'!N2</f>
        <v>0</v>
      </c>
      <c r="O68">
        <f>'70'!O2-'no screen'!O2</f>
        <v>0</v>
      </c>
      <c r="P68">
        <f>'70'!P2-'no screen'!P2</f>
        <v>0</v>
      </c>
      <c r="Q68">
        <f>'70'!Q2-'no screen'!Q2</f>
        <v>0</v>
      </c>
      <c r="R68">
        <f>'70'!R2-'no screen'!R2</f>
        <v>0</v>
      </c>
      <c r="S68">
        <f>'70'!S2-'no screen'!S2</f>
        <v>0</v>
      </c>
      <c r="T68">
        <f>'70'!T2-'no screen'!T2</f>
        <v>0</v>
      </c>
      <c r="U68">
        <f>'70'!U2-'no screen'!U2</f>
        <v>0</v>
      </c>
      <c r="V68">
        <f>'70'!V2-'no screen'!V2</f>
        <v>0</v>
      </c>
      <c r="W68">
        <f>'70'!W2-'no screen'!W2</f>
        <v>0</v>
      </c>
      <c r="X68">
        <f>'70'!X2-'no screen'!X2</f>
        <v>0</v>
      </c>
      <c r="Y68">
        <f>'70'!Y2-'no screen'!Y2</f>
        <v>0</v>
      </c>
      <c r="Z68">
        <f>'70'!Z2-'no screen'!Z2</f>
        <v>0</v>
      </c>
      <c r="AA68">
        <f>'70'!AA2-'no screen'!AA2</f>
        <v>0</v>
      </c>
      <c r="AB68">
        <f>'70'!AB2-'no screen'!AB2</f>
        <v>0</v>
      </c>
      <c r="AC68">
        <f>'70'!AC2-'no screen'!AC2</f>
        <v>0</v>
      </c>
      <c r="AD68">
        <f>'70'!AD2-'no screen'!AD2</f>
        <v>0</v>
      </c>
      <c r="AE68">
        <f>'70'!AE2-'no screen'!AE2</f>
        <v>0</v>
      </c>
      <c r="AF68">
        <f>'70'!AF2-'no screen'!AF2</f>
        <v>0</v>
      </c>
      <c r="AG68">
        <f>'70'!AG2-'no screen'!AG2</f>
        <v>0</v>
      </c>
      <c r="AH68">
        <f>'70'!AH2-'no screen'!AH2</f>
        <v>0</v>
      </c>
      <c r="AI68">
        <f>'70'!AI2-'no screen'!AI2</f>
        <v>0</v>
      </c>
      <c r="AJ68">
        <f>'70'!AJ2-'no screen'!AJ2</f>
        <v>0</v>
      </c>
      <c r="AK68">
        <f>'70'!AK2-'no screen'!AK2</f>
        <v>0</v>
      </c>
      <c r="AL68">
        <f>'70'!AL2-'no screen'!AL2</f>
        <v>0</v>
      </c>
      <c r="AM68">
        <f>'70'!AM2-'no screen'!AM2</f>
        <v>0</v>
      </c>
      <c r="AN68">
        <f>'70'!AN2-'no screen'!AN2</f>
        <v>0</v>
      </c>
      <c r="AO68">
        <f>'70'!AO2-'no screen'!AO2</f>
        <v>0</v>
      </c>
      <c r="AP68">
        <f>'70'!AP2-'no screen'!AP2</f>
        <v>0</v>
      </c>
      <c r="AQ68">
        <f>'70'!AQ2-'no screen'!AQ2</f>
        <v>1.2729172786614029</v>
      </c>
      <c r="AR68">
        <f>'70'!AR2-'no screen'!AR2</f>
        <v>2.4999856525761004</v>
      </c>
      <c r="AS68">
        <f>'70'!AS2-'no screen'!AS2</f>
        <v>2.4704461897638978</v>
      </c>
      <c r="AT68">
        <f>'70'!AT2-'no screen'!AT2</f>
        <v>2.3847391405248999</v>
      </c>
      <c r="AU68">
        <f>'70'!AU2-'no screen'!AU2</f>
        <v>2.2963278854184992</v>
      </c>
      <c r="AV68">
        <f>'70'!AV2-'no screen'!AV2</f>
        <v>2.2485132665483007</v>
      </c>
      <c r="AW68">
        <f>'70'!AW2-'no screen'!AW2</f>
        <v>2.2194939780717959</v>
      </c>
      <c r="AX68">
        <f>'70'!AX2-'no screen'!AX2</f>
        <v>2.2007840361080966</v>
      </c>
      <c r="AY68">
        <f>'70'!AY2-'no screen'!AY2</f>
        <v>2.1871684195554053</v>
      </c>
      <c r="AZ68">
        <f>'70'!AZ2-'no screen'!AZ2</f>
        <v>2.1754012696036114</v>
      </c>
      <c r="BA68">
        <f>'70'!BA2-'no screen'!BA2</f>
        <v>2.1647421330304013</v>
      </c>
      <c r="BB68">
        <f>'70'!BB2-'no screen'!BB2</f>
        <v>2.1551920106556963</v>
      </c>
      <c r="BC68">
        <f>'70'!BC2-'no screen'!BC2</f>
        <v>2.1464621077956991</v>
      </c>
      <c r="BD68">
        <f>'70'!BD2-'no screen'!BD2</f>
        <v>2.1382179175401035</v>
      </c>
      <c r="BE68">
        <f>'70'!BE2-'no screen'!BE2</f>
        <v>2.1302683336552093</v>
      </c>
      <c r="BF68">
        <f>'70'!BF2-'no screen'!BF2</f>
        <v>2.1225666205538971</v>
      </c>
      <c r="BG68">
        <f>'70'!BG2-'no screen'!BG2</f>
        <v>2.1151560307100112</v>
      </c>
      <c r="BH68">
        <f>'70'!BH2-'no screen'!BH2</f>
        <v>2.1080006781919991</v>
      </c>
      <c r="BI68">
        <f>'70'!BI2-'no screen'!BI2</f>
        <v>2.1010864873679935</v>
      </c>
      <c r="BJ68">
        <f>'70'!BJ2-'no screen'!BJ2</f>
        <v>2.0944937740659952</v>
      </c>
      <c r="BK68">
        <f>'70'!BK2-'no screen'!BK2</f>
        <v>2.0881793277899874</v>
      </c>
      <c r="BL68">
        <f>'70'!BL2-'no screen'!BL2</f>
        <v>2.0821883950559936</v>
      </c>
      <c r="BM68">
        <f>'70'!BM2-'no screen'!BM2</f>
        <v>2.0764979152099983</v>
      </c>
      <c r="BN68">
        <f>'70'!BN2-'no screen'!BN2</f>
        <v>2.0708230165940051</v>
      </c>
      <c r="BO68">
        <f>'70'!BO2-'no screen'!BO2</f>
        <v>2.0651523117270045</v>
      </c>
      <c r="BP68">
        <f>'70'!BP2-'no screen'!BP2</f>
        <v>2.0597802274189974</v>
      </c>
      <c r="BQ68">
        <f>'70'!BQ2-'no screen'!BQ2</f>
        <v>2.0547587998889867</v>
      </c>
      <c r="BR68">
        <f>'70'!BR2-'no screen'!BR2</f>
        <v>2.0498585016269999</v>
      </c>
      <c r="BS68">
        <f>'70'!BS2-'no screen'!BS2</f>
        <v>2.0450867322880129</v>
      </c>
      <c r="BT68">
        <f>'70'!BT2-'no screen'!BT2</f>
        <v>2.0405217680620069</v>
      </c>
      <c r="BU68" s="3">
        <f>BT68/BT72</f>
        <v>173988.51807153723</v>
      </c>
    </row>
    <row r="69" spans="1:73" x14ac:dyDescent="0.25">
      <c r="A69" t="s">
        <v>1</v>
      </c>
      <c r="B69">
        <f>'70'!B3-'no screen'!B3</f>
        <v>0</v>
      </c>
      <c r="C69">
        <f>'70'!C3-'no screen'!C3</f>
        <v>0</v>
      </c>
      <c r="D69">
        <f>'70'!D3-'no screen'!D3</f>
        <v>0</v>
      </c>
      <c r="E69">
        <f>'70'!E3-'no screen'!E3</f>
        <v>0</v>
      </c>
      <c r="F69">
        <f>'70'!F3-'no screen'!F3</f>
        <v>0</v>
      </c>
      <c r="G69">
        <f>'70'!G3-'no screen'!G3</f>
        <v>0</v>
      </c>
      <c r="H69">
        <f>'70'!H3-'no screen'!H3</f>
        <v>0</v>
      </c>
      <c r="I69">
        <f>'70'!I3-'no screen'!I3</f>
        <v>0</v>
      </c>
      <c r="J69">
        <f>'70'!J3-'no screen'!J3</f>
        <v>0</v>
      </c>
      <c r="K69">
        <f>'70'!K3-'no screen'!K3</f>
        <v>0</v>
      </c>
      <c r="L69">
        <f>'70'!L3-'no screen'!L3</f>
        <v>0</v>
      </c>
      <c r="M69">
        <f>'70'!M3-'no screen'!M3</f>
        <v>0</v>
      </c>
      <c r="N69">
        <f>'70'!N3-'no screen'!N3</f>
        <v>0</v>
      </c>
      <c r="O69">
        <f>'70'!O3-'no screen'!O3</f>
        <v>0</v>
      </c>
      <c r="P69">
        <f>'70'!P3-'no screen'!P3</f>
        <v>0</v>
      </c>
      <c r="Q69">
        <f>'70'!Q3-'no screen'!Q3</f>
        <v>0</v>
      </c>
      <c r="R69">
        <f>'70'!R3-'no screen'!R3</f>
        <v>0</v>
      </c>
      <c r="S69">
        <f>'70'!S3-'no screen'!S3</f>
        <v>0</v>
      </c>
      <c r="T69">
        <f>'70'!T3-'no screen'!T3</f>
        <v>0</v>
      </c>
      <c r="U69">
        <f>'70'!U3-'no screen'!U3</f>
        <v>0</v>
      </c>
      <c r="V69">
        <f>'70'!V3-'no screen'!V3</f>
        <v>0</v>
      </c>
      <c r="W69">
        <f>'70'!W3-'no screen'!W3</f>
        <v>0</v>
      </c>
      <c r="X69">
        <f>'70'!X3-'no screen'!X3</f>
        <v>0</v>
      </c>
      <c r="Y69">
        <f>'70'!Y3-'no screen'!Y3</f>
        <v>0</v>
      </c>
      <c r="Z69">
        <f>'70'!Z3-'no screen'!Z3</f>
        <v>0</v>
      </c>
      <c r="AA69">
        <f>'70'!AA3-'no screen'!AA3</f>
        <v>0</v>
      </c>
      <c r="AB69">
        <f>'70'!AB3-'no screen'!AB3</f>
        <v>0</v>
      </c>
      <c r="AC69">
        <f>'70'!AC3-'no screen'!AC3</f>
        <v>0</v>
      </c>
      <c r="AD69">
        <f>'70'!AD3-'no screen'!AD3</f>
        <v>0</v>
      </c>
      <c r="AE69">
        <f>'70'!AE3-'no screen'!AE3</f>
        <v>0</v>
      </c>
      <c r="AF69">
        <f>'70'!AF3-'no screen'!AF3</f>
        <v>0</v>
      </c>
      <c r="AG69">
        <f>'70'!AG3-'no screen'!AG3</f>
        <v>0</v>
      </c>
      <c r="AH69">
        <f>'70'!AH3-'no screen'!AH3</f>
        <v>0</v>
      </c>
      <c r="AI69">
        <f>'70'!AI3-'no screen'!AI3</f>
        <v>0</v>
      </c>
      <c r="AJ69">
        <f>'70'!AJ3-'no screen'!AJ3</f>
        <v>0</v>
      </c>
      <c r="AK69">
        <f>'70'!AK3-'no screen'!AK3</f>
        <v>0</v>
      </c>
      <c r="AL69">
        <f>'70'!AL3-'no screen'!AL3</f>
        <v>0</v>
      </c>
      <c r="AM69">
        <f>'70'!AM3-'no screen'!AM3</f>
        <v>0</v>
      </c>
      <c r="AN69">
        <f>'70'!AN3-'no screen'!AN3</f>
        <v>0</v>
      </c>
      <c r="AO69">
        <f>'70'!AO3-'no screen'!AO3</f>
        <v>0</v>
      </c>
      <c r="AP69">
        <f>'70'!AP3-'no screen'!AP3</f>
        <v>0</v>
      </c>
      <c r="AQ69">
        <f>'70'!AQ3-'no screen'!AQ3</f>
        <v>0.11480410280530151</v>
      </c>
      <c r="AR69">
        <f>'70'!AR3-'no screen'!AR3</f>
        <v>0.22292254835659975</v>
      </c>
      <c r="AS69">
        <f>'70'!AS3-'no screen'!AS3</f>
        <v>0.1933830855443972</v>
      </c>
      <c r="AT69">
        <f>'70'!AT3-'no screen'!AT3</f>
        <v>0.10767603630539924</v>
      </c>
      <c r="AU69">
        <f>'70'!AU3-'no screen'!AU3</f>
        <v>1.9264781198998548E-2</v>
      </c>
      <c r="AV69">
        <f>'70'!AV3-'no screen'!AV3</f>
        <v>-2.8549837671199896E-2</v>
      </c>
      <c r="AW69">
        <f>'70'!AW3-'no screen'!AW3</f>
        <v>-5.7569126147704708E-2</v>
      </c>
      <c r="AX69">
        <f>'70'!AX3-'no screen'!AX3</f>
        <v>-7.6279068111404058E-2</v>
      </c>
      <c r="AY69">
        <f>'70'!AY3-'no screen'!AY3</f>
        <v>-8.9894684664201918E-2</v>
      </c>
      <c r="AZ69">
        <f>'70'!AZ3-'no screen'!AZ3</f>
        <v>-0.1016618346158964</v>
      </c>
      <c r="BA69">
        <f>'70'!BA3-'no screen'!BA3</f>
        <v>-0.11232097118909223</v>
      </c>
      <c r="BB69">
        <f>'70'!BB3-'no screen'!BB3</f>
        <v>-0.12187109356379722</v>
      </c>
      <c r="BC69">
        <f>'70'!BC3-'no screen'!BC3</f>
        <v>-0.13060099642379441</v>
      </c>
      <c r="BD69">
        <f>'70'!BD3-'no screen'!BD3</f>
        <v>-0.13884518667940426</v>
      </c>
      <c r="BE69">
        <f>'70'!BE3-'no screen'!BE3</f>
        <v>-0.14679477056439794</v>
      </c>
      <c r="BF69">
        <f>'70'!BF3-'no screen'!BF3</f>
        <v>-0.15449648366569591</v>
      </c>
      <c r="BG69">
        <f>'70'!BG3-'no screen'!BG3</f>
        <v>-0.16190707350999389</v>
      </c>
      <c r="BH69">
        <f>'70'!BH3-'no screen'!BH3</f>
        <v>-0.16906242602799182</v>
      </c>
      <c r="BI69">
        <f>'70'!BI3-'no screen'!BI3</f>
        <v>-0.1759766168520116</v>
      </c>
      <c r="BJ69">
        <f>'70'!BJ3-'no screen'!BJ3</f>
        <v>-0.18256933015300092</v>
      </c>
      <c r="BK69">
        <f>'70'!BK3-'no screen'!BK3</f>
        <v>-0.18888377643000354</v>
      </c>
      <c r="BL69">
        <f>'70'!BL3-'no screen'!BL3</f>
        <v>-0.1948747091639973</v>
      </c>
      <c r="BM69">
        <f>'70'!BM3-'no screen'!BM3</f>
        <v>-0.20056518901000686</v>
      </c>
      <c r="BN69">
        <f>'70'!BN3-'no screen'!BN3</f>
        <v>-0.20624008762500523</v>
      </c>
      <c r="BO69">
        <f>'70'!BO3-'no screen'!BO3</f>
        <v>-0.2119107924930006</v>
      </c>
      <c r="BP69">
        <f>'70'!BP3-'no screen'!BP3</f>
        <v>-0.21728287680099356</v>
      </c>
      <c r="BQ69">
        <f>'70'!BQ3-'no screen'!BQ3</f>
        <v>-0.22230430433000947</v>
      </c>
      <c r="BR69">
        <f>'70'!BR3-'no screen'!BR3</f>
        <v>-0.22720460259299102</v>
      </c>
      <c r="BS69">
        <f>'70'!BS3-'no screen'!BS3</f>
        <v>-0.23197637193197806</v>
      </c>
      <c r="BT69">
        <f>'70'!BT3-'no screen'!BT3</f>
        <v>-0.23654133615698925</v>
      </c>
    </row>
    <row r="70" spans="1:73" x14ac:dyDescent="0.25">
      <c r="A70" t="s">
        <v>2</v>
      </c>
      <c r="B70">
        <f>'70'!B4-'no screen'!B4</f>
        <v>0</v>
      </c>
      <c r="C70">
        <f>'70'!C4-'no screen'!C4</f>
        <v>0</v>
      </c>
      <c r="D70">
        <f>'70'!D4-'no screen'!D4</f>
        <v>0</v>
      </c>
      <c r="E70">
        <f>'70'!E4-'no screen'!E4</f>
        <v>0</v>
      </c>
      <c r="F70">
        <f>'70'!F4-'no screen'!F4</f>
        <v>0</v>
      </c>
      <c r="G70">
        <f>'70'!G4-'no screen'!G4</f>
        <v>0</v>
      </c>
      <c r="H70">
        <f>'70'!H4-'no screen'!H4</f>
        <v>0</v>
      </c>
      <c r="I70">
        <f>'70'!I4-'no screen'!I4</f>
        <v>0</v>
      </c>
      <c r="J70">
        <f>'70'!J4-'no screen'!J4</f>
        <v>0</v>
      </c>
      <c r="K70">
        <f>'70'!K4-'no screen'!K4</f>
        <v>0</v>
      </c>
      <c r="L70">
        <f>'70'!L4-'no screen'!L4</f>
        <v>0</v>
      </c>
      <c r="M70">
        <f>'70'!M4-'no screen'!M4</f>
        <v>0</v>
      </c>
      <c r="N70">
        <f>'70'!N4-'no screen'!N4</f>
        <v>0</v>
      </c>
      <c r="O70">
        <f>'70'!O4-'no screen'!O4</f>
        <v>0</v>
      </c>
      <c r="P70">
        <f>'70'!P4-'no screen'!P4</f>
        <v>0</v>
      </c>
      <c r="Q70">
        <f>'70'!Q4-'no screen'!Q4</f>
        <v>0</v>
      </c>
      <c r="R70">
        <f>'70'!R4-'no screen'!R4</f>
        <v>0</v>
      </c>
      <c r="S70">
        <f>'70'!S4-'no screen'!S4</f>
        <v>0</v>
      </c>
      <c r="T70">
        <f>'70'!T4-'no screen'!T4</f>
        <v>0</v>
      </c>
      <c r="U70">
        <f>'70'!U4-'no screen'!U4</f>
        <v>0</v>
      </c>
      <c r="V70">
        <f>'70'!V4-'no screen'!V4</f>
        <v>0</v>
      </c>
      <c r="W70">
        <f>'70'!W4-'no screen'!W4</f>
        <v>0</v>
      </c>
      <c r="X70">
        <f>'70'!X4-'no screen'!X4</f>
        <v>0</v>
      </c>
      <c r="Y70">
        <f>'70'!Y4-'no screen'!Y4</f>
        <v>0</v>
      </c>
      <c r="Z70">
        <f>'70'!Z4-'no screen'!Z4</f>
        <v>0</v>
      </c>
      <c r="AA70">
        <f>'70'!AA4-'no screen'!AA4</f>
        <v>0</v>
      </c>
      <c r="AB70">
        <f>'70'!AB4-'no screen'!AB4</f>
        <v>0</v>
      </c>
      <c r="AC70">
        <f>'70'!AC4-'no screen'!AC4</f>
        <v>0</v>
      </c>
      <c r="AD70">
        <f>'70'!AD4-'no screen'!AD4</f>
        <v>0</v>
      </c>
      <c r="AE70">
        <f>'70'!AE4-'no screen'!AE4</f>
        <v>0</v>
      </c>
      <c r="AF70">
        <f>'70'!AF4-'no screen'!AF4</f>
        <v>0</v>
      </c>
      <c r="AG70">
        <f>'70'!AG4-'no screen'!AG4</f>
        <v>0</v>
      </c>
      <c r="AH70">
        <f>'70'!AH4-'no screen'!AH4</f>
        <v>0</v>
      </c>
      <c r="AI70">
        <f>'70'!AI4-'no screen'!AI4</f>
        <v>0</v>
      </c>
      <c r="AJ70">
        <f>'70'!AJ4-'no screen'!AJ4</f>
        <v>0</v>
      </c>
      <c r="AK70">
        <f>'70'!AK4-'no screen'!AK4</f>
        <v>0</v>
      </c>
      <c r="AL70">
        <f>'70'!AL4-'no screen'!AL4</f>
        <v>0</v>
      </c>
      <c r="AM70">
        <f>'70'!AM4-'no screen'!AM4</f>
        <v>0</v>
      </c>
      <c r="AN70">
        <f>'70'!AN4-'no screen'!AN4</f>
        <v>0</v>
      </c>
      <c r="AO70">
        <f>'70'!AO4-'no screen'!AO4</f>
        <v>0</v>
      </c>
      <c r="AP70">
        <f>'70'!AP4-'no screen'!AP4</f>
        <v>0</v>
      </c>
      <c r="AQ70">
        <f>'70'!AQ4-'no screen'!AQ4</f>
        <v>3.0494173567014</v>
      </c>
      <c r="AR70">
        <f>'70'!AR4-'no screen'!AR4</f>
        <v>6.0988347134028</v>
      </c>
      <c r="AS70">
        <f>'70'!AS4-'no screen'!AS4</f>
        <v>6.0988347134028</v>
      </c>
      <c r="AT70">
        <f>'70'!AT4-'no screen'!AT4</f>
        <v>6.0988347134028</v>
      </c>
      <c r="AU70">
        <f>'70'!AU4-'no screen'!AU4</f>
        <v>6.0988347134028</v>
      </c>
      <c r="AV70">
        <f>'70'!AV4-'no screen'!AV4</f>
        <v>6.0988347134028</v>
      </c>
      <c r="AW70">
        <f>'70'!AW4-'no screen'!AW4</f>
        <v>6.0988347134028</v>
      </c>
      <c r="AX70">
        <f>'70'!AX4-'no screen'!AX4</f>
        <v>6.0988347134028</v>
      </c>
      <c r="AY70">
        <f>'70'!AY4-'no screen'!AY4</f>
        <v>6.0988347134028</v>
      </c>
      <c r="AZ70">
        <f>'70'!AZ4-'no screen'!AZ4</f>
        <v>6.0988347134028</v>
      </c>
      <c r="BA70">
        <f>'70'!BA4-'no screen'!BA4</f>
        <v>6.0988347134028</v>
      </c>
      <c r="BB70">
        <f>'70'!BB4-'no screen'!BB4</f>
        <v>6.0988347134028</v>
      </c>
      <c r="BC70">
        <f>'70'!BC4-'no screen'!BC4</f>
        <v>6.0988347134028</v>
      </c>
      <c r="BD70">
        <f>'70'!BD4-'no screen'!BD4</f>
        <v>6.0988347134028</v>
      </c>
      <c r="BE70">
        <f>'70'!BE4-'no screen'!BE4</f>
        <v>6.0988347134028</v>
      </c>
      <c r="BF70">
        <f>'70'!BF4-'no screen'!BF4</f>
        <v>6.0988347134028</v>
      </c>
      <c r="BG70">
        <f>'70'!BG4-'no screen'!BG4</f>
        <v>6.0988347134028</v>
      </c>
      <c r="BH70">
        <f>'70'!BH4-'no screen'!BH4</f>
        <v>6.0988347134028</v>
      </c>
      <c r="BI70">
        <f>'70'!BI4-'no screen'!BI4</f>
        <v>6.0988347134028</v>
      </c>
      <c r="BJ70">
        <f>'70'!BJ4-'no screen'!BJ4</f>
        <v>6.0988347134028</v>
      </c>
      <c r="BK70">
        <f>'70'!BK4-'no screen'!BK4</f>
        <v>6.0988347134028</v>
      </c>
      <c r="BL70">
        <f>'70'!BL4-'no screen'!BL4</f>
        <v>6.0988347134028</v>
      </c>
      <c r="BM70">
        <f>'70'!BM4-'no screen'!BM4</f>
        <v>6.0988347134028</v>
      </c>
      <c r="BN70">
        <f>'70'!BN4-'no screen'!BN4</f>
        <v>6.0988347134028</v>
      </c>
      <c r="BO70">
        <f>'70'!BO4-'no screen'!BO4</f>
        <v>6.0988347134028</v>
      </c>
      <c r="BP70">
        <f>'70'!BP4-'no screen'!BP4</f>
        <v>6.0988347134028</v>
      </c>
      <c r="BQ70">
        <f>'70'!BQ4-'no screen'!BQ4</f>
        <v>6.0988347134028</v>
      </c>
      <c r="BR70">
        <f>'70'!BR4-'no screen'!BR4</f>
        <v>6.0988347134028</v>
      </c>
      <c r="BS70">
        <f>'70'!BS4-'no screen'!BS4</f>
        <v>6.0988347134028</v>
      </c>
      <c r="BT70">
        <f>'70'!BT4-'no screen'!BT4</f>
        <v>6.0988347134028</v>
      </c>
    </row>
    <row r="71" spans="1:73" x14ac:dyDescent="0.25">
      <c r="A71" t="s">
        <v>3</v>
      </c>
      <c r="B71">
        <f>'70'!B5-'no screen'!B5</f>
        <v>0</v>
      </c>
      <c r="C71">
        <f>'70'!C5-'no screen'!C5</f>
        <v>0</v>
      </c>
      <c r="D71">
        <f>'70'!D5-'no screen'!D5</f>
        <v>0</v>
      </c>
      <c r="E71">
        <f>'70'!E5-'no screen'!E5</f>
        <v>0</v>
      </c>
      <c r="F71">
        <f>'70'!F5-'no screen'!F5</f>
        <v>0</v>
      </c>
      <c r="G71">
        <f>'70'!G5-'no screen'!G5</f>
        <v>0</v>
      </c>
      <c r="H71">
        <f>'70'!H5-'no screen'!H5</f>
        <v>0</v>
      </c>
      <c r="I71">
        <f>'70'!I5-'no screen'!I5</f>
        <v>0</v>
      </c>
      <c r="J71">
        <f>'70'!J5-'no screen'!J5</f>
        <v>0</v>
      </c>
      <c r="K71">
        <f>'70'!K5-'no screen'!K5</f>
        <v>0</v>
      </c>
      <c r="L71">
        <f>'70'!L5-'no screen'!L5</f>
        <v>0</v>
      </c>
      <c r="M71">
        <f>'70'!M5-'no screen'!M5</f>
        <v>0</v>
      </c>
      <c r="N71">
        <f>'70'!N5-'no screen'!N5</f>
        <v>0</v>
      </c>
      <c r="O71">
        <f>'70'!O5-'no screen'!O5</f>
        <v>0</v>
      </c>
      <c r="P71">
        <f>'70'!P5-'no screen'!P5</f>
        <v>0</v>
      </c>
      <c r="Q71">
        <f>'70'!Q5-'no screen'!Q5</f>
        <v>0</v>
      </c>
      <c r="R71">
        <f>'70'!R5-'no screen'!R5</f>
        <v>0</v>
      </c>
      <c r="S71">
        <f>'70'!S5-'no screen'!S5</f>
        <v>0</v>
      </c>
      <c r="T71">
        <f>'70'!T5-'no screen'!T5</f>
        <v>0</v>
      </c>
      <c r="U71">
        <f>'70'!U5-'no screen'!U5</f>
        <v>0</v>
      </c>
      <c r="V71">
        <f>'70'!V5-'no screen'!V5</f>
        <v>0</v>
      </c>
      <c r="W71">
        <f>'70'!W5-'no screen'!W5</f>
        <v>0</v>
      </c>
      <c r="X71">
        <f>'70'!X5-'no screen'!X5</f>
        <v>0</v>
      </c>
      <c r="Y71">
        <f>'70'!Y5-'no screen'!Y5</f>
        <v>0</v>
      </c>
      <c r="Z71">
        <f>'70'!Z5-'no screen'!Z5</f>
        <v>0</v>
      </c>
      <c r="AA71">
        <f>'70'!AA5-'no screen'!AA5</f>
        <v>0</v>
      </c>
      <c r="AB71">
        <f>'70'!AB5-'no screen'!AB5</f>
        <v>0</v>
      </c>
      <c r="AC71">
        <f>'70'!AC5-'no screen'!AC5</f>
        <v>0</v>
      </c>
      <c r="AD71">
        <f>'70'!AD5-'no screen'!AD5</f>
        <v>0</v>
      </c>
      <c r="AE71">
        <f>'70'!AE5-'no screen'!AE5</f>
        <v>0</v>
      </c>
      <c r="AF71">
        <f>'70'!AF5-'no screen'!AF5</f>
        <v>0</v>
      </c>
      <c r="AG71">
        <f>'70'!AG5-'no screen'!AG5</f>
        <v>0</v>
      </c>
      <c r="AH71">
        <f>'70'!AH5-'no screen'!AH5</f>
        <v>0</v>
      </c>
      <c r="AI71">
        <f>'70'!AI5-'no screen'!AI5</f>
        <v>0</v>
      </c>
      <c r="AJ71">
        <f>'70'!AJ5-'no screen'!AJ5</f>
        <v>0</v>
      </c>
      <c r="AK71">
        <f>'70'!AK5-'no screen'!AK5</f>
        <v>0</v>
      </c>
      <c r="AL71">
        <f>'70'!AL5-'no screen'!AL5</f>
        <v>0</v>
      </c>
      <c r="AM71">
        <f>'70'!AM5-'no screen'!AM5</f>
        <v>0</v>
      </c>
      <c r="AN71">
        <f>'70'!AN5-'no screen'!AN5</f>
        <v>0</v>
      </c>
      <c r="AO71">
        <f>'70'!AO5-'no screen'!AO5</f>
        <v>0</v>
      </c>
      <c r="AP71">
        <f>'70'!AP5-'no screen'!AP5</f>
        <v>0</v>
      </c>
      <c r="AQ71">
        <f>'70'!AQ5-'no screen'!AQ5</f>
        <v>0.41395967987787302</v>
      </c>
      <c r="AR71">
        <f>'70'!AR5-'no screen'!AR5</f>
        <v>0.81392072323813602</v>
      </c>
      <c r="AS71">
        <f>'70'!AS5-'no screen'!AS5</f>
        <v>0.81392072323813602</v>
      </c>
      <c r="AT71">
        <f>'70'!AT5-'no screen'!AT5</f>
        <v>0.81392072323813602</v>
      </c>
      <c r="AU71">
        <f>'70'!AU5-'no screen'!AU5</f>
        <v>0.81392072323813602</v>
      </c>
      <c r="AV71">
        <f>'70'!AV5-'no screen'!AV5</f>
        <v>0.81392072323813602</v>
      </c>
      <c r="AW71">
        <f>'70'!AW5-'no screen'!AW5</f>
        <v>0.81392072323813602</v>
      </c>
      <c r="AX71">
        <f>'70'!AX5-'no screen'!AX5</f>
        <v>0.81392072323813602</v>
      </c>
      <c r="AY71">
        <f>'70'!AY5-'no screen'!AY5</f>
        <v>0.81392072323813602</v>
      </c>
      <c r="AZ71">
        <f>'70'!AZ5-'no screen'!AZ5</f>
        <v>0.81392072323813602</v>
      </c>
      <c r="BA71">
        <f>'70'!BA5-'no screen'!BA5</f>
        <v>0.81392072323813602</v>
      </c>
      <c r="BB71">
        <f>'70'!BB5-'no screen'!BB5</f>
        <v>0.81392072323813602</v>
      </c>
      <c r="BC71">
        <f>'70'!BC5-'no screen'!BC5</f>
        <v>0.81392072323813602</v>
      </c>
      <c r="BD71">
        <f>'70'!BD5-'no screen'!BD5</f>
        <v>0.81392072323813602</v>
      </c>
      <c r="BE71">
        <f>'70'!BE5-'no screen'!BE5</f>
        <v>0.81392072323813602</v>
      </c>
      <c r="BF71">
        <f>'70'!BF5-'no screen'!BF5</f>
        <v>0.81392072323813602</v>
      </c>
      <c r="BG71">
        <f>'70'!BG5-'no screen'!BG5</f>
        <v>0.81392072323813602</v>
      </c>
      <c r="BH71">
        <f>'70'!BH5-'no screen'!BH5</f>
        <v>0.81392072323813602</v>
      </c>
      <c r="BI71">
        <f>'70'!BI5-'no screen'!BI5</f>
        <v>0.81392072323813602</v>
      </c>
      <c r="BJ71">
        <f>'70'!BJ5-'no screen'!BJ5</f>
        <v>0.81392072323813602</v>
      </c>
      <c r="BK71">
        <f>'70'!BK5-'no screen'!BK5</f>
        <v>0.81392072323813602</v>
      </c>
      <c r="BL71">
        <f>'70'!BL5-'no screen'!BL5</f>
        <v>0.81392072323813602</v>
      </c>
      <c r="BM71">
        <f>'70'!BM5-'no screen'!BM5</f>
        <v>0.81392072323813602</v>
      </c>
      <c r="BN71">
        <f>'70'!BN5-'no screen'!BN5</f>
        <v>0.81392072323813602</v>
      </c>
      <c r="BO71">
        <f>'70'!BO5-'no screen'!BO5</f>
        <v>0.81392072323813602</v>
      </c>
      <c r="BP71">
        <f>'70'!BP5-'no screen'!BP5</f>
        <v>0.81392072323813602</v>
      </c>
      <c r="BQ71">
        <f>'70'!BQ5-'no screen'!BQ5</f>
        <v>0.81392072323813602</v>
      </c>
      <c r="BR71">
        <f>'70'!BR5-'no screen'!BR5</f>
        <v>0.81392072323813602</v>
      </c>
      <c r="BS71">
        <f>'70'!BS5-'no screen'!BS5</f>
        <v>0.81392072323813602</v>
      </c>
      <c r="BT71">
        <f>'70'!BT5-'no screen'!BT5</f>
        <v>0.81392072323813602</v>
      </c>
    </row>
    <row r="72" spans="1:73" s="5" customFormat="1" x14ac:dyDescent="0.25">
      <c r="A72" s="5" t="s">
        <v>4</v>
      </c>
      <c r="B72">
        <f>'70'!B6-'no screen'!B6</f>
        <v>0</v>
      </c>
      <c r="C72">
        <f>'70'!C6-'no screen'!C6</f>
        <v>0</v>
      </c>
      <c r="D72">
        <f>'70'!D6-'no screen'!D6</f>
        <v>0</v>
      </c>
      <c r="E72">
        <f>'70'!E6-'no screen'!E6</f>
        <v>0</v>
      </c>
      <c r="F72">
        <f>'70'!F6-'no screen'!F6</f>
        <v>0</v>
      </c>
      <c r="G72">
        <f>'70'!G6-'no screen'!G6</f>
        <v>0</v>
      </c>
      <c r="H72">
        <f>'70'!H6-'no screen'!H6</f>
        <v>0</v>
      </c>
      <c r="I72">
        <f>'70'!I6-'no screen'!I6</f>
        <v>0</v>
      </c>
      <c r="J72">
        <f>'70'!J6-'no screen'!J6</f>
        <v>0</v>
      </c>
      <c r="K72">
        <f>'70'!K6-'no screen'!K6</f>
        <v>0</v>
      </c>
      <c r="L72">
        <f>'70'!L6-'no screen'!L6</f>
        <v>0</v>
      </c>
      <c r="M72">
        <f>'70'!M6-'no screen'!M6</f>
        <v>0</v>
      </c>
      <c r="N72">
        <f>'70'!N6-'no screen'!N6</f>
        <v>0</v>
      </c>
      <c r="O72">
        <f>'70'!O6-'no screen'!O6</f>
        <v>0</v>
      </c>
      <c r="P72">
        <f>'70'!P6-'no screen'!P6</f>
        <v>0</v>
      </c>
      <c r="Q72">
        <f>'70'!Q6-'no screen'!Q6</f>
        <v>0</v>
      </c>
      <c r="R72">
        <f>'70'!R6-'no screen'!R6</f>
        <v>0</v>
      </c>
      <c r="S72">
        <f>'70'!S6-'no screen'!S6</f>
        <v>0</v>
      </c>
      <c r="T72">
        <f>'70'!T6-'no screen'!T6</f>
        <v>0</v>
      </c>
      <c r="U72">
        <f>'70'!U6-'no screen'!U6</f>
        <v>0</v>
      </c>
      <c r="V72">
        <f>'70'!V6-'no screen'!V6</f>
        <v>0</v>
      </c>
      <c r="W72">
        <f>'70'!W6-'no screen'!W6</f>
        <v>0</v>
      </c>
      <c r="X72">
        <f>'70'!X6-'no screen'!X6</f>
        <v>0</v>
      </c>
      <c r="Y72">
        <f>'70'!Y6-'no screen'!Y6</f>
        <v>0</v>
      </c>
      <c r="Z72">
        <f>'70'!Z6-'no screen'!Z6</f>
        <v>0</v>
      </c>
      <c r="AA72">
        <f>'70'!AA6-'no screen'!AA6</f>
        <v>0</v>
      </c>
      <c r="AB72">
        <f>'70'!AB6-'no screen'!AB6</f>
        <v>0</v>
      </c>
      <c r="AC72">
        <f>'70'!AC6-'no screen'!AC6</f>
        <v>0</v>
      </c>
      <c r="AD72">
        <f>'70'!AD6-'no screen'!AD6</f>
        <v>0</v>
      </c>
      <c r="AE72">
        <f>'70'!AE6-'no screen'!AE6</f>
        <v>0</v>
      </c>
      <c r="AF72">
        <f>'70'!AF6-'no screen'!AF6</f>
        <v>0</v>
      </c>
      <c r="AG72">
        <f>'70'!AG6-'no screen'!AG6</f>
        <v>0</v>
      </c>
      <c r="AH72">
        <f>'70'!AH6-'no screen'!AH6</f>
        <v>0</v>
      </c>
      <c r="AI72">
        <f>'70'!AI6-'no screen'!AI6</f>
        <v>0</v>
      </c>
      <c r="AJ72">
        <f>'70'!AJ6-'no screen'!AJ6</f>
        <v>0</v>
      </c>
      <c r="AK72">
        <f>'70'!AK6-'no screen'!AK6</f>
        <v>0</v>
      </c>
      <c r="AL72">
        <f>'70'!AL6-'no screen'!AL6</f>
        <v>0</v>
      </c>
      <c r="AM72">
        <f>'70'!AM6-'no screen'!AM6</f>
        <v>0</v>
      </c>
      <c r="AN72">
        <f>'70'!AN6-'no screen'!AN6</f>
        <v>0</v>
      </c>
      <c r="AO72">
        <f>'70'!AO6-'no screen'!AO6</f>
        <v>0</v>
      </c>
      <c r="AP72">
        <f>'70'!AP6-'no screen'!AP6</f>
        <v>0</v>
      </c>
      <c r="AQ72">
        <f>'70'!AQ6-'no screen'!AQ6</f>
        <v>1.9071016996718981E-6</v>
      </c>
      <c r="AR72">
        <f>'70'!AR6-'no screen'!AR6</f>
        <v>1.3339048994254199E-6</v>
      </c>
      <c r="AS72">
        <f>'70'!AS6-'no screen'!AS6</f>
        <v>-2.150570599823709E-6</v>
      </c>
      <c r="AT72">
        <f>'70'!AT6-'no screen'!AT6</f>
        <v>-3.4606326000385934E-6</v>
      </c>
      <c r="AU72">
        <f>'70'!AU6-'no screen'!AU6</f>
        <v>-2.9813785005217142E-6</v>
      </c>
      <c r="AV72">
        <f>'70'!AV6-'no screen'!AV6</f>
        <v>-1.9429588000718923E-6</v>
      </c>
      <c r="AW72">
        <f>'70'!AW6-'no screen'!AW6</f>
        <v>-8.4329269967042819E-7</v>
      </c>
      <c r="AX72">
        <f>'70'!AX6-'no screen'!AX6</f>
        <v>6.3190380039657157E-7</v>
      </c>
      <c r="AY72">
        <f>'70'!AY6-'no screen'!AY6</f>
        <v>2.1716252991410556E-6</v>
      </c>
      <c r="AZ72">
        <f>'70'!AZ6-'no screen'!AZ6</f>
        <v>3.5280824004502165E-6</v>
      </c>
      <c r="BA72">
        <f>'70'!BA6-'no screen'!BA6</f>
        <v>4.5468952993843459E-6</v>
      </c>
      <c r="BB72">
        <f>'70'!BB6-'no screen'!BB6</f>
        <v>5.320198900093942E-6</v>
      </c>
      <c r="BC72">
        <f>'70'!BC6-'no screen'!BC6</f>
        <v>6.0747069010602672E-6</v>
      </c>
      <c r="BD72">
        <f>'70'!BD6-'no screen'!BD6</f>
        <v>6.931725501146957E-6</v>
      </c>
      <c r="BE72">
        <f>'70'!BE6-'no screen'!BE6</f>
        <v>7.7730644001405835E-6</v>
      </c>
      <c r="BF72">
        <f>'70'!BF6-'no screen'!BF6</f>
        <v>8.5466813999346414E-6</v>
      </c>
      <c r="BG72">
        <f>'70'!BG6-'no screen'!BG6</f>
        <v>9.2256364006004787E-6</v>
      </c>
      <c r="BH72">
        <f>'70'!BH6-'no screen'!BH6</f>
        <v>9.7720168987791567E-6</v>
      </c>
      <c r="BI72">
        <f>'70'!BI6-'no screen'!BI6</f>
        <v>1.0243919501107257E-5</v>
      </c>
      <c r="BJ72">
        <f>'70'!BJ6-'no screen'!BJ6</f>
        <v>1.0667488201221431E-5</v>
      </c>
      <c r="BK72">
        <f>'70'!BK6-'no screen'!BK6</f>
        <v>1.1017771701204992E-5</v>
      </c>
      <c r="BL72">
        <f>'70'!BL6-'no screen'!BL6</f>
        <v>1.1296485698863989E-5</v>
      </c>
      <c r="BM72">
        <f>'70'!BM6-'no screen'!BM6</f>
        <v>1.1488796697989301E-5</v>
      </c>
      <c r="BN72">
        <f>'70'!BN6-'no screen'!BN6</f>
        <v>1.1638955196957568E-5</v>
      </c>
      <c r="BO72">
        <f>'70'!BO6-'no screen'!BO6</f>
        <v>1.1723692999510149E-5</v>
      </c>
      <c r="BP72">
        <f>'70'!BP6-'no screen'!BP6</f>
        <v>1.1708507599905715E-5</v>
      </c>
      <c r="BQ72">
        <f>'70'!BQ6-'no screen'!BQ6</f>
        <v>1.1677491400519102E-5</v>
      </c>
      <c r="BR72">
        <f>'70'!BR6-'no screen'!BR6</f>
        <v>1.1682554699632419E-5</v>
      </c>
      <c r="BS72">
        <f>'70'!BS6-'no screen'!BS6</f>
        <v>1.1708750101036003E-5</v>
      </c>
      <c r="BT72">
        <f>'70'!BT6-'no screen'!BT6</f>
        <v>1.172791050052524E-5</v>
      </c>
    </row>
    <row r="73" spans="1:73" x14ac:dyDescent="0.25">
      <c r="A73" t="s">
        <v>5</v>
      </c>
      <c r="B73">
        <f>'70'!B7-'no screen'!B7</f>
        <v>0</v>
      </c>
      <c r="C73">
        <f>'70'!C7-'no screen'!C7</f>
        <v>0</v>
      </c>
      <c r="D73">
        <f>'70'!D7-'no screen'!D7</f>
        <v>0</v>
      </c>
      <c r="E73">
        <f>'70'!E7-'no screen'!E7</f>
        <v>0</v>
      </c>
      <c r="F73">
        <f>'70'!F7-'no screen'!F7</f>
        <v>0</v>
      </c>
      <c r="G73">
        <f>'70'!G7-'no screen'!G7</f>
        <v>0</v>
      </c>
      <c r="H73">
        <f>'70'!H7-'no screen'!H7</f>
        <v>0</v>
      </c>
      <c r="I73">
        <f>'70'!I7-'no screen'!I7</f>
        <v>0</v>
      </c>
      <c r="J73">
        <f>'70'!J7-'no screen'!J7</f>
        <v>0</v>
      </c>
      <c r="K73">
        <f>'70'!K7-'no screen'!K7</f>
        <v>0</v>
      </c>
      <c r="L73">
        <f>'70'!L7-'no screen'!L7</f>
        <v>0</v>
      </c>
      <c r="M73">
        <f>'70'!M7-'no screen'!M7</f>
        <v>0</v>
      </c>
      <c r="N73">
        <f>'70'!N7-'no screen'!N7</f>
        <v>0</v>
      </c>
      <c r="O73">
        <f>'70'!O7-'no screen'!O7</f>
        <v>0</v>
      </c>
      <c r="P73">
        <f>'70'!P7-'no screen'!P7</f>
        <v>0</v>
      </c>
      <c r="Q73">
        <f>'70'!Q7-'no screen'!Q7</f>
        <v>0</v>
      </c>
      <c r="R73">
        <f>'70'!R7-'no screen'!R7</f>
        <v>0</v>
      </c>
      <c r="S73">
        <f>'70'!S7-'no screen'!S7</f>
        <v>0</v>
      </c>
      <c r="T73">
        <f>'70'!T7-'no screen'!T7</f>
        <v>0</v>
      </c>
      <c r="U73">
        <f>'70'!U7-'no screen'!U7</f>
        <v>0</v>
      </c>
      <c r="V73">
        <f>'70'!V7-'no screen'!V7</f>
        <v>0</v>
      </c>
      <c r="W73">
        <f>'70'!W7-'no screen'!W7</f>
        <v>0</v>
      </c>
      <c r="X73">
        <f>'70'!X7-'no screen'!X7</f>
        <v>0</v>
      </c>
      <c r="Y73">
        <f>'70'!Y7-'no screen'!Y7</f>
        <v>0</v>
      </c>
      <c r="Z73">
        <f>'70'!Z7-'no screen'!Z7</f>
        <v>0</v>
      </c>
      <c r="AA73">
        <f>'70'!AA7-'no screen'!AA7</f>
        <v>0</v>
      </c>
      <c r="AB73">
        <f>'70'!AB7-'no screen'!AB7</f>
        <v>0</v>
      </c>
      <c r="AC73">
        <f>'70'!AC7-'no screen'!AC7</f>
        <v>0</v>
      </c>
      <c r="AD73">
        <f>'70'!AD7-'no screen'!AD7</f>
        <v>0</v>
      </c>
      <c r="AE73">
        <f>'70'!AE7-'no screen'!AE7</f>
        <v>0</v>
      </c>
      <c r="AF73">
        <f>'70'!AF7-'no screen'!AF7</f>
        <v>0</v>
      </c>
      <c r="AG73">
        <f>'70'!AG7-'no screen'!AG7</f>
        <v>0</v>
      </c>
      <c r="AH73">
        <f>'70'!AH7-'no screen'!AH7</f>
        <v>0</v>
      </c>
      <c r="AI73">
        <f>'70'!AI7-'no screen'!AI7</f>
        <v>0</v>
      </c>
      <c r="AJ73">
        <f>'70'!AJ7-'no screen'!AJ7</f>
        <v>0</v>
      </c>
      <c r="AK73">
        <f>'70'!AK7-'no screen'!AK7</f>
        <v>0</v>
      </c>
      <c r="AL73">
        <f>'70'!AL7-'no screen'!AL7</f>
        <v>0</v>
      </c>
      <c r="AM73">
        <f>'70'!AM7-'no screen'!AM7</f>
        <v>0</v>
      </c>
      <c r="AN73">
        <f>'70'!AN7-'no screen'!AN7</f>
        <v>0</v>
      </c>
      <c r="AO73">
        <f>'70'!AO7-'no screen'!AO7</f>
        <v>0</v>
      </c>
      <c r="AP73">
        <f>'70'!AP7-'no screen'!AP7</f>
        <v>0</v>
      </c>
      <c r="AQ73">
        <f>'70'!AQ7-'no screen'!AQ7</f>
        <v>-4.2498101997523463E-6</v>
      </c>
      <c r="AR73">
        <f>'70'!AR7-'no screen'!AR7</f>
        <v>-1.0201264100118124E-5</v>
      </c>
      <c r="AS73">
        <f>'70'!AS7-'no screen'!AS7</f>
        <v>-1.2053692298508167E-5</v>
      </c>
      <c r="AT73">
        <f>'70'!AT7-'no screen'!AT7</f>
        <v>-1.0784273499098163E-5</v>
      </c>
      <c r="AU73">
        <f>'70'!AU7-'no screen'!AU7</f>
        <v>-7.4102710989620846E-6</v>
      </c>
      <c r="AV73">
        <f>'70'!AV7-'no screen'!AV7</f>
        <v>-3.5721463014226629E-6</v>
      </c>
      <c r="AW73">
        <f>'70'!AW7-'no screen'!AW7</f>
        <v>-7.0237799576489124E-8</v>
      </c>
      <c r="AX73">
        <f>'70'!AX7-'no screen'!AX7</f>
        <v>3.1464891989685384E-6</v>
      </c>
      <c r="AY73">
        <f>'70'!AY7-'no screen'!AY7</f>
        <v>6.061236103249712E-6</v>
      </c>
      <c r="AZ73">
        <f>'70'!AZ7-'no screen'!AZ7</f>
        <v>8.4104079007829569E-6</v>
      </c>
      <c r="BA73">
        <f>'70'!BA7-'no screen'!BA7</f>
        <v>1.0259214100472036E-5</v>
      </c>
      <c r="BB73">
        <f>'70'!BB7-'no screen'!BB7</f>
        <v>1.1940477598670896E-5</v>
      </c>
      <c r="BC73">
        <f>'70'!BC7-'no screen'!BC7</f>
        <v>1.3697260897060914E-5</v>
      </c>
      <c r="BD73">
        <f>'70'!BD7-'no screen'!BD7</f>
        <v>1.5541707298893925E-5</v>
      </c>
      <c r="BE73">
        <f>'70'!BE7-'no screen'!BE7</f>
        <v>1.7230505498844195E-5</v>
      </c>
      <c r="BF73">
        <f>'70'!BF7-'no screen'!BF7</f>
        <v>1.8818180798518824E-5</v>
      </c>
      <c r="BG73">
        <f>'70'!BG7-'no screen'!BG7</f>
        <v>2.0244510697153828E-5</v>
      </c>
      <c r="BH73">
        <f>'70'!BH7-'no screen'!BH7</f>
        <v>2.1398632100044779E-5</v>
      </c>
      <c r="BI73">
        <f>'70'!BI7-'no screen'!BI7</f>
        <v>2.2374063398444832E-5</v>
      </c>
      <c r="BJ73">
        <f>'70'!BJ7-'no screen'!BJ7</f>
        <v>2.3276349498502213E-5</v>
      </c>
      <c r="BK73">
        <f>'70'!BK7-'no screen'!BK7</f>
        <v>2.4092360600747043E-5</v>
      </c>
      <c r="BL73">
        <f>'70'!BL7-'no screen'!BL7</f>
        <v>2.4789455999041365E-5</v>
      </c>
      <c r="BM73">
        <f>'70'!BM7-'no screen'!BM7</f>
        <v>2.5271843501428748E-5</v>
      </c>
      <c r="BN73">
        <f>'70'!BN7-'no screen'!BN7</f>
        <v>2.5574780799786367E-5</v>
      </c>
      <c r="BO73">
        <f>'70'!BO7-'no screen'!BO7</f>
        <v>2.5742349901491934E-5</v>
      </c>
      <c r="BP73">
        <f>'70'!BP7-'no screen'!BP7</f>
        <v>2.5755641001268259E-5</v>
      </c>
      <c r="BQ73">
        <f>'70'!BQ7-'no screen'!BQ7</f>
        <v>2.572491340302463E-5</v>
      </c>
      <c r="BR73">
        <f>'70'!BR7-'no screen'!BR7</f>
        <v>2.5741850500082819E-5</v>
      </c>
      <c r="BS73">
        <f>'70'!BS7-'no screen'!BS7</f>
        <v>2.5789618998572905E-5</v>
      </c>
      <c r="BT73">
        <f>'70'!BT7-'no screen'!BT7</f>
        <v>2.5827336202155493E-5</v>
      </c>
    </row>
    <row r="74" spans="1:73" x14ac:dyDescent="0.25">
      <c r="A74" t="s">
        <v>6</v>
      </c>
      <c r="B74">
        <f>'70'!B8-'no screen'!B8</f>
        <v>0</v>
      </c>
      <c r="C74">
        <f>'70'!C8-'no screen'!C8</f>
        <v>0</v>
      </c>
      <c r="D74">
        <f>'70'!D8-'no screen'!D8</f>
        <v>0</v>
      </c>
      <c r="E74">
        <f>'70'!E8-'no screen'!E8</f>
        <v>0</v>
      </c>
      <c r="F74">
        <f>'70'!F8-'no screen'!F8</f>
        <v>0</v>
      </c>
      <c r="G74">
        <f>'70'!G8-'no screen'!G8</f>
        <v>0</v>
      </c>
      <c r="H74">
        <f>'70'!H8-'no screen'!H8</f>
        <v>0</v>
      </c>
      <c r="I74">
        <f>'70'!I8-'no screen'!I8</f>
        <v>0</v>
      </c>
      <c r="J74">
        <f>'70'!J8-'no screen'!J8</f>
        <v>0</v>
      </c>
      <c r="K74">
        <f>'70'!K8-'no screen'!K8</f>
        <v>0</v>
      </c>
      <c r="L74">
        <f>'70'!L8-'no screen'!L8</f>
        <v>0</v>
      </c>
      <c r="M74">
        <f>'70'!M8-'no screen'!M8</f>
        <v>0</v>
      </c>
      <c r="N74">
        <f>'70'!N8-'no screen'!N8</f>
        <v>0</v>
      </c>
      <c r="O74">
        <f>'70'!O8-'no screen'!O8</f>
        <v>0</v>
      </c>
      <c r="P74">
        <f>'70'!P8-'no screen'!P8</f>
        <v>0</v>
      </c>
      <c r="Q74">
        <f>'70'!Q8-'no screen'!Q8</f>
        <v>0</v>
      </c>
      <c r="R74">
        <f>'70'!R8-'no screen'!R8</f>
        <v>0</v>
      </c>
      <c r="S74">
        <f>'70'!S8-'no screen'!S8</f>
        <v>0</v>
      </c>
      <c r="T74">
        <f>'70'!T8-'no screen'!T8</f>
        <v>0</v>
      </c>
      <c r="U74">
        <f>'70'!U8-'no screen'!U8</f>
        <v>0</v>
      </c>
      <c r="V74">
        <f>'70'!V8-'no screen'!V8</f>
        <v>0</v>
      </c>
      <c r="W74">
        <f>'70'!W8-'no screen'!W8</f>
        <v>0</v>
      </c>
      <c r="X74">
        <f>'70'!X8-'no screen'!X8</f>
        <v>0</v>
      </c>
      <c r="Y74">
        <f>'70'!Y8-'no screen'!Y8</f>
        <v>0</v>
      </c>
      <c r="Z74">
        <f>'70'!Z8-'no screen'!Z8</f>
        <v>0</v>
      </c>
      <c r="AA74">
        <f>'70'!AA8-'no screen'!AA8</f>
        <v>0</v>
      </c>
      <c r="AB74">
        <f>'70'!AB8-'no screen'!AB8</f>
        <v>0</v>
      </c>
      <c r="AC74">
        <f>'70'!AC8-'no screen'!AC8</f>
        <v>0</v>
      </c>
      <c r="AD74">
        <f>'70'!AD8-'no screen'!AD8</f>
        <v>0</v>
      </c>
      <c r="AE74">
        <f>'70'!AE8-'no screen'!AE8</f>
        <v>0</v>
      </c>
      <c r="AF74">
        <f>'70'!AF8-'no screen'!AF8</f>
        <v>0</v>
      </c>
      <c r="AG74">
        <f>'70'!AG8-'no screen'!AG8</f>
        <v>0</v>
      </c>
      <c r="AH74">
        <f>'70'!AH8-'no screen'!AH8</f>
        <v>0</v>
      </c>
      <c r="AI74">
        <f>'70'!AI8-'no screen'!AI8</f>
        <v>0</v>
      </c>
      <c r="AJ74">
        <f>'70'!AJ8-'no screen'!AJ8</f>
        <v>0</v>
      </c>
      <c r="AK74">
        <f>'70'!AK8-'no screen'!AK8</f>
        <v>0</v>
      </c>
      <c r="AL74">
        <f>'70'!AL8-'no screen'!AL8</f>
        <v>0</v>
      </c>
      <c r="AM74">
        <f>'70'!AM8-'no screen'!AM8</f>
        <v>0</v>
      </c>
      <c r="AN74">
        <f>'70'!AN8-'no screen'!AN8</f>
        <v>0</v>
      </c>
      <c r="AO74">
        <f>'70'!AO8-'no screen'!AO8</f>
        <v>0</v>
      </c>
      <c r="AP74">
        <f>'70'!AP8-'no screen'!AP8</f>
        <v>0</v>
      </c>
      <c r="AQ74">
        <f>'70'!AQ8-'no screen'!AQ8</f>
        <v>-5.1291913551708423E-6</v>
      </c>
      <c r="AR74">
        <f>'70'!AR8-'no screen'!AR8</f>
        <v>-1.1105069871140093E-5</v>
      </c>
      <c r="AS74">
        <f>'70'!AS8-'no screen'!AS8</f>
        <v>-1.9668995117429894E-5</v>
      </c>
      <c r="AT74">
        <f>'70'!AT8-'no screen'!AT8</f>
        <v>-2.3814164754328709E-5</v>
      </c>
      <c r="AU74">
        <f>'70'!AU8-'no screen'!AU8</f>
        <v>-2.7417993950600711E-5</v>
      </c>
      <c r="AV74">
        <f>'70'!AV8-'no screen'!AV8</f>
        <v>-3.0129733923299137E-5</v>
      </c>
      <c r="AW74">
        <f>'70'!AW8-'no screen'!AW8</f>
        <v>-3.2915547030099718E-5</v>
      </c>
      <c r="AX74">
        <f>'70'!AX8-'no screen'!AX8</f>
        <v>-3.3829037455700844E-5</v>
      </c>
      <c r="AY74">
        <f>'70'!AY8-'no screen'!AY8</f>
        <v>-3.4219624825601244E-5</v>
      </c>
      <c r="AZ74">
        <f>'70'!AZ8-'no screen'!AZ8</f>
        <v>-3.6026411938502173E-5</v>
      </c>
      <c r="BA74">
        <f>'70'!BA8-'no screen'!BA8</f>
        <v>-3.6822637158099442E-5</v>
      </c>
      <c r="BB74">
        <f>'70'!BB8-'no screen'!BB8</f>
        <v>-3.7194507232399254E-5</v>
      </c>
      <c r="BC74">
        <f>'70'!BC8-'no screen'!BC8</f>
        <v>-3.7378599360302078E-5</v>
      </c>
      <c r="BD74">
        <f>'70'!BD8-'no screen'!BD8</f>
        <v>-3.7742903124898114E-5</v>
      </c>
      <c r="BE74">
        <f>'70'!BE8-'no screen'!BE8</f>
        <v>-3.7742903124800969E-5</v>
      </c>
      <c r="BF74">
        <f>'70'!BF8-'no screen'!BF8</f>
        <v>-3.8085205742503098E-5</v>
      </c>
      <c r="BG74">
        <f>'70'!BG8-'no screen'!BG8</f>
        <v>-3.8085205742402484E-5</v>
      </c>
      <c r="BH74">
        <f>'70'!BH8-'no screen'!BH8</f>
        <v>-3.8085205742399014E-5</v>
      </c>
      <c r="BI74">
        <f>'70'!BI8-'no screen'!BI8</f>
        <v>-3.8085205742399014E-5</v>
      </c>
      <c r="BJ74">
        <f>'70'!BJ8-'no screen'!BJ8</f>
        <v>-3.8085205742402484E-5</v>
      </c>
      <c r="BK74">
        <f>'70'!BK8-'no screen'!BK8</f>
        <v>-3.8378915591899543E-5</v>
      </c>
      <c r="BL74">
        <f>'70'!BL8-'no screen'!BL8</f>
        <v>-3.829824118189995E-5</v>
      </c>
      <c r="BM74">
        <f>'70'!BM8-'no screen'!BM8</f>
        <v>-3.829824118189995E-5</v>
      </c>
      <c r="BN74">
        <f>'70'!BN8-'no screen'!BN8</f>
        <v>-3.8985833987599527E-5</v>
      </c>
      <c r="BO74">
        <f>'70'!BO8-'no screen'!BO8</f>
        <v>-3.8985833987502383E-5</v>
      </c>
      <c r="BP74">
        <f>'70'!BP8-'no screen'!BP8</f>
        <v>-3.8985833987502383E-5</v>
      </c>
      <c r="BQ74">
        <f>'70'!BQ8-'no screen'!BQ8</f>
        <v>-3.8610298602997917E-5</v>
      </c>
      <c r="BR74">
        <f>'70'!BR8-'no screen'!BR8</f>
        <v>-3.9089716325199642E-5</v>
      </c>
      <c r="BS74">
        <f>'70'!BS8-'no screen'!BS8</f>
        <v>-3.9089716325095558E-5</v>
      </c>
      <c r="BT74">
        <f>'70'!BT8-'no screen'!BT8</f>
        <v>-3.9089716325199642E-5</v>
      </c>
    </row>
    <row r="75" spans="1:73" x14ac:dyDescent="0.25">
      <c r="A75" t="s">
        <v>7</v>
      </c>
      <c r="B75">
        <f>'70'!B9-'no screen'!B9</f>
        <v>0</v>
      </c>
      <c r="C75">
        <f>'70'!C9-'no screen'!C9</f>
        <v>0</v>
      </c>
      <c r="D75">
        <f>'70'!D9-'no screen'!D9</f>
        <v>0</v>
      </c>
      <c r="E75">
        <f>'70'!E9-'no screen'!E9</f>
        <v>0</v>
      </c>
      <c r="F75">
        <f>'70'!F9-'no screen'!F9</f>
        <v>0</v>
      </c>
      <c r="G75">
        <f>'70'!G9-'no screen'!G9</f>
        <v>0</v>
      </c>
      <c r="H75">
        <f>'70'!H9-'no screen'!H9</f>
        <v>0</v>
      </c>
      <c r="I75">
        <f>'70'!I9-'no screen'!I9</f>
        <v>0</v>
      </c>
      <c r="J75">
        <f>'70'!J9-'no screen'!J9</f>
        <v>0</v>
      </c>
      <c r="K75">
        <f>'70'!K9-'no screen'!K9</f>
        <v>0</v>
      </c>
      <c r="L75">
        <f>'70'!L9-'no screen'!L9</f>
        <v>0</v>
      </c>
      <c r="M75">
        <f>'70'!M9-'no screen'!M9</f>
        <v>0</v>
      </c>
      <c r="N75">
        <f>'70'!N9-'no screen'!N9</f>
        <v>0</v>
      </c>
      <c r="O75">
        <f>'70'!O9-'no screen'!O9</f>
        <v>0</v>
      </c>
      <c r="P75">
        <f>'70'!P9-'no screen'!P9</f>
        <v>0</v>
      </c>
      <c r="Q75">
        <f>'70'!Q9-'no screen'!Q9</f>
        <v>0</v>
      </c>
      <c r="R75">
        <f>'70'!R9-'no screen'!R9</f>
        <v>0</v>
      </c>
      <c r="S75">
        <f>'70'!S9-'no screen'!S9</f>
        <v>0</v>
      </c>
      <c r="T75">
        <f>'70'!T9-'no screen'!T9</f>
        <v>0</v>
      </c>
      <c r="U75">
        <f>'70'!U9-'no screen'!U9</f>
        <v>0</v>
      </c>
      <c r="V75">
        <f>'70'!V9-'no screen'!V9</f>
        <v>0</v>
      </c>
      <c r="W75">
        <f>'70'!W9-'no screen'!W9</f>
        <v>0</v>
      </c>
      <c r="X75">
        <f>'70'!X9-'no screen'!X9</f>
        <v>0</v>
      </c>
      <c r="Y75">
        <f>'70'!Y9-'no screen'!Y9</f>
        <v>0</v>
      </c>
      <c r="Z75">
        <f>'70'!Z9-'no screen'!Z9</f>
        <v>0</v>
      </c>
      <c r="AA75">
        <f>'70'!AA9-'no screen'!AA9</f>
        <v>0</v>
      </c>
      <c r="AB75">
        <f>'70'!AB9-'no screen'!AB9</f>
        <v>0</v>
      </c>
      <c r="AC75">
        <f>'70'!AC9-'no screen'!AC9</f>
        <v>0</v>
      </c>
      <c r="AD75">
        <f>'70'!AD9-'no screen'!AD9</f>
        <v>0</v>
      </c>
      <c r="AE75">
        <f>'70'!AE9-'no screen'!AE9</f>
        <v>0</v>
      </c>
      <c r="AF75">
        <f>'70'!AF9-'no screen'!AF9</f>
        <v>0</v>
      </c>
      <c r="AG75">
        <f>'70'!AG9-'no screen'!AG9</f>
        <v>0</v>
      </c>
      <c r="AH75">
        <f>'70'!AH9-'no screen'!AH9</f>
        <v>0</v>
      </c>
      <c r="AI75">
        <f>'70'!AI9-'no screen'!AI9</f>
        <v>0</v>
      </c>
      <c r="AJ75">
        <f>'70'!AJ9-'no screen'!AJ9</f>
        <v>0</v>
      </c>
      <c r="AK75">
        <f>'70'!AK9-'no screen'!AK9</f>
        <v>0</v>
      </c>
      <c r="AL75">
        <f>'70'!AL9-'no screen'!AL9</f>
        <v>0</v>
      </c>
      <c r="AM75">
        <f>'70'!AM9-'no screen'!AM9</f>
        <v>0</v>
      </c>
      <c r="AN75">
        <f>'70'!AN9-'no screen'!AN9</f>
        <v>0</v>
      </c>
      <c r="AO75">
        <f>'70'!AO9-'no screen'!AO9</f>
        <v>0</v>
      </c>
      <c r="AP75">
        <f>'70'!AP9-'no screen'!AP9</f>
        <v>0</v>
      </c>
      <c r="AQ75">
        <f>'70'!AQ9-'no screen'!AQ9</f>
        <v>-2.0224010570489906E-5</v>
      </c>
      <c r="AR75">
        <f>'70'!AR9-'no screen'!AR9</f>
        <v>-4.6139584793060059E-5</v>
      </c>
      <c r="AS75">
        <f>'70'!AS9-'no screen'!AS9</f>
        <v>-5.4652341241040285E-5</v>
      </c>
      <c r="AT75">
        <f>'70'!AT9-'no screen'!AT9</f>
        <v>-6.1752338192559882E-5</v>
      </c>
      <c r="AU75">
        <f>'70'!AU9-'no screen'!AU9</f>
        <v>-6.3161654214520177E-5</v>
      </c>
      <c r="AV75">
        <f>'70'!AV9-'no screen'!AV9</f>
        <v>-6.4204976058279337E-5</v>
      </c>
      <c r="AW75">
        <f>'70'!AW9-'no screen'!AW9</f>
        <v>-6.4980764375069389E-5</v>
      </c>
      <c r="AX75">
        <f>'70'!AX9-'no screen'!AX9</f>
        <v>-6.5756552691840359E-5</v>
      </c>
      <c r="AY75">
        <f>'70'!AY9-'no screen'!AY9</f>
        <v>-6.6532341008620002E-5</v>
      </c>
      <c r="AZ75">
        <f>'70'!AZ9-'no screen'!AZ9</f>
        <v>-6.7308129325399646E-5</v>
      </c>
      <c r="BA75">
        <f>'70'!BA9-'no screen'!BA9</f>
        <v>-6.8083917642189698E-5</v>
      </c>
      <c r="BB75">
        <f>'70'!BB9-'no screen'!BB9</f>
        <v>-6.8859705958971076E-5</v>
      </c>
      <c r="BC75">
        <f>'70'!BC9-'no screen'!BC9</f>
        <v>-6.9635494275700413E-5</v>
      </c>
      <c r="BD75">
        <f>'70'!BD9-'no screen'!BD9</f>
        <v>-7.0411282592500873E-5</v>
      </c>
      <c r="BE75">
        <f>'70'!BE9-'no screen'!BE9</f>
        <v>-7.1187070909299599E-5</v>
      </c>
      <c r="BF75">
        <f>'70'!BF9-'no screen'!BF9</f>
        <v>-7.1962859226100059E-5</v>
      </c>
      <c r="BG75">
        <f>'70'!BG9-'no screen'!BG9</f>
        <v>-7.273864754290052E-5</v>
      </c>
      <c r="BH75">
        <f>'70'!BH9-'no screen'!BH9</f>
        <v>-7.3833691085298941E-5</v>
      </c>
      <c r="BI75">
        <f>'70'!BI9-'no screen'!BI9</f>
        <v>-7.4609479402101136E-5</v>
      </c>
      <c r="BJ75">
        <f>'70'!BJ9-'no screen'!BJ9</f>
        <v>-7.5385267718899862E-5</v>
      </c>
      <c r="BK75">
        <f>'70'!BK9-'no screen'!BK9</f>
        <v>-7.5857077422698815E-5</v>
      </c>
      <c r="BL75">
        <f>'70'!BL9-'no screen'!BL9</f>
        <v>-7.663286573950101E-5</v>
      </c>
      <c r="BM75">
        <f>'70'!BM9-'no screen'!BM9</f>
        <v>-7.7408654056199122E-5</v>
      </c>
      <c r="BN75">
        <f>'70'!BN9-'no screen'!BN9</f>
        <v>-7.8184442372997848E-5</v>
      </c>
      <c r="BO75">
        <f>'70'!BO9-'no screen'!BO9</f>
        <v>-7.8960230689800043E-5</v>
      </c>
      <c r="BP75">
        <f>'70'!BP9-'no screen'!BP9</f>
        <v>-7.9736019006598768E-5</v>
      </c>
      <c r="BQ75">
        <f>'70'!BQ9-'no screen'!BQ9</f>
        <v>-8.0511807323397494E-5</v>
      </c>
      <c r="BR75">
        <f>'70'!BR9-'no screen'!BR9</f>
        <v>-8.1287595640199689E-5</v>
      </c>
      <c r="BS75">
        <f>'70'!BS9-'no screen'!BS9</f>
        <v>-8.2063383956998415E-5</v>
      </c>
      <c r="BT75">
        <f>'70'!BT9-'no screen'!BT9</f>
        <v>-8.2839172273703465E-5</v>
      </c>
    </row>
    <row r="76" spans="1:73" x14ac:dyDescent="0.25">
      <c r="A76" t="s">
        <v>8</v>
      </c>
      <c r="B76">
        <f>'70'!B10-'no screen'!B10</f>
        <v>0</v>
      </c>
      <c r="C76">
        <f>'70'!C10-'no screen'!C10</f>
        <v>0</v>
      </c>
      <c r="D76">
        <f>'70'!D10-'no screen'!D10</f>
        <v>0</v>
      </c>
      <c r="E76">
        <f>'70'!E10-'no screen'!E10</f>
        <v>0</v>
      </c>
      <c r="F76">
        <f>'70'!F10-'no screen'!F10</f>
        <v>0</v>
      </c>
      <c r="G76">
        <f>'70'!G10-'no screen'!G10</f>
        <v>0</v>
      </c>
      <c r="H76">
        <f>'70'!H10-'no screen'!H10</f>
        <v>0</v>
      </c>
      <c r="I76">
        <f>'70'!I10-'no screen'!I10</f>
        <v>0</v>
      </c>
      <c r="J76">
        <f>'70'!J10-'no screen'!J10</f>
        <v>0</v>
      </c>
      <c r="K76">
        <f>'70'!K10-'no screen'!K10</f>
        <v>0</v>
      </c>
      <c r="L76">
        <f>'70'!L10-'no screen'!L10</f>
        <v>0</v>
      </c>
      <c r="M76">
        <f>'70'!M10-'no screen'!M10</f>
        <v>0</v>
      </c>
      <c r="N76">
        <f>'70'!N10-'no screen'!N10</f>
        <v>0</v>
      </c>
      <c r="O76">
        <f>'70'!O10-'no screen'!O10</f>
        <v>0</v>
      </c>
      <c r="P76">
        <f>'70'!P10-'no screen'!P10</f>
        <v>0</v>
      </c>
      <c r="Q76">
        <f>'70'!Q10-'no screen'!Q10</f>
        <v>0</v>
      </c>
      <c r="R76">
        <f>'70'!R10-'no screen'!R10</f>
        <v>0</v>
      </c>
      <c r="S76">
        <f>'70'!S10-'no screen'!S10</f>
        <v>0</v>
      </c>
      <c r="T76">
        <f>'70'!T10-'no screen'!T10</f>
        <v>0</v>
      </c>
      <c r="U76">
        <f>'70'!U10-'no screen'!U10</f>
        <v>0</v>
      </c>
      <c r="V76">
        <f>'70'!V10-'no screen'!V10</f>
        <v>0</v>
      </c>
      <c r="W76">
        <f>'70'!W10-'no screen'!W10</f>
        <v>0</v>
      </c>
      <c r="X76">
        <f>'70'!X10-'no screen'!X10</f>
        <v>0</v>
      </c>
      <c r="Y76">
        <f>'70'!Y10-'no screen'!Y10</f>
        <v>0</v>
      </c>
      <c r="Z76">
        <f>'70'!Z10-'no screen'!Z10</f>
        <v>0</v>
      </c>
      <c r="AA76">
        <f>'70'!AA10-'no screen'!AA10</f>
        <v>0</v>
      </c>
      <c r="AB76">
        <f>'70'!AB10-'no screen'!AB10</f>
        <v>0</v>
      </c>
      <c r="AC76">
        <f>'70'!AC10-'no screen'!AC10</f>
        <v>0</v>
      </c>
      <c r="AD76">
        <f>'70'!AD10-'no screen'!AD10</f>
        <v>0</v>
      </c>
      <c r="AE76">
        <f>'70'!AE10-'no screen'!AE10</f>
        <v>0</v>
      </c>
      <c r="AF76">
        <f>'70'!AF10-'no screen'!AF10</f>
        <v>0</v>
      </c>
      <c r="AG76">
        <f>'70'!AG10-'no screen'!AG10</f>
        <v>0</v>
      </c>
      <c r="AH76">
        <f>'70'!AH10-'no screen'!AH10</f>
        <v>0</v>
      </c>
      <c r="AI76">
        <f>'70'!AI10-'no screen'!AI10</f>
        <v>0</v>
      </c>
      <c r="AJ76">
        <f>'70'!AJ10-'no screen'!AJ10</f>
        <v>0</v>
      </c>
      <c r="AK76">
        <f>'70'!AK10-'no screen'!AK10</f>
        <v>0</v>
      </c>
      <c r="AL76">
        <f>'70'!AL10-'no screen'!AL10</f>
        <v>0</v>
      </c>
      <c r="AM76">
        <f>'70'!AM10-'no screen'!AM10</f>
        <v>0</v>
      </c>
      <c r="AN76">
        <f>'70'!AN10-'no screen'!AN10</f>
        <v>0</v>
      </c>
      <c r="AO76">
        <f>'70'!AO10-'no screen'!AO10</f>
        <v>0</v>
      </c>
      <c r="AP76">
        <f>'70'!AP10-'no screen'!AP10</f>
        <v>0</v>
      </c>
      <c r="AQ76">
        <f>'70'!AQ10-'no screen'!AQ10</f>
        <v>-2.7541348411400275E-5</v>
      </c>
      <c r="AR76">
        <f>'70'!AR10-'no screen'!AR10</f>
        <v>-5.4477130120449829E-5</v>
      </c>
      <c r="AS76">
        <f>'70'!AS10-'no screen'!AS10</f>
        <v>-6.9474509768700267E-5</v>
      </c>
      <c r="AT76">
        <f>'70'!AT10-'no screen'!AT10</f>
        <v>-8.2782184835799438E-5</v>
      </c>
      <c r="AU76">
        <f>'70'!AU10-'no screen'!AU10</f>
        <v>-9.3706917471090244E-5</v>
      </c>
      <c r="AV76">
        <f>'70'!AV10-'no screen'!AV10</f>
        <v>-1.0461021105939022E-4</v>
      </c>
      <c r="AW76">
        <f>'70'!AW10-'no screen'!AW10</f>
        <v>-1.152278250296894E-4</v>
      </c>
      <c r="AX76">
        <f>'70'!AX10-'no screen'!AX10</f>
        <v>-1.2614577318386007E-4</v>
      </c>
      <c r="AY76">
        <f>'70'!AY10-'no screen'!AY10</f>
        <v>-1.3676338715415057E-4</v>
      </c>
      <c r="AZ76">
        <f>'70'!AZ10-'no screen'!AZ10</f>
        <v>-1.4770352758304052E-4</v>
      </c>
      <c r="BA76">
        <f>'70'!BA10-'no screen'!BA10</f>
        <v>-1.5832114155329979E-4</v>
      </c>
      <c r="BB76">
        <f>'70'!BB10-'no screen'!BB10</f>
        <v>-1.6893875552370131E-4</v>
      </c>
      <c r="BC76">
        <f>'70'!BC10-'no screen'!BC10</f>
        <v>-1.7955636949389987E-4</v>
      </c>
      <c r="BD76">
        <f>'70'!BD10-'no screen'!BD10</f>
        <v>-1.9017398346420078E-4</v>
      </c>
      <c r="BE76">
        <f>'70'!BE10-'no screen'!BE10</f>
        <v>-2.0079159743449995E-4</v>
      </c>
      <c r="BF76">
        <f>'70'!BF10-'no screen'!BF10</f>
        <v>-2.1140921140479912E-4</v>
      </c>
      <c r="BG76">
        <f>'70'!BG10-'no screen'!BG10</f>
        <v>-2.220268253750983E-4</v>
      </c>
      <c r="BH76">
        <f>'70'!BH10-'no screen'!BH10</f>
        <v>-2.3264443934540094E-4</v>
      </c>
      <c r="BI76">
        <f>'70'!BI10-'no screen'!BI10</f>
        <v>-2.4326205331570011E-4</v>
      </c>
      <c r="BJ76">
        <f>'70'!BJ10-'no screen'!BJ10</f>
        <v>-2.5387966728599928E-4</v>
      </c>
      <c r="BK76">
        <f>'70'!BK10-'no screen'!BK10</f>
        <v>-2.6449728125629846E-4</v>
      </c>
      <c r="BL76">
        <f>'70'!BL10-'no screen'!BL10</f>
        <v>-2.751148952266011E-4</v>
      </c>
      <c r="BM76">
        <f>'70'!BM10-'no screen'!BM10</f>
        <v>-2.8573250919690374E-4</v>
      </c>
      <c r="BN76">
        <f>'70'!BN10-'no screen'!BN10</f>
        <v>-2.9635012316719944E-4</v>
      </c>
      <c r="BO76">
        <f>'70'!BO10-'no screen'!BO10</f>
        <v>-3.06967737137398E-4</v>
      </c>
      <c r="BP76">
        <f>'70'!BP10-'no screen'!BP10</f>
        <v>-3.1758535110770064E-4</v>
      </c>
      <c r="BQ76">
        <f>'70'!BQ10-'no screen'!BQ10</f>
        <v>-3.2820296507800328E-4</v>
      </c>
      <c r="BR76">
        <f>'70'!BR10-'no screen'!BR10</f>
        <v>-3.3882057904840307E-4</v>
      </c>
      <c r="BS76">
        <f>'70'!BS10-'no screen'!BS10</f>
        <v>-3.4943819301859469E-4</v>
      </c>
      <c r="BT76">
        <f>'70'!BT10-'no screen'!BT10</f>
        <v>-3.6005580698900141E-4</v>
      </c>
    </row>
    <row r="77" spans="1:73" x14ac:dyDescent="0.25">
      <c r="A77" t="s">
        <v>9</v>
      </c>
      <c r="B77">
        <f>'70'!B11-'no screen'!B11</f>
        <v>0</v>
      </c>
      <c r="C77">
        <f>'70'!C11-'no screen'!C11</f>
        <v>0</v>
      </c>
      <c r="D77">
        <f>'70'!D11-'no screen'!D11</f>
        <v>0</v>
      </c>
      <c r="E77">
        <f>'70'!E11-'no screen'!E11</f>
        <v>0</v>
      </c>
      <c r="F77">
        <f>'70'!F11-'no screen'!F11</f>
        <v>0</v>
      </c>
      <c r="G77">
        <f>'70'!G11-'no screen'!G11</f>
        <v>0</v>
      </c>
      <c r="H77">
        <f>'70'!H11-'no screen'!H11</f>
        <v>0</v>
      </c>
      <c r="I77">
        <f>'70'!I11-'no screen'!I11</f>
        <v>0</v>
      </c>
      <c r="J77">
        <f>'70'!J11-'no screen'!J11</f>
        <v>0</v>
      </c>
      <c r="K77">
        <f>'70'!K11-'no screen'!K11</f>
        <v>0</v>
      </c>
      <c r="L77">
        <f>'70'!L11-'no screen'!L11</f>
        <v>0</v>
      </c>
      <c r="M77">
        <f>'70'!M11-'no screen'!M11</f>
        <v>0</v>
      </c>
      <c r="N77">
        <f>'70'!N11-'no screen'!N11</f>
        <v>0</v>
      </c>
      <c r="O77">
        <f>'70'!O11-'no screen'!O11</f>
        <v>0</v>
      </c>
      <c r="P77">
        <f>'70'!P11-'no screen'!P11</f>
        <v>0</v>
      </c>
      <c r="Q77">
        <f>'70'!Q11-'no screen'!Q11</f>
        <v>0</v>
      </c>
      <c r="R77">
        <f>'70'!R11-'no screen'!R11</f>
        <v>0</v>
      </c>
      <c r="S77">
        <f>'70'!S11-'no screen'!S11</f>
        <v>0</v>
      </c>
      <c r="T77">
        <f>'70'!T11-'no screen'!T11</f>
        <v>0</v>
      </c>
      <c r="U77">
        <f>'70'!U11-'no screen'!U11</f>
        <v>0</v>
      </c>
      <c r="V77">
        <f>'70'!V11-'no screen'!V11</f>
        <v>0</v>
      </c>
      <c r="W77">
        <f>'70'!W11-'no screen'!W11</f>
        <v>0</v>
      </c>
      <c r="X77">
        <f>'70'!X11-'no screen'!X11</f>
        <v>0</v>
      </c>
      <c r="Y77">
        <f>'70'!Y11-'no screen'!Y11</f>
        <v>0</v>
      </c>
      <c r="Z77">
        <f>'70'!Z11-'no screen'!Z11</f>
        <v>0</v>
      </c>
      <c r="AA77">
        <f>'70'!AA11-'no screen'!AA11</f>
        <v>0</v>
      </c>
      <c r="AB77">
        <f>'70'!AB11-'no screen'!AB11</f>
        <v>0</v>
      </c>
      <c r="AC77">
        <f>'70'!AC11-'no screen'!AC11</f>
        <v>0</v>
      </c>
      <c r="AD77">
        <f>'70'!AD11-'no screen'!AD11</f>
        <v>0</v>
      </c>
      <c r="AE77">
        <f>'70'!AE11-'no screen'!AE11</f>
        <v>0</v>
      </c>
      <c r="AF77">
        <f>'70'!AF11-'no screen'!AF11</f>
        <v>0</v>
      </c>
      <c r="AG77">
        <f>'70'!AG11-'no screen'!AG11</f>
        <v>0</v>
      </c>
      <c r="AH77">
        <f>'70'!AH11-'no screen'!AH11</f>
        <v>0</v>
      </c>
      <c r="AI77">
        <f>'70'!AI11-'no screen'!AI11</f>
        <v>0</v>
      </c>
      <c r="AJ77">
        <f>'70'!AJ11-'no screen'!AJ11</f>
        <v>0</v>
      </c>
      <c r="AK77">
        <f>'70'!AK11-'no screen'!AK11</f>
        <v>0</v>
      </c>
      <c r="AL77">
        <f>'70'!AL11-'no screen'!AL11</f>
        <v>0</v>
      </c>
      <c r="AM77">
        <f>'70'!AM11-'no screen'!AM11</f>
        <v>0</v>
      </c>
      <c r="AN77">
        <f>'70'!AN11-'no screen'!AN11</f>
        <v>0</v>
      </c>
      <c r="AO77">
        <f>'70'!AO11-'no screen'!AO11</f>
        <v>0</v>
      </c>
      <c r="AP77">
        <f>'70'!AP11-'no screen'!AP11</f>
        <v>0</v>
      </c>
      <c r="AQ77">
        <f>'70'!AQ11-'no screen'!AQ11</f>
        <v>-6.5942869515601271E-6</v>
      </c>
      <c r="AR77">
        <f>'70'!AR11-'no screen'!AR11</f>
        <v>-1.6479749123529935E-5</v>
      </c>
      <c r="AS77">
        <f>'70'!AS11-'no screen'!AS11</f>
        <v>-2.3677531762790211E-5</v>
      </c>
      <c r="AT77">
        <f>'70'!AT11-'no screen'!AT11</f>
        <v>-2.9538166647090185E-5</v>
      </c>
      <c r="AU77">
        <f>'70'!AU11-'no screen'!AU11</f>
        <v>-3.4989153277999695E-5</v>
      </c>
      <c r="AV77">
        <f>'70'!AV11-'no screen'!AV11</f>
        <v>-3.9775884405850344E-5</v>
      </c>
      <c r="AW77">
        <f>'70'!AW11-'no screen'!AW11</f>
        <v>-4.4562615533699692E-5</v>
      </c>
      <c r="AX77">
        <f>'70'!AX11-'no screen'!AX11</f>
        <v>-4.9349346661549907E-5</v>
      </c>
      <c r="AY77">
        <f>'70'!AY11-'no screen'!AY11</f>
        <v>-5.4136077789399689E-5</v>
      </c>
      <c r="AZ77">
        <f>'70'!AZ11-'no screen'!AZ11</f>
        <v>-5.8922808917259879E-5</v>
      </c>
      <c r="BA77">
        <f>'70'!BA11-'no screen'!BA11</f>
        <v>-6.3709540045099253E-5</v>
      </c>
      <c r="BB77">
        <f>'70'!BB11-'no screen'!BB11</f>
        <v>-6.8312179045119936E-5</v>
      </c>
      <c r="BC77">
        <f>'70'!BC11-'no screen'!BC11</f>
        <v>-7.3098910172970585E-5</v>
      </c>
      <c r="BD77">
        <f>'70'!BD11-'no screen'!BD11</f>
        <v>-7.7885641300820367E-5</v>
      </c>
      <c r="BE77">
        <f>'70'!BE11-'no screen'!BE11</f>
        <v>-8.2672372428670149E-5</v>
      </c>
      <c r="BF77">
        <f>'70'!BF11-'no screen'!BF11</f>
        <v>-8.7459103556520798E-5</v>
      </c>
      <c r="BG77">
        <f>'70'!BG11-'no screen'!BG11</f>
        <v>-9.2245834684400937E-5</v>
      </c>
      <c r="BH77">
        <f>'70'!BH11-'no screen'!BH11</f>
        <v>-9.7032565812300159E-5</v>
      </c>
      <c r="BI77">
        <f>'70'!BI11-'no screen'!BI11</f>
        <v>-1.018192969401005E-4</v>
      </c>
      <c r="BJ77">
        <f>'70'!BJ11-'no screen'!BJ11</f>
        <v>-1.0660602806789911E-4</v>
      </c>
      <c r="BK77">
        <f>'70'!BK11-'no screen'!BK11</f>
        <v>-1.1139275919580006E-4</v>
      </c>
      <c r="BL77">
        <f>'70'!BL11-'no screen'!BL11</f>
        <v>-1.1617949032369929E-4</v>
      </c>
      <c r="BM77">
        <f>'70'!BM11-'no screen'!BM11</f>
        <v>-1.2096622145139901E-4</v>
      </c>
      <c r="BN77">
        <f>'70'!BN11-'no screen'!BN11</f>
        <v>-1.2575295257939711E-4</v>
      </c>
      <c r="BO77">
        <f>'70'!BO11-'no screen'!BO11</f>
        <v>-1.3053968370710031E-4</v>
      </c>
      <c r="BP77">
        <f>'70'!BP11-'no screen'!BP11</f>
        <v>-1.3532641483510188E-4</v>
      </c>
      <c r="BQ77">
        <f>'70'!BQ11-'no screen'!BQ11</f>
        <v>-1.4011314596290222E-4</v>
      </c>
      <c r="BR77">
        <f>'70'!BR11-'no screen'!BR11</f>
        <v>-1.4489987709079971E-4</v>
      </c>
      <c r="BS77">
        <f>'70'!BS11-'no screen'!BS11</f>
        <v>-1.4968660821860005E-4</v>
      </c>
      <c r="BT77">
        <f>'70'!BT11-'no screen'!BT11</f>
        <v>-1.544733393464004E-4</v>
      </c>
    </row>
    <row r="78" spans="1:73" x14ac:dyDescent="0.25">
      <c r="A78" t="s">
        <v>10</v>
      </c>
      <c r="B78">
        <f>'70'!B12-'no screen'!B12</f>
        <v>0</v>
      </c>
      <c r="C78">
        <f>'70'!C12-'no screen'!C12</f>
        <v>0</v>
      </c>
      <c r="D78">
        <f>'70'!D12-'no screen'!D12</f>
        <v>0</v>
      </c>
      <c r="E78">
        <f>'70'!E12-'no screen'!E12</f>
        <v>0</v>
      </c>
      <c r="F78">
        <f>'70'!F12-'no screen'!F12</f>
        <v>0</v>
      </c>
      <c r="G78">
        <f>'70'!G12-'no screen'!G12</f>
        <v>0</v>
      </c>
      <c r="H78">
        <f>'70'!H12-'no screen'!H12</f>
        <v>0</v>
      </c>
      <c r="I78">
        <f>'70'!I12-'no screen'!I12</f>
        <v>0</v>
      </c>
      <c r="J78">
        <f>'70'!J12-'no screen'!J12</f>
        <v>0</v>
      </c>
      <c r="K78">
        <f>'70'!K12-'no screen'!K12</f>
        <v>0</v>
      </c>
      <c r="L78">
        <f>'70'!L12-'no screen'!L12</f>
        <v>0</v>
      </c>
      <c r="M78">
        <f>'70'!M12-'no screen'!M12</f>
        <v>0</v>
      </c>
      <c r="N78">
        <f>'70'!N12-'no screen'!N12</f>
        <v>0</v>
      </c>
      <c r="O78">
        <f>'70'!O12-'no screen'!O12</f>
        <v>0</v>
      </c>
      <c r="P78">
        <f>'70'!P12-'no screen'!P12</f>
        <v>0</v>
      </c>
      <c r="Q78">
        <f>'70'!Q12-'no screen'!Q12</f>
        <v>0</v>
      </c>
      <c r="R78">
        <f>'70'!R12-'no screen'!R12</f>
        <v>0</v>
      </c>
      <c r="S78">
        <f>'70'!S12-'no screen'!S12</f>
        <v>0</v>
      </c>
      <c r="T78">
        <f>'70'!T12-'no screen'!T12</f>
        <v>0</v>
      </c>
      <c r="U78">
        <f>'70'!U12-'no screen'!U12</f>
        <v>0</v>
      </c>
      <c r="V78">
        <f>'70'!V12-'no screen'!V12</f>
        <v>0</v>
      </c>
      <c r="W78">
        <f>'70'!W12-'no screen'!W12</f>
        <v>0</v>
      </c>
      <c r="X78">
        <f>'70'!X12-'no screen'!X12</f>
        <v>0</v>
      </c>
      <c r="Y78">
        <f>'70'!Y12-'no screen'!Y12</f>
        <v>0</v>
      </c>
      <c r="Z78">
        <f>'70'!Z12-'no screen'!Z12</f>
        <v>0</v>
      </c>
      <c r="AA78">
        <f>'70'!AA12-'no screen'!AA12</f>
        <v>0</v>
      </c>
      <c r="AB78">
        <f>'70'!AB12-'no screen'!AB12</f>
        <v>0</v>
      </c>
      <c r="AC78">
        <f>'70'!AC12-'no screen'!AC12</f>
        <v>0</v>
      </c>
      <c r="AD78">
        <f>'70'!AD12-'no screen'!AD12</f>
        <v>0</v>
      </c>
      <c r="AE78">
        <f>'70'!AE12-'no screen'!AE12</f>
        <v>0</v>
      </c>
      <c r="AF78">
        <f>'70'!AF12-'no screen'!AF12</f>
        <v>0</v>
      </c>
      <c r="AG78">
        <f>'70'!AG12-'no screen'!AG12</f>
        <v>0</v>
      </c>
      <c r="AH78">
        <f>'70'!AH12-'no screen'!AH12</f>
        <v>0</v>
      </c>
      <c r="AI78">
        <f>'70'!AI12-'no screen'!AI12</f>
        <v>0</v>
      </c>
      <c r="AJ78">
        <f>'70'!AJ12-'no screen'!AJ12</f>
        <v>0</v>
      </c>
      <c r="AK78">
        <f>'70'!AK12-'no screen'!AK12</f>
        <v>0</v>
      </c>
      <c r="AL78">
        <f>'70'!AL12-'no screen'!AL12</f>
        <v>0</v>
      </c>
      <c r="AM78">
        <f>'70'!AM12-'no screen'!AM12</f>
        <v>0</v>
      </c>
      <c r="AN78">
        <f>'70'!AN12-'no screen'!AN12</f>
        <v>0</v>
      </c>
      <c r="AO78">
        <f>'70'!AO12-'no screen'!AO12</f>
        <v>0</v>
      </c>
      <c r="AP78">
        <f>'70'!AP12-'no screen'!AP12</f>
        <v>0</v>
      </c>
      <c r="AQ78">
        <f>'70'!AQ12-'no screen'!AQ12</f>
        <v>-2.8374196945719563E-5</v>
      </c>
      <c r="AR78">
        <f>'70'!AR12-'no screen'!AR12</f>
        <v>-8.3587306395349614E-5</v>
      </c>
      <c r="AS78">
        <f>'70'!AS12-'no screen'!AS12</f>
        <v>-1.5365514838983942E-4</v>
      </c>
      <c r="AT78">
        <f>'70'!AT12-'no screen'!AT12</f>
        <v>-2.2388132761167953E-4</v>
      </c>
      <c r="AU78">
        <f>'70'!AU12-'no screen'!AU12</f>
        <v>-2.9364249588760029E-4</v>
      </c>
      <c r="AV78">
        <f>'70'!AV12-'no screen'!AV12</f>
        <v>-3.6114857278410004E-4</v>
      </c>
      <c r="AW78">
        <f>'70'!AW12-'no screen'!AW12</f>
        <v>-4.2927177702870023E-4</v>
      </c>
      <c r="AX78">
        <f>'70'!AX12-'no screen'!AX12</f>
        <v>-4.9677785392519824E-4</v>
      </c>
      <c r="AY78">
        <f>'70'!AY12-'no screen'!AY12</f>
        <v>-5.6428393082159911E-4</v>
      </c>
      <c r="AZ78">
        <f>'70'!AZ12-'no screen'!AZ12</f>
        <v>-6.3179000771820121E-4</v>
      </c>
      <c r="BA78">
        <f>'70'!BA12-'no screen'!BA12</f>
        <v>-6.9911199248679987E-4</v>
      </c>
      <c r="BB78">
        <f>'70'!BB12-'no screen'!BB12</f>
        <v>-7.6643397725539852E-4</v>
      </c>
      <c r="BC78">
        <f>'70'!BC12-'no screen'!BC12</f>
        <v>-8.3375596202399718E-4</v>
      </c>
      <c r="BD78">
        <f>'70'!BD12-'no screen'!BD12</f>
        <v>-9.0107794679259931E-4</v>
      </c>
      <c r="BE78">
        <f>'70'!BE12-'no screen'!BE12</f>
        <v>-9.6839993156119797E-4</v>
      </c>
      <c r="BF78">
        <f>'70'!BF12-'no screen'!BF12</f>
        <v>-1.0357219163298972E-3</v>
      </c>
      <c r="BG78">
        <f>'70'!BG12-'no screen'!BG12</f>
        <v>-1.1030439010984994E-3</v>
      </c>
      <c r="BH78">
        <f>'70'!BH12-'no screen'!BH12</f>
        <v>-1.1703658858671015E-3</v>
      </c>
      <c r="BI78">
        <f>'70'!BI12-'no screen'!BI12</f>
        <v>-1.2376878706357036E-3</v>
      </c>
      <c r="BJ78">
        <f>'70'!BJ12-'no screen'!BJ12</f>
        <v>-1.3050098554044029E-3</v>
      </c>
      <c r="BK78">
        <f>'70'!BK12-'no screen'!BK12</f>
        <v>-1.372331840173005E-3</v>
      </c>
      <c r="BL78">
        <f>'70'!BL12-'no screen'!BL12</f>
        <v>-1.4396538249416002E-3</v>
      </c>
      <c r="BM78">
        <f>'70'!BM12-'no screen'!BM12</f>
        <v>-1.5069758097101954E-3</v>
      </c>
      <c r="BN78">
        <f>'70'!BN12-'no screen'!BN12</f>
        <v>-1.5742977944787906E-3</v>
      </c>
      <c r="BO78">
        <f>'70'!BO12-'no screen'!BO12</f>
        <v>-1.6416197792475107E-3</v>
      </c>
      <c r="BP78">
        <f>'70'!BP12-'no screen'!BP12</f>
        <v>-1.7089417640161059E-3</v>
      </c>
      <c r="BQ78">
        <f>'70'!BQ12-'no screen'!BQ12</f>
        <v>-1.7762637487850064E-3</v>
      </c>
      <c r="BR78">
        <f>'70'!BR12-'no screen'!BR12</f>
        <v>-1.8435857335530048E-3</v>
      </c>
      <c r="BS78">
        <f>'70'!BS12-'no screen'!BS12</f>
        <v>-1.9109077183220025E-3</v>
      </c>
      <c r="BT78">
        <f>'70'!BT12-'no screen'!BT12</f>
        <v>-1.9782297030900009E-3</v>
      </c>
    </row>
    <row r="79" spans="1:73" x14ac:dyDescent="0.25">
      <c r="A79" t="s">
        <v>11</v>
      </c>
      <c r="B79">
        <f>'70'!B13-'no screen'!B13</f>
        <v>0</v>
      </c>
      <c r="C79">
        <f>'70'!C13-'no screen'!C13</f>
        <v>0</v>
      </c>
      <c r="D79">
        <f>'70'!D13-'no screen'!D13</f>
        <v>0</v>
      </c>
      <c r="E79">
        <f>'70'!E13-'no screen'!E13</f>
        <v>0</v>
      </c>
      <c r="F79">
        <f>'70'!F13-'no screen'!F13</f>
        <v>0</v>
      </c>
      <c r="G79">
        <f>'70'!G13-'no screen'!G13</f>
        <v>0</v>
      </c>
      <c r="H79">
        <f>'70'!H13-'no screen'!H13</f>
        <v>0</v>
      </c>
      <c r="I79">
        <f>'70'!I13-'no screen'!I13</f>
        <v>0</v>
      </c>
      <c r="J79">
        <f>'70'!J13-'no screen'!J13</f>
        <v>0</v>
      </c>
      <c r="K79">
        <f>'70'!K13-'no screen'!K13</f>
        <v>0</v>
      </c>
      <c r="L79">
        <f>'70'!L13-'no screen'!L13</f>
        <v>0</v>
      </c>
      <c r="M79">
        <f>'70'!M13-'no screen'!M13</f>
        <v>0</v>
      </c>
      <c r="N79">
        <f>'70'!N13-'no screen'!N13</f>
        <v>0</v>
      </c>
      <c r="O79">
        <f>'70'!O13-'no screen'!O13</f>
        <v>0</v>
      </c>
      <c r="P79">
        <f>'70'!P13-'no screen'!P13</f>
        <v>0</v>
      </c>
      <c r="Q79">
        <f>'70'!Q13-'no screen'!Q13</f>
        <v>0</v>
      </c>
      <c r="R79">
        <f>'70'!R13-'no screen'!R13</f>
        <v>0</v>
      </c>
      <c r="S79">
        <f>'70'!S13-'no screen'!S13</f>
        <v>0</v>
      </c>
      <c r="T79">
        <f>'70'!T13-'no screen'!T13</f>
        <v>0</v>
      </c>
      <c r="U79">
        <f>'70'!U13-'no screen'!U13</f>
        <v>0</v>
      </c>
      <c r="V79">
        <f>'70'!V13-'no screen'!V13</f>
        <v>0</v>
      </c>
      <c r="W79">
        <f>'70'!W13-'no screen'!W13</f>
        <v>0</v>
      </c>
      <c r="X79">
        <f>'70'!X13-'no screen'!X13</f>
        <v>0</v>
      </c>
      <c r="Y79">
        <f>'70'!Y13-'no screen'!Y13</f>
        <v>0</v>
      </c>
      <c r="Z79">
        <f>'70'!Z13-'no screen'!Z13</f>
        <v>0</v>
      </c>
      <c r="AA79">
        <f>'70'!AA13-'no screen'!AA13</f>
        <v>0</v>
      </c>
      <c r="AB79">
        <f>'70'!AB13-'no screen'!AB13</f>
        <v>0</v>
      </c>
      <c r="AC79">
        <f>'70'!AC13-'no screen'!AC13</f>
        <v>0</v>
      </c>
      <c r="AD79">
        <f>'70'!AD13-'no screen'!AD13</f>
        <v>0</v>
      </c>
      <c r="AE79">
        <f>'70'!AE13-'no screen'!AE13</f>
        <v>0</v>
      </c>
      <c r="AF79">
        <f>'70'!AF13-'no screen'!AF13</f>
        <v>0</v>
      </c>
      <c r="AG79">
        <f>'70'!AG13-'no screen'!AG13</f>
        <v>0</v>
      </c>
      <c r="AH79">
        <f>'70'!AH13-'no screen'!AH13</f>
        <v>0</v>
      </c>
      <c r="AI79">
        <f>'70'!AI13-'no screen'!AI13</f>
        <v>0</v>
      </c>
      <c r="AJ79">
        <f>'70'!AJ13-'no screen'!AJ13</f>
        <v>0</v>
      </c>
      <c r="AK79">
        <f>'70'!AK13-'no screen'!AK13</f>
        <v>0</v>
      </c>
      <c r="AL79">
        <f>'70'!AL13-'no screen'!AL13</f>
        <v>0</v>
      </c>
      <c r="AM79">
        <f>'70'!AM13-'no screen'!AM13</f>
        <v>0</v>
      </c>
      <c r="AN79">
        <f>'70'!AN13-'no screen'!AN13</f>
        <v>0</v>
      </c>
      <c r="AO79">
        <f>'70'!AO13-'no screen'!AO13</f>
        <v>0</v>
      </c>
      <c r="AP79">
        <f>'70'!AP13-'no screen'!AP13</f>
        <v>0</v>
      </c>
      <c r="AQ79">
        <f>'70'!AQ13-'no screen'!AQ13</f>
        <v>5.3467362860988003E-5</v>
      </c>
      <c r="AR79">
        <f>'70'!AR13-'no screen'!AR13</f>
        <v>5.3467362860988003E-5</v>
      </c>
      <c r="AS79">
        <f>'70'!AS13-'no screen'!AS13</f>
        <v>5.3467362860988003E-5</v>
      </c>
      <c r="AT79">
        <f>'70'!AT13-'no screen'!AT13</f>
        <v>5.3467362860988003E-5</v>
      </c>
      <c r="AU79">
        <f>'70'!AU13-'no screen'!AU13</f>
        <v>5.3467362860988003E-5</v>
      </c>
      <c r="AV79">
        <f>'70'!AV13-'no screen'!AV13</f>
        <v>5.3467362860988003E-5</v>
      </c>
      <c r="AW79">
        <f>'70'!AW13-'no screen'!AW13</f>
        <v>5.3467362860988003E-5</v>
      </c>
      <c r="AX79">
        <f>'70'!AX13-'no screen'!AX13</f>
        <v>5.3467362860988003E-5</v>
      </c>
      <c r="AY79">
        <f>'70'!AY13-'no screen'!AY13</f>
        <v>5.3467362860988003E-5</v>
      </c>
      <c r="AZ79">
        <f>'70'!AZ13-'no screen'!AZ13</f>
        <v>5.3467362860988003E-5</v>
      </c>
      <c r="BA79">
        <f>'70'!BA13-'no screen'!BA13</f>
        <v>5.3467362860988003E-5</v>
      </c>
      <c r="BB79">
        <f>'70'!BB13-'no screen'!BB13</f>
        <v>5.3467362860988003E-5</v>
      </c>
      <c r="BC79">
        <f>'70'!BC13-'no screen'!BC13</f>
        <v>5.3467362860988003E-5</v>
      </c>
      <c r="BD79">
        <f>'70'!BD13-'no screen'!BD13</f>
        <v>5.3467362860988003E-5</v>
      </c>
      <c r="BE79">
        <f>'70'!BE13-'no screen'!BE13</f>
        <v>5.37147190982037E-5</v>
      </c>
      <c r="BF79">
        <f>'70'!BF13-'no screen'!BF13</f>
        <v>5.37147190982037E-5</v>
      </c>
      <c r="BG79">
        <f>'70'!BG13-'no screen'!BG13</f>
        <v>5.4035766076391098E-5</v>
      </c>
      <c r="BH79">
        <f>'70'!BH13-'no screen'!BH13</f>
        <v>5.4035766076391098E-5</v>
      </c>
      <c r="BI79">
        <f>'70'!BI13-'no screen'!BI13</f>
        <v>5.4035766076391098E-5</v>
      </c>
      <c r="BJ79">
        <f>'70'!BJ13-'no screen'!BJ13</f>
        <v>5.4035766076391098E-5</v>
      </c>
      <c r="BK79">
        <f>'70'!BK13-'no screen'!BK13</f>
        <v>5.4035766076391098E-5</v>
      </c>
      <c r="BL79">
        <f>'70'!BL13-'no screen'!BL13</f>
        <v>5.4035766076391098E-5</v>
      </c>
      <c r="BM79">
        <f>'70'!BM13-'no screen'!BM13</f>
        <v>5.4035766076391098E-5</v>
      </c>
      <c r="BN79">
        <f>'70'!BN13-'no screen'!BN13</f>
        <v>5.4035766076391098E-5</v>
      </c>
      <c r="BO79">
        <f>'70'!BO13-'no screen'!BO13</f>
        <v>5.4035766076391098E-5</v>
      </c>
      <c r="BP79">
        <f>'70'!BP13-'no screen'!BP13</f>
        <v>5.4035766076391098E-5</v>
      </c>
      <c r="BQ79">
        <f>'70'!BQ13-'no screen'!BQ13</f>
        <v>5.4035766076391098E-5</v>
      </c>
      <c r="BR79">
        <f>'70'!BR13-'no screen'!BR13</f>
        <v>5.4035766076391098E-5</v>
      </c>
      <c r="BS79">
        <f>'70'!BS13-'no screen'!BS13</f>
        <v>5.4035766076391098E-5</v>
      </c>
      <c r="BT79">
        <f>'70'!BT13-'no screen'!BT13</f>
        <v>5.4035766076391098E-5</v>
      </c>
    </row>
    <row r="80" spans="1:73" x14ac:dyDescent="0.25">
      <c r="A80" t="s">
        <v>12</v>
      </c>
      <c r="B80">
        <f>'70'!B14-'no screen'!B14</f>
        <v>0</v>
      </c>
      <c r="C80">
        <f>'70'!C14-'no screen'!C14</f>
        <v>0</v>
      </c>
      <c r="D80">
        <f>'70'!D14-'no screen'!D14</f>
        <v>0</v>
      </c>
      <c r="E80">
        <f>'70'!E14-'no screen'!E14</f>
        <v>0</v>
      </c>
      <c r="F80">
        <f>'70'!F14-'no screen'!F14</f>
        <v>0</v>
      </c>
      <c r="G80">
        <f>'70'!G14-'no screen'!G14</f>
        <v>0</v>
      </c>
      <c r="H80">
        <f>'70'!H14-'no screen'!H14</f>
        <v>0</v>
      </c>
      <c r="I80">
        <f>'70'!I14-'no screen'!I14</f>
        <v>0</v>
      </c>
      <c r="J80">
        <f>'70'!J14-'no screen'!J14</f>
        <v>0</v>
      </c>
      <c r="K80">
        <f>'70'!K14-'no screen'!K14</f>
        <v>0</v>
      </c>
      <c r="L80">
        <f>'70'!L14-'no screen'!L14</f>
        <v>0</v>
      </c>
      <c r="M80">
        <f>'70'!M14-'no screen'!M14</f>
        <v>0</v>
      </c>
      <c r="N80">
        <f>'70'!N14-'no screen'!N14</f>
        <v>0</v>
      </c>
      <c r="O80">
        <f>'70'!O14-'no screen'!O14</f>
        <v>0</v>
      </c>
      <c r="P80">
        <f>'70'!P14-'no screen'!P14</f>
        <v>0</v>
      </c>
      <c r="Q80">
        <f>'70'!Q14-'no screen'!Q14</f>
        <v>0</v>
      </c>
      <c r="R80">
        <f>'70'!R14-'no screen'!R14</f>
        <v>0</v>
      </c>
      <c r="S80">
        <f>'70'!S14-'no screen'!S14</f>
        <v>0</v>
      </c>
      <c r="T80">
        <f>'70'!T14-'no screen'!T14</f>
        <v>0</v>
      </c>
      <c r="U80">
        <f>'70'!U14-'no screen'!U14</f>
        <v>0</v>
      </c>
      <c r="V80">
        <f>'70'!V14-'no screen'!V14</f>
        <v>0</v>
      </c>
      <c r="W80">
        <f>'70'!W14-'no screen'!W14</f>
        <v>0</v>
      </c>
      <c r="X80">
        <f>'70'!X14-'no screen'!X14</f>
        <v>0</v>
      </c>
      <c r="Y80">
        <f>'70'!Y14-'no screen'!Y14</f>
        <v>0</v>
      </c>
      <c r="Z80">
        <f>'70'!Z14-'no screen'!Z14</f>
        <v>0</v>
      </c>
      <c r="AA80">
        <f>'70'!AA14-'no screen'!AA14</f>
        <v>0</v>
      </c>
      <c r="AB80">
        <f>'70'!AB14-'no screen'!AB14</f>
        <v>0</v>
      </c>
      <c r="AC80">
        <f>'70'!AC14-'no screen'!AC14</f>
        <v>0</v>
      </c>
      <c r="AD80">
        <f>'70'!AD14-'no screen'!AD14</f>
        <v>0</v>
      </c>
      <c r="AE80">
        <f>'70'!AE14-'no screen'!AE14</f>
        <v>0</v>
      </c>
      <c r="AF80">
        <f>'70'!AF14-'no screen'!AF14</f>
        <v>0</v>
      </c>
      <c r="AG80">
        <f>'70'!AG14-'no screen'!AG14</f>
        <v>0</v>
      </c>
      <c r="AH80">
        <f>'70'!AH14-'no screen'!AH14</f>
        <v>0</v>
      </c>
      <c r="AI80">
        <f>'70'!AI14-'no screen'!AI14</f>
        <v>0</v>
      </c>
      <c r="AJ80">
        <f>'70'!AJ14-'no screen'!AJ14</f>
        <v>0</v>
      </c>
      <c r="AK80">
        <f>'70'!AK14-'no screen'!AK14</f>
        <v>0</v>
      </c>
      <c r="AL80">
        <f>'70'!AL14-'no screen'!AL14</f>
        <v>0</v>
      </c>
      <c r="AM80">
        <f>'70'!AM14-'no screen'!AM14</f>
        <v>0</v>
      </c>
      <c r="AN80">
        <f>'70'!AN14-'no screen'!AN14</f>
        <v>0</v>
      </c>
      <c r="AO80">
        <f>'70'!AO14-'no screen'!AO14</f>
        <v>0</v>
      </c>
      <c r="AP80">
        <f>'70'!AP14-'no screen'!AP14</f>
        <v>0</v>
      </c>
      <c r="AQ80">
        <f>'70'!AQ14-'no screen'!AQ14</f>
        <v>1.08975583622613E-4</v>
      </c>
      <c r="AR80">
        <f>'70'!AR14-'no screen'!AR14</f>
        <v>1.13268556815647E-4</v>
      </c>
      <c r="AS80">
        <f>'70'!AS14-'no screen'!AS14</f>
        <v>1.17561530008682E-4</v>
      </c>
      <c r="AT80">
        <f>'70'!AT14-'no screen'!AT14</f>
        <v>1.2185450320171701E-4</v>
      </c>
      <c r="AU80">
        <f>'70'!AU14-'no screen'!AU14</f>
        <v>1.26147476394752E-4</v>
      </c>
      <c r="AV80">
        <f>'70'!AV14-'no screen'!AV14</f>
        <v>1.3044044958778701E-4</v>
      </c>
      <c r="AW80">
        <f>'70'!AW14-'no screen'!AW14</f>
        <v>1.3473342278082199E-4</v>
      </c>
      <c r="AX80">
        <f>'70'!AX14-'no screen'!AX14</f>
        <v>1.39026395973857E-4</v>
      </c>
      <c r="AY80">
        <f>'70'!AY14-'no screen'!AY14</f>
        <v>1.43319369166891E-4</v>
      </c>
      <c r="AZ80">
        <f>'70'!AZ14-'no screen'!AZ14</f>
        <v>1.4761234235992601E-4</v>
      </c>
      <c r="BA80">
        <f>'70'!BA14-'no screen'!BA14</f>
        <v>1.5190531555296099E-4</v>
      </c>
      <c r="BB80">
        <f>'70'!BB14-'no screen'!BB14</f>
        <v>1.56198288745996E-4</v>
      </c>
      <c r="BC80">
        <f>'70'!BC14-'no screen'!BC14</f>
        <v>1.60491261939031E-4</v>
      </c>
      <c r="BD80">
        <f>'70'!BD14-'no screen'!BD14</f>
        <v>1.6478423513206601E-4</v>
      </c>
      <c r="BE80">
        <f>'70'!BE14-'no screen'!BE14</f>
        <v>1.6907720832510099E-4</v>
      </c>
      <c r="BF80">
        <f>'70'!BF14-'no screen'!BF14</f>
        <v>1.73370181518135E-4</v>
      </c>
      <c r="BG80">
        <f>'70'!BG14-'no screen'!BG14</f>
        <v>1.7766315471117001E-4</v>
      </c>
      <c r="BH80">
        <f>'70'!BH14-'no screen'!BH14</f>
        <v>1.8195612790420501E-4</v>
      </c>
      <c r="BI80">
        <f>'70'!BI14-'no screen'!BI14</f>
        <v>1.8624910109723999E-4</v>
      </c>
      <c r="BJ80">
        <f>'70'!BJ14-'no screen'!BJ14</f>
        <v>1.90542074290275E-4</v>
      </c>
      <c r="BK80">
        <f>'70'!BK14-'no screen'!BK14</f>
        <v>1.9483504748331001E-4</v>
      </c>
      <c r="BL80">
        <f>'70'!BL14-'no screen'!BL14</f>
        <v>1.9912802067634499E-4</v>
      </c>
      <c r="BM80">
        <f>'70'!BM14-'no screen'!BM14</f>
        <v>2.0342099386938E-4</v>
      </c>
      <c r="BN80">
        <f>'70'!BN14-'no screen'!BN14</f>
        <v>2.07713967062414E-4</v>
      </c>
      <c r="BO80">
        <f>'70'!BO14-'no screen'!BO14</f>
        <v>2.1200694025544901E-4</v>
      </c>
      <c r="BP80">
        <f>'70'!BP14-'no screen'!BP14</f>
        <v>2.1629991344848399E-4</v>
      </c>
      <c r="BQ80">
        <f>'70'!BQ14-'no screen'!BQ14</f>
        <v>2.20592886641519E-4</v>
      </c>
      <c r="BR80">
        <f>'70'!BR14-'no screen'!BR14</f>
        <v>2.2488585983455401E-4</v>
      </c>
      <c r="BS80">
        <f>'70'!BS14-'no screen'!BS14</f>
        <v>2.2917883302758899E-4</v>
      </c>
      <c r="BT80">
        <f>'70'!BT14-'no screen'!BT14</f>
        <v>2.3347180622062399E-4</v>
      </c>
    </row>
    <row r="81" spans="1:72" x14ac:dyDescent="0.25">
      <c r="A81" t="s">
        <v>13</v>
      </c>
      <c r="B81">
        <f>'70'!B15-'no screen'!B15</f>
        <v>0</v>
      </c>
      <c r="C81">
        <f>'70'!C15-'no screen'!C15</f>
        <v>0</v>
      </c>
      <c r="D81">
        <f>'70'!D15-'no screen'!D15</f>
        <v>0</v>
      </c>
      <c r="E81">
        <f>'70'!E15-'no screen'!E15</f>
        <v>0</v>
      </c>
      <c r="F81">
        <f>'70'!F15-'no screen'!F15</f>
        <v>0</v>
      </c>
      <c r="G81">
        <f>'70'!G15-'no screen'!G15</f>
        <v>0</v>
      </c>
      <c r="H81">
        <f>'70'!H15-'no screen'!H15</f>
        <v>0</v>
      </c>
      <c r="I81">
        <f>'70'!I15-'no screen'!I15</f>
        <v>0</v>
      </c>
      <c r="J81">
        <f>'70'!J15-'no screen'!J15</f>
        <v>0</v>
      </c>
      <c r="K81">
        <f>'70'!K15-'no screen'!K15</f>
        <v>0</v>
      </c>
      <c r="L81">
        <f>'70'!L15-'no screen'!L15</f>
        <v>0</v>
      </c>
      <c r="M81">
        <f>'70'!M15-'no screen'!M15</f>
        <v>0</v>
      </c>
      <c r="N81">
        <f>'70'!N15-'no screen'!N15</f>
        <v>0</v>
      </c>
      <c r="O81">
        <f>'70'!O15-'no screen'!O15</f>
        <v>0</v>
      </c>
      <c r="P81">
        <f>'70'!P15-'no screen'!P15</f>
        <v>0</v>
      </c>
      <c r="Q81">
        <f>'70'!Q15-'no screen'!Q15</f>
        <v>0</v>
      </c>
      <c r="R81">
        <f>'70'!R15-'no screen'!R15</f>
        <v>0</v>
      </c>
      <c r="S81">
        <f>'70'!S15-'no screen'!S15</f>
        <v>0</v>
      </c>
      <c r="T81">
        <f>'70'!T15-'no screen'!T15</f>
        <v>0</v>
      </c>
      <c r="U81">
        <f>'70'!U15-'no screen'!U15</f>
        <v>0</v>
      </c>
      <c r="V81">
        <f>'70'!V15-'no screen'!V15</f>
        <v>0</v>
      </c>
      <c r="W81">
        <f>'70'!W15-'no screen'!W15</f>
        <v>0</v>
      </c>
      <c r="X81">
        <f>'70'!X15-'no screen'!X15</f>
        <v>0</v>
      </c>
      <c r="Y81">
        <f>'70'!Y15-'no screen'!Y15</f>
        <v>0</v>
      </c>
      <c r="Z81">
        <f>'70'!Z15-'no screen'!Z15</f>
        <v>0</v>
      </c>
      <c r="AA81">
        <f>'70'!AA15-'no screen'!AA15</f>
        <v>0</v>
      </c>
      <c r="AB81">
        <f>'70'!AB15-'no screen'!AB15</f>
        <v>0</v>
      </c>
      <c r="AC81">
        <f>'70'!AC15-'no screen'!AC15</f>
        <v>0</v>
      </c>
      <c r="AD81">
        <f>'70'!AD15-'no screen'!AD15</f>
        <v>0</v>
      </c>
      <c r="AE81">
        <f>'70'!AE15-'no screen'!AE15</f>
        <v>0</v>
      </c>
      <c r="AF81">
        <f>'70'!AF15-'no screen'!AF15</f>
        <v>0</v>
      </c>
      <c r="AG81">
        <f>'70'!AG15-'no screen'!AG15</f>
        <v>0</v>
      </c>
      <c r="AH81">
        <f>'70'!AH15-'no screen'!AH15</f>
        <v>0</v>
      </c>
      <c r="AI81">
        <f>'70'!AI15-'no screen'!AI15</f>
        <v>0</v>
      </c>
      <c r="AJ81">
        <f>'70'!AJ15-'no screen'!AJ15</f>
        <v>0</v>
      </c>
      <c r="AK81">
        <f>'70'!AK15-'no screen'!AK15</f>
        <v>0</v>
      </c>
      <c r="AL81">
        <f>'70'!AL15-'no screen'!AL15</f>
        <v>0</v>
      </c>
      <c r="AM81">
        <f>'70'!AM15-'no screen'!AM15</f>
        <v>0</v>
      </c>
      <c r="AN81">
        <f>'70'!AN15-'no screen'!AN15</f>
        <v>0</v>
      </c>
      <c r="AO81">
        <f>'70'!AO15-'no screen'!AO15</f>
        <v>0</v>
      </c>
      <c r="AP81">
        <f>'70'!AP15-'no screen'!AP15</f>
        <v>0</v>
      </c>
      <c r="AQ81">
        <f>'70'!AQ15-'no screen'!AQ15</f>
        <v>6.7688200201593401E-5</v>
      </c>
      <c r="AR81">
        <f>'70'!AR15-'no screen'!AR15</f>
        <v>8.1909432304948205E-5</v>
      </c>
      <c r="AS81">
        <f>'70'!AS15-'no screen'!AS15</f>
        <v>9.6130664408302995E-5</v>
      </c>
      <c r="AT81">
        <f>'70'!AT15-'no screen'!AT15</f>
        <v>1.10351896511658E-4</v>
      </c>
      <c r="AU81">
        <f>'70'!AU15-'no screen'!AU15</f>
        <v>1.2457312861501301E-4</v>
      </c>
      <c r="AV81">
        <f>'70'!AV15-'no screen'!AV15</f>
        <v>1.3879436071836699E-4</v>
      </c>
      <c r="AW81">
        <f>'70'!AW15-'no screen'!AW15</f>
        <v>1.5301559282172199E-4</v>
      </c>
      <c r="AX81">
        <f>'70'!AX15-'no screen'!AX15</f>
        <v>1.67236824925077E-4</v>
      </c>
      <c r="AY81">
        <f>'70'!AY15-'no screen'!AY15</f>
        <v>1.8145805702843201E-4</v>
      </c>
      <c r="AZ81">
        <f>'70'!AZ15-'no screen'!AZ15</f>
        <v>1.9567928913178699E-4</v>
      </c>
      <c r="BA81">
        <f>'70'!BA15-'no screen'!BA15</f>
        <v>2.0990052123514099E-4</v>
      </c>
      <c r="BB81">
        <f>'70'!BB15-'no screen'!BB15</f>
        <v>2.24121753338496E-4</v>
      </c>
      <c r="BC81">
        <f>'70'!BC15-'no screen'!BC15</f>
        <v>2.3834298544185101E-4</v>
      </c>
      <c r="BD81">
        <f>'70'!BD15-'no screen'!BD15</f>
        <v>2.5256421754520601E-4</v>
      </c>
      <c r="BE81">
        <f>'70'!BE15-'no screen'!BE15</f>
        <v>2.6678544964856102E-4</v>
      </c>
      <c r="BF81">
        <f>'70'!BF15-'no screen'!BF15</f>
        <v>2.81006681751915E-4</v>
      </c>
      <c r="BG81">
        <f>'70'!BG15-'no screen'!BG15</f>
        <v>2.9522791385527001E-4</v>
      </c>
      <c r="BH81">
        <f>'70'!BH15-'no screen'!BH15</f>
        <v>3.0944914595862501E-4</v>
      </c>
      <c r="BI81">
        <f>'70'!BI15-'no screen'!BI15</f>
        <v>3.2367037806198002E-4</v>
      </c>
      <c r="BJ81">
        <f>'70'!BJ15-'no screen'!BJ15</f>
        <v>3.3789161016533497E-4</v>
      </c>
      <c r="BK81">
        <f>'70'!BK15-'no screen'!BK15</f>
        <v>3.52112842268689E-4</v>
      </c>
      <c r="BL81">
        <f>'70'!BL15-'no screen'!BL15</f>
        <v>3.6633407437204401E-4</v>
      </c>
      <c r="BM81">
        <f>'70'!BM15-'no screen'!BM15</f>
        <v>3.8055530647539902E-4</v>
      </c>
      <c r="BN81">
        <f>'70'!BN15-'no screen'!BN15</f>
        <v>3.9477653857875403E-4</v>
      </c>
      <c r="BO81">
        <f>'70'!BO15-'no screen'!BO15</f>
        <v>4.0899777068210898E-4</v>
      </c>
      <c r="BP81">
        <f>'70'!BP15-'no screen'!BP15</f>
        <v>4.2321900278546301E-4</v>
      </c>
      <c r="BQ81">
        <f>'70'!BQ15-'no screen'!BQ15</f>
        <v>4.3744023488881802E-4</v>
      </c>
      <c r="BR81">
        <f>'70'!BR15-'no screen'!BR15</f>
        <v>4.5166146699217302E-4</v>
      </c>
      <c r="BS81">
        <f>'70'!BS15-'no screen'!BS15</f>
        <v>4.6588269909552798E-4</v>
      </c>
      <c r="BT81">
        <f>'70'!BT15-'no screen'!BT15</f>
        <v>4.8010393119888298E-4</v>
      </c>
    </row>
    <row r="82" spans="1:72" x14ac:dyDescent="0.25">
      <c r="A82" t="s">
        <v>14</v>
      </c>
      <c r="B82">
        <f>'70'!B16-'no screen'!B16</f>
        <v>0</v>
      </c>
      <c r="C82">
        <f>'70'!C16-'no screen'!C16</f>
        <v>0</v>
      </c>
      <c r="D82">
        <f>'70'!D16-'no screen'!D16</f>
        <v>0</v>
      </c>
      <c r="E82">
        <f>'70'!E16-'no screen'!E16</f>
        <v>0</v>
      </c>
      <c r="F82">
        <f>'70'!F16-'no screen'!F16</f>
        <v>0</v>
      </c>
      <c r="G82">
        <f>'70'!G16-'no screen'!G16</f>
        <v>0</v>
      </c>
      <c r="H82">
        <f>'70'!H16-'no screen'!H16</f>
        <v>0</v>
      </c>
      <c r="I82">
        <f>'70'!I16-'no screen'!I16</f>
        <v>0</v>
      </c>
      <c r="J82">
        <f>'70'!J16-'no screen'!J16</f>
        <v>0</v>
      </c>
      <c r="K82">
        <f>'70'!K16-'no screen'!K16</f>
        <v>0</v>
      </c>
      <c r="L82">
        <f>'70'!L16-'no screen'!L16</f>
        <v>0</v>
      </c>
      <c r="M82">
        <f>'70'!M16-'no screen'!M16</f>
        <v>0</v>
      </c>
      <c r="N82">
        <f>'70'!N16-'no screen'!N16</f>
        <v>0</v>
      </c>
      <c r="O82">
        <f>'70'!O16-'no screen'!O16</f>
        <v>0</v>
      </c>
      <c r="P82">
        <f>'70'!P16-'no screen'!P16</f>
        <v>0</v>
      </c>
      <c r="Q82">
        <f>'70'!Q16-'no screen'!Q16</f>
        <v>0</v>
      </c>
      <c r="R82">
        <f>'70'!R16-'no screen'!R16</f>
        <v>0</v>
      </c>
      <c r="S82">
        <f>'70'!S16-'no screen'!S16</f>
        <v>0</v>
      </c>
      <c r="T82">
        <f>'70'!T16-'no screen'!T16</f>
        <v>0</v>
      </c>
      <c r="U82">
        <f>'70'!U16-'no screen'!U16</f>
        <v>0</v>
      </c>
      <c r="V82">
        <f>'70'!V16-'no screen'!V16</f>
        <v>0</v>
      </c>
      <c r="W82">
        <f>'70'!W16-'no screen'!W16</f>
        <v>0</v>
      </c>
      <c r="X82">
        <f>'70'!X16-'no screen'!X16</f>
        <v>0</v>
      </c>
      <c r="Y82">
        <f>'70'!Y16-'no screen'!Y16</f>
        <v>0</v>
      </c>
      <c r="Z82">
        <f>'70'!Z16-'no screen'!Z16</f>
        <v>0</v>
      </c>
      <c r="AA82">
        <f>'70'!AA16-'no screen'!AA16</f>
        <v>0</v>
      </c>
      <c r="AB82">
        <f>'70'!AB16-'no screen'!AB16</f>
        <v>0</v>
      </c>
      <c r="AC82">
        <f>'70'!AC16-'no screen'!AC16</f>
        <v>0</v>
      </c>
      <c r="AD82">
        <f>'70'!AD16-'no screen'!AD16</f>
        <v>0</v>
      </c>
      <c r="AE82">
        <f>'70'!AE16-'no screen'!AE16</f>
        <v>0</v>
      </c>
      <c r="AF82">
        <f>'70'!AF16-'no screen'!AF16</f>
        <v>0</v>
      </c>
      <c r="AG82">
        <f>'70'!AG16-'no screen'!AG16</f>
        <v>0</v>
      </c>
      <c r="AH82">
        <f>'70'!AH16-'no screen'!AH16</f>
        <v>0</v>
      </c>
      <c r="AI82">
        <f>'70'!AI16-'no screen'!AI16</f>
        <v>0</v>
      </c>
      <c r="AJ82">
        <f>'70'!AJ16-'no screen'!AJ16</f>
        <v>0</v>
      </c>
      <c r="AK82">
        <f>'70'!AK16-'no screen'!AK16</f>
        <v>0</v>
      </c>
      <c r="AL82">
        <f>'70'!AL16-'no screen'!AL16</f>
        <v>0</v>
      </c>
      <c r="AM82">
        <f>'70'!AM16-'no screen'!AM16</f>
        <v>0</v>
      </c>
      <c r="AN82">
        <f>'70'!AN16-'no screen'!AN16</f>
        <v>0</v>
      </c>
      <c r="AO82">
        <f>'70'!AO16-'no screen'!AO16</f>
        <v>0</v>
      </c>
      <c r="AP82">
        <f>'70'!AP16-'no screen'!AP16</f>
        <v>0</v>
      </c>
      <c r="AQ82">
        <f>'70'!AQ16-'no screen'!AQ16</f>
        <v>3.4113401705721099E-5</v>
      </c>
      <c r="AR82">
        <f>'70'!AR16-'no screen'!AR16</f>
        <v>4.3870343135146197E-5</v>
      </c>
      <c r="AS82">
        <f>'70'!AS16-'no screen'!AS16</f>
        <v>5.3627284564571302E-5</v>
      </c>
      <c r="AT82">
        <f>'70'!AT16-'no screen'!AT16</f>
        <v>6.3384225993996495E-5</v>
      </c>
      <c r="AU82">
        <f>'70'!AU16-'no screen'!AU16</f>
        <v>7.3141167423421599E-5</v>
      </c>
      <c r="AV82">
        <f>'70'!AV16-'no screen'!AV16</f>
        <v>8.2898108852846704E-5</v>
      </c>
      <c r="AW82">
        <f>'70'!AW16-'no screen'!AW16</f>
        <v>9.2655050282271795E-5</v>
      </c>
      <c r="AX82">
        <f>'70'!AX16-'no screen'!AX16</f>
        <v>1.0241199171169699E-4</v>
      </c>
      <c r="AY82">
        <f>'70'!AY16-'no screen'!AY16</f>
        <v>1.12168933141122E-4</v>
      </c>
      <c r="AZ82">
        <f>'70'!AZ16-'no screen'!AZ16</f>
        <v>1.21925874570547E-4</v>
      </c>
      <c r="BA82">
        <f>'70'!BA16-'no screen'!BA16</f>
        <v>1.3168281599997201E-4</v>
      </c>
      <c r="BB82">
        <f>'70'!BB16-'no screen'!BB16</f>
        <v>1.4143975742939699E-4</v>
      </c>
      <c r="BC82">
        <f>'70'!BC16-'no screen'!BC16</f>
        <v>1.5119669885882301E-4</v>
      </c>
      <c r="BD82">
        <f>'70'!BD16-'no screen'!BD16</f>
        <v>1.6095364028824799E-4</v>
      </c>
      <c r="BE82">
        <f>'70'!BE16-'no screen'!BE16</f>
        <v>1.70710581717673E-4</v>
      </c>
      <c r="BF82">
        <f>'70'!BF16-'no screen'!BF16</f>
        <v>1.8046752314709801E-4</v>
      </c>
      <c r="BG82">
        <f>'70'!BG16-'no screen'!BG16</f>
        <v>1.9022446457652299E-4</v>
      </c>
      <c r="BH82">
        <f>'70'!BH16-'no screen'!BH16</f>
        <v>1.99981406005948E-4</v>
      </c>
      <c r="BI82">
        <f>'70'!BI16-'no screen'!BI16</f>
        <v>2.0973834743537301E-4</v>
      </c>
      <c r="BJ82">
        <f>'70'!BJ16-'no screen'!BJ16</f>
        <v>2.1949528886479799E-4</v>
      </c>
      <c r="BK82">
        <f>'70'!BK16-'no screen'!BK16</f>
        <v>2.29252230294224E-4</v>
      </c>
      <c r="BL82">
        <f>'70'!BL16-'no screen'!BL16</f>
        <v>2.3900917172364899E-4</v>
      </c>
      <c r="BM82">
        <f>'70'!BM16-'no screen'!BM16</f>
        <v>2.4876611315307402E-4</v>
      </c>
      <c r="BN82">
        <f>'70'!BN16-'no screen'!BN16</f>
        <v>2.5852305458249898E-4</v>
      </c>
      <c r="BO82">
        <f>'70'!BO16-'no screen'!BO16</f>
        <v>2.6827999601192399E-4</v>
      </c>
      <c r="BP82">
        <f>'70'!BP16-'no screen'!BP16</f>
        <v>2.78036937441349E-4</v>
      </c>
      <c r="BQ82">
        <f>'70'!BQ16-'no screen'!BQ16</f>
        <v>2.8779387887077401E-4</v>
      </c>
      <c r="BR82">
        <f>'70'!BR16-'no screen'!BR16</f>
        <v>2.9755082030019902E-4</v>
      </c>
      <c r="BS82">
        <f>'70'!BS16-'no screen'!BS16</f>
        <v>3.07307761729625E-4</v>
      </c>
      <c r="BT82">
        <f>'70'!BT16-'no screen'!BT16</f>
        <v>3.1706470315905001E-4</v>
      </c>
    </row>
    <row r="83" spans="1:72" x14ac:dyDescent="0.25">
      <c r="A83" t="s">
        <v>15</v>
      </c>
      <c r="B83">
        <f>'70'!B17-'no screen'!B17</f>
        <v>0</v>
      </c>
      <c r="C83">
        <f>'70'!C17-'no screen'!C17</f>
        <v>0</v>
      </c>
      <c r="D83">
        <f>'70'!D17-'no screen'!D17</f>
        <v>0</v>
      </c>
      <c r="E83">
        <f>'70'!E17-'no screen'!E17</f>
        <v>0</v>
      </c>
      <c r="F83">
        <f>'70'!F17-'no screen'!F17</f>
        <v>0</v>
      </c>
      <c r="G83">
        <f>'70'!G17-'no screen'!G17</f>
        <v>0</v>
      </c>
      <c r="H83">
        <f>'70'!H17-'no screen'!H17</f>
        <v>0</v>
      </c>
      <c r="I83">
        <f>'70'!I17-'no screen'!I17</f>
        <v>0</v>
      </c>
      <c r="J83">
        <f>'70'!J17-'no screen'!J17</f>
        <v>0</v>
      </c>
      <c r="K83">
        <f>'70'!K17-'no screen'!K17</f>
        <v>0</v>
      </c>
      <c r="L83">
        <f>'70'!L17-'no screen'!L17</f>
        <v>0</v>
      </c>
      <c r="M83">
        <f>'70'!M17-'no screen'!M17</f>
        <v>0</v>
      </c>
      <c r="N83">
        <f>'70'!N17-'no screen'!N17</f>
        <v>0</v>
      </c>
      <c r="O83">
        <f>'70'!O17-'no screen'!O17</f>
        <v>0</v>
      </c>
      <c r="P83">
        <f>'70'!P17-'no screen'!P17</f>
        <v>0</v>
      </c>
      <c r="Q83">
        <f>'70'!Q17-'no screen'!Q17</f>
        <v>0</v>
      </c>
      <c r="R83">
        <f>'70'!R17-'no screen'!R17</f>
        <v>0</v>
      </c>
      <c r="S83">
        <f>'70'!S17-'no screen'!S17</f>
        <v>0</v>
      </c>
      <c r="T83">
        <f>'70'!T17-'no screen'!T17</f>
        <v>0</v>
      </c>
      <c r="U83">
        <f>'70'!U17-'no screen'!U17</f>
        <v>0</v>
      </c>
      <c r="V83">
        <f>'70'!V17-'no screen'!V17</f>
        <v>0</v>
      </c>
      <c r="W83">
        <f>'70'!W17-'no screen'!W17</f>
        <v>0</v>
      </c>
      <c r="X83">
        <f>'70'!X17-'no screen'!X17</f>
        <v>0</v>
      </c>
      <c r="Y83">
        <f>'70'!Y17-'no screen'!Y17</f>
        <v>0</v>
      </c>
      <c r="Z83">
        <f>'70'!Z17-'no screen'!Z17</f>
        <v>0</v>
      </c>
      <c r="AA83">
        <f>'70'!AA17-'no screen'!AA17</f>
        <v>0</v>
      </c>
      <c r="AB83">
        <f>'70'!AB17-'no screen'!AB17</f>
        <v>0</v>
      </c>
      <c r="AC83">
        <f>'70'!AC17-'no screen'!AC17</f>
        <v>0</v>
      </c>
      <c r="AD83">
        <f>'70'!AD17-'no screen'!AD17</f>
        <v>0</v>
      </c>
      <c r="AE83">
        <f>'70'!AE17-'no screen'!AE17</f>
        <v>0</v>
      </c>
      <c r="AF83">
        <f>'70'!AF17-'no screen'!AF17</f>
        <v>0</v>
      </c>
      <c r="AG83">
        <f>'70'!AG17-'no screen'!AG17</f>
        <v>0</v>
      </c>
      <c r="AH83">
        <f>'70'!AH17-'no screen'!AH17</f>
        <v>0</v>
      </c>
      <c r="AI83">
        <f>'70'!AI17-'no screen'!AI17</f>
        <v>0</v>
      </c>
      <c r="AJ83">
        <f>'70'!AJ17-'no screen'!AJ17</f>
        <v>0</v>
      </c>
      <c r="AK83">
        <f>'70'!AK17-'no screen'!AK17</f>
        <v>0</v>
      </c>
      <c r="AL83">
        <f>'70'!AL17-'no screen'!AL17</f>
        <v>0</v>
      </c>
      <c r="AM83">
        <f>'70'!AM17-'no screen'!AM17</f>
        <v>0</v>
      </c>
      <c r="AN83">
        <f>'70'!AN17-'no screen'!AN17</f>
        <v>0</v>
      </c>
      <c r="AO83">
        <f>'70'!AO17-'no screen'!AO17</f>
        <v>0</v>
      </c>
      <c r="AP83">
        <f>'70'!AP17-'no screen'!AP17</f>
        <v>0</v>
      </c>
      <c r="AQ83">
        <f>'70'!AQ17-'no screen'!AQ17</f>
        <v>5.3058831391005498E-5</v>
      </c>
      <c r="AR83">
        <f>'70'!AR17-'no screen'!AR17</f>
        <v>8.4462699569105097E-5</v>
      </c>
      <c r="AS83">
        <f>'70'!AS17-'no screen'!AS17</f>
        <v>1.1586656774720499E-4</v>
      </c>
      <c r="AT83">
        <f>'70'!AT17-'no screen'!AT17</f>
        <v>1.4727043592530401E-4</v>
      </c>
      <c r="AU83">
        <f>'70'!AU17-'no screen'!AU17</f>
        <v>1.78674304103404E-4</v>
      </c>
      <c r="AV83">
        <f>'70'!AV17-'no screen'!AV17</f>
        <v>2.1007817228150299E-4</v>
      </c>
      <c r="AW83">
        <f>'70'!AW17-'no screen'!AW17</f>
        <v>2.4148204045960301E-4</v>
      </c>
      <c r="AX83">
        <f>'70'!AX17-'no screen'!AX17</f>
        <v>2.72885908637703E-4</v>
      </c>
      <c r="AY83">
        <f>'70'!AY17-'no screen'!AY17</f>
        <v>3.0428977681580202E-4</v>
      </c>
      <c r="AZ83">
        <f>'70'!AZ17-'no screen'!AZ17</f>
        <v>3.3569364499390201E-4</v>
      </c>
      <c r="BA83">
        <f>'70'!BA17-'no screen'!BA17</f>
        <v>3.6709751317200103E-4</v>
      </c>
      <c r="BB83">
        <f>'70'!BB17-'no screen'!BB17</f>
        <v>3.9850138135010102E-4</v>
      </c>
      <c r="BC83">
        <f>'70'!BC17-'no screen'!BC17</f>
        <v>4.2990524952819998E-4</v>
      </c>
      <c r="BD83">
        <f>'70'!BD17-'no screen'!BD17</f>
        <v>4.6130911770630003E-4</v>
      </c>
      <c r="BE83">
        <f>'70'!BE17-'no screen'!BE17</f>
        <v>4.9271298588440002E-4</v>
      </c>
      <c r="BF83">
        <f>'70'!BF17-'no screen'!BF17</f>
        <v>5.2411685406249903E-4</v>
      </c>
      <c r="BG83">
        <f>'70'!BG17-'no screen'!BG17</f>
        <v>5.5552072224059903E-4</v>
      </c>
      <c r="BH83">
        <f>'70'!BH17-'no screen'!BH17</f>
        <v>5.8692459041869804E-4</v>
      </c>
      <c r="BI83">
        <f>'70'!BI17-'no screen'!BI17</f>
        <v>6.1832845859679803E-4</v>
      </c>
      <c r="BJ83">
        <f>'70'!BJ17-'no screen'!BJ17</f>
        <v>6.4973232677489705E-4</v>
      </c>
      <c r="BK83">
        <f>'70'!BK17-'no screen'!BK17</f>
        <v>6.8113619495299704E-4</v>
      </c>
      <c r="BL83">
        <f>'70'!BL17-'no screen'!BL17</f>
        <v>7.1254006313109703E-4</v>
      </c>
      <c r="BM83">
        <f>'70'!BM17-'no screen'!BM17</f>
        <v>7.4394393130919605E-4</v>
      </c>
      <c r="BN83">
        <f>'70'!BN17-'no screen'!BN17</f>
        <v>7.7534779948729604E-4</v>
      </c>
      <c r="BO83">
        <f>'70'!BO17-'no screen'!BO17</f>
        <v>8.0675166766539495E-4</v>
      </c>
      <c r="BP83">
        <f>'70'!BP17-'no screen'!BP17</f>
        <v>8.3815553584349505E-4</v>
      </c>
      <c r="BQ83">
        <f>'70'!BQ17-'no screen'!BQ17</f>
        <v>8.6955940402159504E-4</v>
      </c>
      <c r="BR83">
        <f>'70'!BR17-'no screen'!BR17</f>
        <v>9.0096327219969395E-4</v>
      </c>
      <c r="BS83">
        <f>'70'!BS17-'no screen'!BS17</f>
        <v>9.3236714037779405E-4</v>
      </c>
      <c r="BT83">
        <f>'70'!BT17-'no screen'!BT17</f>
        <v>9.6377100855589296E-4</v>
      </c>
    </row>
    <row r="84" spans="1:72" x14ac:dyDescent="0.25">
      <c r="A84" t="s">
        <v>16</v>
      </c>
      <c r="B84">
        <f>'70'!B18-'no screen'!B18</f>
        <v>0</v>
      </c>
      <c r="C84">
        <f>'70'!C18-'no screen'!C18</f>
        <v>0</v>
      </c>
      <c r="D84">
        <f>'70'!D18-'no screen'!D18</f>
        <v>0</v>
      </c>
      <c r="E84">
        <f>'70'!E18-'no screen'!E18</f>
        <v>0</v>
      </c>
      <c r="F84">
        <f>'70'!F18-'no screen'!F18</f>
        <v>0</v>
      </c>
      <c r="G84">
        <f>'70'!G18-'no screen'!G18</f>
        <v>0</v>
      </c>
      <c r="H84">
        <f>'70'!H18-'no screen'!H18</f>
        <v>0</v>
      </c>
      <c r="I84">
        <f>'70'!I18-'no screen'!I18</f>
        <v>0</v>
      </c>
      <c r="J84">
        <f>'70'!J18-'no screen'!J18</f>
        <v>0</v>
      </c>
      <c r="K84">
        <f>'70'!K18-'no screen'!K18</f>
        <v>0</v>
      </c>
      <c r="L84">
        <f>'70'!L18-'no screen'!L18</f>
        <v>0</v>
      </c>
      <c r="M84">
        <f>'70'!M18-'no screen'!M18</f>
        <v>0</v>
      </c>
      <c r="N84">
        <f>'70'!N18-'no screen'!N18</f>
        <v>0</v>
      </c>
      <c r="O84">
        <f>'70'!O18-'no screen'!O18</f>
        <v>0</v>
      </c>
      <c r="P84">
        <f>'70'!P18-'no screen'!P18</f>
        <v>0</v>
      </c>
      <c r="Q84">
        <f>'70'!Q18-'no screen'!Q18</f>
        <v>0</v>
      </c>
      <c r="R84">
        <f>'70'!R18-'no screen'!R18</f>
        <v>0</v>
      </c>
      <c r="S84">
        <f>'70'!S18-'no screen'!S18</f>
        <v>0</v>
      </c>
      <c r="T84">
        <f>'70'!T18-'no screen'!T18</f>
        <v>0</v>
      </c>
      <c r="U84">
        <f>'70'!U18-'no screen'!U18</f>
        <v>0</v>
      </c>
      <c r="V84">
        <f>'70'!V18-'no screen'!V18</f>
        <v>0</v>
      </c>
      <c r="W84">
        <f>'70'!W18-'no screen'!W18</f>
        <v>0</v>
      </c>
      <c r="X84">
        <f>'70'!X18-'no screen'!X18</f>
        <v>0</v>
      </c>
      <c r="Y84">
        <f>'70'!Y18-'no screen'!Y18</f>
        <v>0</v>
      </c>
      <c r="Z84">
        <f>'70'!Z18-'no screen'!Z18</f>
        <v>0</v>
      </c>
      <c r="AA84">
        <f>'70'!AA18-'no screen'!AA18</f>
        <v>0</v>
      </c>
      <c r="AB84">
        <f>'70'!AB18-'no screen'!AB18</f>
        <v>0</v>
      </c>
      <c r="AC84">
        <f>'70'!AC18-'no screen'!AC18</f>
        <v>0</v>
      </c>
      <c r="AD84">
        <f>'70'!AD18-'no screen'!AD18</f>
        <v>0</v>
      </c>
      <c r="AE84">
        <f>'70'!AE18-'no screen'!AE18</f>
        <v>0</v>
      </c>
      <c r="AF84">
        <f>'70'!AF18-'no screen'!AF18</f>
        <v>0</v>
      </c>
      <c r="AG84">
        <f>'70'!AG18-'no screen'!AG18</f>
        <v>0</v>
      </c>
      <c r="AH84">
        <f>'70'!AH18-'no screen'!AH18</f>
        <v>0</v>
      </c>
      <c r="AI84">
        <f>'70'!AI18-'no screen'!AI18</f>
        <v>0</v>
      </c>
      <c r="AJ84">
        <f>'70'!AJ18-'no screen'!AJ18</f>
        <v>0</v>
      </c>
      <c r="AK84">
        <f>'70'!AK18-'no screen'!AK18</f>
        <v>0</v>
      </c>
      <c r="AL84">
        <f>'70'!AL18-'no screen'!AL18</f>
        <v>0</v>
      </c>
      <c r="AM84">
        <f>'70'!AM18-'no screen'!AM18</f>
        <v>0</v>
      </c>
      <c r="AN84">
        <f>'70'!AN18-'no screen'!AN18</f>
        <v>0</v>
      </c>
      <c r="AO84">
        <f>'70'!AO18-'no screen'!AO18</f>
        <v>0</v>
      </c>
      <c r="AP84">
        <f>'70'!AP18-'no screen'!AP18</f>
        <v>0</v>
      </c>
      <c r="AQ84">
        <f>'70'!AQ18-'no screen'!AQ18</f>
        <v>3.5171848762550117E-6</v>
      </c>
      <c r="AR84">
        <f>'70'!AR18-'no screen'!AR18</f>
        <v>6.3850626674969791E-6</v>
      </c>
      <c r="AS84">
        <f>'70'!AS18-'no screen'!AS18</f>
        <v>7.5107413084829835E-6</v>
      </c>
      <c r="AT84">
        <f>'70'!AT18-'no screen'!AT18</f>
        <v>8.227395868062046E-6</v>
      </c>
      <c r="AU84">
        <f>'70'!AU18-'no screen'!AU18</f>
        <v>8.0789049764969654E-6</v>
      </c>
      <c r="AV84">
        <f>'70'!AV18-'no screen'!AV18</f>
        <v>1.1354426544328924E-5</v>
      </c>
      <c r="AW84">
        <f>'70'!AW18-'no screen'!AW18</f>
        <v>1.1577065733793979E-5</v>
      </c>
      <c r="AX84">
        <f>'70'!AX18-'no screen'!AX18</f>
        <v>1.4352272408370195E-5</v>
      </c>
      <c r="AY84">
        <f>'70'!AY18-'no screen'!AY18</f>
        <v>1.5723241602339953E-5</v>
      </c>
      <c r="AZ84">
        <f>'70'!AZ18-'no screen'!AZ18</f>
        <v>1.7219646480810032E-5</v>
      </c>
      <c r="BA84">
        <f>'70'!BA18-'no screen'!BA18</f>
        <v>1.6837864554350001E-5</v>
      </c>
      <c r="BB84">
        <f>'70'!BB18-'no screen'!BB18</f>
        <v>1.5936523897660095E-5</v>
      </c>
      <c r="BC84">
        <f>'70'!BC18-'no screen'!BC18</f>
        <v>1.4722571622809849E-5</v>
      </c>
      <c r="BD84">
        <f>'70'!BD18-'no screen'!BD18</f>
        <v>1.4722571622810283E-5</v>
      </c>
      <c r="BE84">
        <f>'70'!BE18-'no screen'!BE18</f>
        <v>1.4722571622810283E-5</v>
      </c>
      <c r="BF84">
        <f>'70'!BF18-'no screen'!BF18</f>
        <v>1.4722571622819824E-5</v>
      </c>
      <c r="BG84">
        <f>'70'!BG18-'no screen'!BG18</f>
        <v>1.4722571622819824E-5</v>
      </c>
      <c r="BH84">
        <f>'70'!BH18-'no screen'!BH18</f>
        <v>1.4722571622810283E-5</v>
      </c>
      <c r="BI84">
        <f>'70'!BI18-'no screen'!BI18</f>
        <v>1.4722571622809849E-5</v>
      </c>
      <c r="BJ84">
        <f>'70'!BJ18-'no screen'!BJ18</f>
        <v>1.4722571622810283E-5</v>
      </c>
      <c r="BK84">
        <f>'70'!BK18-'no screen'!BK18</f>
        <v>1.4722571622819824E-5</v>
      </c>
      <c r="BL84">
        <f>'70'!BL18-'no screen'!BL18</f>
        <v>1.4722571622809849E-5</v>
      </c>
      <c r="BM84">
        <f>'70'!BM18-'no screen'!BM18</f>
        <v>1.4722571622810283E-5</v>
      </c>
      <c r="BN84">
        <f>'70'!BN18-'no screen'!BN18</f>
        <v>1.4722571622820257E-5</v>
      </c>
      <c r="BO84">
        <f>'70'!BO18-'no screen'!BO18</f>
        <v>1.4403316397149871E-5</v>
      </c>
      <c r="BP84">
        <f>'70'!BP18-'no screen'!BP18</f>
        <v>1.4403316397150305E-5</v>
      </c>
      <c r="BQ84">
        <f>'70'!BQ18-'no screen'!BQ18</f>
        <v>1.4403316397139897E-5</v>
      </c>
      <c r="BR84">
        <f>'70'!BR18-'no screen'!BR18</f>
        <v>1.4403316397149871E-5</v>
      </c>
      <c r="BS84">
        <f>'70'!BS18-'no screen'!BS18</f>
        <v>1.4403316397149871E-5</v>
      </c>
      <c r="BT84">
        <f>'70'!BT18-'no screen'!BT18</f>
        <v>1.4403316397149871E-5</v>
      </c>
    </row>
    <row r="85" spans="1:72" x14ac:dyDescent="0.25">
      <c r="A85" t="s">
        <v>17</v>
      </c>
      <c r="B85">
        <f>'70'!B19-'no screen'!B19</f>
        <v>0</v>
      </c>
      <c r="C85">
        <f>'70'!C19-'no screen'!C19</f>
        <v>0</v>
      </c>
      <c r="D85">
        <f>'70'!D19-'no screen'!D19</f>
        <v>0</v>
      </c>
      <c r="E85">
        <f>'70'!E19-'no screen'!E19</f>
        <v>0</v>
      </c>
      <c r="F85">
        <f>'70'!F19-'no screen'!F19</f>
        <v>0</v>
      </c>
      <c r="G85">
        <f>'70'!G19-'no screen'!G19</f>
        <v>0</v>
      </c>
      <c r="H85">
        <f>'70'!H19-'no screen'!H19</f>
        <v>0</v>
      </c>
      <c r="I85">
        <f>'70'!I19-'no screen'!I19</f>
        <v>0</v>
      </c>
      <c r="J85">
        <f>'70'!J19-'no screen'!J19</f>
        <v>0</v>
      </c>
      <c r="K85">
        <f>'70'!K19-'no screen'!K19</f>
        <v>0</v>
      </c>
      <c r="L85">
        <f>'70'!L19-'no screen'!L19</f>
        <v>0</v>
      </c>
      <c r="M85">
        <f>'70'!M19-'no screen'!M19</f>
        <v>0</v>
      </c>
      <c r="N85">
        <f>'70'!N19-'no screen'!N19</f>
        <v>0</v>
      </c>
      <c r="O85">
        <f>'70'!O19-'no screen'!O19</f>
        <v>0</v>
      </c>
      <c r="P85">
        <f>'70'!P19-'no screen'!P19</f>
        <v>0</v>
      </c>
      <c r="Q85">
        <f>'70'!Q19-'no screen'!Q19</f>
        <v>0</v>
      </c>
      <c r="R85">
        <f>'70'!R19-'no screen'!R19</f>
        <v>0</v>
      </c>
      <c r="S85">
        <f>'70'!S19-'no screen'!S19</f>
        <v>0</v>
      </c>
      <c r="T85">
        <f>'70'!T19-'no screen'!T19</f>
        <v>0</v>
      </c>
      <c r="U85">
        <f>'70'!U19-'no screen'!U19</f>
        <v>0</v>
      </c>
      <c r="V85">
        <f>'70'!V19-'no screen'!V19</f>
        <v>0</v>
      </c>
      <c r="W85">
        <f>'70'!W19-'no screen'!W19</f>
        <v>0</v>
      </c>
      <c r="X85">
        <f>'70'!X19-'no screen'!X19</f>
        <v>0</v>
      </c>
      <c r="Y85">
        <f>'70'!Y19-'no screen'!Y19</f>
        <v>0</v>
      </c>
      <c r="Z85">
        <f>'70'!Z19-'no screen'!Z19</f>
        <v>0</v>
      </c>
      <c r="AA85">
        <f>'70'!AA19-'no screen'!AA19</f>
        <v>0</v>
      </c>
      <c r="AB85">
        <f>'70'!AB19-'no screen'!AB19</f>
        <v>0</v>
      </c>
      <c r="AC85">
        <f>'70'!AC19-'no screen'!AC19</f>
        <v>0</v>
      </c>
      <c r="AD85">
        <f>'70'!AD19-'no screen'!AD19</f>
        <v>0</v>
      </c>
      <c r="AE85">
        <f>'70'!AE19-'no screen'!AE19</f>
        <v>0</v>
      </c>
      <c r="AF85">
        <f>'70'!AF19-'no screen'!AF19</f>
        <v>0</v>
      </c>
      <c r="AG85">
        <f>'70'!AG19-'no screen'!AG19</f>
        <v>0</v>
      </c>
      <c r="AH85">
        <f>'70'!AH19-'no screen'!AH19</f>
        <v>0</v>
      </c>
      <c r="AI85">
        <f>'70'!AI19-'no screen'!AI19</f>
        <v>0</v>
      </c>
      <c r="AJ85">
        <f>'70'!AJ19-'no screen'!AJ19</f>
        <v>0</v>
      </c>
      <c r="AK85">
        <f>'70'!AK19-'no screen'!AK19</f>
        <v>0</v>
      </c>
      <c r="AL85">
        <f>'70'!AL19-'no screen'!AL19</f>
        <v>0</v>
      </c>
      <c r="AM85">
        <f>'70'!AM19-'no screen'!AM19</f>
        <v>0</v>
      </c>
      <c r="AN85">
        <f>'70'!AN19-'no screen'!AN19</f>
        <v>0</v>
      </c>
      <c r="AO85">
        <f>'70'!AO19-'no screen'!AO19</f>
        <v>0</v>
      </c>
      <c r="AP85">
        <f>'70'!AP19-'no screen'!AP19</f>
        <v>0</v>
      </c>
      <c r="AQ85">
        <f>'70'!AQ19-'no screen'!AQ19</f>
        <v>9.4014797269280229E-6</v>
      </c>
      <c r="AR85">
        <f>'70'!AR19-'no screen'!AR19</f>
        <v>7.3116565701940176E-6</v>
      </c>
      <c r="AS85">
        <f>'70'!AS19-'no screen'!AS19</f>
        <v>9.657277142583018E-6</v>
      </c>
      <c r="AT85">
        <f>'70'!AT19-'no screen'!AT19</f>
        <v>8.3221939723210131E-6</v>
      </c>
      <c r="AU85">
        <f>'70'!AU19-'no screen'!AU19</f>
        <v>8.0231257048689461E-6</v>
      </c>
      <c r="AV85">
        <f>'70'!AV19-'no screen'!AV19</f>
        <v>7.8064780152300051E-6</v>
      </c>
      <c r="AW85">
        <f>'70'!AW19-'no screen'!AW19</f>
        <v>8.44019225185004E-6</v>
      </c>
      <c r="AX85">
        <f>'70'!AX19-'no screen'!AX19</f>
        <v>6.8742637580100369E-6</v>
      </c>
      <c r="AY85">
        <f>'70'!AY19-'no screen'!AY19</f>
        <v>6.0387717025699953E-6</v>
      </c>
      <c r="AZ85">
        <f>'70'!AZ19-'no screen'!AZ19</f>
        <v>6.928205867189844E-6</v>
      </c>
      <c r="BA85">
        <f>'70'!BA19-'no screen'!BA19</f>
        <v>6.616985229640146E-6</v>
      </c>
      <c r="BB85">
        <f>'70'!BB19-'no screen'!BB19</f>
        <v>6.6169852296397123E-6</v>
      </c>
      <c r="BC85">
        <f>'70'!BC19-'no screen'!BC19</f>
        <v>6.616985229640146E-6</v>
      </c>
      <c r="BD85">
        <f>'70'!BD19-'no screen'!BD19</f>
        <v>6.6169852296301714E-6</v>
      </c>
      <c r="BE85">
        <f>'70'!BE19-'no screen'!BE19</f>
        <v>6.616985229640146E-6</v>
      </c>
      <c r="BF85">
        <f>'70'!BF19-'no screen'!BF19</f>
        <v>6.6169852296301714E-6</v>
      </c>
      <c r="BG85">
        <f>'70'!BG19-'no screen'!BG19</f>
        <v>6.616985229640146E-6</v>
      </c>
      <c r="BH85">
        <f>'70'!BH19-'no screen'!BH19</f>
        <v>6.6169852296297377E-6</v>
      </c>
      <c r="BI85">
        <f>'70'!BI19-'no screen'!BI19</f>
        <v>6.6169852296397123E-6</v>
      </c>
      <c r="BJ85">
        <f>'70'!BJ19-'no screen'!BJ19</f>
        <v>6.6169852296301714E-6</v>
      </c>
      <c r="BK85">
        <f>'70'!BK19-'no screen'!BK19</f>
        <v>6.616985229640146E-6</v>
      </c>
      <c r="BL85">
        <f>'70'!BL19-'no screen'!BL19</f>
        <v>6.6169852296392787E-6</v>
      </c>
      <c r="BM85">
        <f>'70'!BM19-'no screen'!BM19</f>
        <v>6.6169852296392787E-6</v>
      </c>
      <c r="BN85">
        <f>'70'!BN19-'no screen'!BN19</f>
        <v>6.6169852296297377E-6</v>
      </c>
      <c r="BO85">
        <f>'70'!BO19-'no screen'!BO19</f>
        <v>6.616985229640146E-6</v>
      </c>
      <c r="BP85">
        <f>'70'!BP19-'no screen'!BP19</f>
        <v>6.616985229640146E-6</v>
      </c>
      <c r="BQ85">
        <f>'70'!BQ19-'no screen'!BQ19</f>
        <v>6.616985229640146E-6</v>
      </c>
      <c r="BR85">
        <f>'70'!BR19-'no screen'!BR19</f>
        <v>6.6169852296297377E-6</v>
      </c>
      <c r="BS85">
        <f>'70'!BS19-'no screen'!BS19</f>
        <v>6.616985229640146E-6</v>
      </c>
      <c r="BT85">
        <f>'70'!BT19-'no screen'!BT19</f>
        <v>6.616985229640146E-6</v>
      </c>
    </row>
    <row r="86" spans="1:72" x14ac:dyDescent="0.25">
      <c r="A86" t="s">
        <v>18</v>
      </c>
      <c r="B86">
        <f>'70'!B20-'no screen'!B20</f>
        <v>0</v>
      </c>
      <c r="C86">
        <f>'70'!C20-'no screen'!C20</f>
        <v>0</v>
      </c>
      <c r="D86">
        <f>'70'!D20-'no screen'!D20</f>
        <v>0</v>
      </c>
      <c r="E86">
        <f>'70'!E20-'no screen'!E20</f>
        <v>0</v>
      </c>
      <c r="F86">
        <f>'70'!F20-'no screen'!F20</f>
        <v>0</v>
      </c>
      <c r="G86">
        <f>'70'!G20-'no screen'!G20</f>
        <v>0</v>
      </c>
      <c r="H86">
        <f>'70'!H20-'no screen'!H20</f>
        <v>0</v>
      </c>
      <c r="I86">
        <f>'70'!I20-'no screen'!I20</f>
        <v>0</v>
      </c>
      <c r="J86">
        <f>'70'!J20-'no screen'!J20</f>
        <v>0</v>
      </c>
      <c r="K86">
        <f>'70'!K20-'no screen'!K20</f>
        <v>0</v>
      </c>
      <c r="L86">
        <f>'70'!L20-'no screen'!L20</f>
        <v>0</v>
      </c>
      <c r="M86">
        <f>'70'!M20-'no screen'!M20</f>
        <v>0</v>
      </c>
      <c r="N86">
        <f>'70'!N20-'no screen'!N20</f>
        <v>0</v>
      </c>
      <c r="O86">
        <f>'70'!O20-'no screen'!O20</f>
        <v>0</v>
      </c>
      <c r="P86">
        <f>'70'!P20-'no screen'!P20</f>
        <v>0</v>
      </c>
      <c r="Q86">
        <f>'70'!Q20-'no screen'!Q20</f>
        <v>0</v>
      </c>
      <c r="R86">
        <f>'70'!R20-'no screen'!R20</f>
        <v>0</v>
      </c>
      <c r="S86">
        <f>'70'!S20-'no screen'!S20</f>
        <v>0</v>
      </c>
      <c r="T86">
        <f>'70'!T20-'no screen'!T20</f>
        <v>0</v>
      </c>
      <c r="U86">
        <f>'70'!U20-'no screen'!U20</f>
        <v>0</v>
      </c>
      <c r="V86">
        <f>'70'!V20-'no screen'!V20</f>
        <v>0</v>
      </c>
      <c r="W86">
        <f>'70'!W20-'no screen'!W20</f>
        <v>0</v>
      </c>
      <c r="X86">
        <f>'70'!X20-'no screen'!X20</f>
        <v>0</v>
      </c>
      <c r="Y86">
        <f>'70'!Y20-'no screen'!Y20</f>
        <v>0</v>
      </c>
      <c r="Z86">
        <f>'70'!Z20-'no screen'!Z20</f>
        <v>0</v>
      </c>
      <c r="AA86">
        <f>'70'!AA20-'no screen'!AA20</f>
        <v>0</v>
      </c>
      <c r="AB86">
        <f>'70'!AB20-'no screen'!AB20</f>
        <v>0</v>
      </c>
      <c r="AC86">
        <f>'70'!AC20-'no screen'!AC20</f>
        <v>0</v>
      </c>
      <c r="AD86">
        <f>'70'!AD20-'no screen'!AD20</f>
        <v>0</v>
      </c>
      <c r="AE86">
        <f>'70'!AE20-'no screen'!AE20</f>
        <v>0</v>
      </c>
      <c r="AF86">
        <f>'70'!AF20-'no screen'!AF20</f>
        <v>0</v>
      </c>
      <c r="AG86">
        <f>'70'!AG20-'no screen'!AG20</f>
        <v>0</v>
      </c>
      <c r="AH86">
        <f>'70'!AH20-'no screen'!AH20</f>
        <v>0</v>
      </c>
      <c r="AI86">
        <f>'70'!AI20-'no screen'!AI20</f>
        <v>0</v>
      </c>
      <c r="AJ86">
        <f>'70'!AJ20-'no screen'!AJ20</f>
        <v>0</v>
      </c>
      <c r="AK86">
        <f>'70'!AK20-'no screen'!AK20</f>
        <v>0</v>
      </c>
      <c r="AL86">
        <f>'70'!AL20-'no screen'!AL20</f>
        <v>0</v>
      </c>
      <c r="AM86">
        <f>'70'!AM20-'no screen'!AM20</f>
        <v>0</v>
      </c>
      <c r="AN86">
        <f>'70'!AN20-'no screen'!AN20</f>
        <v>0</v>
      </c>
      <c r="AO86">
        <f>'70'!AO20-'no screen'!AO20</f>
        <v>0</v>
      </c>
      <c r="AP86">
        <f>'70'!AP20-'no screen'!AP20</f>
        <v>0</v>
      </c>
      <c r="AQ86">
        <f>'70'!AQ20-'no screen'!AQ20</f>
        <v>8.1057511646170032E-6</v>
      </c>
      <c r="AR86">
        <f>'70'!AR20-'no screen'!AR20</f>
        <v>8.1403202575139897E-6</v>
      </c>
      <c r="AS86">
        <f>'70'!AS20-'no screen'!AS20</f>
        <v>7.6669419611619886E-6</v>
      </c>
      <c r="AT86">
        <f>'70'!AT20-'no screen'!AT20</f>
        <v>6.2229764162279912E-6</v>
      </c>
      <c r="AU86">
        <f>'70'!AU20-'no screen'!AU20</f>
        <v>6.4905569637949633E-6</v>
      </c>
      <c r="AV86">
        <f>'70'!AV20-'no screen'!AV20</f>
        <v>7.0943217471140015E-6</v>
      </c>
      <c r="AW86">
        <f>'70'!AW20-'no screen'!AW20</f>
        <v>7.269171268389947E-6</v>
      </c>
      <c r="AX86">
        <f>'70'!AX20-'no screen'!AX20</f>
        <v>7.9836456832919163E-6</v>
      </c>
      <c r="AY86">
        <f>'70'!AY20-'no screen'!AY20</f>
        <v>7.7040691555649342E-6</v>
      </c>
      <c r="AZ86">
        <f>'70'!AZ20-'no screen'!AZ20</f>
        <v>7.3089779800160131E-6</v>
      </c>
      <c r="BA86">
        <f>'70'!BA20-'no screen'!BA20</f>
        <v>7.0054673115350951E-6</v>
      </c>
      <c r="BB86">
        <f>'70'!BB20-'no screen'!BB20</f>
        <v>7.0054673115349866E-6</v>
      </c>
      <c r="BC86">
        <f>'70'!BC20-'no screen'!BC20</f>
        <v>7.0054673115349866E-6</v>
      </c>
      <c r="BD86">
        <f>'70'!BD20-'no screen'!BD20</f>
        <v>7.005467311539974E-6</v>
      </c>
      <c r="BE86">
        <f>'70'!BE20-'no screen'!BE20</f>
        <v>7.0054673115299993E-6</v>
      </c>
      <c r="BF86">
        <f>'70'!BF20-'no screen'!BF20</f>
        <v>7.005467311539974E-6</v>
      </c>
      <c r="BG86">
        <f>'70'!BG20-'no screen'!BG20</f>
        <v>7.005467311539974E-6</v>
      </c>
      <c r="BH86">
        <f>'70'!BH20-'no screen'!BH20</f>
        <v>7.0054673115299993E-6</v>
      </c>
      <c r="BI86">
        <f>'70'!BI20-'no screen'!BI20</f>
        <v>7.005467311539974E-6</v>
      </c>
      <c r="BJ86">
        <f>'70'!BJ20-'no screen'!BJ20</f>
        <v>7.0054673115299993E-6</v>
      </c>
      <c r="BK86">
        <f>'70'!BK20-'no screen'!BK20</f>
        <v>7.0054673115299993E-6</v>
      </c>
      <c r="BL86">
        <f>'70'!BL20-'no screen'!BL20</f>
        <v>7.0054673115299993E-6</v>
      </c>
      <c r="BM86">
        <f>'70'!BM20-'no screen'!BM20</f>
        <v>7.005467311539974E-6</v>
      </c>
      <c r="BN86">
        <f>'70'!BN20-'no screen'!BN20</f>
        <v>7.005467311539974E-6</v>
      </c>
      <c r="BO86">
        <f>'70'!BO20-'no screen'!BO20</f>
        <v>7.0054673115299993E-6</v>
      </c>
      <c r="BP86">
        <f>'70'!BP20-'no screen'!BP20</f>
        <v>7.0054673115297825E-6</v>
      </c>
      <c r="BQ86">
        <f>'70'!BQ20-'no screen'!BQ20</f>
        <v>7.0054673115302162E-6</v>
      </c>
      <c r="BR86">
        <f>'70'!BR20-'no screen'!BR20</f>
        <v>7.0054673115302162E-6</v>
      </c>
      <c r="BS86">
        <f>'70'!BS20-'no screen'!BS20</f>
        <v>7.0054673115297825E-6</v>
      </c>
      <c r="BT86">
        <f>'70'!BT20-'no screen'!BT20</f>
        <v>7.0054673115401908E-6</v>
      </c>
    </row>
    <row r="87" spans="1:72" x14ac:dyDescent="0.25">
      <c r="A87" t="s">
        <v>19</v>
      </c>
      <c r="B87">
        <f>'70'!B21-'no screen'!B21</f>
        <v>0</v>
      </c>
      <c r="C87">
        <f>'70'!C21-'no screen'!C21</f>
        <v>0</v>
      </c>
      <c r="D87">
        <f>'70'!D21-'no screen'!D21</f>
        <v>0</v>
      </c>
      <c r="E87">
        <f>'70'!E21-'no screen'!E21</f>
        <v>0</v>
      </c>
      <c r="F87">
        <f>'70'!F21-'no screen'!F21</f>
        <v>0</v>
      </c>
      <c r="G87">
        <f>'70'!G21-'no screen'!G21</f>
        <v>0</v>
      </c>
      <c r="H87">
        <f>'70'!H21-'no screen'!H21</f>
        <v>0</v>
      </c>
      <c r="I87">
        <f>'70'!I21-'no screen'!I21</f>
        <v>0</v>
      </c>
      <c r="J87">
        <f>'70'!J21-'no screen'!J21</f>
        <v>0</v>
      </c>
      <c r="K87">
        <f>'70'!K21-'no screen'!K21</f>
        <v>0</v>
      </c>
      <c r="L87">
        <f>'70'!L21-'no screen'!L21</f>
        <v>0</v>
      </c>
      <c r="M87">
        <f>'70'!M21-'no screen'!M21</f>
        <v>0</v>
      </c>
      <c r="N87">
        <f>'70'!N21-'no screen'!N21</f>
        <v>0</v>
      </c>
      <c r="O87">
        <f>'70'!O21-'no screen'!O21</f>
        <v>0</v>
      </c>
      <c r="P87">
        <f>'70'!P21-'no screen'!P21</f>
        <v>0</v>
      </c>
      <c r="Q87">
        <f>'70'!Q21-'no screen'!Q21</f>
        <v>0</v>
      </c>
      <c r="R87">
        <f>'70'!R21-'no screen'!R21</f>
        <v>0</v>
      </c>
      <c r="S87">
        <f>'70'!S21-'no screen'!S21</f>
        <v>0</v>
      </c>
      <c r="T87">
        <f>'70'!T21-'no screen'!T21</f>
        <v>0</v>
      </c>
      <c r="U87">
        <f>'70'!U21-'no screen'!U21</f>
        <v>0</v>
      </c>
      <c r="V87">
        <f>'70'!V21-'no screen'!V21</f>
        <v>0</v>
      </c>
      <c r="W87">
        <f>'70'!W21-'no screen'!W21</f>
        <v>0</v>
      </c>
      <c r="X87">
        <f>'70'!X21-'no screen'!X21</f>
        <v>0</v>
      </c>
      <c r="Y87">
        <f>'70'!Y21-'no screen'!Y21</f>
        <v>0</v>
      </c>
      <c r="Z87">
        <f>'70'!Z21-'no screen'!Z21</f>
        <v>0</v>
      </c>
      <c r="AA87">
        <f>'70'!AA21-'no screen'!AA21</f>
        <v>0</v>
      </c>
      <c r="AB87">
        <f>'70'!AB21-'no screen'!AB21</f>
        <v>0</v>
      </c>
      <c r="AC87">
        <f>'70'!AC21-'no screen'!AC21</f>
        <v>0</v>
      </c>
      <c r="AD87">
        <f>'70'!AD21-'no screen'!AD21</f>
        <v>0</v>
      </c>
      <c r="AE87">
        <f>'70'!AE21-'no screen'!AE21</f>
        <v>0</v>
      </c>
      <c r="AF87">
        <f>'70'!AF21-'no screen'!AF21</f>
        <v>0</v>
      </c>
      <c r="AG87">
        <f>'70'!AG21-'no screen'!AG21</f>
        <v>0</v>
      </c>
      <c r="AH87">
        <f>'70'!AH21-'no screen'!AH21</f>
        <v>0</v>
      </c>
      <c r="AI87">
        <f>'70'!AI21-'no screen'!AI21</f>
        <v>0</v>
      </c>
      <c r="AJ87">
        <f>'70'!AJ21-'no screen'!AJ21</f>
        <v>0</v>
      </c>
      <c r="AK87">
        <f>'70'!AK21-'no screen'!AK21</f>
        <v>0</v>
      </c>
      <c r="AL87">
        <f>'70'!AL21-'no screen'!AL21</f>
        <v>0</v>
      </c>
      <c r="AM87">
        <f>'70'!AM21-'no screen'!AM21</f>
        <v>0</v>
      </c>
      <c r="AN87">
        <f>'70'!AN21-'no screen'!AN21</f>
        <v>0</v>
      </c>
      <c r="AO87">
        <f>'70'!AO21-'no screen'!AO21</f>
        <v>0</v>
      </c>
      <c r="AP87">
        <f>'70'!AP21-'no screen'!AP21</f>
        <v>0</v>
      </c>
      <c r="AQ87">
        <f>'70'!AQ21-'no screen'!AQ21</f>
        <v>1.3805615570320175E-5</v>
      </c>
      <c r="AR87">
        <f>'70'!AR21-'no screen'!AR21</f>
        <v>-5.9701280797398466E-6</v>
      </c>
      <c r="AS87">
        <f>'70'!AS21-'no screen'!AS21</f>
        <v>-2.4011378362890062E-5</v>
      </c>
      <c r="AT87">
        <f>'70'!AT21-'no screen'!AT21</f>
        <v>-3.4575193635679987E-5</v>
      </c>
      <c r="AU87">
        <f>'70'!AU21-'no screen'!AU21</f>
        <v>-4.1546087569310037E-5</v>
      </c>
      <c r="AV87">
        <f>'70'!AV21-'no screen'!AV21</f>
        <v>-4.4066108013750011E-5</v>
      </c>
      <c r="AW87">
        <f>'70'!AW21-'no screen'!AW21</f>
        <v>-4.5430488614729789E-5</v>
      </c>
      <c r="AX87">
        <f>'70'!AX21-'no screen'!AX21</f>
        <v>-4.6517861619090137E-5</v>
      </c>
      <c r="AY87">
        <f>'70'!AY21-'no screen'!AY21</f>
        <v>-4.6517861619090137E-5</v>
      </c>
      <c r="AZ87">
        <f>'70'!AZ21-'no screen'!AZ21</f>
        <v>-4.6804672976459832E-5</v>
      </c>
      <c r="BA87">
        <f>'70'!BA21-'no screen'!BA21</f>
        <v>-4.6620580848620325E-5</v>
      </c>
      <c r="BB87">
        <f>'70'!BB21-'no screen'!BB21</f>
        <v>-4.6620580848619891E-5</v>
      </c>
      <c r="BC87">
        <f>'70'!BC21-'no screen'!BC21</f>
        <v>-4.6620580848619891E-5</v>
      </c>
      <c r="BD87">
        <f>'70'!BD21-'no screen'!BD21</f>
        <v>-4.6620580848629432E-5</v>
      </c>
      <c r="BE87">
        <f>'70'!BE21-'no screen'!BE21</f>
        <v>-4.6620580848619891E-5</v>
      </c>
      <c r="BF87">
        <f>'70'!BF21-'no screen'!BF21</f>
        <v>-4.6620580848619891E-5</v>
      </c>
      <c r="BG87">
        <f>'70'!BG21-'no screen'!BG21</f>
        <v>-4.6620580848619891E-5</v>
      </c>
      <c r="BH87">
        <f>'70'!BH21-'no screen'!BH21</f>
        <v>-4.6620580848620759E-5</v>
      </c>
      <c r="BI87">
        <f>'70'!BI21-'no screen'!BI21</f>
        <v>-4.6620580848619891E-5</v>
      </c>
      <c r="BJ87">
        <f>'70'!BJ21-'no screen'!BJ21</f>
        <v>-4.6620580848619891E-5</v>
      </c>
      <c r="BK87">
        <f>'70'!BK21-'no screen'!BK21</f>
        <v>-4.6620580848619891E-5</v>
      </c>
      <c r="BL87">
        <f>'70'!BL21-'no screen'!BL21</f>
        <v>-4.6620580848619891E-5</v>
      </c>
      <c r="BM87">
        <f>'70'!BM21-'no screen'!BM21</f>
        <v>-4.6620580848619891E-5</v>
      </c>
      <c r="BN87">
        <f>'70'!BN21-'no screen'!BN21</f>
        <v>-4.6620580848619891E-5</v>
      </c>
      <c r="BO87">
        <f>'70'!BO21-'no screen'!BO21</f>
        <v>-4.6620580848619891E-5</v>
      </c>
      <c r="BP87">
        <f>'70'!BP21-'no screen'!BP21</f>
        <v>-4.6620580848619891E-5</v>
      </c>
      <c r="BQ87">
        <f>'70'!BQ21-'no screen'!BQ21</f>
        <v>-4.6620580848619891E-5</v>
      </c>
      <c r="BR87">
        <f>'70'!BR21-'no screen'!BR21</f>
        <v>-4.6620580848619891E-5</v>
      </c>
      <c r="BS87">
        <f>'70'!BS21-'no screen'!BS21</f>
        <v>-4.6620580848619891E-5</v>
      </c>
      <c r="BT87">
        <f>'70'!BT21-'no screen'!BT21</f>
        <v>-4.6620580848619891E-5</v>
      </c>
    </row>
    <row r="88" spans="1:72" x14ac:dyDescent="0.25">
      <c r="A88" t="s">
        <v>20</v>
      </c>
      <c r="B88">
        <f>'70'!B22-'no screen'!B22</f>
        <v>0</v>
      </c>
      <c r="C88">
        <f>'70'!C22-'no screen'!C22</f>
        <v>0</v>
      </c>
      <c r="D88">
        <f>'70'!D22-'no screen'!D22</f>
        <v>0</v>
      </c>
      <c r="E88">
        <f>'70'!E22-'no screen'!E22</f>
        <v>0</v>
      </c>
      <c r="F88">
        <f>'70'!F22-'no screen'!F22</f>
        <v>0</v>
      </c>
      <c r="G88">
        <f>'70'!G22-'no screen'!G22</f>
        <v>0</v>
      </c>
      <c r="H88">
        <f>'70'!H22-'no screen'!H22</f>
        <v>0</v>
      </c>
      <c r="I88">
        <f>'70'!I22-'no screen'!I22</f>
        <v>0</v>
      </c>
      <c r="J88">
        <f>'70'!J22-'no screen'!J22</f>
        <v>0</v>
      </c>
      <c r="K88">
        <f>'70'!K22-'no screen'!K22</f>
        <v>0</v>
      </c>
      <c r="L88">
        <f>'70'!L22-'no screen'!L22</f>
        <v>0</v>
      </c>
      <c r="M88">
        <f>'70'!M22-'no screen'!M22</f>
        <v>0</v>
      </c>
      <c r="N88">
        <f>'70'!N22-'no screen'!N22</f>
        <v>0</v>
      </c>
      <c r="O88">
        <f>'70'!O22-'no screen'!O22</f>
        <v>0</v>
      </c>
      <c r="P88">
        <f>'70'!P22-'no screen'!P22</f>
        <v>0</v>
      </c>
      <c r="Q88">
        <f>'70'!Q22-'no screen'!Q22</f>
        <v>0</v>
      </c>
      <c r="R88">
        <f>'70'!R22-'no screen'!R22</f>
        <v>0</v>
      </c>
      <c r="S88">
        <f>'70'!S22-'no screen'!S22</f>
        <v>0</v>
      </c>
      <c r="T88">
        <f>'70'!T22-'no screen'!T22</f>
        <v>0</v>
      </c>
      <c r="U88">
        <f>'70'!U22-'no screen'!U22</f>
        <v>0</v>
      </c>
      <c r="V88">
        <f>'70'!V22-'no screen'!V22</f>
        <v>0</v>
      </c>
      <c r="W88">
        <f>'70'!W22-'no screen'!W22</f>
        <v>0</v>
      </c>
      <c r="X88">
        <f>'70'!X22-'no screen'!X22</f>
        <v>0</v>
      </c>
      <c r="Y88">
        <f>'70'!Y22-'no screen'!Y22</f>
        <v>0</v>
      </c>
      <c r="Z88">
        <f>'70'!Z22-'no screen'!Z22</f>
        <v>0</v>
      </c>
      <c r="AA88">
        <f>'70'!AA22-'no screen'!AA22</f>
        <v>0</v>
      </c>
      <c r="AB88">
        <f>'70'!AB22-'no screen'!AB22</f>
        <v>0</v>
      </c>
      <c r="AC88">
        <f>'70'!AC22-'no screen'!AC22</f>
        <v>0</v>
      </c>
      <c r="AD88">
        <f>'70'!AD22-'no screen'!AD22</f>
        <v>0</v>
      </c>
      <c r="AE88">
        <f>'70'!AE22-'no screen'!AE22</f>
        <v>0</v>
      </c>
      <c r="AF88">
        <f>'70'!AF22-'no screen'!AF22</f>
        <v>0</v>
      </c>
      <c r="AG88">
        <f>'70'!AG22-'no screen'!AG22</f>
        <v>0</v>
      </c>
      <c r="AH88">
        <f>'70'!AH22-'no screen'!AH22</f>
        <v>0</v>
      </c>
      <c r="AI88">
        <f>'70'!AI22-'no screen'!AI22</f>
        <v>0</v>
      </c>
      <c r="AJ88">
        <f>'70'!AJ22-'no screen'!AJ22</f>
        <v>0</v>
      </c>
      <c r="AK88">
        <f>'70'!AK22-'no screen'!AK22</f>
        <v>0</v>
      </c>
      <c r="AL88">
        <f>'70'!AL22-'no screen'!AL22</f>
        <v>0</v>
      </c>
      <c r="AM88">
        <f>'70'!AM22-'no screen'!AM22</f>
        <v>0</v>
      </c>
      <c r="AN88">
        <f>'70'!AN22-'no screen'!AN22</f>
        <v>0</v>
      </c>
      <c r="AO88">
        <f>'70'!AO22-'no screen'!AO22</f>
        <v>0</v>
      </c>
      <c r="AP88">
        <f>'70'!AP22-'no screen'!AP22</f>
        <v>0</v>
      </c>
      <c r="AQ88">
        <f>'70'!AQ22-'no screen'!AQ22</f>
        <v>0</v>
      </c>
      <c r="AR88">
        <f>'70'!AR22-'no screen'!AR22</f>
        <v>0</v>
      </c>
      <c r="AS88">
        <f>'70'!AS22-'no screen'!AS22</f>
        <v>0</v>
      </c>
      <c r="AT88">
        <f>'70'!AT22-'no screen'!AT22</f>
        <v>0</v>
      </c>
      <c r="AU88">
        <f>'70'!AU22-'no screen'!AU22</f>
        <v>0</v>
      </c>
      <c r="AV88">
        <f>'70'!AV22-'no screen'!AV22</f>
        <v>0</v>
      </c>
      <c r="AW88">
        <f>'70'!AW22-'no screen'!AW22</f>
        <v>0</v>
      </c>
      <c r="AX88">
        <f>'70'!AX22-'no screen'!AX22</f>
        <v>0</v>
      </c>
      <c r="AY88">
        <f>'70'!AY22-'no screen'!AY22</f>
        <v>0</v>
      </c>
      <c r="AZ88">
        <f>'70'!AZ22-'no screen'!AZ22</f>
        <v>0</v>
      </c>
      <c r="BA88">
        <f>'70'!BA22-'no screen'!BA22</f>
        <v>0</v>
      </c>
      <c r="BB88">
        <f>'70'!BB22-'no screen'!BB22</f>
        <v>0</v>
      </c>
      <c r="BC88">
        <f>'70'!BC22-'no screen'!BC22</f>
        <v>0</v>
      </c>
      <c r="BD88">
        <f>'70'!BD22-'no screen'!BD22</f>
        <v>0</v>
      </c>
      <c r="BE88">
        <f>'70'!BE22-'no screen'!BE22</f>
        <v>0</v>
      </c>
      <c r="BF88">
        <f>'70'!BF22-'no screen'!BF22</f>
        <v>0</v>
      </c>
      <c r="BG88">
        <f>'70'!BG22-'no screen'!BG22</f>
        <v>0</v>
      </c>
      <c r="BH88">
        <f>'70'!BH22-'no screen'!BH22</f>
        <v>0</v>
      </c>
      <c r="BI88">
        <f>'70'!BI22-'no screen'!BI22</f>
        <v>0</v>
      </c>
      <c r="BJ88">
        <f>'70'!BJ22-'no screen'!BJ22</f>
        <v>0</v>
      </c>
      <c r="BK88">
        <f>'70'!BK22-'no screen'!BK22</f>
        <v>0</v>
      </c>
      <c r="BL88">
        <f>'70'!BL22-'no screen'!BL22</f>
        <v>0</v>
      </c>
      <c r="BM88">
        <f>'70'!BM22-'no screen'!BM22</f>
        <v>0</v>
      </c>
      <c r="BN88">
        <f>'70'!BN22-'no screen'!BN22</f>
        <v>0</v>
      </c>
      <c r="BO88">
        <f>'70'!BO22-'no screen'!BO22</f>
        <v>0</v>
      </c>
      <c r="BP88">
        <f>'70'!BP22-'no screen'!BP22</f>
        <v>0</v>
      </c>
      <c r="BQ88">
        <f>'70'!BQ22-'no screen'!BQ22</f>
        <v>0</v>
      </c>
      <c r="BR88">
        <f>'70'!BR22-'no screen'!BR22</f>
        <v>0</v>
      </c>
      <c r="BS88">
        <f>'70'!BS22-'no screen'!BS22</f>
        <v>0</v>
      </c>
      <c r="BT88">
        <f>'70'!BT22-'no screen'!BT22</f>
        <v>0</v>
      </c>
    </row>
    <row r="89" spans="1:72" x14ac:dyDescent="0.25">
      <c r="A89" t="s">
        <v>21</v>
      </c>
      <c r="B89">
        <f>'70'!B23-'no screen'!B23</f>
        <v>0</v>
      </c>
      <c r="C89">
        <f>'70'!C23-'no screen'!C23</f>
        <v>0</v>
      </c>
      <c r="D89">
        <f>'70'!D23-'no screen'!D23</f>
        <v>0</v>
      </c>
      <c r="E89">
        <f>'70'!E23-'no screen'!E23</f>
        <v>0</v>
      </c>
      <c r="F89">
        <f>'70'!F23-'no screen'!F23</f>
        <v>0</v>
      </c>
      <c r="G89">
        <f>'70'!G23-'no screen'!G23</f>
        <v>0</v>
      </c>
      <c r="H89">
        <f>'70'!H23-'no screen'!H23</f>
        <v>0</v>
      </c>
      <c r="I89">
        <f>'70'!I23-'no screen'!I23</f>
        <v>0</v>
      </c>
      <c r="J89">
        <f>'70'!J23-'no screen'!J23</f>
        <v>0</v>
      </c>
      <c r="K89">
        <f>'70'!K23-'no screen'!K23</f>
        <v>0</v>
      </c>
      <c r="L89">
        <f>'70'!L23-'no screen'!L23</f>
        <v>0</v>
      </c>
      <c r="M89">
        <f>'70'!M23-'no screen'!M23</f>
        <v>0</v>
      </c>
      <c r="N89">
        <f>'70'!N23-'no screen'!N23</f>
        <v>0</v>
      </c>
      <c r="O89">
        <f>'70'!O23-'no screen'!O23</f>
        <v>0</v>
      </c>
      <c r="P89">
        <f>'70'!P23-'no screen'!P23</f>
        <v>0</v>
      </c>
      <c r="Q89">
        <f>'70'!Q23-'no screen'!Q23</f>
        <v>0</v>
      </c>
      <c r="R89">
        <f>'70'!R23-'no screen'!R23</f>
        <v>0</v>
      </c>
      <c r="S89">
        <f>'70'!S23-'no screen'!S23</f>
        <v>0</v>
      </c>
      <c r="T89">
        <f>'70'!T23-'no screen'!T23</f>
        <v>0</v>
      </c>
      <c r="U89">
        <f>'70'!U23-'no screen'!U23</f>
        <v>0</v>
      </c>
      <c r="V89">
        <f>'70'!V23-'no screen'!V23</f>
        <v>0</v>
      </c>
      <c r="W89">
        <f>'70'!W23-'no screen'!W23</f>
        <v>0</v>
      </c>
      <c r="X89">
        <f>'70'!X23-'no screen'!X23</f>
        <v>0</v>
      </c>
      <c r="Y89">
        <f>'70'!Y23-'no screen'!Y23</f>
        <v>0</v>
      </c>
      <c r="Z89">
        <f>'70'!Z23-'no screen'!Z23</f>
        <v>0</v>
      </c>
      <c r="AA89">
        <f>'70'!AA23-'no screen'!AA23</f>
        <v>0</v>
      </c>
      <c r="AB89">
        <f>'70'!AB23-'no screen'!AB23</f>
        <v>0</v>
      </c>
      <c r="AC89">
        <f>'70'!AC23-'no screen'!AC23</f>
        <v>0</v>
      </c>
      <c r="AD89">
        <f>'70'!AD23-'no screen'!AD23</f>
        <v>0</v>
      </c>
      <c r="AE89">
        <f>'70'!AE23-'no screen'!AE23</f>
        <v>0</v>
      </c>
      <c r="AF89">
        <f>'70'!AF23-'no screen'!AF23</f>
        <v>0</v>
      </c>
      <c r="AG89">
        <f>'70'!AG23-'no screen'!AG23</f>
        <v>0</v>
      </c>
      <c r="AH89">
        <f>'70'!AH23-'no screen'!AH23</f>
        <v>0</v>
      </c>
      <c r="AI89">
        <f>'70'!AI23-'no screen'!AI23</f>
        <v>0</v>
      </c>
      <c r="AJ89">
        <f>'70'!AJ23-'no screen'!AJ23</f>
        <v>0</v>
      </c>
      <c r="AK89">
        <f>'70'!AK23-'no screen'!AK23</f>
        <v>0</v>
      </c>
      <c r="AL89">
        <f>'70'!AL23-'no screen'!AL23</f>
        <v>0</v>
      </c>
      <c r="AM89">
        <f>'70'!AM23-'no screen'!AM23</f>
        <v>0</v>
      </c>
      <c r="AN89">
        <f>'70'!AN23-'no screen'!AN23</f>
        <v>0</v>
      </c>
      <c r="AO89">
        <f>'70'!AO23-'no screen'!AO23</f>
        <v>0</v>
      </c>
      <c r="AP89">
        <f>'70'!AP23-'no screen'!AP23</f>
        <v>0</v>
      </c>
      <c r="AQ89">
        <f>'70'!AQ23-'no screen'!AQ23</f>
        <v>0.41579646235610901</v>
      </c>
      <c r="AR89">
        <f>'70'!AR23-'no screen'!AR23</f>
        <v>0.41579646235610901</v>
      </c>
      <c r="AS89">
        <f>'70'!AS23-'no screen'!AS23</f>
        <v>0.41579646235610901</v>
      </c>
      <c r="AT89">
        <f>'70'!AT23-'no screen'!AT23</f>
        <v>0.41579646235610901</v>
      </c>
      <c r="AU89">
        <f>'70'!AU23-'no screen'!AU23</f>
        <v>0.41579646235610901</v>
      </c>
      <c r="AV89">
        <f>'70'!AV23-'no screen'!AV23</f>
        <v>0.41579646235610901</v>
      </c>
      <c r="AW89">
        <f>'70'!AW23-'no screen'!AW23</f>
        <v>0.41579646235610901</v>
      </c>
      <c r="AX89">
        <f>'70'!AX23-'no screen'!AX23</f>
        <v>0.41579646235610901</v>
      </c>
      <c r="AY89">
        <f>'70'!AY23-'no screen'!AY23</f>
        <v>0.41579646235610901</v>
      </c>
      <c r="AZ89">
        <f>'70'!AZ23-'no screen'!AZ23</f>
        <v>0.41579646235610901</v>
      </c>
      <c r="BA89">
        <f>'70'!BA23-'no screen'!BA23</f>
        <v>0.41579646235610901</v>
      </c>
      <c r="BB89">
        <f>'70'!BB23-'no screen'!BB23</f>
        <v>0.41579646235610901</v>
      </c>
      <c r="BC89">
        <f>'70'!BC23-'no screen'!BC23</f>
        <v>0.41579646235610901</v>
      </c>
      <c r="BD89">
        <f>'70'!BD23-'no screen'!BD23</f>
        <v>0.41579646235610901</v>
      </c>
      <c r="BE89">
        <f>'70'!BE23-'no screen'!BE23</f>
        <v>0.41579646235610901</v>
      </c>
      <c r="BF89">
        <f>'70'!BF23-'no screen'!BF23</f>
        <v>0.41579646235610901</v>
      </c>
      <c r="BG89">
        <f>'70'!BG23-'no screen'!BG23</f>
        <v>0.41579646235610901</v>
      </c>
      <c r="BH89">
        <f>'70'!BH23-'no screen'!BH23</f>
        <v>0.41579646235610901</v>
      </c>
      <c r="BI89">
        <f>'70'!BI23-'no screen'!BI23</f>
        <v>0.41579646235610901</v>
      </c>
      <c r="BJ89">
        <f>'70'!BJ23-'no screen'!BJ23</f>
        <v>0.41579646235610901</v>
      </c>
      <c r="BK89">
        <f>'70'!BK23-'no screen'!BK23</f>
        <v>0.41579646235610901</v>
      </c>
      <c r="BL89">
        <f>'70'!BL23-'no screen'!BL23</f>
        <v>0.41579646235610901</v>
      </c>
      <c r="BM89">
        <f>'70'!BM23-'no screen'!BM23</f>
        <v>0.41579646235610901</v>
      </c>
      <c r="BN89">
        <f>'70'!BN23-'no screen'!BN23</f>
        <v>0.41579646235610901</v>
      </c>
      <c r="BO89">
        <f>'70'!BO23-'no screen'!BO23</f>
        <v>0.41579646235610901</v>
      </c>
      <c r="BP89">
        <f>'70'!BP23-'no screen'!BP23</f>
        <v>0.41579646235610901</v>
      </c>
      <c r="BQ89">
        <f>'70'!BQ23-'no screen'!BQ23</f>
        <v>0.41579646235610901</v>
      </c>
      <c r="BR89">
        <f>'70'!BR23-'no screen'!BR23</f>
        <v>0.41579646235610901</v>
      </c>
      <c r="BS89">
        <f>'70'!BS23-'no screen'!BS23</f>
        <v>0.41579646235610901</v>
      </c>
      <c r="BT89">
        <f>'70'!BT23-'no screen'!BT23</f>
        <v>0.41579646235610901</v>
      </c>
    </row>
    <row r="90" spans="1:72" x14ac:dyDescent="0.25">
      <c r="A90" t="s">
        <v>22</v>
      </c>
      <c r="B90">
        <f>'70'!B24-'no screen'!B24</f>
        <v>0</v>
      </c>
      <c r="C90">
        <f>'70'!C24-'no screen'!C24</f>
        <v>0</v>
      </c>
      <c r="D90">
        <f>'70'!D24-'no screen'!D24</f>
        <v>0</v>
      </c>
      <c r="E90">
        <f>'70'!E24-'no screen'!E24</f>
        <v>0</v>
      </c>
      <c r="F90">
        <f>'70'!F24-'no screen'!F24</f>
        <v>0</v>
      </c>
      <c r="G90">
        <f>'70'!G24-'no screen'!G24</f>
        <v>0</v>
      </c>
      <c r="H90">
        <f>'70'!H24-'no screen'!H24</f>
        <v>0</v>
      </c>
      <c r="I90">
        <f>'70'!I24-'no screen'!I24</f>
        <v>0</v>
      </c>
      <c r="J90">
        <f>'70'!J24-'no screen'!J24</f>
        <v>0</v>
      </c>
      <c r="K90">
        <f>'70'!K24-'no screen'!K24</f>
        <v>0</v>
      </c>
      <c r="L90">
        <f>'70'!L24-'no screen'!L24</f>
        <v>0</v>
      </c>
      <c r="M90">
        <f>'70'!M24-'no screen'!M24</f>
        <v>0</v>
      </c>
      <c r="N90">
        <f>'70'!N24-'no screen'!N24</f>
        <v>0</v>
      </c>
      <c r="O90">
        <f>'70'!O24-'no screen'!O24</f>
        <v>0</v>
      </c>
      <c r="P90">
        <f>'70'!P24-'no screen'!P24</f>
        <v>0</v>
      </c>
      <c r="Q90">
        <f>'70'!Q24-'no screen'!Q24</f>
        <v>0</v>
      </c>
      <c r="R90">
        <f>'70'!R24-'no screen'!R24</f>
        <v>0</v>
      </c>
      <c r="S90">
        <f>'70'!S24-'no screen'!S24</f>
        <v>0</v>
      </c>
      <c r="T90">
        <f>'70'!T24-'no screen'!T24</f>
        <v>0</v>
      </c>
      <c r="U90">
        <f>'70'!U24-'no screen'!U24</f>
        <v>0</v>
      </c>
      <c r="V90">
        <f>'70'!V24-'no screen'!V24</f>
        <v>0</v>
      </c>
      <c r="W90">
        <f>'70'!W24-'no screen'!W24</f>
        <v>0</v>
      </c>
      <c r="X90">
        <f>'70'!X24-'no screen'!X24</f>
        <v>0</v>
      </c>
      <c r="Y90">
        <f>'70'!Y24-'no screen'!Y24</f>
        <v>0</v>
      </c>
      <c r="Z90">
        <f>'70'!Z24-'no screen'!Z24</f>
        <v>0</v>
      </c>
      <c r="AA90">
        <f>'70'!AA24-'no screen'!AA24</f>
        <v>0</v>
      </c>
      <c r="AB90">
        <f>'70'!AB24-'no screen'!AB24</f>
        <v>0</v>
      </c>
      <c r="AC90">
        <f>'70'!AC24-'no screen'!AC24</f>
        <v>0</v>
      </c>
      <c r="AD90">
        <f>'70'!AD24-'no screen'!AD24</f>
        <v>0</v>
      </c>
      <c r="AE90">
        <f>'70'!AE24-'no screen'!AE24</f>
        <v>0</v>
      </c>
      <c r="AF90">
        <f>'70'!AF24-'no screen'!AF24</f>
        <v>0</v>
      </c>
      <c r="AG90">
        <f>'70'!AG24-'no screen'!AG24</f>
        <v>0</v>
      </c>
      <c r="AH90">
        <f>'70'!AH24-'no screen'!AH24</f>
        <v>0</v>
      </c>
      <c r="AI90">
        <f>'70'!AI24-'no screen'!AI24</f>
        <v>0</v>
      </c>
      <c r="AJ90">
        <f>'70'!AJ24-'no screen'!AJ24</f>
        <v>0</v>
      </c>
      <c r="AK90">
        <f>'70'!AK24-'no screen'!AK24</f>
        <v>0</v>
      </c>
      <c r="AL90">
        <f>'70'!AL24-'no screen'!AL24</f>
        <v>0</v>
      </c>
      <c r="AM90">
        <f>'70'!AM24-'no screen'!AM24</f>
        <v>0</v>
      </c>
      <c r="AN90">
        <f>'70'!AN24-'no screen'!AN24</f>
        <v>0</v>
      </c>
      <c r="AO90">
        <f>'70'!AO24-'no screen'!AO24</f>
        <v>0</v>
      </c>
      <c r="AP90">
        <f>'70'!AP24-'no screen'!AP24</f>
        <v>0</v>
      </c>
      <c r="AQ90">
        <f>'70'!AQ24-'no screen'!AQ24</f>
        <v>0.22817458566306401</v>
      </c>
      <c r="AR90">
        <f>'70'!AR24-'no screen'!AR24</f>
        <v>0.22817458566306401</v>
      </c>
      <c r="AS90">
        <f>'70'!AS24-'no screen'!AS24</f>
        <v>0.22817458566306401</v>
      </c>
      <c r="AT90">
        <f>'70'!AT24-'no screen'!AT24</f>
        <v>0.22817458566306401</v>
      </c>
      <c r="AU90">
        <f>'70'!AU24-'no screen'!AU24</f>
        <v>0.22817458566306401</v>
      </c>
      <c r="AV90">
        <f>'70'!AV24-'no screen'!AV24</f>
        <v>0.22817458566306401</v>
      </c>
      <c r="AW90">
        <f>'70'!AW24-'no screen'!AW24</f>
        <v>0.22817458566306401</v>
      </c>
      <c r="AX90">
        <f>'70'!AX24-'no screen'!AX24</f>
        <v>0.22817458566306401</v>
      </c>
      <c r="AY90">
        <f>'70'!AY24-'no screen'!AY24</f>
        <v>0.22817458566306401</v>
      </c>
      <c r="AZ90">
        <f>'70'!AZ24-'no screen'!AZ24</f>
        <v>0.22817458566306401</v>
      </c>
      <c r="BA90">
        <f>'70'!BA24-'no screen'!BA24</f>
        <v>0.22817458566306401</v>
      </c>
      <c r="BB90">
        <f>'70'!BB24-'no screen'!BB24</f>
        <v>0.22817458566306401</v>
      </c>
      <c r="BC90">
        <f>'70'!BC24-'no screen'!BC24</f>
        <v>0.22817458566306401</v>
      </c>
      <c r="BD90">
        <f>'70'!BD24-'no screen'!BD24</f>
        <v>0.22817458566306401</v>
      </c>
      <c r="BE90">
        <f>'70'!BE24-'no screen'!BE24</f>
        <v>0.22817458566306401</v>
      </c>
      <c r="BF90">
        <f>'70'!BF24-'no screen'!BF24</f>
        <v>0.22817458566306401</v>
      </c>
      <c r="BG90">
        <f>'70'!BG24-'no screen'!BG24</f>
        <v>0.22817458566306401</v>
      </c>
      <c r="BH90">
        <f>'70'!BH24-'no screen'!BH24</f>
        <v>0.22817458566306401</v>
      </c>
      <c r="BI90">
        <f>'70'!BI24-'no screen'!BI24</f>
        <v>0.22817458566306401</v>
      </c>
      <c r="BJ90">
        <f>'70'!BJ24-'no screen'!BJ24</f>
        <v>0.22817458566306401</v>
      </c>
      <c r="BK90">
        <f>'70'!BK24-'no screen'!BK24</f>
        <v>0.22817458566306401</v>
      </c>
      <c r="BL90">
        <f>'70'!BL24-'no screen'!BL24</f>
        <v>0.22817458566306401</v>
      </c>
      <c r="BM90">
        <f>'70'!BM24-'no screen'!BM24</f>
        <v>0.22817458566306401</v>
      </c>
      <c r="BN90">
        <f>'70'!BN24-'no screen'!BN24</f>
        <v>0.22817458566306401</v>
      </c>
      <c r="BO90">
        <f>'70'!BO24-'no screen'!BO24</f>
        <v>0.22817458566306401</v>
      </c>
      <c r="BP90">
        <f>'70'!BP24-'no screen'!BP24</f>
        <v>0.22817458566306401</v>
      </c>
      <c r="BQ90">
        <f>'70'!BQ24-'no screen'!BQ24</f>
        <v>0.22817458566306401</v>
      </c>
      <c r="BR90">
        <f>'70'!BR24-'no screen'!BR24</f>
        <v>0.22817458566306401</v>
      </c>
      <c r="BS90">
        <f>'70'!BS24-'no screen'!BS24</f>
        <v>0.22817458566306401</v>
      </c>
      <c r="BT90">
        <f>'70'!BT24-'no screen'!BT24</f>
        <v>0.22817458566306401</v>
      </c>
    </row>
    <row r="91" spans="1:72" x14ac:dyDescent="0.25">
      <c r="A91" t="s">
        <v>23</v>
      </c>
      <c r="B91">
        <f>'70'!B25-'no screen'!B25</f>
        <v>0</v>
      </c>
      <c r="C91">
        <f>'70'!C25-'no screen'!C25</f>
        <v>0</v>
      </c>
      <c r="D91">
        <f>'70'!D25-'no screen'!D25</f>
        <v>0</v>
      </c>
      <c r="E91">
        <f>'70'!E25-'no screen'!E25</f>
        <v>0</v>
      </c>
      <c r="F91">
        <f>'70'!F25-'no screen'!F25</f>
        <v>0</v>
      </c>
      <c r="G91">
        <f>'70'!G25-'no screen'!G25</f>
        <v>0</v>
      </c>
      <c r="H91">
        <f>'70'!H25-'no screen'!H25</f>
        <v>0</v>
      </c>
      <c r="I91">
        <f>'70'!I25-'no screen'!I25</f>
        <v>0</v>
      </c>
      <c r="J91">
        <f>'70'!J25-'no screen'!J25</f>
        <v>0</v>
      </c>
      <c r="K91">
        <f>'70'!K25-'no screen'!K25</f>
        <v>0</v>
      </c>
      <c r="L91">
        <f>'70'!L25-'no screen'!L25</f>
        <v>0</v>
      </c>
      <c r="M91">
        <f>'70'!M25-'no screen'!M25</f>
        <v>0</v>
      </c>
      <c r="N91">
        <f>'70'!N25-'no screen'!N25</f>
        <v>0</v>
      </c>
      <c r="O91">
        <f>'70'!O25-'no screen'!O25</f>
        <v>0</v>
      </c>
      <c r="P91">
        <f>'70'!P25-'no screen'!P25</f>
        <v>0</v>
      </c>
      <c r="Q91">
        <f>'70'!Q25-'no screen'!Q25</f>
        <v>0</v>
      </c>
      <c r="R91">
        <f>'70'!R25-'no screen'!R25</f>
        <v>0</v>
      </c>
      <c r="S91">
        <f>'70'!S25-'no screen'!S25</f>
        <v>0</v>
      </c>
      <c r="T91">
        <f>'70'!T25-'no screen'!T25</f>
        <v>0</v>
      </c>
      <c r="U91">
        <f>'70'!U25-'no screen'!U25</f>
        <v>0</v>
      </c>
      <c r="V91">
        <f>'70'!V25-'no screen'!V25</f>
        <v>0</v>
      </c>
      <c r="W91">
        <f>'70'!W25-'no screen'!W25</f>
        <v>0</v>
      </c>
      <c r="X91">
        <f>'70'!X25-'no screen'!X25</f>
        <v>0</v>
      </c>
      <c r="Y91">
        <f>'70'!Y25-'no screen'!Y25</f>
        <v>0</v>
      </c>
      <c r="Z91">
        <f>'70'!Z25-'no screen'!Z25</f>
        <v>0</v>
      </c>
      <c r="AA91">
        <f>'70'!AA25-'no screen'!AA25</f>
        <v>0</v>
      </c>
      <c r="AB91">
        <f>'70'!AB25-'no screen'!AB25</f>
        <v>0</v>
      </c>
      <c r="AC91">
        <f>'70'!AC25-'no screen'!AC25</f>
        <v>0</v>
      </c>
      <c r="AD91">
        <f>'70'!AD25-'no screen'!AD25</f>
        <v>0</v>
      </c>
      <c r="AE91">
        <f>'70'!AE25-'no screen'!AE25</f>
        <v>0</v>
      </c>
      <c r="AF91">
        <f>'70'!AF25-'no screen'!AF25</f>
        <v>0</v>
      </c>
      <c r="AG91">
        <f>'70'!AG25-'no screen'!AG25</f>
        <v>0</v>
      </c>
      <c r="AH91">
        <f>'70'!AH25-'no screen'!AH25</f>
        <v>0</v>
      </c>
      <c r="AI91">
        <f>'70'!AI25-'no screen'!AI25</f>
        <v>0</v>
      </c>
      <c r="AJ91">
        <f>'70'!AJ25-'no screen'!AJ25</f>
        <v>0</v>
      </c>
      <c r="AK91">
        <f>'70'!AK25-'no screen'!AK25</f>
        <v>0</v>
      </c>
      <c r="AL91">
        <f>'70'!AL25-'no screen'!AL25</f>
        <v>0</v>
      </c>
      <c r="AM91">
        <f>'70'!AM25-'no screen'!AM25</f>
        <v>0</v>
      </c>
      <c r="AN91">
        <f>'70'!AN25-'no screen'!AN25</f>
        <v>0</v>
      </c>
      <c r="AO91">
        <f>'70'!AO25-'no screen'!AO25</f>
        <v>0</v>
      </c>
      <c r="AP91">
        <f>'70'!AP25-'no screen'!AP25</f>
        <v>0</v>
      </c>
      <c r="AQ91">
        <f>'70'!AQ25-'no screen'!AQ25</f>
        <v>4.1367987990678201E-2</v>
      </c>
      <c r="AR91">
        <f>'70'!AR25-'no screen'!AR25</f>
        <v>4.1367987990678201E-2</v>
      </c>
      <c r="AS91">
        <f>'70'!AS25-'no screen'!AS25</f>
        <v>4.1367987990678201E-2</v>
      </c>
      <c r="AT91">
        <f>'70'!AT25-'no screen'!AT25</f>
        <v>4.1367987990678201E-2</v>
      </c>
      <c r="AU91">
        <f>'70'!AU25-'no screen'!AU25</f>
        <v>4.1367987990678201E-2</v>
      </c>
      <c r="AV91">
        <f>'70'!AV25-'no screen'!AV25</f>
        <v>4.1367987990678201E-2</v>
      </c>
      <c r="AW91">
        <f>'70'!AW25-'no screen'!AW25</f>
        <v>4.1367987990678201E-2</v>
      </c>
      <c r="AX91">
        <f>'70'!AX25-'no screen'!AX25</f>
        <v>4.1367987990678201E-2</v>
      </c>
      <c r="AY91">
        <f>'70'!AY25-'no screen'!AY25</f>
        <v>4.1367987990678201E-2</v>
      </c>
      <c r="AZ91">
        <f>'70'!AZ25-'no screen'!AZ25</f>
        <v>4.1367987990678201E-2</v>
      </c>
      <c r="BA91">
        <f>'70'!BA25-'no screen'!BA25</f>
        <v>4.1367987990678201E-2</v>
      </c>
      <c r="BB91">
        <f>'70'!BB25-'no screen'!BB25</f>
        <v>4.1367987990678201E-2</v>
      </c>
      <c r="BC91">
        <f>'70'!BC25-'no screen'!BC25</f>
        <v>4.1367987990678201E-2</v>
      </c>
      <c r="BD91">
        <f>'70'!BD25-'no screen'!BD25</f>
        <v>4.1367987990678201E-2</v>
      </c>
      <c r="BE91">
        <f>'70'!BE25-'no screen'!BE25</f>
        <v>4.1367987990678201E-2</v>
      </c>
      <c r="BF91">
        <f>'70'!BF25-'no screen'!BF25</f>
        <v>4.1367987990678201E-2</v>
      </c>
      <c r="BG91">
        <f>'70'!BG25-'no screen'!BG25</f>
        <v>4.1367987990678201E-2</v>
      </c>
      <c r="BH91">
        <f>'70'!BH25-'no screen'!BH25</f>
        <v>4.1367987990678201E-2</v>
      </c>
      <c r="BI91">
        <f>'70'!BI25-'no screen'!BI25</f>
        <v>4.1367987990678201E-2</v>
      </c>
      <c r="BJ91">
        <f>'70'!BJ25-'no screen'!BJ25</f>
        <v>4.1367987990678201E-2</v>
      </c>
      <c r="BK91">
        <f>'70'!BK25-'no screen'!BK25</f>
        <v>4.1367987990678201E-2</v>
      </c>
      <c r="BL91">
        <f>'70'!BL25-'no screen'!BL25</f>
        <v>4.1367987990678201E-2</v>
      </c>
      <c r="BM91">
        <f>'70'!BM25-'no screen'!BM25</f>
        <v>4.1367987990678201E-2</v>
      </c>
      <c r="BN91">
        <f>'70'!BN25-'no screen'!BN25</f>
        <v>4.1367987990678201E-2</v>
      </c>
      <c r="BO91">
        <f>'70'!BO25-'no screen'!BO25</f>
        <v>4.1367987990678201E-2</v>
      </c>
      <c r="BP91">
        <f>'70'!BP25-'no screen'!BP25</f>
        <v>4.1367987990678201E-2</v>
      </c>
      <c r="BQ91">
        <f>'70'!BQ25-'no screen'!BQ25</f>
        <v>4.1367987990678201E-2</v>
      </c>
      <c r="BR91">
        <f>'70'!BR25-'no screen'!BR25</f>
        <v>4.1367987990678201E-2</v>
      </c>
      <c r="BS91">
        <f>'70'!BS25-'no screen'!BS25</f>
        <v>4.1367987990678201E-2</v>
      </c>
      <c r="BT91">
        <f>'70'!BT25-'no screen'!BT25</f>
        <v>4.1367987990678201E-2</v>
      </c>
    </row>
    <row r="92" spans="1:72" x14ac:dyDescent="0.25">
      <c r="A92" t="s">
        <v>24</v>
      </c>
      <c r="B92">
        <f>'70'!B26-'no screen'!B26</f>
        <v>0</v>
      </c>
      <c r="C92">
        <f>'70'!C26-'no screen'!C26</f>
        <v>0</v>
      </c>
      <c r="D92">
        <f>'70'!D26-'no screen'!D26</f>
        <v>0</v>
      </c>
      <c r="E92">
        <f>'70'!E26-'no screen'!E26</f>
        <v>0</v>
      </c>
      <c r="F92">
        <f>'70'!F26-'no screen'!F26</f>
        <v>0</v>
      </c>
      <c r="G92">
        <f>'70'!G26-'no screen'!G26</f>
        <v>0</v>
      </c>
      <c r="H92">
        <f>'70'!H26-'no screen'!H26</f>
        <v>0</v>
      </c>
      <c r="I92">
        <f>'70'!I26-'no screen'!I26</f>
        <v>0</v>
      </c>
      <c r="J92">
        <f>'70'!J26-'no screen'!J26</f>
        <v>0</v>
      </c>
      <c r="K92">
        <f>'70'!K26-'no screen'!K26</f>
        <v>0</v>
      </c>
      <c r="L92">
        <f>'70'!L26-'no screen'!L26</f>
        <v>0</v>
      </c>
      <c r="M92">
        <f>'70'!M26-'no screen'!M26</f>
        <v>0</v>
      </c>
      <c r="N92">
        <f>'70'!N26-'no screen'!N26</f>
        <v>0</v>
      </c>
      <c r="O92">
        <f>'70'!O26-'no screen'!O26</f>
        <v>0</v>
      </c>
      <c r="P92">
        <f>'70'!P26-'no screen'!P26</f>
        <v>0</v>
      </c>
      <c r="Q92">
        <f>'70'!Q26-'no screen'!Q26</f>
        <v>0</v>
      </c>
      <c r="R92">
        <f>'70'!R26-'no screen'!R26</f>
        <v>0</v>
      </c>
      <c r="S92">
        <f>'70'!S26-'no screen'!S26</f>
        <v>0</v>
      </c>
      <c r="T92">
        <f>'70'!T26-'no screen'!T26</f>
        <v>0</v>
      </c>
      <c r="U92">
        <f>'70'!U26-'no screen'!U26</f>
        <v>0</v>
      </c>
      <c r="V92">
        <f>'70'!V26-'no screen'!V26</f>
        <v>0</v>
      </c>
      <c r="W92">
        <f>'70'!W26-'no screen'!W26</f>
        <v>0</v>
      </c>
      <c r="X92">
        <f>'70'!X26-'no screen'!X26</f>
        <v>0</v>
      </c>
      <c r="Y92">
        <f>'70'!Y26-'no screen'!Y26</f>
        <v>0</v>
      </c>
      <c r="Z92">
        <f>'70'!Z26-'no screen'!Z26</f>
        <v>0</v>
      </c>
      <c r="AA92">
        <f>'70'!AA26-'no screen'!AA26</f>
        <v>0</v>
      </c>
      <c r="AB92">
        <f>'70'!AB26-'no screen'!AB26</f>
        <v>0</v>
      </c>
      <c r="AC92">
        <f>'70'!AC26-'no screen'!AC26</f>
        <v>0</v>
      </c>
      <c r="AD92">
        <f>'70'!AD26-'no screen'!AD26</f>
        <v>0</v>
      </c>
      <c r="AE92">
        <f>'70'!AE26-'no screen'!AE26</f>
        <v>0</v>
      </c>
      <c r="AF92">
        <f>'70'!AF26-'no screen'!AF26</f>
        <v>0</v>
      </c>
      <c r="AG92">
        <f>'70'!AG26-'no screen'!AG26</f>
        <v>0</v>
      </c>
      <c r="AH92">
        <f>'70'!AH26-'no screen'!AH26</f>
        <v>0</v>
      </c>
      <c r="AI92">
        <f>'70'!AI26-'no screen'!AI26</f>
        <v>0</v>
      </c>
      <c r="AJ92">
        <f>'70'!AJ26-'no screen'!AJ26</f>
        <v>0</v>
      </c>
      <c r="AK92">
        <f>'70'!AK26-'no screen'!AK26</f>
        <v>0</v>
      </c>
      <c r="AL92">
        <f>'70'!AL26-'no screen'!AL26</f>
        <v>0</v>
      </c>
      <c r="AM92">
        <f>'70'!AM26-'no screen'!AM26</f>
        <v>0</v>
      </c>
      <c r="AN92">
        <f>'70'!AN26-'no screen'!AN26</f>
        <v>0</v>
      </c>
      <c r="AO92">
        <f>'70'!AO26-'no screen'!AO26</f>
        <v>0</v>
      </c>
      <c r="AP92">
        <f>'70'!AP26-'no screen'!AP26</f>
        <v>0</v>
      </c>
      <c r="AQ92">
        <f>'70'!AQ26-'no screen'!AQ26</f>
        <v>4.57460115511481E-4</v>
      </c>
      <c r="AR92">
        <f>'70'!AR26-'no screen'!AR26</f>
        <v>4.57460115511481E-4</v>
      </c>
      <c r="AS92">
        <f>'70'!AS26-'no screen'!AS26</f>
        <v>4.57460115511481E-4</v>
      </c>
      <c r="AT92">
        <f>'70'!AT26-'no screen'!AT26</f>
        <v>4.57460115511481E-4</v>
      </c>
      <c r="AU92">
        <f>'70'!AU26-'no screen'!AU26</f>
        <v>4.57460115511481E-4</v>
      </c>
      <c r="AV92">
        <f>'70'!AV26-'no screen'!AV26</f>
        <v>4.57460115511481E-4</v>
      </c>
      <c r="AW92">
        <f>'70'!AW26-'no screen'!AW26</f>
        <v>4.57460115511481E-4</v>
      </c>
      <c r="AX92">
        <f>'70'!AX26-'no screen'!AX26</f>
        <v>4.57460115511481E-4</v>
      </c>
      <c r="AY92">
        <f>'70'!AY26-'no screen'!AY26</f>
        <v>4.57460115511481E-4</v>
      </c>
      <c r="AZ92">
        <f>'70'!AZ26-'no screen'!AZ26</f>
        <v>4.57460115511481E-4</v>
      </c>
      <c r="BA92">
        <f>'70'!BA26-'no screen'!BA26</f>
        <v>4.57460115511481E-4</v>
      </c>
      <c r="BB92">
        <f>'70'!BB26-'no screen'!BB26</f>
        <v>4.57460115511481E-4</v>
      </c>
      <c r="BC92">
        <f>'70'!BC26-'no screen'!BC26</f>
        <v>4.57460115511481E-4</v>
      </c>
      <c r="BD92">
        <f>'70'!BD26-'no screen'!BD26</f>
        <v>4.57460115511481E-4</v>
      </c>
      <c r="BE92">
        <f>'70'!BE26-'no screen'!BE26</f>
        <v>4.57460115511481E-4</v>
      </c>
      <c r="BF92">
        <f>'70'!BF26-'no screen'!BF26</f>
        <v>4.57460115511481E-4</v>
      </c>
      <c r="BG92">
        <f>'70'!BG26-'no screen'!BG26</f>
        <v>4.57460115511481E-4</v>
      </c>
      <c r="BH92">
        <f>'70'!BH26-'no screen'!BH26</f>
        <v>4.57460115511481E-4</v>
      </c>
      <c r="BI92">
        <f>'70'!BI26-'no screen'!BI26</f>
        <v>4.57460115511481E-4</v>
      </c>
      <c r="BJ92">
        <f>'70'!BJ26-'no screen'!BJ26</f>
        <v>4.57460115511481E-4</v>
      </c>
      <c r="BK92">
        <f>'70'!BK26-'no screen'!BK26</f>
        <v>4.57460115511481E-4</v>
      </c>
      <c r="BL92">
        <f>'70'!BL26-'no screen'!BL26</f>
        <v>4.57460115511481E-4</v>
      </c>
      <c r="BM92">
        <f>'70'!BM26-'no screen'!BM26</f>
        <v>4.57460115511481E-4</v>
      </c>
      <c r="BN92">
        <f>'70'!BN26-'no screen'!BN26</f>
        <v>4.57460115511481E-4</v>
      </c>
      <c r="BO92">
        <f>'70'!BO26-'no screen'!BO26</f>
        <v>4.57460115511481E-4</v>
      </c>
      <c r="BP92">
        <f>'70'!BP26-'no screen'!BP26</f>
        <v>4.57460115511481E-4</v>
      </c>
      <c r="BQ92">
        <f>'70'!BQ26-'no screen'!BQ26</f>
        <v>4.57460115511481E-4</v>
      </c>
      <c r="BR92">
        <f>'70'!BR26-'no screen'!BR26</f>
        <v>4.57460115511481E-4</v>
      </c>
      <c r="BS92">
        <f>'70'!BS26-'no screen'!BS26</f>
        <v>4.57460115511481E-4</v>
      </c>
      <c r="BT92">
        <f>'70'!BT26-'no screen'!BT26</f>
        <v>4.57460115511481E-4</v>
      </c>
    </row>
    <row r="93" spans="1:72" x14ac:dyDescent="0.25">
      <c r="A93" t="s">
        <v>25</v>
      </c>
      <c r="B93">
        <f>'70'!B27-'no screen'!B27</f>
        <v>0</v>
      </c>
      <c r="C93">
        <f>'70'!C27-'no screen'!C27</f>
        <v>0</v>
      </c>
      <c r="D93">
        <f>'70'!D27-'no screen'!D27</f>
        <v>0</v>
      </c>
      <c r="E93">
        <f>'70'!E27-'no screen'!E27</f>
        <v>0</v>
      </c>
      <c r="F93">
        <f>'70'!F27-'no screen'!F27</f>
        <v>0</v>
      </c>
      <c r="G93">
        <f>'70'!G27-'no screen'!G27</f>
        <v>0</v>
      </c>
      <c r="H93">
        <f>'70'!H27-'no screen'!H27</f>
        <v>0</v>
      </c>
      <c r="I93">
        <f>'70'!I27-'no screen'!I27</f>
        <v>0</v>
      </c>
      <c r="J93">
        <f>'70'!J27-'no screen'!J27</f>
        <v>0</v>
      </c>
      <c r="K93">
        <f>'70'!K27-'no screen'!K27</f>
        <v>0</v>
      </c>
      <c r="L93">
        <f>'70'!L27-'no screen'!L27</f>
        <v>0</v>
      </c>
      <c r="M93">
        <f>'70'!M27-'no screen'!M27</f>
        <v>0</v>
      </c>
      <c r="N93">
        <f>'70'!N27-'no screen'!N27</f>
        <v>0</v>
      </c>
      <c r="O93">
        <f>'70'!O27-'no screen'!O27</f>
        <v>0</v>
      </c>
      <c r="P93">
        <f>'70'!P27-'no screen'!P27</f>
        <v>0</v>
      </c>
      <c r="Q93">
        <f>'70'!Q27-'no screen'!Q27</f>
        <v>0</v>
      </c>
      <c r="R93">
        <f>'70'!R27-'no screen'!R27</f>
        <v>0</v>
      </c>
      <c r="S93">
        <f>'70'!S27-'no screen'!S27</f>
        <v>0</v>
      </c>
      <c r="T93">
        <f>'70'!T27-'no screen'!T27</f>
        <v>0</v>
      </c>
      <c r="U93">
        <f>'70'!U27-'no screen'!U27</f>
        <v>0</v>
      </c>
      <c r="V93">
        <f>'70'!V27-'no screen'!V27</f>
        <v>0</v>
      </c>
      <c r="W93">
        <f>'70'!W27-'no screen'!W27</f>
        <v>0</v>
      </c>
      <c r="X93">
        <f>'70'!X27-'no screen'!X27</f>
        <v>0</v>
      </c>
      <c r="Y93">
        <f>'70'!Y27-'no screen'!Y27</f>
        <v>0</v>
      </c>
      <c r="Z93">
        <f>'70'!Z27-'no screen'!Z27</f>
        <v>0</v>
      </c>
      <c r="AA93">
        <f>'70'!AA27-'no screen'!AA27</f>
        <v>0</v>
      </c>
      <c r="AB93">
        <f>'70'!AB27-'no screen'!AB27</f>
        <v>0</v>
      </c>
      <c r="AC93">
        <f>'70'!AC27-'no screen'!AC27</f>
        <v>0</v>
      </c>
      <c r="AD93">
        <f>'70'!AD27-'no screen'!AD27</f>
        <v>0</v>
      </c>
      <c r="AE93">
        <f>'70'!AE27-'no screen'!AE27</f>
        <v>0</v>
      </c>
      <c r="AF93">
        <f>'70'!AF27-'no screen'!AF27</f>
        <v>0</v>
      </c>
      <c r="AG93">
        <f>'70'!AG27-'no screen'!AG27</f>
        <v>0</v>
      </c>
      <c r="AH93">
        <f>'70'!AH27-'no screen'!AH27</f>
        <v>0</v>
      </c>
      <c r="AI93">
        <f>'70'!AI27-'no screen'!AI27</f>
        <v>0</v>
      </c>
      <c r="AJ93">
        <f>'70'!AJ27-'no screen'!AJ27</f>
        <v>0</v>
      </c>
      <c r="AK93">
        <f>'70'!AK27-'no screen'!AK27</f>
        <v>0</v>
      </c>
      <c r="AL93">
        <f>'70'!AL27-'no screen'!AL27</f>
        <v>0</v>
      </c>
      <c r="AM93">
        <f>'70'!AM27-'no screen'!AM27</f>
        <v>0</v>
      </c>
      <c r="AN93">
        <f>'70'!AN27-'no screen'!AN27</f>
        <v>0</v>
      </c>
      <c r="AO93">
        <f>'70'!AO27-'no screen'!AO27</f>
        <v>0</v>
      </c>
      <c r="AP93">
        <f>'70'!AP27-'no screen'!AP27</f>
        <v>0</v>
      </c>
      <c r="AQ93">
        <f>'70'!AQ27-'no screen'!AQ27</f>
        <v>3.1730337978192098E-4</v>
      </c>
      <c r="AR93">
        <f>'70'!AR27-'no screen'!AR27</f>
        <v>3.1730337978192098E-4</v>
      </c>
      <c r="AS93">
        <f>'70'!AS27-'no screen'!AS27</f>
        <v>3.1730337978192098E-4</v>
      </c>
      <c r="AT93">
        <f>'70'!AT27-'no screen'!AT27</f>
        <v>3.1730337978192098E-4</v>
      </c>
      <c r="AU93">
        <f>'70'!AU27-'no screen'!AU27</f>
        <v>3.1730337978192098E-4</v>
      </c>
      <c r="AV93">
        <f>'70'!AV27-'no screen'!AV27</f>
        <v>3.1730337978192098E-4</v>
      </c>
      <c r="AW93">
        <f>'70'!AW27-'no screen'!AW27</f>
        <v>3.1730337978192098E-4</v>
      </c>
      <c r="AX93">
        <f>'70'!AX27-'no screen'!AX27</f>
        <v>3.1730337978192098E-4</v>
      </c>
      <c r="AY93">
        <f>'70'!AY27-'no screen'!AY27</f>
        <v>3.1730337978192098E-4</v>
      </c>
      <c r="AZ93">
        <f>'70'!AZ27-'no screen'!AZ27</f>
        <v>3.1730337978192098E-4</v>
      </c>
      <c r="BA93">
        <f>'70'!BA27-'no screen'!BA27</f>
        <v>3.1730337978192098E-4</v>
      </c>
      <c r="BB93">
        <f>'70'!BB27-'no screen'!BB27</f>
        <v>3.1730337978192098E-4</v>
      </c>
      <c r="BC93">
        <f>'70'!BC27-'no screen'!BC27</f>
        <v>3.1730337978192098E-4</v>
      </c>
      <c r="BD93">
        <f>'70'!BD27-'no screen'!BD27</f>
        <v>3.1730337978192098E-4</v>
      </c>
      <c r="BE93">
        <f>'70'!BE27-'no screen'!BE27</f>
        <v>3.1730337978192098E-4</v>
      </c>
      <c r="BF93">
        <f>'70'!BF27-'no screen'!BF27</f>
        <v>3.1730337978192098E-4</v>
      </c>
      <c r="BG93">
        <f>'70'!BG27-'no screen'!BG27</f>
        <v>3.1730337978192098E-4</v>
      </c>
      <c r="BH93">
        <f>'70'!BH27-'no screen'!BH27</f>
        <v>3.1730337978192098E-4</v>
      </c>
      <c r="BI93">
        <f>'70'!BI27-'no screen'!BI27</f>
        <v>3.1730337978192098E-4</v>
      </c>
      <c r="BJ93">
        <f>'70'!BJ27-'no screen'!BJ27</f>
        <v>3.1730337978192098E-4</v>
      </c>
      <c r="BK93">
        <f>'70'!BK27-'no screen'!BK27</f>
        <v>3.1730337978192098E-4</v>
      </c>
      <c r="BL93">
        <f>'70'!BL27-'no screen'!BL27</f>
        <v>3.1730337978192098E-4</v>
      </c>
      <c r="BM93">
        <f>'70'!BM27-'no screen'!BM27</f>
        <v>3.1730337978192098E-4</v>
      </c>
      <c r="BN93">
        <f>'70'!BN27-'no screen'!BN27</f>
        <v>3.1730337978192098E-4</v>
      </c>
      <c r="BO93">
        <f>'70'!BO27-'no screen'!BO27</f>
        <v>3.1730337978192098E-4</v>
      </c>
      <c r="BP93">
        <f>'70'!BP27-'no screen'!BP27</f>
        <v>3.1730337978192098E-4</v>
      </c>
      <c r="BQ93">
        <f>'70'!BQ27-'no screen'!BQ27</f>
        <v>3.1730337978192098E-4</v>
      </c>
      <c r="BR93">
        <f>'70'!BR27-'no screen'!BR27</f>
        <v>3.1730337978192098E-4</v>
      </c>
      <c r="BS93">
        <f>'70'!BS27-'no screen'!BS27</f>
        <v>3.1730337978192098E-4</v>
      </c>
      <c r="BT93">
        <f>'70'!BT27-'no screen'!BT27</f>
        <v>3.1730337978192098E-4</v>
      </c>
    </row>
    <row r="94" spans="1:72" x14ac:dyDescent="0.25">
      <c r="A94" t="s">
        <v>26</v>
      </c>
      <c r="B94">
        <f>'70'!B28-'no screen'!B28</f>
        <v>0</v>
      </c>
      <c r="C94">
        <f>'70'!C28-'no screen'!C28</f>
        <v>0</v>
      </c>
      <c r="D94">
        <f>'70'!D28-'no screen'!D28</f>
        <v>0</v>
      </c>
      <c r="E94">
        <f>'70'!E28-'no screen'!E28</f>
        <v>0</v>
      </c>
      <c r="F94">
        <f>'70'!F28-'no screen'!F28</f>
        <v>0</v>
      </c>
      <c r="G94">
        <f>'70'!G28-'no screen'!G28</f>
        <v>0</v>
      </c>
      <c r="H94">
        <f>'70'!H28-'no screen'!H28</f>
        <v>0</v>
      </c>
      <c r="I94">
        <f>'70'!I28-'no screen'!I28</f>
        <v>0</v>
      </c>
      <c r="J94">
        <f>'70'!J28-'no screen'!J28</f>
        <v>0</v>
      </c>
      <c r="K94">
        <f>'70'!K28-'no screen'!K28</f>
        <v>0</v>
      </c>
      <c r="L94">
        <f>'70'!L28-'no screen'!L28</f>
        <v>0</v>
      </c>
      <c r="M94">
        <f>'70'!M28-'no screen'!M28</f>
        <v>0</v>
      </c>
      <c r="N94">
        <f>'70'!N28-'no screen'!N28</f>
        <v>0</v>
      </c>
      <c r="O94">
        <f>'70'!O28-'no screen'!O28</f>
        <v>0</v>
      </c>
      <c r="P94">
        <f>'70'!P28-'no screen'!P28</f>
        <v>0</v>
      </c>
      <c r="Q94">
        <f>'70'!Q28-'no screen'!Q28</f>
        <v>0</v>
      </c>
      <c r="R94">
        <f>'70'!R28-'no screen'!R28</f>
        <v>0</v>
      </c>
      <c r="S94">
        <f>'70'!S28-'no screen'!S28</f>
        <v>0</v>
      </c>
      <c r="T94">
        <f>'70'!T28-'no screen'!T28</f>
        <v>0</v>
      </c>
      <c r="U94">
        <f>'70'!U28-'no screen'!U28</f>
        <v>0</v>
      </c>
      <c r="V94">
        <f>'70'!V28-'no screen'!V28</f>
        <v>0</v>
      </c>
      <c r="W94">
        <f>'70'!W28-'no screen'!W28</f>
        <v>0</v>
      </c>
      <c r="X94">
        <f>'70'!X28-'no screen'!X28</f>
        <v>0</v>
      </c>
      <c r="Y94">
        <f>'70'!Y28-'no screen'!Y28</f>
        <v>0</v>
      </c>
      <c r="Z94">
        <f>'70'!Z28-'no screen'!Z28</f>
        <v>0</v>
      </c>
      <c r="AA94">
        <f>'70'!AA28-'no screen'!AA28</f>
        <v>0</v>
      </c>
      <c r="AB94">
        <f>'70'!AB28-'no screen'!AB28</f>
        <v>0</v>
      </c>
      <c r="AC94">
        <f>'70'!AC28-'no screen'!AC28</f>
        <v>0</v>
      </c>
      <c r="AD94">
        <f>'70'!AD28-'no screen'!AD28</f>
        <v>0</v>
      </c>
      <c r="AE94">
        <f>'70'!AE28-'no screen'!AE28</f>
        <v>0</v>
      </c>
      <c r="AF94">
        <f>'70'!AF28-'no screen'!AF28</f>
        <v>0</v>
      </c>
      <c r="AG94">
        <f>'70'!AG28-'no screen'!AG28</f>
        <v>0</v>
      </c>
      <c r="AH94">
        <f>'70'!AH28-'no screen'!AH28</f>
        <v>0</v>
      </c>
      <c r="AI94">
        <f>'70'!AI28-'no screen'!AI28</f>
        <v>0</v>
      </c>
      <c r="AJ94">
        <f>'70'!AJ28-'no screen'!AJ28</f>
        <v>0</v>
      </c>
      <c r="AK94">
        <f>'70'!AK28-'no screen'!AK28</f>
        <v>0</v>
      </c>
      <c r="AL94">
        <f>'70'!AL28-'no screen'!AL28</f>
        <v>0</v>
      </c>
      <c r="AM94">
        <f>'70'!AM28-'no screen'!AM28</f>
        <v>0</v>
      </c>
      <c r="AN94">
        <f>'70'!AN28-'no screen'!AN28</f>
        <v>0</v>
      </c>
      <c r="AO94">
        <f>'70'!AO28-'no screen'!AO28</f>
        <v>0</v>
      </c>
      <c r="AP94">
        <f>'70'!AP28-'no screen'!AP28</f>
        <v>0</v>
      </c>
      <c r="AQ94">
        <f>'70'!AQ28-'no screen'!AQ28</f>
        <v>3.1730337978192098E-4</v>
      </c>
      <c r="AR94">
        <f>'70'!AR28-'no screen'!AR28</f>
        <v>3.1730337978192098E-4</v>
      </c>
      <c r="AS94">
        <f>'70'!AS28-'no screen'!AS28</f>
        <v>3.1730337978192098E-4</v>
      </c>
      <c r="AT94">
        <f>'70'!AT28-'no screen'!AT28</f>
        <v>3.1730337978192098E-4</v>
      </c>
      <c r="AU94">
        <f>'70'!AU28-'no screen'!AU28</f>
        <v>3.1730337978192098E-4</v>
      </c>
      <c r="AV94">
        <f>'70'!AV28-'no screen'!AV28</f>
        <v>3.1730337978192098E-4</v>
      </c>
      <c r="AW94">
        <f>'70'!AW28-'no screen'!AW28</f>
        <v>3.1730337978192098E-4</v>
      </c>
      <c r="AX94">
        <f>'70'!AX28-'no screen'!AX28</f>
        <v>3.1730337978192098E-4</v>
      </c>
      <c r="AY94">
        <f>'70'!AY28-'no screen'!AY28</f>
        <v>3.1730337978192098E-4</v>
      </c>
      <c r="AZ94">
        <f>'70'!AZ28-'no screen'!AZ28</f>
        <v>3.1730337978192098E-4</v>
      </c>
      <c r="BA94">
        <f>'70'!BA28-'no screen'!BA28</f>
        <v>3.1730337978192098E-4</v>
      </c>
      <c r="BB94">
        <f>'70'!BB28-'no screen'!BB28</f>
        <v>3.1730337978192098E-4</v>
      </c>
      <c r="BC94">
        <f>'70'!BC28-'no screen'!BC28</f>
        <v>3.1730337978192098E-4</v>
      </c>
      <c r="BD94">
        <f>'70'!BD28-'no screen'!BD28</f>
        <v>3.1730337978192098E-4</v>
      </c>
      <c r="BE94">
        <f>'70'!BE28-'no screen'!BE28</f>
        <v>3.1730337978192098E-4</v>
      </c>
      <c r="BF94">
        <f>'70'!BF28-'no screen'!BF28</f>
        <v>3.1730337978192098E-4</v>
      </c>
      <c r="BG94">
        <f>'70'!BG28-'no screen'!BG28</f>
        <v>3.1730337978192098E-4</v>
      </c>
      <c r="BH94">
        <f>'70'!BH28-'no screen'!BH28</f>
        <v>3.1730337978192098E-4</v>
      </c>
      <c r="BI94">
        <f>'70'!BI28-'no screen'!BI28</f>
        <v>3.1730337978192098E-4</v>
      </c>
      <c r="BJ94">
        <f>'70'!BJ28-'no screen'!BJ28</f>
        <v>3.1730337978192098E-4</v>
      </c>
      <c r="BK94">
        <f>'70'!BK28-'no screen'!BK28</f>
        <v>3.1730337978192098E-4</v>
      </c>
      <c r="BL94">
        <f>'70'!BL28-'no screen'!BL28</f>
        <v>3.1730337978192098E-4</v>
      </c>
      <c r="BM94">
        <f>'70'!BM28-'no screen'!BM28</f>
        <v>3.1730337978192098E-4</v>
      </c>
      <c r="BN94">
        <f>'70'!BN28-'no screen'!BN28</f>
        <v>3.1730337978192098E-4</v>
      </c>
      <c r="BO94">
        <f>'70'!BO28-'no screen'!BO28</f>
        <v>3.1730337978192098E-4</v>
      </c>
      <c r="BP94">
        <f>'70'!BP28-'no screen'!BP28</f>
        <v>3.1730337978192098E-4</v>
      </c>
      <c r="BQ94">
        <f>'70'!BQ28-'no screen'!BQ28</f>
        <v>3.1730337978192098E-4</v>
      </c>
      <c r="BR94">
        <f>'70'!BR28-'no screen'!BR28</f>
        <v>3.1730337978192098E-4</v>
      </c>
      <c r="BS94">
        <f>'70'!BS28-'no screen'!BS28</f>
        <v>3.1730337978192098E-4</v>
      </c>
      <c r="BT94">
        <f>'70'!BT28-'no screen'!BT28</f>
        <v>3.1730337978192098E-4</v>
      </c>
    </row>
    <row r="95" spans="1:72" x14ac:dyDescent="0.25">
      <c r="A95" t="s">
        <v>27</v>
      </c>
      <c r="B95">
        <f>'70'!B29-'no screen'!B29</f>
        <v>0</v>
      </c>
      <c r="C95">
        <f>'70'!C29-'no screen'!C29</f>
        <v>0</v>
      </c>
      <c r="D95">
        <f>'70'!D29-'no screen'!D29</f>
        <v>0</v>
      </c>
      <c r="E95">
        <f>'70'!E29-'no screen'!E29</f>
        <v>0</v>
      </c>
      <c r="F95">
        <f>'70'!F29-'no screen'!F29</f>
        <v>0</v>
      </c>
      <c r="G95">
        <f>'70'!G29-'no screen'!G29</f>
        <v>0</v>
      </c>
      <c r="H95">
        <f>'70'!H29-'no screen'!H29</f>
        <v>0</v>
      </c>
      <c r="I95">
        <f>'70'!I29-'no screen'!I29</f>
        <v>0</v>
      </c>
      <c r="J95">
        <f>'70'!J29-'no screen'!J29</f>
        <v>0</v>
      </c>
      <c r="K95">
        <f>'70'!K29-'no screen'!K29</f>
        <v>0</v>
      </c>
      <c r="L95">
        <f>'70'!L29-'no screen'!L29</f>
        <v>0</v>
      </c>
      <c r="M95">
        <f>'70'!M29-'no screen'!M29</f>
        <v>0</v>
      </c>
      <c r="N95">
        <f>'70'!N29-'no screen'!N29</f>
        <v>0</v>
      </c>
      <c r="O95">
        <f>'70'!O29-'no screen'!O29</f>
        <v>0</v>
      </c>
      <c r="P95">
        <f>'70'!P29-'no screen'!P29</f>
        <v>0</v>
      </c>
      <c r="Q95">
        <f>'70'!Q29-'no screen'!Q29</f>
        <v>0</v>
      </c>
      <c r="R95">
        <f>'70'!R29-'no screen'!R29</f>
        <v>0</v>
      </c>
      <c r="S95">
        <f>'70'!S29-'no screen'!S29</f>
        <v>0</v>
      </c>
      <c r="T95">
        <f>'70'!T29-'no screen'!T29</f>
        <v>0</v>
      </c>
      <c r="U95">
        <f>'70'!U29-'no screen'!U29</f>
        <v>0</v>
      </c>
      <c r="V95">
        <f>'70'!V29-'no screen'!V29</f>
        <v>0</v>
      </c>
      <c r="W95">
        <f>'70'!W29-'no screen'!W29</f>
        <v>0</v>
      </c>
      <c r="X95">
        <f>'70'!X29-'no screen'!X29</f>
        <v>0</v>
      </c>
      <c r="Y95">
        <f>'70'!Y29-'no screen'!Y29</f>
        <v>0</v>
      </c>
      <c r="Z95">
        <f>'70'!Z29-'no screen'!Z29</f>
        <v>0</v>
      </c>
      <c r="AA95">
        <f>'70'!AA29-'no screen'!AA29</f>
        <v>0</v>
      </c>
      <c r="AB95">
        <f>'70'!AB29-'no screen'!AB29</f>
        <v>0</v>
      </c>
      <c r="AC95">
        <f>'70'!AC29-'no screen'!AC29</f>
        <v>0</v>
      </c>
      <c r="AD95">
        <f>'70'!AD29-'no screen'!AD29</f>
        <v>0</v>
      </c>
      <c r="AE95">
        <f>'70'!AE29-'no screen'!AE29</f>
        <v>0</v>
      </c>
      <c r="AF95">
        <f>'70'!AF29-'no screen'!AF29</f>
        <v>0</v>
      </c>
      <c r="AG95">
        <f>'70'!AG29-'no screen'!AG29</f>
        <v>0</v>
      </c>
      <c r="AH95">
        <f>'70'!AH29-'no screen'!AH29</f>
        <v>0</v>
      </c>
      <c r="AI95">
        <f>'70'!AI29-'no screen'!AI29</f>
        <v>0</v>
      </c>
      <c r="AJ95">
        <f>'70'!AJ29-'no screen'!AJ29</f>
        <v>0</v>
      </c>
      <c r="AK95">
        <f>'70'!AK29-'no screen'!AK29</f>
        <v>0</v>
      </c>
      <c r="AL95">
        <f>'70'!AL29-'no screen'!AL29</f>
        <v>0</v>
      </c>
      <c r="AM95">
        <f>'70'!AM29-'no screen'!AM29</f>
        <v>0</v>
      </c>
      <c r="AN95">
        <f>'70'!AN29-'no screen'!AN29</f>
        <v>0</v>
      </c>
      <c r="AO95">
        <f>'70'!AO29-'no screen'!AO29</f>
        <v>0</v>
      </c>
      <c r="AP95">
        <f>'70'!AP29-'no screen'!AP29</f>
        <v>0</v>
      </c>
      <c r="AQ95">
        <f>'70'!AQ29-'no screen'!AQ29</f>
        <v>1.1531538616907801E-5</v>
      </c>
      <c r="AR95">
        <f>'70'!AR29-'no screen'!AR29</f>
        <v>1.1531538616907801E-5</v>
      </c>
      <c r="AS95">
        <f>'70'!AS29-'no screen'!AS29</f>
        <v>1.1531538616907801E-5</v>
      </c>
      <c r="AT95">
        <f>'70'!AT29-'no screen'!AT29</f>
        <v>1.1531538616907801E-5</v>
      </c>
      <c r="AU95">
        <f>'70'!AU29-'no screen'!AU29</f>
        <v>1.1531538616907801E-5</v>
      </c>
      <c r="AV95">
        <f>'70'!AV29-'no screen'!AV29</f>
        <v>1.1531538616907801E-5</v>
      </c>
      <c r="AW95">
        <f>'70'!AW29-'no screen'!AW29</f>
        <v>1.1531538616907801E-5</v>
      </c>
      <c r="AX95">
        <f>'70'!AX29-'no screen'!AX29</f>
        <v>1.1531538616907801E-5</v>
      </c>
      <c r="AY95">
        <f>'70'!AY29-'no screen'!AY29</f>
        <v>1.1531538616907801E-5</v>
      </c>
      <c r="AZ95">
        <f>'70'!AZ29-'no screen'!AZ29</f>
        <v>1.1531538616907801E-5</v>
      </c>
      <c r="BA95">
        <f>'70'!BA29-'no screen'!BA29</f>
        <v>1.1531538616907801E-5</v>
      </c>
      <c r="BB95">
        <f>'70'!BB29-'no screen'!BB29</f>
        <v>1.1531538616907801E-5</v>
      </c>
      <c r="BC95">
        <f>'70'!BC29-'no screen'!BC29</f>
        <v>1.1531538616907801E-5</v>
      </c>
      <c r="BD95">
        <f>'70'!BD29-'no screen'!BD29</f>
        <v>1.1531538616907801E-5</v>
      </c>
      <c r="BE95">
        <f>'70'!BE29-'no screen'!BE29</f>
        <v>1.1531538616907801E-5</v>
      </c>
      <c r="BF95">
        <f>'70'!BF29-'no screen'!BF29</f>
        <v>1.1531538616907801E-5</v>
      </c>
      <c r="BG95">
        <f>'70'!BG29-'no screen'!BG29</f>
        <v>1.1531538616907801E-5</v>
      </c>
      <c r="BH95">
        <f>'70'!BH29-'no screen'!BH29</f>
        <v>1.1531538616907801E-5</v>
      </c>
      <c r="BI95">
        <f>'70'!BI29-'no screen'!BI29</f>
        <v>1.1531538616907801E-5</v>
      </c>
      <c r="BJ95">
        <f>'70'!BJ29-'no screen'!BJ29</f>
        <v>1.1531538616907801E-5</v>
      </c>
      <c r="BK95">
        <f>'70'!BK29-'no screen'!BK29</f>
        <v>1.1531538616907801E-5</v>
      </c>
      <c r="BL95">
        <f>'70'!BL29-'no screen'!BL29</f>
        <v>1.1531538616907801E-5</v>
      </c>
      <c r="BM95">
        <f>'70'!BM29-'no screen'!BM29</f>
        <v>1.1531538616907801E-5</v>
      </c>
      <c r="BN95">
        <f>'70'!BN29-'no screen'!BN29</f>
        <v>1.1531538616907801E-5</v>
      </c>
      <c r="BO95">
        <f>'70'!BO29-'no screen'!BO29</f>
        <v>1.1531538616907801E-5</v>
      </c>
      <c r="BP95">
        <f>'70'!BP29-'no screen'!BP29</f>
        <v>1.1531538616907801E-5</v>
      </c>
      <c r="BQ95">
        <f>'70'!BQ29-'no screen'!BQ29</f>
        <v>1.1531538616907801E-5</v>
      </c>
      <c r="BR95">
        <f>'70'!BR29-'no screen'!BR29</f>
        <v>1.1531538616907801E-5</v>
      </c>
      <c r="BS95">
        <f>'70'!BS29-'no screen'!BS29</f>
        <v>1.1531538616907801E-5</v>
      </c>
      <c r="BT95">
        <f>'70'!BT29-'no screen'!BT29</f>
        <v>1.1531538616907801E-5</v>
      </c>
    </row>
    <row r="96" spans="1:72" x14ac:dyDescent="0.25">
      <c r="A96" t="s">
        <v>28</v>
      </c>
      <c r="B96">
        <f>'70'!B30-'no screen'!B30</f>
        <v>0</v>
      </c>
      <c r="C96">
        <f>'70'!C30-'no screen'!C30</f>
        <v>0</v>
      </c>
      <c r="D96">
        <f>'70'!D30-'no screen'!D30</f>
        <v>0</v>
      </c>
      <c r="E96">
        <f>'70'!E30-'no screen'!E30</f>
        <v>0</v>
      </c>
      <c r="F96">
        <f>'70'!F30-'no screen'!F30</f>
        <v>0</v>
      </c>
      <c r="G96">
        <f>'70'!G30-'no screen'!G30</f>
        <v>0</v>
      </c>
      <c r="H96">
        <f>'70'!H30-'no screen'!H30</f>
        <v>0</v>
      </c>
      <c r="I96">
        <f>'70'!I30-'no screen'!I30</f>
        <v>0</v>
      </c>
      <c r="J96">
        <f>'70'!J30-'no screen'!J30</f>
        <v>0</v>
      </c>
      <c r="K96">
        <f>'70'!K30-'no screen'!K30</f>
        <v>0</v>
      </c>
      <c r="L96">
        <f>'70'!L30-'no screen'!L30</f>
        <v>0</v>
      </c>
      <c r="M96">
        <f>'70'!M30-'no screen'!M30</f>
        <v>0</v>
      </c>
      <c r="N96">
        <f>'70'!N30-'no screen'!N30</f>
        <v>0</v>
      </c>
      <c r="O96">
        <f>'70'!O30-'no screen'!O30</f>
        <v>0</v>
      </c>
      <c r="P96">
        <f>'70'!P30-'no screen'!P30</f>
        <v>0</v>
      </c>
      <c r="Q96">
        <f>'70'!Q30-'no screen'!Q30</f>
        <v>0</v>
      </c>
      <c r="R96">
        <f>'70'!R30-'no screen'!R30</f>
        <v>0</v>
      </c>
      <c r="S96">
        <f>'70'!S30-'no screen'!S30</f>
        <v>0</v>
      </c>
      <c r="T96">
        <f>'70'!T30-'no screen'!T30</f>
        <v>0</v>
      </c>
      <c r="U96">
        <f>'70'!U30-'no screen'!U30</f>
        <v>0</v>
      </c>
      <c r="V96">
        <f>'70'!V30-'no screen'!V30</f>
        <v>0</v>
      </c>
      <c r="W96">
        <f>'70'!W30-'no screen'!W30</f>
        <v>0</v>
      </c>
      <c r="X96">
        <f>'70'!X30-'no screen'!X30</f>
        <v>0</v>
      </c>
      <c r="Y96">
        <f>'70'!Y30-'no screen'!Y30</f>
        <v>0</v>
      </c>
      <c r="Z96">
        <f>'70'!Z30-'no screen'!Z30</f>
        <v>0</v>
      </c>
      <c r="AA96">
        <f>'70'!AA30-'no screen'!AA30</f>
        <v>0</v>
      </c>
      <c r="AB96">
        <f>'70'!AB30-'no screen'!AB30</f>
        <v>0</v>
      </c>
      <c r="AC96">
        <f>'70'!AC30-'no screen'!AC30</f>
        <v>0</v>
      </c>
      <c r="AD96">
        <f>'70'!AD30-'no screen'!AD30</f>
        <v>0</v>
      </c>
      <c r="AE96">
        <f>'70'!AE30-'no screen'!AE30</f>
        <v>0</v>
      </c>
      <c r="AF96">
        <f>'70'!AF30-'no screen'!AF30</f>
        <v>0</v>
      </c>
      <c r="AG96">
        <f>'70'!AG30-'no screen'!AG30</f>
        <v>0</v>
      </c>
      <c r="AH96">
        <f>'70'!AH30-'no screen'!AH30</f>
        <v>0</v>
      </c>
      <c r="AI96">
        <f>'70'!AI30-'no screen'!AI30</f>
        <v>0</v>
      </c>
      <c r="AJ96">
        <f>'70'!AJ30-'no screen'!AJ30</f>
        <v>0</v>
      </c>
      <c r="AK96">
        <f>'70'!AK30-'no screen'!AK30</f>
        <v>0</v>
      </c>
      <c r="AL96">
        <f>'70'!AL30-'no screen'!AL30</f>
        <v>0</v>
      </c>
      <c r="AM96">
        <f>'70'!AM30-'no screen'!AM30</f>
        <v>0</v>
      </c>
      <c r="AN96">
        <f>'70'!AN30-'no screen'!AN30</f>
        <v>0</v>
      </c>
      <c r="AO96">
        <f>'70'!AO30-'no screen'!AO30</f>
        <v>0</v>
      </c>
      <c r="AP96">
        <f>'70'!AP30-'no screen'!AP30</f>
        <v>0</v>
      </c>
      <c r="AQ96">
        <f>'70'!AQ30-'no screen'!AQ30</f>
        <v>1.59171214006741E-3</v>
      </c>
      <c r="AR96">
        <f>'70'!AR30-'no screen'!AR30</f>
        <v>1.59171214006741E-3</v>
      </c>
      <c r="AS96">
        <f>'70'!AS30-'no screen'!AS30</f>
        <v>1.59171214006741E-3</v>
      </c>
      <c r="AT96">
        <f>'70'!AT30-'no screen'!AT30</f>
        <v>1.59171214006741E-3</v>
      </c>
      <c r="AU96">
        <f>'70'!AU30-'no screen'!AU30</f>
        <v>1.59171214006741E-3</v>
      </c>
      <c r="AV96">
        <f>'70'!AV30-'no screen'!AV30</f>
        <v>1.59171214006741E-3</v>
      </c>
      <c r="AW96">
        <f>'70'!AW30-'no screen'!AW30</f>
        <v>1.59171214006741E-3</v>
      </c>
      <c r="AX96">
        <f>'70'!AX30-'no screen'!AX30</f>
        <v>1.59171214006741E-3</v>
      </c>
      <c r="AY96">
        <f>'70'!AY30-'no screen'!AY30</f>
        <v>1.59171214006741E-3</v>
      </c>
      <c r="AZ96">
        <f>'70'!AZ30-'no screen'!AZ30</f>
        <v>1.59171214006741E-3</v>
      </c>
      <c r="BA96">
        <f>'70'!BA30-'no screen'!BA30</f>
        <v>1.59171214006741E-3</v>
      </c>
      <c r="BB96">
        <f>'70'!BB30-'no screen'!BB30</f>
        <v>1.59171214006741E-3</v>
      </c>
      <c r="BC96">
        <f>'70'!BC30-'no screen'!BC30</f>
        <v>1.59171214006741E-3</v>
      </c>
      <c r="BD96">
        <f>'70'!BD30-'no screen'!BD30</f>
        <v>1.59171214006741E-3</v>
      </c>
      <c r="BE96">
        <f>'70'!BE30-'no screen'!BE30</f>
        <v>1.59171214006741E-3</v>
      </c>
      <c r="BF96">
        <f>'70'!BF30-'no screen'!BF30</f>
        <v>1.59171214006741E-3</v>
      </c>
      <c r="BG96">
        <f>'70'!BG30-'no screen'!BG30</f>
        <v>1.59171214006741E-3</v>
      </c>
      <c r="BH96">
        <f>'70'!BH30-'no screen'!BH30</f>
        <v>1.59171214006741E-3</v>
      </c>
      <c r="BI96">
        <f>'70'!BI30-'no screen'!BI30</f>
        <v>1.59171214006741E-3</v>
      </c>
      <c r="BJ96">
        <f>'70'!BJ30-'no screen'!BJ30</f>
        <v>1.59171214006741E-3</v>
      </c>
      <c r="BK96">
        <f>'70'!BK30-'no screen'!BK30</f>
        <v>1.59171214006741E-3</v>
      </c>
      <c r="BL96">
        <f>'70'!BL30-'no screen'!BL30</f>
        <v>1.59171214006741E-3</v>
      </c>
      <c r="BM96">
        <f>'70'!BM30-'no screen'!BM30</f>
        <v>1.59171214006741E-3</v>
      </c>
      <c r="BN96">
        <f>'70'!BN30-'no screen'!BN30</f>
        <v>1.59171214006741E-3</v>
      </c>
      <c r="BO96">
        <f>'70'!BO30-'no screen'!BO30</f>
        <v>1.59171214006741E-3</v>
      </c>
      <c r="BP96">
        <f>'70'!BP30-'no screen'!BP30</f>
        <v>1.59171214006741E-3</v>
      </c>
      <c r="BQ96">
        <f>'70'!BQ30-'no screen'!BQ30</f>
        <v>1.59171214006741E-3</v>
      </c>
      <c r="BR96">
        <f>'70'!BR30-'no screen'!BR30</f>
        <v>1.59171214006741E-3</v>
      </c>
      <c r="BS96">
        <f>'70'!BS30-'no screen'!BS30</f>
        <v>1.59171214006741E-3</v>
      </c>
      <c r="BT96">
        <f>'70'!BT30-'no screen'!BT30</f>
        <v>1.59171214006741E-3</v>
      </c>
    </row>
    <row r="98" spans="1:72" x14ac:dyDescent="0.25">
      <c r="A98" s="2" t="s">
        <v>35</v>
      </c>
    </row>
    <row r="99" spans="1:72" x14ac:dyDescent="0.25">
      <c r="A99" t="s">
        <v>0</v>
      </c>
      <c r="B99">
        <f>'68'!B2-'no screen'!B2</f>
        <v>0</v>
      </c>
      <c r="C99">
        <f>'68'!C2-'no screen'!C2</f>
        <v>0</v>
      </c>
      <c r="D99">
        <f>'68'!D2-'no screen'!D2</f>
        <v>0</v>
      </c>
      <c r="E99">
        <f>'68'!E2-'no screen'!E2</f>
        <v>0</v>
      </c>
      <c r="F99">
        <f>'68'!F2-'no screen'!F2</f>
        <v>0</v>
      </c>
      <c r="G99">
        <f>'68'!G2-'no screen'!G2</f>
        <v>0</v>
      </c>
      <c r="H99">
        <f>'68'!H2-'no screen'!H2</f>
        <v>0</v>
      </c>
      <c r="I99">
        <f>'68'!I2-'no screen'!I2</f>
        <v>0</v>
      </c>
      <c r="J99">
        <f>'68'!J2-'no screen'!J2</f>
        <v>0</v>
      </c>
      <c r="K99">
        <f>'68'!K2-'no screen'!K2</f>
        <v>0</v>
      </c>
      <c r="L99">
        <f>'68'!L2-'no screen'!L2</f>
        <v>0</v>
      </c>
      <c r="M99">
        <f>'68'!M2-'no screen'!M2</f>
        <v>0</v>
      </c>
      <c r="N99">
        <f>'68'!N2-'no screen'!N2</f>
        <v>0</v>
      </c>
      <c r="O99">
        <f>'68'!O2-'no screen'!O2</f>
        <v>0</v>
      </c>
      <c r="P99">
        <f>'68'!P2-'no screen'!P2</f>
        <v>0</v>
      </c>
      <c r="Q99">
        <f>'68'!Q2-'no screen'!Q2</f>
        <v>0</v>
      </c>
      <c r="R99">
        <f>'68'!R2-'no screen'!R2</f>
        <v>0</v>
      </c>
      <c r="S99">
        <f>'68'!S2-'no screen'!S2</f>
        <v>0</v>
      </c>
      <c r="T99">
        <f>'68'!T2-'no screen'!T2</f>
        <v>0</v>
      </c>
      <c r="U99">
        <f>'68'!U2-'no screen'!U2</f>
        <v>0</v>
      </c>
      <c r="V99">
        <f>'68'!V2-'no screen'!V2</f>
        <v>0</v>
      </c>
      <c r="W99">
        <f>'68'!W2-'no screen'!W2</f>
        <v>0</v>
      </c>
      <c r="X99">
        <f>'68'!X2-'no screen'!X2</f>
        <v>0</v>
      </c>
      <c r="Y99">
        <f>'68'!Y2-'no screen'!Y2</f>
        <v>0</v>
      </c>
      <c r="Z99">
        <f>'68'!Z2-'no screen'!Z2</f>
        <v>0</v>
      </c>
      <c r="AA99">
        <f>'68'!AA2-'no screen'!AA2</f>
        <v>0</v>
      </c>
      <c r="AB99">
        <f>'68'!AB2-'no screen'!AB2</f>
        <v>0</v>
      </c>
      <c r="AC99">
        <f>'68'!AC2-'no screen'!AC2</f>
        <v>0</v>
      </c>
      <c r="AD99">
        <f>'68'!AD2-'no screen'!AD2</f>
        <v>0</v>
      </c>
      <c r="AE99">
        <f>'68'!AE2-'no screen'!AE2</f>
        <v>0</v>
      </c>
      <c r="AF99">
        <f>'68'!AF2-'no screen'!AF2</f>
        <v>0</v>
      </c>
      <c r="AG99">
        <f>'68'!AG2-'no screen'!AG2</f>
        <v>0</v>
      </c>
      <c r="AH99">
        <f>'68'!AH2-'no screen'!AH2</f>
        <v>0</v>
      </c>
      <c r="AI99">
        <f>'68'!AI2-'no screen'!AI2</f>
        <v>0</v>
      </c>
      <c r="AJ99">
        <f>'68'!AJ2-'no screen'!AJ2</f>
        <v>0</v>
      </c>
      <c r="AK99">
        <f>'68'!AK2-'no screen'!AK2</f>
        <v>0</v>
      </c>
      <c r="AL99">
        <f>'68'!AL2-'no screen'!AL2</f>
        <v>0</v>
      </c>
      <c r="AM99">
        <f>'68'!AM2-'no screen'!AM2</f>
        <v>0</v>
      </c>
      <c r="AN99">
        <f>'68'!AN2-'no screen'!AN2</f>
        <v>0</v>
      </c>
      <c r="AO99">
        <f>'68'!AO2-'no screen'!AO2</f>
        <v>1.4950721048570017</v>
      </c>
      <c r="AP99">
        <f>'68'!AP2-'no screen'!AP2</f>
        <v>2.9290726773553004</v>
      </c>
      <c r="AQ99">
        <f>'68'!AQ2-'no screen'!AQ2</f>
        <v>2.8896682720778983</v>
      </c>
      <c r="AR99">
        <f>'68'!AR2-'no screen'!AR2</f>
        <v>2.8112651345567059</v>
      </c>
      <c r="AS99">
        <f>'68'!AS2-'no screen'!AS2</f>
        <v>2.7396858471348011</v>
      </c>
      <c r="AT99">
        <f>'68'!AT2-'no screen'!AT2</f>
        <v>2.7021374235060023</v>
      </c>
      <c r="AU99">
        <f>'68'!AU2-'no screen'!AU2</f>
        <v>2.6785164058363975</v>
      </c>
      <c r="AV99">
        <f>'68'!AV2-'no screen'!AV2</f>
        <v>2.6630673118142951</v>
      </c>
      <c r="AW99">
        <f>'68'!AW2-'no screen'!AW2</f>
        <v>2.6509431861076962</v>
      </c>
      <c r="AX99">
        <f>'68'!AX2-'no screen'!AX2</f>
        <v>2.6407347175497975</v>
      </c>
      <c r="AY99">
        <f>'68'!AY2-'no screen'!AY2</f>
        <v>2.6309887866975998</v>
      </c>
      <c r="AZ99">
        <f>'68'!AZ2-'no screen'!AZ2</f>
        <v>2.6214605771325097</v>
      </c>
      <c r="BA99">
        <f>'68'!BA2-'no screen'!BA2</f>
        <v>2.6126607798559007</v>
      </c>
      <c r="BB99">
        <f>'68'!BB2-'no screen'!BB2</f>
        <v>2.6046412421934093</v>
      </c>
      <c r="BC99">
        <f>'68'!BC2-'no screen'!BC2</f>
        <v>2.5971770080913075</v>
      </c>
      <c r="BD99">
        <f>'68'!BD2-'no screen'!BD2</f>
        <v>2.5898154051232041</v>
      </c>
      <c r="BE99">
        <f>'68'!BE2-'no screen'!BE2</f>
        <v>2.5823551782662122</v>
      </c>
      <c r="BF99">
        <f>'68'!BF2-'no screen'!BF2</f>
        <v>2.575453272481198</v>
      </c>
      <c r="BG99">
        <f>'68'!BG2-'no screen'!BG2</f>
        <v>2.5693391009840099</v>
      </c>
      <c r="BH99">
        <f>'68'!BH2-'no screen'!BH2</f>
        <v>2.5635133023600076</v>
      </c>
      <c r="BI99">
        <f>'68'!BI2-'no screen'!BI2</f>
        <v>2.5577514559609966</v>
      </c>
      <c r="BJ99">
        <f>'68'!BJ2-'no screen'!BJ2</f>
        <v>2.5519674016170057</v>
      </c>
      <c r="BK99">
        <f>'68'!BK2-'no screen'!BK2</f>
        <v>2.5462407504699911</v>
      </c>
      <c r="BL99">
        <f>'68'!BL2-'no screen'!BL2</f>
        <v>2.5407997600180039</v>
      </c>
      <c r="BM99">
        <f>'68'!BM2-'no screen'!BM2</f>
        <v>2.5364495804929987</v>
      </c>
      <c r="BN99">
        <f>'68'!BN2-'no screen'!BN2</f>
        <v>2.5327847352270112</v>
      </c>
      <c r="BO99">
        <f>'68'!BO2-'no screen'!BO2</f>
        <v>2.529018980399016</v>
      </c>
      <c r="BP99">
        <f>'68'!BP2-'no screen'!BP2</f>
        <v>2.5249499845309913</v>
      </c>
      <c r="BQ99">
        <f>'68'!BQ2-'no screen'!BQ2</f>
        <v>2.5206101589469938</v>
      </c>
      <c r="BR99">
        <f>'68'!BR2-'no screen'!BR2</f>
        <v>2.5163063343190117</v>
      </c>
      <c r="BS99">
        <f>'68'!BS2-'no screen'!BS2</f>
        <v>2.5119901897780039</v>
      </c>
      <c r="BT99">
        <f>'68'!BT2-'no screen'!BT2</f>
        <v>2.5078787562709977</v>
      </c>
    </row>
    <row r="100" spans="1:72" x14ac:dyDescent="0.25">
      <c r="A100" t="s">
        <v>1</v>
      </c>
      <c r="B100">
        <f>'68'!B3-'no screen'!B3</f>
        <v>0</v>
      </c>
      <c r="C100">
        <f>'68'!C3-'no screen'!C3</f>
        <v>0</v>
      </c>
      <c r="D100">
        <f>'68'!D3-'no screen'!D3</f>
        <v>0</v>
      </c>
      <c r="E100">
        <f>'68'!E3-'no screen'!E3</f>
        <v>0</v>
      </c>
      <c r="F100">
        <f>'68'!F3-'no screen'!F3</f>
        <v>0</v>
      </c>
      <c r="G100">
        <f>'68'!G3-'no screen'!G3</f>
        <v>0</v>
      </c>
      <c r="H100">
        <f>'68'!H3-'no screen'!H3</f>
        <v>0</v>
      </c>
      <c r="I100">
        <f>'68'!I3-'no screen'!I3</f>
        <v>0</v>
      </c>
      <c r="J100">
        <f>'68'!J3-'no screen'!J3</f>
        <v>0</v>
      </c>
      <c r="K100">
        <f>'68'!K3-'no screen'!K3</f>
        <v>0</v>
      </c>
      <c r="L100">
        <f>'68'!L3-'no screen'!L3</f>
        <v>0</v>
      </c>
      <c r="M100">
        <f>'68'!M3-'no screen'!M3</f>
        <v>0</v>
      </c>
      <c r="N100">
        <f>'68'!N3-'no screen'!N3</f>
        <v>0</v>
      </c>
      <c r="O100">
        <f>'68'!O3-'no screen'!O3</f>
        <v>0</v>
      </c>
      <c r="P100">
        <f>'68'!P3-'no screen'!P3</f>
        <v>0</v>
      </c>
      <c r="Q100">
        <f>'68'!Q3-'no screen'!Q3</f>
        <v>0</v>
      </c>
      <c r="R100">
        <f>'68'!R3-'no screen'!R3</f>
        <v>0</v>
      </c>
      <c r="S100">
        <f>'68'!S3-'no screen'!S3</f>
        <v>0</v>
      </c>
      <c r="T100">
        <f>'68'!T3-'no screen'!T3</f>
        <v>0</v>
      </c>
      <c r="U100">
        <f>'68'!U3-'no screen'!U3</f>
        <v>0</v>
      </c>
      <c r="V100">
        <f>'68'!V3-'no screen'!V3</f>
        <v>0</v>
      </c>
      <c r="W100">
        <f>'68'!W3-'no screen'!W3</f>
        <v>0</v>
      </c>
      <c r="X100">
        <f>'68'!X3-'no screen'!X3</f>
        <v>0</v>
      </c>
      <c r="Y100">
        <f>'68'!Y3-'no screen'!Y3</f>
        <v>0</v>
      </c>
      <c r="Z100">
        <f>'68'!Z3-'no screen'!Z3</f>
        <v>0</v>
      </c>
      <c r="AA100">
        <f>'68'!AA3-'no screen'!AA3</f>
        <v>0</v>
      </c>
      <c r="AB100">
        <f>'68'!AB3-'no screen'!AB3</f>
        <v>0</v>
      </c>
      <c r="AC100">
        <f>'68'!AC3-'no screen'!AC3</f>
        <v>0</v>
      </c>
      <c r="AD100">
        <f>'68'!AD3-'no screen'!AD3</f>
        <v>0</v>
      </c>
      <c r="AE100">
        <f>'68'!AE3-'no screen'!AE3</f>
        <v>0</v>
      </c>
      <c r="AF100">
        <f>'68'!AF3-'no screen'!AF3</f>
        <v>0</v>
      </c>
      <c r="AG100">
        <f>'68'!AG3-'no screen'!AG3</f>
        <v>0</v>
      </c>
      <c r="AH100">
        <f>'68'!AH3-'no screen'!AH3</f>
        <v>0</v>
      </c>
      <c r="AI100">
        <f>'68'!AI3-'no screen'!AI3</f>
        <v>0</v>
      </c>
      <c r="AJ100">
        <f>'68'!AJ3-'no screen'!AJ3</f>
        <v>0</v>
      </c>
      <c r="AK100">
        <f>'68'!AK3-'no screen'!AK3</f>
        <v>0</v>
      </c>
      <c r="AL100">
        <f>'68'!AL3-'no screen'!AL3</f>
        <v>0</v>
      </c>
      <c r="AM100">
        <f>'68'!AM3-'no screen'!AM3</f>
        <v>0</v>
      </c>
      <c r="AN100">
        <f>'68'!AN3-'no screen'!AN3</f>
        <v>0</v>
      </c>
      <c r="AO100">
        <f>'68'!AO3-'no screen'!AO3</f>
        <v>0.10584536888720208</v>
      </c>
      <c r="AP100">
        <f>'68'!AP3-'no screen'!AP3</f>
        <v>0.19759788730830508</v>
      </c>
      <c r="AQ100">
        <f>'68'!AQ3-'no screen'!AQ3</f>
        <v>0.15819348203100247</v>
      </c>
      <c r="AR100">
        <f>'68'!AR3-'no screen'!AR3</f>
        <v>7.9790344509802935E-2</v>
      </c>
      <c r="AS100">
        <f>'68'!AS3-'no screen'!AS3</f>
        <v>8.2110570878981548E-3</v>
      </c>
      <c r="AT100">
        <f>'68'!AT3-'no screen'!AT3</f>
        <v>-2.9337366541000165E-2</v>
      </c>
      <c r="AU100">
        <f>'68'!AU3-'no screen'!AU3</f>
        <v>-5.2958384210498366E-2</v>
      </c>
      <c r="AV100">
        <f>'68'!AV3-'no screen'!AV3</f>
        <v>-6.8407478232600738E-2</v>
      </c>
      <c r="AW100">
        <f>'68'!AW3-'no screen'!AW3</f>
        <v>-8.053160393919967E-2</v>
      </c>
      <c r="AX100">
        <f>'68'!AX3-'no screen'!AX3</f>
        <v>-9.0740072497105473E-2</v>
      </c>
      <c r="AY100">
        <f>'68'!AY3-'no screen'!AY3</f>
        <v>-0.10048600334930313</v>
      </c>
      <c r="AZ100">
        <f>'68'!AZ3-'no screen'!AZ3</f>
        <v>-0.11001421291439328</v>
      </c>
      <c r="BA100">
        <f>'68'!BA3-'no screen'!BA3</f>
        <v>-0.11881401019100224</v>
      </c>
      <c r="BB100">
        <f>'68'!BB3-'no screen'!BB3</f>
        <v>-0.12683354785349366</v>
      </c>
      <c r="BC100">
        <f>'68'!BC3-'no screen'!BC3</f>
        <v>-0.13429778195569497</v>
      </c>
      <c r="BD100">
        <f>'68'!BD3-'no screen'!BD3</f>
        <v>-0.14165938492369889</v>
      </c>
      <c r="BE100">
        <f>'68'!BE3-'no screen'!BE3</f>
        <v>-0.14911961178069078</v>
      </c>
      <c r="BF100">
        <f>'68'!BF3-'no screen'!BF3</f>
        <v>-0.15602151756570493</v>
      </c>
      <c r="BG100">
        <f>'68'!BG3-'no screen'!BG3</f>
        <v>-0.16213568906299258</v>
      </c>
      <c r="BH100">
        <f>'68'!BH3-'no screen'!BH3</f>
        <v>-0.16796148768699481</v>
      </c>
      <c r="BI100">
        <f>'68'!BI3-'no screen'!BI3</f>
        <v>-0.17372333408600582</v>
      </c>
      <c r="BJ100">
        <f>'68'!BJ3-'no screen'!BJ3</f>
        <v>-0.17950738842999669</v>
      </c>
      <c r="BK100">
        <f>'68'!BK3-'no screen'!BK3</f>
        <v>-0.18523403957701134</v>
      </c>
      <c r="BL100">
        <f>'68'!BL3-'no screen'!BL3</f>
        <v>-0.19067503002899855</v>
      </c>
      <c r="BM100">
        <f>'68'!BM3-'no screen'!BM3</f>
        <v>-0.19502520955400371</v>
      </c>
      <c r="BN100">
        <f>'68'!BN3-'no screen'!BN3</f>
        <v>-0.19869005482000546</v>
      </c>
      <c r="BO100">
        <f>'68'!BO3-'no screen'!BO3</f>
        <v>-0.2024558096480007</v>
      </c>
      <c r="BP100">
        <f>'68'!BP3-'no screen'!BP3</f>
        <v>-0.20652480551601116</v>
      </c>
      <c r="BQ100">
        <f>'68'!BQ3-'no screen'!BQ3</f>
        <v>-0.21086463110000864</v>
      </c>
      <c r="BR100">
        <f>'68'!BR3-'no screen'!BR3</f>
        <v>-0.2151684557279907</v>
      </c>
      <c r="BS100">
        <f>'68'!BS3-'no screen'!BS3</f>
        <v>-0.21948460026899852</v>
      </c>
      <c r="BT100">
        <f>'68'!BT3-'no screen'!BT3</f>
        <v>-0.22359603377600479</v>
      </c>
    </row>
    <row r="101" spans="1:72" x14ac:dyDescent="0.25">
      <c r="A101" t="s">
        <v>2</v>
      </c>
      <c r="B101">
        <f>'68'!B4-'no screen'!B4</f>
        <v>0</v>
      </c>
      <c r="C101">
        <f>'68'!C4-'no screen'!C4</f>
        <v>0</v>
      </c>
      <c r="D101">
        <f>'68'!D4-'no screen'!D4</f>
        <v>0</v>
      </c>
      <c r="E101">
        <f>'68'!E4-'no screen'!E4</f>
        <v>0</v>
      </c>
      <c r="F101">
        <f>'68'!F4-'no screen'!F4</f>
        <v>0</v>
      </c>
      <c r="G101">
        <f>'68'!G4-'no screen'!G4</f>
        <v>0</v>
      </c>
      <c r="H101">
        <f>'68'!H4-'no screen'!H4</f>
        <v>0</v>
      </c>
      <c r="I101">
        <f>'68'!I4-'no screen'!I4</f>
        <v>0</v>
      </c>
      <c r="J101">
        <f>'68'!J4-'no screen'!J4</f>
        <v>0</v>
      </c>
      <c r="K101">
        <f>'68'!K4-'no screen'!K4</f>
        <v>0</v>
      </c>
      <c r="L101">
        <f>'68'!L4-'no screen'!L4</f>
        <v>0</v>
      </c>
      <c r="M101">
        <f>'68'!M4-'no screen'!M4</f>
        <v>0</v>
      </c>
      <c r="N101">
        <f>'68'!N4-'no screen'!N4</f>
        <v>0</v>
      </c>
      <c r="O101">
        <f>'68'!O4-'no screen'!O4</f>
        <v>0</v>
      </c>
      <c r="P101">
        <f>'68'!P4-'no screen'!P4</f>
        <v>0</v>
      </c>
      <c r="Q101">
        <f>'68'!Q4-'no screen'!Q4</f>
        <v>0</v>
      </c>
      <c r="R101">
        <f>'68'!R4-'no screen'!R4</f>
        <v>0</v>
      </c>
      <c r="S101">
        <f>'68'!S4-'no screen'!S4</f>
        <v>0</v>
      </c>
      <c r="T101">
        <f>'68'!T4-'no screen'!T4</f>
        <v>0</v>
      </c>
      <c r="U101">
        <f>'68'!U4-'no screen'!U4</f>
        <v>0</v>
      </c>
      <c r="V101">
        <f>'68'!V4-'no screen'!V4</f>
        <v>0</v>
      </c>
      <c r="W101">
        <f>'68'!W4-'no screen'!W4</f>
        <v>0</v>
      </c>
      <c r="X101">
        <f>'68'!X4-'no screen'!X4</f>
        <v>0</v>
      </c>
      <c r="Y101">
        <f>'68'!Y4-'no screen'!Y4</f>
        <v>0</v>
      </c>
      <c r="Z101">
        <f>'68'!Z4-'no screen'!Z4</f>
        <v>0</v>
      </c>
      <c r="AA101">
        <f>'68'!AA4-'no screen'!AA4</f>
        <v>0</v>
      </c>
      <c r="AB101">
        <f>'68'!AB4-'no screen'!AB4</f>
        <v>0</v>
      </c>
      <c r="AC101">
        <f>'68'!AC4-'no screen'!AC4</f>
        <v>0</v>
      </c>
      <c r="AD101">
        <f>'68'!AD4-'no screen'!AD4</f>
        <v>0</v>
      </c>
      <c r="AE101">
        <f>'68'!AE4-'no screen'!AE4</f>
        <v>0</v>
      </c>
      <c r="AF101">
        <f>'68'!AF4-'no screen'!AF4</f>
        <v>0</v>
      </c>
      <c r="AG101">
        <f>'68'!AG4-'no screen'!AG4</f>
        <v>0</v>
      </c>
      <c r="AH101">
        <f>'68'!AH4-'no screen'!AH4</f>
        <v>0</v>
      </c>
      <c r="AI101">
        <f>'68'!AI4-'no screen'!AI4</f>
        <v>0</v>
      </c>
      <c r="AJ101">
        <f>'68'!AJ4-'no screen'!AJ4</f>
        <v>0</v>
      </c>
      <c r="AK101">
        <f>'68'!AK4-'no screen'!AK4</f>
        <v>0</v>
      </c>
      <c r="AL101">
        <f>'68'!AL4-'no screen'!AL4</f>
        <v>0</v>
      </c>
      <c r="AM101">
        <f>'68'!AM4-'no screen'!AM4</f>
        <v>0</v>
      </c>
      <c r="AN101">
        <f>'68'!AN4-'no screen'!AN4</f>
        <v>0</v>
      </c>
      <c r="AO101">
        <f>'68'!AO4-'no screen'!AO4</f>
        <v>3.4157365829323898</v>
      </c>
      <c r="AP101">
        <f>'68'!AP4-'no screen'!AP4</f>
        <v>6.8314731658647796</v>
      </c>
      <c r="AQ101">
        <f>'68'!AQ4-'no screen'!AQ4</f>
        <v>6.8314731658647796</v>
      </c>
      <c r="AR101">
        <f>'68'!AR4-'no screen'!AR4</f>
        <v>6.8314731658647796</v>
      </c>
      <c r="AS101">
        <f>'68'!AS4-'no screen'!AS4</f>
        <v>6.8314731658647796</v>
      </c>
      <c r="AT101">
        <f>'68'!AT4-'no screen'!AT4</f>
        <v>6.8314731658647796</v>
      </c>
      <c r="AU101">
        <f>'68'!AU4-'no screen'!AU4</f>
        <v>6.8314731658647796</v>
      </c>
      <c r="AV101">
        <f>'68'!AV4-'no screen'!AV4</f>
        <v>6.8314731658647796</v>
      </c>
      <c r="AW101">
        <f>'68'!AW4-'no screen'!AW4</f>
        <v>6.8314731658647796</v>
      </c>
      <c r="AX101">
        <f>'68'!AX4-'no screen'!AX4</f>
        <v>6.8314731658647796</v>
      </c>
      <c r="AY101">
        <f>'68'!AY4-'no screen'!AY4</f>
        <v>6.8314731658647796</v>
      </c>
      <c r="AZ101">
        <f>'68'!AZ4-'no screen'!AZ4</f>
        <v>6.8314731658647796</v>
      </c>
      <c r="BA101">
        <f>'68'!BA4-'no screen'!BA4</f>
        <v>6.8314731658647796</v>
      </c>
      <c r="BB101">
        <f>'68'!BB4-'no screen'!BB4</f>
        <v>6.8314731658647796</v>
      </c>
      <c r="BC101">
        <f>'68'!BC4-'no screen'!BC4</f>
        <v>6.8314731658647796</v>
      </c>
      <c r="BD101">
        <f>'68'!BD4-'no screen'!BD4</f>
        <v>6.8314731658647796</v>
      </c>
      <c r="BE101">
        <f>'68'!BE4-'no screen'!BE4</f>
        <v>6.8314731658647796</v>
      </c>
      <c r="BF101">
        <f>'68'!BF4-'no screen'!BF4</f>
        <v>6.8314731658647796</v>
      </c>
      <c r="BG101">
        <f>'68'!BG4-'no screen'!BG4</f>
        <v>6.8314731658647796</v>
      </c>
      <c r="BH101">
        <f>'68'!BH4-'no screen'!BH4</f>
        <v>6.8314731658647796</v>
      </c>
      <c r="BI101">
        <f>'68'!BI4-'no screen'!BI4</f>
        <v>6.8314731658647796</v>
      </c>
      <c r="BJ101">
        <f>'68'!BJ4-'no screen'!BJ4</f>
        <v>6.8314731658647796</v>
      </c>
      <c r="BK101">
        <f>'68'!BK4-'no screen'!BK4</f>
        <v>6.8314731658647796</v>
      </c>
      <c r="BL101">
        <f>'68'!BL4-'no screen'!BL4</f>
        <v>6.8314731658647796</v>
      </c>
      <c r="BM101">
        <f>'68'!BM4-'no screen'!BM4</f>
        <v>6.8314731658647796</v>
      </c>
      <c r="BN101">
        <f>'68'!BN4-'no screen'!BN4</f>
        <v>6.8314731658647796</v>
      </c>
      <c r="BO101">
        <f>'68'!BO4-'no screen'!BO4</f>
        <v>6.8314731658647796</v>
      </c>
      <c r="BP101">
        <f>'68'!BP4-'no screen'!BP4</f>
        <v>6.8314731658647796</v>
      </c>
      <c r="BQ101">
        <f>'68'!BQ4-'no screen'!BQ4</f>
        <v>6.8314731658647796</v>
      </c>
      <c r="BR101">
        <f>'68'!BR4-'no screen'!BR4</f>
        <v>6.8314731658647796</v>
      </c>
      <c r="BS101">
        <f>'68'!BS4-'no screen'!BS4</f>
        <v>6.8314731658647796</v>
      </c>
      <c r="BT101">
        <f>'68'!BT4-'no screen'!BT4</f>
        <v>6.8314731658647796</v>
      </c>
    </row>
    <row r="102" spans="1:72" x14ac:dyDescent="0.25">
      <c r="A102" t="s">
        <v>3</v>
      </c>
      <c r="B102">
        <f>'68'!B5-'no screen'!B5</f>
        <v>0</v>
      </c>
      <c r="C102">
        <f>'68'!C5-'no screen'!C5</f>
        <v>0</v>
      </c>
      <c r="D102">
        <f>'68'!D5-'no screen'!D5</f>
        <v>0</v>
      </c>
      <c r="E102">
        <f>'68'!E5-'no screen'!E5</f>
        <v>0</v>
      </c>
      <c r="F102">
        <f>'68'!F5-'no screen'!F5</f>
        <v>0</v>
      </c>
      <c r="G102">
        <f>'68'!G5-'no screen'!G5</f>
        <v>0</v>
      </c>
      <c r="H102">
        <f>'68'!H5-'no screen'!H5</f>
        <v>0</v>
      </c>
      <c r="I102">
        <f>'68'!I5-'no screen'!I5</f>
        <v>0</v>
      </c>
      <c r="J102">
        <f>'68'!J5-'no screen'!J5</f>
        <v>0</v>
      </c>
      <c r="K102">
        <f>'68'!K5-'no screen'!K5</f>
        <v>0</v>
      </c>
      <c r="L102">
        <f>'68'!L5-'no screen'!L5</f>
        <v>0</v>
      </c>
      <c r="M102">
        <f>'68'!M5-'no screen'!M5</f>
        <v>0</v>
      </c>
      <c r="N102">
        <f>'68'!N5-'no screen'!N5</f>
        <v>0</v>
      </c>
      <c r="O102">
        <f>'68'!O5-'no screen'!O5</f>
        <v>0</v>
      </c>
      <c r="P102">
        <f>'68'!P5-'no screen'!P5</f>
        <v>0</v>
      </c>
      <c r="Q102">
        <f>'68'!Q5-'no screen'!Q5</f>
        <v>0</v>
      </c>
      <c r="R102">
        <f>'68'!R5-'no screen'!R5</f>
        <v>0</v>
      </c>
      <c r="S102">
        <f>'68'!S5-'no screen'!S5</f>
        <v>0</v>
      </c>
      <c r="T102">
        <f>'68'!T5-'no screen'!T5</f>
        <v>0</v>
      </c>
      <c r="U102">
        <f>'68'!U5-'no screen'!U5</f>
        <v>0</v>
      </c>
      <c r="V102">
        <f>'68'!V5-'no screen'!V5</f>
        <v>0</v>
      </c>
      <c r="W102">
        <f>'68'!W5-'no screen'!W5</f>
        <v>0</v>
      </c>
      <c r="X102">
        <f>'68'!X5-'no screen'!X5</f>
        <v>0</v>
      </c>
      <c r="Y102">
        <f>'68'!Y5-'no screen'!Y5</f>
        <v>0</v>
      </c>
      <c r="Z102">
        <f>'68'!Z5-'no screen'!Z5</f>
        <v>0</v>
      </c>
      <c r="AA102">
        <f>'68'!AA5-'no screen'!AA5</f>
        <v>0</v>
      </c>
      <c r="AB102">
        <f>'68'!AB5-'no screen'!AB5</f>
        <v>0</v>
      </c>
      <c r="AC102">
        <f>'68'!AC5-'no screen'!AC5</f>
        <v>0</v>
      </c>
      <c r="AD102">
        <f>'68'!AD5-'no screen'!AD5</f>
        <v>0</v>
      </c>
      <c r="AE102">
        <f>'68'!AE5-'no screen'!AE5</f>
        <v>0</v>
      </c>
      <c r="AF102">
        <f>'68'!AF5-'no screen'!AF5</f>
        <v>0</v>
      </c>
      <c r="AG102">
        <f>'68'!AG5-'no screen'!AG5</f>
        <v>0</v>
      </c>
      <c r="AH102">
        <f>'68'!AH5-'no screen'!AH5</f>
        <v>0</v>
      </c>
      <c r="AI102">
        <f>'68'!AI5-'no screen'!AI5</f>
        <v>0</v>
      </c>
      <c r="AJ102">
        <f>'68'!AJ5-'no screen'!AJ5</f>
        <v>0</v>
      </c>
      <c r="AK102">
        <f>'68'!AK5-'no screen'!AK5</f>
        <v>0</v>
      </c>
      <c r="AL102">
        <f>'68'!AL5-'no screen'!AL5</f>
        <v>0</v>
      </c>
      <c r="AM102">
        <f>'68'!AM5-'no screen'!AM5</f>
        <v>0</v>
      </c>
      <c r="AN102">
        <f>'68'!AN5-'no screen'!AN5</f>
        <v>0</v>
      </c>
      <c r="AO102">
        <f>'68'!AO5-'no screen'!AO5</f>
        <v>0.49631048083514701</v>
      </c>
      <c r="AP102">
        <f>'68'!AP5-'no screen'!AP5</f>
        <v>0.97583751545847597</v>
      </c>
      <c r="AQ102">
        <f>'68'!AQ5-'no screen'!AQ5</f>
        <v>0.97583751545847597</v>
      </c>
      <c r="AR102">
        <f>'68'!AR5-'no screen'!AR5</f>
        <v>0.97583751545847597</v>
      </c>
      <c r="AS102">
        <f>'68'!AS5-'no screen'!AS5</f>
        <v>0.97583751545847597</v>
      </c>
      <c r="AT102">
        <f>'68'!AT5-'no screen'!AT5</f>
        <v>0.97583751545847597</v>
      </c>
      <c r="AU102">
        <f>'68'!AU5-'no screen'!AU5</f>
        <v>0.97583751545847597</v>
      </c>
      <c r="AV102">
        <f>'68'!AV5-'no screen'!AV5</f>
        <v>0.97583751545847597</v>
      </c>
      <c r="AW102">
        <f>'68'!AW5-'no screen'!AW5</f>
        <v>0.97583751545847597</v>
      </c>
      <c r="AX102">
        <f>'68'!AX5-'no screen'!AX5</f>
        <v>0.97583751545847597</v>
      </c>
      <c r="AY102">
        <f>'68'!AY5-'no screen'!AY5</f>
        <v>0.97583751545847597</v>
      </c>
      <c r="AZ102">
        <f>'68'!AZ5-'no screen'!AZ5</f>
        <v>0.97583751545847597</v>
      </c>
      <c r="BA102">
        <f>'68'!BA5-'no screen'!BA5</f>
        <v>0.97583751545847597</v>
      </c>
      <c r="BB102">
        <f>'68'!BB5-'no screen'!BB5</f>
        <v>0.97583751545847597</v>
      </c>
      <c r="BC102">
        <f>'68'!BC5-'no screen'!BC5</f>
        <v>0.97583751545847597</v>
      </c>
      <c r="BD102">
        <f>'68'!BD5-'no screen'!BD5</f>
        <v>0.97583751545847597</v>
      </c>
      <c r="BE102">
        <f>'68'!BE5-'no screen'!BE5</f>
        <v>0.97583751545847597</v>
      </c>
      <c r="BF102">
        <f>'68'!BF5-'no screen'!BF5</f>
        <v>0.97583751545847597</v>
      </c>
      <c r="BG102">
        <f>'68'!BG5-'no screen'!BG5</f>
        <v>0.97583751545847597</v>
      </c>
      <c r="BH102">
        <f>'68'!BH5-'no screen'!BH5</f>
        <v>0.97583751545847597</v>
      </c>
      <c r="BI102">
        <f>'68'!BI5-'no screen'!BI5</f>
        <v>0.97583751545847597</v>
      </c>
      <c r="BJ102">
        <f>'68'!BJ5-'no screen'!BJ5</f>
        <v>0.97583751545847597</v>
      </c>
      <c r="BK102">
        <f>'68'!BK5-'no screen'!BK5</f>
        <v>0.97583751545847597</v>
      </c>
      <c r="BL102">
        <f>'68'!BL5-'no screen'!BL5</f>
        <v>0.97583751545847597</v>
      </c>
      <c r="BM102">
        <f>'68'!BM5-'no screen'!BM5</f>
        <v>0.97583751545847597</v>
      </c>
      <c r="BN102">
        <f>'68'!BN5-'no screen'!BN5</f>
        <v>0.97583751545847597</v>
      </c>
      <c r="BO102">
        <f>'68'!BO5-'no screen'!BO5</f>
        <v>0.97583751545847597</v>
      </c>
      <c r="BP102">
        <f>'68'!BP5-'no screen'!BP5</f>
        <v>0.97583751545847597</v>
      </c>
      <c r="BQ102">
        <f>'68'!BQ5-'no screen'!BQ5</f>
        <v>0.97583751545847597</v>
      </c>
      <c r="BR102">
        <f>'68'!BR5-'no screen'!BR5</f>
        <v>0.97583751545847597</v>
      </c>
      <c r="BS102">
        <f>'68'!BS5-'no screen'!BS5</f>
        <v>0.97583751545847597</v>
      </c>
      <c r="BT102">
        <f>'68'!BT5-'no screen'!BT5</f>
        <v>0.97583751545847597</v>
      </c>
    </row>
    <row r="103" spans="1:72" s="4" customFormat="1" x14ac:dyDescent="0.25">
      <c r="A103" s="4" t="s">
        <v>4</v>
      </c>
      <c r="B103">
        <f>'68'!B6-'no screen'!B6</f>
        <v>0</v>
      </c>
      <c r="C103">
        <f>'68'!C6-'no screen'!C6</f>
        <v>0</v>
      </c>
      <c r="D103">
        <f>'68'!D6-'no screen'!D6</f>
        <v>0</v>
      </c>
      <c r="E103">
        <f>'68'!E6-'no screen'!E6</f>
        <v>0</v>
      </c>
      <c r="F103">
        <f>'68'!F6-'no screen'!F6</f>
        <v>0</v>
      </c>
      <c r="G103">
        <f>'68'!G6-'no screen'!G6</f>
        <v>0</v>
      </c>
      <c r="H103">
        <f>'68'!H6-'no screen'!H6</f>
        <v>0</v>
      </c>
      <c r="I103">
        <f>'68'!I6-'no screen'!I6</f>
        <v>0</v>
      </c>
      <c r="J103">
        <f>'68'!J6-'no screen'!J6</f>
        <v>0</v>
      </c>
      <c r="K103">
        <f>'68'!K6-'no screen'!K6</f>
        <v>0</v>
      </c>
      <c r="L103">
        <f>'68'!L6-'no screen'!L6</f>
        <v>0</v>
      </c>
      <c r="M103">
        <f>'68'!M6-'no screen'!M6</f>
        <v>0</v>
      </c>
      <c r="N103">
        <f>'68'!N6-'no screen'!N6</f>
        <v>0</v>
      </c>
      <c r="O103">
        <f>'68'!O6-'no screen'!O6</f>
        <v>0</v>
      </c>
      <c r="P103">
        <f>'68'!P6-'no screen'!P6</f>
        <v>0</v>
      </c>
      <c r="Q103">
        <f>'68'!Q6-'no screen'!Q6</f>
        <v>0</v>
      </c>
      <c r="R103">
        <f>'68'!R6-'no screen'!R6</f>
        <v>0</v>
      </c>
      <c r="S103">
        <f>'68'!S6-'no screen'!S6</f>
        <v>0</v>
      </c>
      <c r="T103">
        <f>'68'!T6-'no screen'!T6</f>
        <v>0</v>
      </c>
      <c r="U103">
        <f>'68'!U6-'no screen'!U6</f>
        <v>0</v>
      </c>
      <c r="V103">
        <f>'68'!V6-'no screen'!V6</f>
        <v>0</v>
      </c>
      <c r="W103">
        <f>'68'!W6-'no screen'!W6</f>
        <v>0</v>
      </c>
      <c r="X103">
        <f>'68'!X6-'no screen'!X6</f>
        <v>0</v>
      </c>
      <c r="Y103">
        <f>'68'!Y6-'no screen'!Y6</f>
        <v>0</v>
      </c>
      <c r="Z103">
        <f>'68'!Z6-'no screen'!Z6</f>
        <v>0</v>
      </c>
      <c r="AA103">
        <f>'68'!AA6-'no screen'!AA6</f>
        <v>0</v>
      </c>
      <c r="AB103">
        <f>'68'!AB6-'no screen'!AB6</f>
        <v>0</v>
      </c>
      <c r="AC103">
        <f>'68'!AC6-'no screen'!AC6</f>
        <v>0</v>
      </c>
      <c r="AD103">
        <f>'68'!AD6-'no screen'!AD6</f>
        <v>0</v>
      </c>
      <c r="AE103">
        <f>'68'!AE6-'no screen'!AE6</f>
        <v>0</v>
      </c>
      <c r="AF103">
        <f>'68'!AF6-'no screen'!AF6</f>
        <v>0</v>
      </c>
      <c r="AG103">
        <f>'68'!AG6-'no screen'!AG6</f>
        <v>0</v>
      </c>
      <c r="AH103">
        <f>'68'!AH6-'no screen'!AH6</f>
        <v>0</v>
      </c>
      <c r="AI103">
        <f>'68'!AI6-'no screen'!AI6</f>
        <v>0</v>
      </c>
      <c r="AJ103">
        <f>'68'!AJ6-'no screen'!AJ6</f>
        <v>0</v>
      </c>
      <c r="AK103">
        <f>'68'!AK6-'no screen'!AK6</f>
        <v>0</v>
      </c>
      <c r="AL103">
        <f>'68'!AL6-'no screen'!AL6</f>
        <v>0</v>
      </c>
      <c r="AM103">
        <f>'68'!AM6-'no screen'!AM6</f>
        <v>0</v>
      </c>
      <c r="AN103">
        <f>'68'!AN6-'no screen'!AN6</f>
        <v>0</v>
      </c>
      <c r="AO103">
        <f>'68'!AO6-'no screen'!AO6</f>
        <v>1.654688400520854E-6</v>
      </c>
      <c r="AP103">
        <f>'68'!AP6-'no screen'!AP6</f>
        <v>6.6173890012066749E-7</v>
      </c>
      <c r="AQ103">
        <f>'68'!AQ6-'no screen'!AQ6</f>
        <v>-2.9960430012465622E-6</v>
      </c>
      <c r="AR103">
        <f>'68'!AR6-'no screen'!AR6</f>
        <v>-3.719465100360253E-6</v>
      </c>
      <c r="AS103">
        <f>'68'!AS6-'no screen'!AS6</f>
        <v>-2.0528589015356147E-6</v>
      </c>
      <c r="AT103">
        <f>'68'!AT6-'no screen'!AT6</f>
        <v>-2.6390059915115671E-7</v>
      </c>
      <c r="AU103">
        <f>'68'!AU6-'no screen'!AU6</f>
        <v>1.5692908998943267E-6</v>
      </c>
      <c r="AV103">
        <f>'68'!AV6-'no screen'!AV6</f>
        <v>4.3091019001906261E-6</v>
      </c>
      <c r="AW103">
        <f>'68'!AW6-'no screen'!AW6</f>
        <v>7.0554391005117623E-6</v>
      </c>
      <c r="AX103">
        <f>'68'!AX6-'no screen'!AX6</f>
        <v>9.3956276003837047E-6</v>
      </c>
      <c r="AY103">
        <f>'68'!AY6-'no screen'!AY6</f>
        <v>1.1384955799442764E-5</v>
      </c>
      <c r="AZ103">
        <f>'68'!AZ6-'no screen'!AZ6</f>
        <v>1.3216511499436479E-5</v>
      </c>
      <c r="BA103">
        <f>'68'!BA6-'no screen'!BA6</f>
        <v>1.4857088698860821E-5</v>
      </c>
      <c r="BB103">
        <f>'68'!BB6-'no screen'!BB6</f>
        <v>1.6263101800362278E-5</v>
      </c>
      <c r="BC103">
        <f>'68'!BC6-'no screen'!BC6</f>
        <v>1.7451272901425341E-5</v>
      </c>
      <c r="BD103">
        <f>'68'!BD6-'no screen'!BD6</f>
        <v>1.8534093499056326E-5</v>
      </c>
      <c r="BE103">
        <f>'68'!BE6-'no screen'!BE6</f>
        <v>1.9606941400240885E-5</v>
      </c>
      <c r="BF103">
        <f>'68'!BF6-'no screen'!BF6</f>
        <v>2.0657578097882379E-5</v>
      </c>
      <c r="BG103">
        <f>'68'!BG6-'no screen'!BG6</f>
        <v>2.1668897602467041E-5</v>
      </c>
      <c r="BH103">
        <f>'68'!BH6-'no screen'!BH6</f>
        <v>2.2550712799329631E-5</v>
      </c>
      <c r="BI103">
        <f>'68'!BI6-'no screen'!BI6</f>
        <v>2.3226295699174671E-5</v>
      </c>
      <c r="BJ103">
        <f>'68'!BJ6-'no screen'!BJ6</f>
        <v>2.3807643799500511E-5</v>
      </c>
      <c r="BK103">
        <f>'68'!BK6-'no screen'!BK6</f>
        <v>2.4272627399568591E-5</v>
      </c>
      <c r="BL103">
        <f>'68'!BL6-'no screen'!BL6</f>
        <v>2.4606456499043361E-5</v>
      </c>
      <c r="BM103">
        <f>'68'!BM6-'no screen'!BM6</f>
        <v>2.4884559699955844E-5</v>
      </c>
      <c r="BN103">
        <f>'68'!BN6-'no screen'!BN6</f>
        <v>2.5087627697928383E-5</v>
      </c>
      <c r="BO103">
        <f>'68'!BO6-'no screen'!BO6</f>
        <v>2.5235619201424697E-5</v>
      </c>
      <c r="BP103">
        <f>'68'!BP6-'no screen'!BP6</f>
        <v>2.5350077400787541E-5</v>
      </c>
      <c r="BQ103">
        <f>'68'!BQ6-'no screen'!BQ6</f>
        <v>2.5429551300248932E-5</v>
      </c>
      <c r="BR103">
        <f>'68'!BR6-'no screen'!BR6</f>
        <v>2.5468153701524443E-5</v>
      </c>
      <c r="BS103">
        <f>'68'!BS6-'no screen'!BS6</f>
        <v>2.5482708302604351E-5</v>
      </c>
      <c r="BT103">
        <f>'68'!BT6-'no screen'!BT6</f>
        <v>2.5492967498763619E-5</v>
      </c>
    </row>
    <row r="104" spans="1:72" x14ac:dyDescent="0.25">
      <c r="A104" t="s">
        <v>5</v>
      </c>
      <c r="B104">
        <f>'68'!B7-'no screen'!B7</f>
        <v>0</v>
      </c>
      <c r="C104">
        <f>'68'!C7-'no screen'!C7</f>
        <v>0</v>
      </c>
      <c r="D104">
        <f>'68'!D7-'no screen'!D7</f>
        <v>0</v>
      </c>
      <c r="E104">
        <f>'68'!E7-'no screen'!E7</f>
        <v>0</v>
      </c>
      <c r="F104">
        <f>'68'!F7-'no screen'!F7</f>
        <v>0</v>
      </c>
      <c r="G104">
        <f>'68'!G7-'no screen'!G7</f>
        <v>0</v>
      </c>
      <c r="H104">
        <f>'68'!H7-'no screen'!H7</f>
        <v>0</v>
      </c>
      <c r="I104">
        <f>'68'!I7-'no screen'!I7</f>
        <v>0</v>
      </c>
      <c r="J104">
        <f>'68'!J7-'no screen'!J7</f>
        <v>0</v>
      </c>
      <c r="K104">
        <f>'68'!K7-'no screen'!K7</f>
        <v>0</v>
      </c>
      <c r="L104">
        <f>'68'!L7-'no screen'!L7</f>
        <v>0</v>
      </c>
      <c r="M104">
        <f>'68'!M7-'no screen'!M7</f>
        <v>0</v>
      </c>
      <c r="N104">
        <f>'68'!N7-'no screen'!N7</f>
        <v>0</v>
      </c>
      <c r="O104">
        <f>'68'!O7-'no screen'!O7</f>
        <v>0</v>
      </c>
      <c r="P104">
        <f>'68'!P7-'no screen'!P7</f>
        <v>0</v>
      </c>
      <c r="Q104">
        <f>'68'!Q7-'no screen'!Q7</f>
        <v>0</v>
      </c>
      <c r="R104">
        <f>'68'!R7-'no screen'!R7</f>
        <v>0</v>
      </c>
      <c r="S104">
        <f>'68'!S7-'no screen'!S7</f>
        <v>0</v>
      </c>
      <c r="T104">
        <f>'68'!T7-'no screen'!T7</f>
        <v>0</v>
      </c>
      <c r="U104">
        <f>'68'!U7-'no screen'!U7</f>
        <v>0</v>
      </c>
      <c r="V104">
        <f>'68'!V7-'no screen'!V7</f>
        <v>0</v>
      </c>
      <c r="W104">
        <f>'68'!W7-'no screen'!W7</f>
        <v>0</v>
      </c>
      <c r="X104">
        <f>'68'!X7-'no screen'!X7</f>
        <v>0</v>
      </c>
      <c r="Y104">
        <f>'68'!Y7-'no screen'!Y7</f>
        <v>0</v>
      </c>
      <c r="Z104">
        <f>'68'!Z7-'no screen'!Z7</f>
        <v>0</v>
      </c>
      <c r="AA104">
        <f>'68'!AA7-'no screen'!AA7</f>
        <v>0</v>
      </c>
      <c r="AB104">
        <f>'68'!AB7-'no screen'!AB7</f>
        <v>0</v>
      </c>
      <c r="AC104">
        <f>'68'!AC7-'no screen'!AC7</f>
        <v>0</v>
      </c>
      <c r="AD104">
        <f>'68'!AD7-'no screen'!AD7</f>
        <v>0</v>
      </c>
      <c r="AE104">
        <f>'68'!AE7-'no screen'!AE7</f>
        <v>0</v>
      </c>
      <c r="AF104">
        <f>'68'!AF7-'no screen'!AF7</f>
        <v>0</v>
      </c>
      <c r="AG104">
        <f>'68'!AG7-'no screen'!AG7</f>
        <v>0</v>
      </c>
      <c r="AH104">
        <f>'68'!AH7-'no screen'!AH7</f>
        <v>0</v>
      </c>
      <c r="AI104">
        <f>'68'!AI7-'no screen'!AI7</f>
        <v>0</v>
      </c>
      <c r="AJ104">
        <f>'68'!AJ7-'no screen'!AJ7</f>
        <v>0</v>
      </c>
      <c r="AK104">
        <f>'68'!AK7-'no screen'!AK7</f>
        <v>0</v>
      </c>
      <c r="AL104">
        <f>'68'!AL7-'no screen'!AL7</f>
        <v>0</v>
      </c>
      <c r="AM104">
        <f>'68'!AM7-'no screen'!AM7</f>
        <v>0</v>
      </c>
      <c r="AN104">
        <f>'68'!AN7-'no screen'!AN7</f>
        <v>0</v>
      </c>
      <c r="AO104">
        <f>'68'!AO7-'no screen'!AO7</f>
        <v>-4.2253974008588102E-6</v>
      </c>
      <c r="AP104">
        <f>'68'!AP7-'no screen'!AP7</f>
        <v>-9.6767704995670556E-6</v>
      </c>
      <c r="AQ104">
        <f>'68'!AQ7-'no screen'!AQ7</f>
        <v>-1.0047483499420196E-5</v>
      </c>
      <c r="AR104">
        <f>'68'!AR7-'no screen'!AR7</f>
        <v>-7.0470183999304936E-6</v>
      </c>
      <c r="AS104">
        <f>'68'!AS7-'no screen'!AS7</f>
        <v>-2.9531077991862276E-6</v>
      </c>
      <c r="AT104">
        <f>'68'!AT7-'no screen'!AT7</f>
        <v>1.8756324990931716E-6</v>
      </c>
      <c r="AU104">
        <f>'68'!AU7-'no screen'!AU7</f>
        <v>7.3488257008591518E-6</v>
      </c>
      <c r="AV104">
        <f>'68'!AV7-'no screen'!AV7</f>
        <v>1.2551792298864939E-5</v>
      </c>
      <c r="AW104">
        <f>'68'!AW7-'no screen'!AW7</f>
        <v>1.7218997498957833E-5</v>
      </c>
      <c r="AX104">
        <f>'68'!AX7-'no screen'!AX7</f>
        <v>2.1036524998407913E-5</v>
      </c>
      <c r="AY104">
        <f>'68'!AY7-'no screen'!AY7</f>
        <v>2.4457520602538807E-5</v>
      </c>
      <c r="AZ104">
        <f>'68'!AZ7-'no screen'!AZ7</f>
        <v>2.7809478002183141E-5</v>
      </c>
      <c r="BA104">
        <f>'68'!BA7-'no screen'!BA7</f>
        <v>3.0792872799167981E-5</v>
      </c>
      <c r="BB104">
        <f>'68'!BB7-'no screen'!BB7</f>
        <v>3.3449107299077241E-5</v>
      </c>
      <c r="BC104">
        <f>'68'!BC7-'no screen'!BC7</f>
        <v>3.584092459973931E-5</v>
      </c>
      <c r="BD104">
        <f>'68'!BD7-'no screen'!BD7</f>
        <v>3.8124408700213053E-5</v>
      </c>
      <c r="BE104">
        <f>'68'!BE7-'no screen'!BE7</f>
        <v>4.0348397497780297E-5</v>
      </c>
      <c r="BF104">
        <f>'68'!BF7-'no screen'!BF7</f>
        <v>4.2451269997911822E-5</v>
      </c>
      <c r="BG104">
        <f>'68'!BG7-'no screen'!BG7</f>
        <v>4.4420418298329878E-5</v>
      </c>
      <c r="BH104">
        <f>'68'!BH7-'no screen'!BH7</f>
        <v>4.6144269898462653E-5</v>
      </c>
      <c r="BI104">
        <f>'68'!BI7-'no screen'!BI7</f>
        <v>4.7577329301162763E-5</v>
      </c>
      <c r="BJ104">
        <f>'68'!BJ7-'no screen'!BJ7</f>
        <v>4.8865834799016739E-5</v>
      </c>
      <c r="BK104">
        <f>'68'!BK7-'no screen'!BK7</f>
        <v>4.9878967601557633E-5</v>
      </c>
      <c r="BL104">
        <f>'68'!BL7-'no screen'!BL7</f>
        <v>5.0554415899739524E-5</v>
      </c>
      <c r="BM104">
        <f>'68'!BM7-'no screen'!BM7</f>
        <v>5.105160959928412E-5</v>
      </c>
      <c r="BN104">
        <f>'68'!BN7-'no screen'!BN7</f>
        <v>5.1397859600399443E-5</v>
      </c>
      <c r="BO104">
        <f>'68'!BO7-'no screen'!BO7</f>
        <v>5.1642668498885769E-5</v>
      </c>
      <c r="BP104">
        <f>'68'!BP7-'no screen'!BP7</f>
        <v>5.1835443702685779E-5</v>
      </c>
      <c r="BQ104">
        <f>'68'!BQ7-'no screen'!BQ7</f>
        <v>5.1970022202141308E-5</v>
      </c>
      <c r="BR104">
        <f>'68'!BR7-'no screen'!BR7</f>
        <v>5.2038410700561144E-5</v>
      </c>
      <c r="BS104">
        <f>'68'!BS7-'no screen'!BS7</f>
        <v>5.2092911701606681E-5</v>
      </c>
      <c r="BT104">
        <f>'68'!BT7-'no screen'!BT7</f>
        <v>5.2140933203048689E-5</v>
      </c>
    </row>
    <row r="105" spans="1:72" x14ac:dyDescent="0.25">
      <c r="A105" t="s">
        <v>6</v>
      </c>
      <c r="B105">
        <f>'68'!B8-'no screen'!B8</f>
        <v>0</v>
      </c>
      <c r="C105">
        <f>'68'!C8-'no screen'!C8</f>
        <v>0</v>
      </c>
      <c r="D105">
        <f>'68'!D8-'no screen'!D8</f>
        <v>0</v>
      </c>
      <c r="E105">
        <f>'68'!E8-'no screen'!E8</f>
        <v>0</v>
      </c>
      <c r="F105">
        <f>'68'!F8-'no screen'!F8</f>
        <v>0</v>
      </c>
      <c r="G105">
        <f>'68'!G8-'no screen'!G8</f>
        <v>0</v>
      </c>
      <c r="H105">
        <f>'68'!H8-'no screen'!H8</f>
        <v>0</v>
      </c>
      <c r="I105">
        <f>'68'!I8-'no screen'!I8</f>
        <v>0</v>
      </c>
      <c r="J105">
        <f>'68'!J8-'no screen'!J8</f>
        <v>0</v>
      </c>
      <c r="K105">
        <f>'68'!K8-'no screen'!K8</f>
        <v>0</v>
      </c>
      <c r="L105">
        <f>'68'!L8-'no screen'!L8</f>
        <v>0</v>
      </c>
      <c r="M105">
        <f>'68'!M8-'no screen'!M8</f>
        <v>0</v>
      </c>
      <c r="N105">
        <f>'68'!N8-'no screen'!N8</f>
        <v>0</v>
      </c>
      <c r="O105">
        <f>'68'!O8-'no screen'!O8</f>
        <v>0</v>
      </c>
      <c r="P105">
        <f>'68'!P8-'no screen'!P8</f>
        <v>0</v>
      </c>
      <c r="Q105">
        <f>'68'!Q8-'no screen'!Q8</f>
        <v>0</v>
      </c>
      <c r="R105">
        <f>'68'!R8-'no screen'!R8</f>
        <v>0</v>
      </c>
      <c r="S105">
        <f>'68'!S8-'no screen'!S8</f>
        <v>0</v>
      </c>
      <c r="T105">
        <f>'68'!T8-'no screen'!T8</f>
        <v>0</v>
      </c>
      <c r="U105">
        <f>'68'!U8-'no screen'!U8</f>
        <v>0</v>
      </c>
      <c r="V105">
        <f>'68'!V8-'no screen'!V8</f>
        <v>0</v>
      </c>
      <c r="W105">
        <f>'68'!W8-'no screen'!W8</f>
        <v>0</v>
      </c>
      <c r="X105">
        <f>'68'!X8-'no screen'!X8</f>
        <v>0</v>
      </c>
      <c r="Y105">
        <f>'68'!Y8-'no screen'!Y8</f>
        <v>0</v>
      </c>
      <c r="Z105">
        <f>'68'!Z8-'no screen'!Z8</f>
        <v>0</v>
      </c>
      <c r="AA105">
        <f>'68'!AA8-'no screen'!AA8</f>
        <v>0</v>
      </c>
      <c r="AB105">
        <f>'68'!AB8-'no screen'!AB8</f>
        <v>0</v>
      </c>
      <c r="AC105">
        <f>'68'!AC8-'no screen'!AC8</f>
        <v>0</v>
      </c>
      <c r="AD105">
        <f>'68'!AD8-'no screen'!AD8</f>
        <v>0</v>
      </c>
      <c r="AE105">
        <f>'68'!AE8-'no screen'!AE8</f>
        <v>0</v>
      </c>
      <c r="AF105">
        <f>'68'!AF8-'no screen'!AF8</f>
        <v>0</v>
      </c>
      <c r="AG105">
        <f>'68'!AG8-'no screen'!AG8</f>
        <v>0</v>
      </c>
      <c r="AH105">
        <f>'68'!AH8-'no screen'!AH8</f>
        <v>0</v>
      </c>
      <c r="AI105">
        <f>'68'!AI8-'no screen'!AI8</f>
        <v>0</v>
      </c>
      <c r="AJ105">
        <f>'68'!AJ8-'no screen'!AJ8</f>
        <v>0</v>
      </c>
      <c r="AK105">
        <f>'68'!AK8-'no screen'!AK8</f>
        <v>0</v>
      </c>
      <c r="AL105">
        <f>'68'!AL8-'no screen'!AL8</f>
        <v>0</v>
      </c>
      <c r="AM105">
        <f>'68'!AM8-'no screen'!AM8</f>
        <v>0</v>
      </c>
      <c r="AN105">
        <f>'68'!AN8-'no screen'!AN8</f>
        <v>0</v>
      </c>
      <c r="AO105">
        <f>'68'!AO8-'no screen'!AO8</f>
        <v>-6.0179033344702482E-6</v>
      </c>
      <c r="AP105">
        <f>'68'!AP8-'no screen'!AP8</f>
        <v>-1.1593352134019706E-5</v>
      </c>
      <c r="AQ105">
        <f>'68'!AQ8-'no screen'!AQ8</f>
        <v>-1.6817113278880767E-5</v>
      </c>
      <c r="AR105">
        <f>'68'!AR8-'no screen'!AR8</f>
        <v>-2.0147299999189426E-5</v>
      </c>
      <c r="AS105">
        <f>'68'!AS8-'no screen'!AS8</f>
        <v>-2.4073384320928704E-5</v>
      </c>
      <c r="AT105">
        <f>'68'!AT8-'no screen'!AT8</f>
        <v>-2.7649554412409461E-5</v>
      </c>
      <c r="AU105">
        <f>'68'!AU8-'no screen'!AU8</f>
        <v>-2.8728925102800354E-5</v>
      </c>
      <c r="AV105">
        <f>'68'!AV8-'no screen'!AV8</f>
        <v>-3.0754168373300569E-5</v>
      </c>
      <c r="AW105">
        <f>'68'!AW8-'no screen'!AW8</f>
        <v>-3.1634158051300348E-5</v>
      </c>
      <c r="AX105">
        <f>'68'!AX8-'no screen'!AX8</f>
        <v>-3.2053607132700654E-5</v>
      </c>
      <c r="AY105">
        <f>'68'!AY8-'no screen'!AY8</f>
        <v>-3.4012911253300179E-5</v>
      </c>
      <c r="AZ105">
        <f>'68'!AZ8-'no screen'!AZ8</f>
        <v>-3.463700046150292E-5</v>
      </c>
      <c r="BA105">
        <f>'68'!BA8-'no screen'!BA8</f>
        <v>-3.4850639499900415E-5</v>
      </c>
      <c r="BB105">
        <f>'68'!BB8-'no screen'!BB8</f>
        <v>-3.5567794867498448E-5</v>
      </c>
      <c r="BC105">
        <f>'68'!BC8-'no screen'!BC8</f>
        <v>-3.5919261543001374E-5</v>
      </c>
      <c r="BD105">
        <f>'68'!BD8-'no screen'!BD8</f>
        <v>-3.6670439762798157E-5</v>
      </c>
      <c r="BE105">
        <f>'68'!BE8-'no screen'!BE8</f>
        <v>-3.742565544349874E-5</v>
      </c>
      <c r="BF105">
        <f>'68'!BF8-'no screen'!BF8</f>
        <v>-3.7325733177800968E-5</v>
      </c>
      <c r="BG105">
        <f>'68'!BG8-'no screen'!BG8</f>
        <v>-3.7743183396100194E-5</v>
      </c>
      <c r="BH105">
        <f>'68'!BH8-'no screen'!BH8</f>
        <v>-3.8160633614500034E-5</v>
      </c>
      <c r="BI105">
        <f>'68'!BI8-'no screen'!BI8</f>
        <v>-3.8934117695399451E-5</v>
      </c>
      <c r="BJ105">
        <f>'68'!BJ8-'no screen'!BJ8</f>
        <v>-3.9723437988199717E-5</v>
      </c>
      <c r="BK105">
        <f>'68'!BK8-'no screen'!BK8</f>
        <v>-4.0140888206696701E-5</v>
      </c>
      <c r="BL105">
        <f>'68'!BL8-'no screen'!BL8</f>
        <v>-4.0558338425096541E-5</v>
      </c>
      <c r="BM105">
        <f>'68'!BM8-'no screen'!BM8</f>
        <v>-4.1318811413101897E-5</v>
      </c>
      <c r="BN105">
        <f>'68'!BN8-'no screen'!BN8</f>
        <v>-4.2127421623801287E-5</v>
      </c>
      <c r="BO105">
        <f>'68'!BO8-'no screen'!BO8</f>
        <v>-4.2936031834299448E-5</v>
      </c>
      <c r="BP105">
        <f>'68'!BP8-'no screen'!BP8</f>
        <v>-4.3744642044901694E-5</v>
      </c>
      <c r="BQ105">
        <f>'68'!BQ8-'no screen'!BQ8</f>
        <v>-4.4553252255497E-5</v>
      </c>
      <c r="BR105">
        <f>'68'!BR8-'no screen'!BR8</f>
        <v>-4.5733742148799938E-5</v>
      </c>
      <c r="BS105">
        <f>'68'!BS8-'no screen'!BS8</f>
        <v>-4.6542352359395245E-5</v>
      </c>
      <c r="BT105">
        <f>'68'!BT8-'no screen'!BT8</f>
        <v>-4.7350962570004429E-5</v>
      </c>
    </row>
    <row r="106" spans="1:72" x14ac:dyDescent="0.25">
      <c r="A106" t="s">
        <v>7</v>
      </c>
      <c r="B106">
        <f>'68'!B9-'no screen'!B9</f>
        <v>0</v>
      </c>
      <c r="C106">
        <f>'68'!C9-'no screen'!C9</f>
        <v>0</v>
      </c>
      <c r="D106">
        <f>'68'!D9-'no screen'!D9</f>
        <v>0</v>
      </c>
      <c r="E106">
        <f>'68'!E9-'no screen'!E9</f>
        <v>0</v>
      </c>
      <c r="F106">
        <f>'68'!F9-'no screen'!F9</f>
        <v>0</v>
      </c>
      <c r="G106">
        <f>'68'!G9-'no screen'!G9</f>
        <v>0</v>
      </c>
      <c r="H106">
        <f>'68'!H9-'no screen'!H9</f>
        <v>0</v>
      </c>
      <c r="I106">
        <f>'68'!I9-'no screen'!I9</f>
        <v>0</v>
      </c>
      <c r="J106">
        <f>'68'!J9-'no screen'!J9</f>
        <v>0</v>
      </c>
      <c r="K106">
        <f>'68'!K9-'no screen'!K9</f>
        <v>0</v>
      </c>
      <c r="L106">
        <f>'68'!L9-'no screen'!L9</f>
        <v>0</v>
      </c>
      <c r="M106">
        <f>'68'!M9-'no screen'!M9</f>
        <v>0</v>
      </c>
      <c r="N106">
        <f>'68'!N9-'no screen'!N9</f>
        <v>0</v>
      </c>
      <c r="O106">
        <f>'68'!O9-'no screen'!O9</f>
        <v>0</v>
      </c>
      <c r="P106">
        <f>'68'!P9-'no screen'!P9</f>
        <v>0</v>
      </c>
      <c r="Q106">
        <f>'68'!Q9-'no screen'!Q9</f>
        <v>0</v>
      </c>
      <c r="R106">
        <f>'68'!R9-'no screen'!R9</f>
        <v>0</v>
      </c>
      <c r="S106">
        <f>'68'!S9-'no screen'!S9</f>
        <v>0</v>
      </c>
      <c r="T106">
        <f>'68'!T9-'no screen'!T9</f>
        <v>0</v>
      </c>
      <c r="U106">
        <f>'68'!U9-'no screen'!U9</f>
        <v>0</v>
      </c>
      <c r="V106">
        <f>'68'!V9-'no screen'!V9</f>
        <v>0</v>
      </c>
      <c r="W106">
        <f>'68'!W9-'no screen'!W9</f>
        <v>0</v>
      </c>
      <c r="X106">
        <f>'68'!X9-'no screen'!X9</f>
        <v>0</v>
      </c>
      <c r="Y106">
        <f>'68'!Y9-'no screen'!Y9</f>
        <v>0</v>
      </c>
      <c r="Z106">
        <f>'68'!Z9-'no screen'!Z9</f>
        <v>0</v>
      </c>
      <c r="AA106">
        <f>'68'!AA9-'no screen'!AA9</f>
        <v>0</v>
      </c>
      <c r="AB106">
        <f>'68'!AB9-'no screen'!AB9</f>
        <v>0</v>
      </c>
      <c r="AC106">
        <f>'68'!AC9-'no screen'!AC9</f>
        <v>0</v>
      </c>
      <c r="AD106">
        <f>'68'!AD9-'no screen'!AD9</f>
        <v>0</v>
      </c>
      <c r="AE106">
        <f>'68'!AE9-'no screen'!AE9</f>
        <v>0</v>
      </c>
      <c r="AF106">
        <f>'68'!AF9-'no screen'!AF9</f>
        <v>0</v>
      </c>
      <c r="AG106">
        <f>'68'!AG9-'no screen'!AG9</f>
        <v>0</v>
      </c>
      <c r="AH106">
        <f>'68'!AH9-'no screen'!AH9</f>
        <v>0</v>
      </c>
      <c r="AI106">
        <f>'68'!AI9-'no screen'!AI9</f>
        <v>0</v>
      </c>
      <c r="AJ106">
        <f>'68'!AJ9-'no screen'!AJ9</f>
        <v>0</v>
      </c>
      <c r="AK106">
        <f>'68'!AK9-'no screen'!AK9</f>
        <v>0</v>
      </c>
      <c r="AL106">
        <f>'68'!AL9-'no screen'!AL9</f>
        <v>0</v>
      </c>
      <c r="AM106">
        <f>'68'!AM9-'no screen'!AM9</f>
        <v>0</v>
      </c>
      <c r="AN106">
        <f>'68'!AN9-'no screen'!AN9</f>
        <v>0</v>
      </c>
      <c r="AO106">
        <f>'68'!AO9-'no screen'!AO9</f>
        <v>-2.0903202523619904E-5</v>
      </c>
      <c r="AP106">
        <f>'68'!AP9-'no screen'!AP9</f>
        <v>-4.1655269912860109E-5</v>
      </c>
      <c r="AQ106">
        <f>'68'!AQ9-'no screen'!AQ9</f>
        <v>-5.0639832597300025E-5</v>
      </c>
      <c r="AR106">
        <f>'68'!AR9-'no screen'!AR9</f>
        <v>-5.5678792444980273E-5</v>
      </c>
      <c r="AS106">
        <f>'68'!AS9-'no screen'!AS9</f>
        <v>-5.9771190601300064E-5</v>
      </c>
      <c r="AT106">
        <f>'68'!AT9-'no screen'!AT9</f>
        <v>-6.26225875923897E-5</v>
      </c>
      <c r="AU106">
        <f>'68'!AU9-'no screen'!AU9</f>
        <v>-6.5868603239069984E-5</v>
      </c>
      <c r="AV106">
        <f>'68'!AV9-'no screen'!AV9</f>
        <v>-6.8720000230160054E-5</v>
      </c>
      <c r="AW106">
        <f>'68'!AW9-'no screen'!AW9</f>
        <v>-7.1571397221250124E-5</v>
      </c>
      <c r="AX106">
        <f>'68'!AX9-'no screen'!AX9</f>
        <v>-7.4422794212340194E-5</v>
      </c>
      <c r="AY106">
        <f>'68'!AY9-'no screen'!AY9</f>
        <v>-7.7274191203430265E-5</v>
      </c>
      <c r="AZ106">
        <f>'68'!AZ9-'no screen'!AZ9</f>
        <v>-8.0125588194519468E-5</v>
      </c>
      <c r="BA106">
        <f>'68'!BA9-'no screen'!BA9</f>
        <v>-8.2976985185619079E-5</v>
      </c>
      <c r="BB106">
        <f>'68'!BB9-'no screen'!BB9</f>
        <v>-8.5828382176710016E-5</v>
      </c>
      <c r="BC106">
        <f>'68'!BC9-'no screen'!BC9</f>
        <v>-8.8679779167800954E-5</v>
      </c>
      <c r="BD106">
        <f>'68'!BD9-'no screen'!BD9</f>
        <v>-9.1531176158799951E-5</v>
      </c>
      <c r="BE106">
        <f>'68'!BE9-'no screen'!BE9</f>
        <v>-9.4382573150000176E-5</v>
      </c>
      <c r="BF106">
        <f>'68'!BF9-'no screen'!BF9</f>
        <v>-9.7233970141101522E-5</v>
      </c>
      <c r="BG106">
        <f>'68'!BG9-'no screen'!BG9</f>
        <v>-1.0008536713220113E-4</v>
      </c>
      <c r="BH106">
        <f>'68'!BH9-'no screen'!BH9</f>
        <v>-1.0293676412320013E-4</v>
      </c>
      <c r="BI106">
        <f>'68'!BI9-'no screen'!BI9</f>
        <v>-1.0578816111439862E-4</v>
      </c>
      <c r="BJ106">
        <f>'68'!BJ9-'no screen'!BJ9</f>
        <v>-1.0863955810539935E-4</v>
      </c>
      <c r="BK106">
        <f>'68'!BK9-'no screen'!BK9</f>
        <v>-1.114909550965007E-4</v>
      </c>
      <c r="BL106">
        <f>'68'!BL9-'no screen'!BL9</f>
        <v>-1.1434235208760204E-4</v>
      </c>
      <c r="BM106">
        <f>'68'!BM9-'no screen'!BM9</f>
        <v>-1.1663664497879936E-4</v>
      </c>
      <c r="BN106">
        <f>'68'!BN9-'no screen'!BN9</f>
        <v>-1.194880419699007E-4</v>
      </c>
      <c r="BO106">
        <f>'68'!BO9-'no screen'!BO9</f>
        <v>-1.2233943896099858E-4</v>
      </c>
      <c r="BP106">
        <f>'68'!BP9-'no screen'!BP9</f>
        <v>-1.2519083595209993E-4</v>
      </c>
      <c r="BQ106">
        <f>'68'!BQ9-'no screen'!BQ9</f>
        <v>-1.280422329431978E-4</v>
      </c>
      <c r="BR106">
        <f>'68'!BR9-'no screen'!BR9</f>
        <v>-1.3089362993429915E-4</v>
      </c>
      <c r="BS106">
        <f>'68'!BS9-'no screen'!BS9</f>
        <v>-1.3374502692539703E-4</v>
      </c>
      <c r="BT106">
        <f>'68'!BT9-'no screen'!BT9</f>
        <v>-1.3659642391650184E-4</v>
      </c>
    </row>
    <row r="107" spans="1:72" x14ac:dyDescent="0.25">
      <c r="A107" t="s">
        <v>8</v>
      </c>
      <c r="B107">
        <f>'68'!B10-'no screen'!B10</f>
        <v>0</v>
      </c>
      <c r="C107">
        <f>'68'!C10-'no screen'!C10</f>
        <v>0</v>
      </c>
      <c r="D107">
        <f>'68'!D10-'no screen'!D10</f>
        <v>0</v>
      </c>
      <c r="E107">
        <f>'68'!E10-'no screen'!E10</f>
        <v>0</v>
      </c>
      <c r="F107">
        <f>'68'!F10-'no screen'!F10</f>
        <v>0</v>
      </c>
      <c r="G107">
        <f>'68'!G10-'no screen'!G10</f>
        <v>0</v>
      </c>
      <c r="H107">
        <f>'68'!H10-'no screen'!H10</f>
        <v>0</v>
      </c>
      <c r="I107">
        <f>'68'!I10-'no screen'!I10</f>
        <v>0</v>
      </c>
      <c r="J107">
        <f>'68'!J10-'no screen'!J10</f>
        <v>0</v>
      </c>
      <c r="K107">
        <f>'68'!K10-'no screen'!K10</f>
        <v>0</v>
      </c>
      <c r="L107">
        <f>'68'!L10-'no screen'!L10</f>
        <v>0</v>
      </c>
      <c r="M107">
        <f>'68'!M10-'no screen'!M10</f>
        <v>0</v>
      </c>
      <c r="N107">
        <f>'68'!N10-'no screen'!N10</f>
        <v>0</v>
      </c>
      <c r="O107">
        <f>'68'!O10-'no screen'!O10</f>
        <v>0</v>
      </c>
      <c r="P107">
        <f>'68'!P10-'no screen'!P10</f>
        <v>0</v>
      </c>
      <c r="Q107">
        <f>'68'!Q10-'no screen'!Q10</f>
        <v>0</v>
      </c>
      <c r="R107">
        <f>'68'!R10-'no screen'!R10</f>
        <v>0</v>
      </c>
      <c r="S107">
        <f>'68'!S10-'no screen'!S10</f>
        <v>0</v>
      </c>
      <c r="T107">
        <f>'68'!T10-'no screen'!T10</f>
        <v>0</v>
      </c>
      <c r="U107">
        <f>'68'!U10-'no screen'!U10</f>
        <v>0</v>
      </c>
      <c r="V107">
        <f>'68'!V10-'no screen'!V10</f>
        <v>0</v>
      </c>
      <c r="W107">
        <f>'68'!W10-'no screen'!W10</f>
        <v>0</v>
      </c>
      <c r="X107">
        <f>'68'!X10-'no screen'!X10</f>
        <v>0</v>
      </c>
      <c r="Y107">
        <f>'68'!Y10-'no screen'!Y10</f>
        <v>0</v>
      </c>
      <c r="Z107">
        <f>'68'!Z10-'no screen'!Z10</f>
        <v>0</v>
      </c>
      <c r="AA107">
        <f>'68'!AA10-'no screen'!AA10</f>
        <v>0</v>
      </c>
      <c r="AB107">
        <f>'68'!AB10-'no screen'!AB10</f>
        <v>0</v>
      </c>
      <c r="AC107">
        <f>'68'!AC10-'no screen'!AC10</f>
        <v>0</v>
      </c>
      <c r="AD107">
        <f>'68'!AD10-'no screen'!AD10</f>
        <v>0</v>
      </c>
      <c r="AE107">
        <f>'68'!AE10-'no screen'!AE10</f>
        <v>0</v>
      </c>
      <c r="AF107">
        <f>'68'!AF10-'no screen'!AF10</f>
        <v>0</v>
      </c>
      <c r="AG107">
        <f>'68'!AG10-'no screen'!AG10</f>
        <v>0</v>
      </c>
      <c r="AH107">
        <f>'68'!AH10-'no screen'!AH10</f>
        <v>0</v>
      </c>
      <c r="AI107">
        <f>'68'!AI10-'no screen'!AI10</f>
        <v>0</v>
      </c>
      <c r="AJ107">
        <f>'68'!AJ10-'no screen'!AJ10</f>
        <v>0</v>
      </c>
      <c r="AK107">
        <f>'68'!AK10-'no screen'!AK10</f>
        <v>0</v>
      </c>
      <c r="AL107">
        <f>'68'!AL10-'no screen'!AL10</f>
        <v>0</v>
      </c>
      <c r="AM107">
        <f>'68'!AM10-'no screen'!AM10</f>
        <v>0</v>
      </c>
      <c r="AN107">
        <f>'68'!AN10-'no screen'!AN10</f>
        <v>0</v>
      </c>
      <c r="AO107">
        <f>'68'!AO10-'no screen'!AO10</f>
        <v>-2.1840150967139798E-5</v>
      </c>
      <c r="AP107">
        <f>'68'!AP10-'no screen'!AP10</f>
        <v>-4.7635050380930195E-5</v>
      </c>
      <c r="AQ107">
        <f>'68'!AQ10-'no screen'!AQ10</f>
        <v>-6.9651334582960297E-5</v>
      </c>
      <c r="AR107">
        <f>'68'!AR10-'no screen'!AR10</f>
        <v>-8.1957857484369658E-5</v>
      </c>
      <c r="AS107">
        <f>'68'!AS10-'no screen'!AS10</f>
        <v>-9.2696535804030235E-5</v>
      </c>
      <c r="AT107">
        <f>'68'!AT10-'no screen'!AT10</f>
        <v>-1.0343521412370989E-4</v>
      </c>
      <c r="AU107">
        <f>'68'!AU10-'no screen'!AU10</f>
        <v>-1.1417389244338001E-4</v>
      </c>
      <c r="AV107">
        <f>'68'!AV10-'no screen'!AV10</f>
        <v>-1.2491257076305013E-4</v>
      </c>
      <c r="AW107">
        <f>'68'!AW10-'no screen'!AW10</f>
        <v>-1.3565124908271938E-4</v>
      </c>
      <c r="AX107">
        <f>'68'!AX10-'no screen'!AX10</f>
        <v>-1.4638992740239991E-4</v>
      </c>
      <c r="AY107">
        <f>'68'!AY10-'no screen'!AY10</f>
        <v>-1.5712860572207089E-4</v>
      </c>
      <c r="AZ107">
        <f>'68'!AZ10-'no screen'!AZ10</f>
        <v>-1.6786728404174014E-4</v>
      </c>
      <c r="BA107">
        <f>'68'!BA10-'no screen'!BA10</f>
        <v>-1.7860596236140072E-4</v>
      </c>
      <c r="BB107">
        <f>'68'!BB10-'no screen'!BB10</f>
        <v>-1.893446406811012E-4</v>
      </c>
      <c r="BC107">
        <f>'68'!BC10-'no screen'!BC10</f>
        <v>-2.0008331900069933E-4</v>
      </c>
      <c r="BD107">
        <f>'68'!BD10-'no screen'!BD10</f>
        <v>-2.1116429993810019E-4</v>
      </c>
      <c r="BE107">
        <f>'68'!BE10-'no screen'!BE10</f>
        <v>-2.2190297825770006E-4</v>
      </c>
      <c r="BF107">
        <f>'68'!BF10-'no screen'!BF10</f>
        <v>-2.326416565773988E-4</v>
      </c>
      <c r="BG107">
        <f>'68'!BG10-'no screen'!BG10</f>
        <v>-2.4338033489700039E-4</v>
      </c>
      <c r="BH107">
        <f>'68'!BH10-'no screen'!BH10</f>
        <v>-2.5411901321669914E-4</v>
      </c>
      <c r="BI107">
        <f>'68'!BI10-'no screen'!BI10</f>
        <v>-2.6485769153639788E-4</v>
      </c>
      <c r="BJ107">
        <f>'68'!BJ10-'no screen'!BJ10</f>
        <v>-2.7559636985610009E-4</v>
      </c>
      <c r="BK107">
        <f>'68'!BK10-'no screen'!BK10</f>
        <v>-2.8633504817569821E-4</v>
      </c>
      <c r="BL107">
        <f>'68'!BL10-'no screen'!BL10</f>
        <v>-2.9707372649540043E-4</v>
      </c>
      <c r="BM107">
        <f>'68'!BM10-'no screen'!BM10</f>
        <v>-3.0781240481510264E-4</v>
      </c>
      <c r="BN107">
        <f>'68'!BN10-'no screen'!BN10</f>
        <v>-3.1855108313479791E-4</v>
      </c>
      <c r="BO107">
        <f>'68'!BO10-'no screen'!BO10</f>
        <v>-3.2928976145439603E-4</v>
      </c>
      <c r="BP107">
        <f>'68'!BP10-'no screen'!BP10</f>
        <v>-3.4002843977409825E-4</v>
      </c>
      <c r="BQ107">
        <f>'68'!BQ10-'no screen'!BQ10</f>
        <v>-3.5076711809380046E-4</v>
      </c>
      <c r="BR107">
        <f>'68'!BR10-'no screen'!BR10</f>
        <v>-3.6150579641350267E-4</v>
      </c>
      <c r="BS107">
        <f>'68'!BS10-'no screen'!BS10</f>
        <v>-3.7224447473309386E-4</v>
      </c>
      <c r="BT107">
        <f>'68'!BT10-'no screen'!BT10</f>
        <v>-3.8298315305279607E-4</v>
      </c>
    </row>
    <row r="108" spans="1:72" x14ac:dyDescent="0.25">
      <c r="A108" t="s">
        <v>9</v>
      </c>
      <c r="B108">
        <f>'68'!B11-'no screen'!B11</f>
        <v>0</v>
      </c>
      <c r="C108">
        <f>'68'!C11-'no screen'!C11</f>
        <v>0</v>
      </c>
      <c r="D108">
        <f>'68'!D11-'no screen'!D11</f>
        <v>0</v>
      </c>
      <c r="E108">
        <f>'68'!E11-'no screen'!E11</f>
        <v>0</v>
      </c>
      <c r="F108">
        <f>'68'!F11-'no screen'!F11</f>
        <v>0</v>
      </c>
      <c r="G108">
        <f>'68'!G11-'no screen'!G11</f>
        <v>0</v>
      </c>
      <c r="H108">
        <f>'68'!H11-'no screen'!H11</f>
        <v>0</v>
      </c>
      <c r="I108">
        <f>'68'!I11-'no screen'!I11</f>
        <v>0</v>
      </c>
      <c r="J108">
        <f>'68'!J11-'no screen'!J11</f>
        <v>0</v>
      </c>
      <c r="K108">
        <f>'68'!K11-'no screen'!K11</f>
        <v>0</v>
      </c>
      <c r="L108">
        <f>'68'!L11-'no screen'!L11</f>
        <v>0</v>
      </c>
      <c r="M108">
        <f>'68'!M11-'no screen'!M11</f>
        <v>0</v>
      </c>
      <c r="N108">
        <f>'68'!N11-'no screen'!N11</f>
        <v>0</v>
      </c>
      <c r="O108">
        <f>'68'!O11-'no screen'!O11</f>
        <v>0</v>
      </c>
      <c r="P108">
        <f>'68'!P11-'no screen'!P11</f>
        <v>0</v>
      </c>
      <c r="Q108">
        <f>'68'!Q11-'no screen'!Q11</f>
        <v>0</v>
      </c>
      <c r="R108">
        <f>'68'!R11-'no screen'!R11</f>
        <v>0</v>
      </c>
      <c r="S108">
        <f>'68'!S11-'no screen'!S11</f>
        <v>0</v>
      </c>
      <c r="T108">
        <f>'68'!T11-'no screen'!T11</f>
        <v>0</v>
      </c>
      <c r="U108">
        <f>'68'!U11-'no screen'!U11</f>
        <v>0</v>
      </c>
      <c r="V108">
        <f>'68'!V11-'no screen'!V11</f>
        <v>0</v>
      </c>
      <c r="W108">
        <f>'68'!W11-'no screen'!W11</f>
        <v>0</v>
      </c>
      <c r="X108">
        <f>'68'!X11-'no screen'!X11</f>
        <v>0</v>
      </c>
      <c r="Y108">
        <f>'68'!Y11-'no screen'!Y11</f>
        <v>0</v>
      </c>
      <c r="Z108">
        <f>'68'!Z11-'no screen'!Z11</f>
        <v>0</v>
      </c>
      <c r="AA108">
        <f>'68'!AA11-'no screen'!AA11</f>
        <v>0</v>
      </c>
      <c r="AB108">
        <f>'68'!AB11-'no screen'!AB11</f>
        <v>0</v>
      </c>
      <c r="AC108">
        <f>'68'!AC11-'no screen'!AC11</f>
        <v>0</v>
      </c>
      <c r="AD108">
        <f>'68'!AD11-'no screen'!AD11</f>
        <v>0</v>
      </c>
      <c r="AE108">
        <f>'68'!AE11-'no screen'!AE11</f>
        <v>0</v>
      </c>
      <c r="AF108">
        <f>'68'!AF11-'no screen'!AF11</f>
        <v>0</v>
      </c>
      <c r="AG108">
        <f>'68'!AG11-'no screen'!AG11</f>
        <v>0</v>
      </c>
      <c r="AH108">
        <f>'68'!AH11-'no screen'!AH11</f>
        <v>0</v>
      </c>
      <c r="AI108">
        <f>'68'!AI11-'no screen'!AI11</f>
        <v>0</v>
      </c>
      <c r="AJ108">
        <f>'68'!AJ11-'no screen'!AJ11</f>
        <v>0</v>
      </c>
      <c r="AK108">
        <f>'68'!AK11-'no screen'!AK11</f>
        <v>0</v>
      </c>
      <c r="AL108">
        <f>'68'!AL11-'no screen'!AL11</f>
        <v>0</v>
      </c>
      <c r="AM108">
        <f>'68'!AM11-'no screen'!AM11</f>
        <v>0</v>
      </c>
      <c r="AN108">
        <f>'68'!AN11-'no screen'!AN11</f>
        <v>0</v>
      </c>
      <c r="AO108">
        <f>'68'!AO11-'no screen'!AO11</f>
        <v>-3.7392073518999723E-6</v>
      </c>
      <c r="AP108">
        <f>'68'!AP11-'no screen'!AP11</f>
        <v>-1.501854114943006E-5</v>
      </c>
      <c r="AQ108">
        <f>'68'!AQ11-'no screen'!AQ11</f>
        <v>-2.6160692484710098E-5</v>
      </c>
      <c r="AR108">
        <f>'68'!AR11-'no screen'!AR11</f>
        <v>-3.6879067166480138E-5</v>
      </c>
      <c r="AS108">
        <f>'68'!AS11-'no screen'!AS11</f>
        <v>-4.5760224025210216E-5</v>
      </c>
      <c r="AT108">
        <f>'68'!AT11-'no screen'!AT11</f>
        <v>-5.4861315301179929E-5</v>
      </c>
      <c r="AU108">
        <f>'68'!AU11-'no screen'!AU11</f>
        <v>-6.3962406577159833E-5</v>
      </c>
      <c r="AV108">
        <f>'68'!AV11-'no screen'!AV11</f>
        <v>-7.3063497853130197E-5</v>
      </c>
      <c r="AW108">
        <f>'68'!AW11-'no screen'!AW11</f>
        <v>-8.2164589129109667E-5</v>
      </c>
      <c r="AX108">
        <f>'68'!AX11-'no screen'!AX11</f>
        <v>-9.126568040508003E-5</v>
      </c>
      <c r="AY108">
        <f>'68'!AY11-'no screen'!AY11</f>
        <v>-1.0036677168106037E-4</v>
      </c>
      <c r="AZ108">
        <f>'68'!AZ11-'no screen'!AZ11</f>
        <v>-1.0946786295702986E-4</v>
      </c>
      <c r="BA108">
        <f>'68'!BA11-'no screen'!BA11</f>
        <v>-1.1856895423299936E-4</v>
      </c>
      <c r="BB108">
        <f>'68'!BB11-'no screen'!BB11</f>
        <v>-1.2767004550898013E-4</v>
      </c>
      <c r="BC108">
        <f>'68'!BC11-'no screen'!BC11</f>
        <v>-1.3677113678495049E-4</v>
      </c>
      <c r="BD108">
        <f>'68'!BD11-'no screen'!BD11</f>
        <v>-1.458722280609304E-4</v>
      </c>
      <c r="BE108">
        <f>'68'!BE11-'no screen'!BE11</f>
        <v>-1.5549069182105996E-4</v>
      </c>
      <c r="BF108">
        <f>'68'!BF11-'no screen'!BF11</f>
        <v>-1.6510915558119038E-4</v>
      </c>
      <c r="BG108">
        <f>'68'!BG11-'no screen'!BG11</f>
        <v>-1.7472761934133989E-4</v>
      </c>
      <c r="BH108">
        <f>'68'!BH11-'no screen'!BH11</f>
        <v>-1.843460831014998E-4</v>
      </c>
      <c r="BI108">
        <f>'68'!BI11-'no screen'!BI11</f>
        <v>-1.9396454686160074E-4</v>
      </c>
      <c r="BJ108">
        <f>'68'!BJ11-'no screen'!BJ11</f>
        <v>-2.0358301062169994E-4</v>
      </c>
      <c r="BK108">
        <f>'68'!BK11-'no screen'!BK11</f>
        <v>-2.1349450150240021E-4</v>
      </c>
      <c r="BL108">
        <f>'68'!BL11-'no screen'!BL11</f>
        <v>-2.234059923830016E-4</v>
      </c>
      <c r="BM108">
        <f>'68'!BM11-'no screen'!BM11</f>
        <v>-2.3146181826829912E-4</v>
      </c>
      <c r="BN108">
        <f>'68'!BN11-'no screen'!BN11</f>
        <v>-2.4137330914899766E-4</v>
      </c>
      <c r="BO108">
        <f>'68'!BO11-'no screen'!BO11</f>
        <v>-2.5128480002949843E-4</v>
      </c>
      <c r="BP108">
        <f>'68'!BP11-'no screen'!BP11</f>
        <v>-2.6119629091020044E-4</v>
      </c>
      <c r="BQ108">
        <f>'68'!BQ11-'no screen'!BQ11</f>
        <v>-2.7110778179070122E-4</v>
      </c>
      <c r="BR108">
        <f>'68'!BR11-'no screen'!BR11</f>
        <v>-2.8101927267139976E-4</v>
      </c>
      <c r="BS108">
        <f>'68'!BS11-'no screen'!BS11</f>
        <v>-2.9093076355199768E-4</v>
      </c>
      <c r="BT108">
        <f>'68'!BT11-'no screen'!BT11</f>
        <v>-3.0084225443250193E-4</v>
      </c>
    </row>
    <row r="109" spans="1:72" x14ac:dyDescent="0.25">
      <c r="A109" t="s">
        <v>10</v>
      </c>
      <c r="B109">
        <f>'68'!B12-'no screen'!B12</f>
        <v>0</v>
      </c>
      <c r="C109">
        <f>'68'!C12-'no screen'!C12</f>
        <v>0</v>
      </c>
      <c r="D109">
        <f>'68'!D12-'no screen'!D12</f>
        <v>0</v>
      </c>
      <c r="E109">
        <f>'68'!E12-'no screen'!E12</f>
        <v>0</v>
      </c>
      <c r="F109">
        <f>'68'!F12-'no screen'!F12</f>
        <v>0</v>
      </c>
      <c r="G109">
        <f>'68'!G12-'no screen'!G12</f>
        <v>0</v>
      </c>
      <c r="H109">
        <f>'68'!H12-'no screen'!H12</f>
        <v>0</v>
      </c>
      <c r="I109">
        <f>'68'!I12-'no screen'!I12</f>
        <v>0</v>
      </c>
      <c r="J109">
        <f>'68'!J12-'no screen'!J12</f>
        <v>0</v>
      </c>
      <c r="K109">
        <f>'68'!K12-'no screen'!K12</f>
        <v>0</v>
      </c>
      <c r="L109">
        <f>'68'!L12-'no screen'!L12</f>
        <v>0</v>
      </c>
      <c r="M109">
        <f>'68'!M12-'no screen'!M12</f>
        <v>0</v>
      </c>
      <c r="N109">
        <f>'68'!N12-'no screen'!N12</f>
        <v>0</v>
      </c>
      <c r="O109">
        <f>'68'!O12-'no screen'!O12</f>
        <v>0</v>
      </c>
      <c r="P109">
        <f>'68'!P12-'no screen'!P12</f>
        <v>0</v>
      </c>
      <c r="Q109">
        <f>'68'!Q12-'no screen'!Q12</f>
        <v>0</v>
      </c>
      <c r="R109">
        <f>'68'!R12-'no screen'!R12</f>
        <v>0</v>
      </c>
      <c r="S109">
        <f>'68'!S12-'no screen'!S12</f>
        <v>0</v>
      </c>
      <c r="T109">
        <f>'68'!T12-'no screen'!T12</f>
        <v>0</v>
      </c>
      <c r="U109">
        <f>'68'!U12-'no screen'!U12</f>
        <v>0</v>
      </c>
      <c r="V109">
        <f>'68'!V12-'no screen'!V12</f>
        <v>0</v>
      </c>
      <c r="W109">
        <f>'68'!W12-'no screen'!W12</f>
        <v>0</v>
      </c>
      <c r="X109">
        <f>'68'!X12-'no screen'!X12</f>
        <v>0</v>
      </c>
      <c r="Y109">
        <f>'68'!Y12-'no screen'!Y12</f>
        <v>0</v>
      </c>
      <c r="Z109">
        <f>'68'!Z12-'no screen'!Z12</f>
        <v>0</v>
      </c>
      <c r="AA109">
        <f>'68'!AA12-'no screen'!AA12</f>
        <v>0</v>
      </c>
      <c r="AB109">
        <f>'68'!AB12-'no screen'!AB12</f>
        <v>0</v>
      </c>
      <c r="AC109">
        <f>'68'!AC12-'no screen'!AC12</f>
        <v>0</v>
      </c>
      <c r="AD109">
        <f>'68'!AD12-'no screen'!AD12</f>
        <v>0</v>
      </c>
      <c r="AE109">
        <f>'68'!AE12-'no screen'!AE12</f>
        <v>0</v>
      </c>
      <c r="AF109">
        <f>'68'!AF12-'no screen'!AF12</f>
        <v>0</v>
      </c>
      <c r="AG109">
        <f>'68'!AG12-'no screen'!AG12</f>
        <v>0</v>
      </c>
      <c r="AH109">
        <f>'68'!AH12-'no screen'!AH12</f>
        <v>0</v>
      </c>
      <c r="AI109">
        <f>'68'!AI12-'no screen'!AI12</f>
        <v>0</v>
      </c>
      <c r="AJ109">
        <f>'68'!AJ12-'no screen'!AJ12</f>
        <v>0</v>
      </c>
      <c r="AK109">
        <f>'68'!AK12-'no screen'!AK12</f>
        <v>0</v>
      </c>
      <c r="AL109">
        <f>'68'!AL12-'no screen'!AL12</f>
        <v>0</v>
      </c>
      <c r="AM109">
        <f>'68'!AM12-'no screen'!AM12</f>
        <v>0</v>
      </c>
      <c r="AN109">
        <f>'68'!AN12-'no screen'!AN12</f>
        <v>0</v>
      </c>
      <c r="AO109">
        <f>'68'!AO12-'no screen'!AO12</f>
        <v>-1.9869568490839956E-5</v>
      </c>
      <c r="AP109">
        <f>'68'!AP12-'no screen'!AP12</f>
        <v>-6.3831273875980359E-5</v>
      </c>
      <c r="AQ109">
        <f>'68'!AQ12-'no screen'!AQ12</f>
        <v>-1.1289390098268969E-4</v>
      </c>
      <c r="AR109">
        <f>'68'!AR12-'no screen'!AR12</f>
        <v>-1.6229844673206015E-4</v>
      </c>
      <c r="AS109">
        <f>'68'!AS12-'no screen'!AS12</f>
        <v>-2.1058414937999946E-4</v>
      </c>
      <c r="AT109">
        <f>'68'!AT12-'no screen'!AT12</f>
        <v>-2.5834799443781066E-4</v>
      </c>
      <c r="AU109">
        <f>'68'!AU12-'no screen'!AU12</f>
        <v>-3.0632541225969999E-4</v>
      </c>
      <c r="AV109">
        <f>'68'!AV12-'no screen'!AV12</f>
        <v>-3.5430283008159973E-4</v>
      </c>
      <c r="AW109">
        <f>'68'!AW12-'no screen'!AW12</f>
        <v>-4.0228024790360008E-4</v>
      </c>
      <c r="AX109">
        <f>'68'!AX12-'no screen'!AX12</f>
        <v>-4.5025766572559869E-4</v>
      </c>
      <c r="AY109">
        <f>'68'!AY12-'no screen'!AY12</f>
        <v>-4.9823508354739782E-4</v>
      </c>
      <c r="AZ109">
        <f>'68'!AZ12-'no screen'!AZ12</f>
        <v>-5.4621250136950225E-4</v>
      </c>
      <c r="BA109">
        <f>'68'!BA12-'no screen'!BA12</f>
        <v>-5.9418991919139852E-4</v>
      </c>
      <c r="BB109">
        <f>'68'!BB12-'no screen'!BB12</f>
        <v>-6.4216733701329826E-4</v>
      </c>
      <c r="BC109">
        <f>'68'!BC12-'no screen'!BC12</f>
        <v>-6.9014475483519799E-4</v>
      </c>
      <c r="BD109">
        <f>'68'!BD12-'no screen'!BD12</f>
        <v>-7.3812217265709773E-4</v>
      </c>
      <c r="BE109">
        <f>'68'!BE12-'no screen'!BE12</f>
        <v>-7.8609959047909461E-4</v>
      </c>
      <c r="BF109">
        <f>'68'!BF12-'no screen'!BF12</f>
        <v>-8.3407700830109843E-4</v>
      </c>
      <c r="BG109">
        <f>'68'!BG12-'no screen'!BG12</f>
        <v>-8.8205442612290103E-4</v>
      </c>
      <c r="BH109">
        <f>'68'!BH12-'no screen'!BH12</f>
        <v>-9.3003184394489791E-4</v>
      </c>
      <c r="BI109">
        <f>'68'!BI12-'no screen'!BI12</f>
        <v>-9.7800926176680458E-4</v>
      </c>
      <c r="BJ109">
        <f>'68'!BJ12-'no screen'!BJ12</f>
        <v>-1.0259866795888015E-3</v>
      </c>
      <c r="BK109">
        <f>'68'!BK12-'no screen'!BK12</f>
        <v>-1.0739640974107012E-3</v>
      </c>
      <c r="BL109">
        <f>'68'!BL12-'no screen'!BL12</f>
        <v>-1.1219415152326079E-3</v>
      </c>
      <c r="BM109">
        <f>'68'!BM12-'no screen'!BM12</f>
        <v>-1.1701077115527925E-3</v>
      </c>
      <c r="BN109">
        <f>'68'!BN12-'no screen'!BN12</f>
        <v>-1.2182739078729909E-3</v>
      </c>
      <c r="BO109">
        <f>'68'!BO12-'no screen'!BO12</f>
        <v>-1.2664401041933004E-3</v>
      </c>
      <c r="BP109">
        <f>'68'!BP12-'no screen'!BP12</f>
        <v>-1.3146063005134989E-3</v>
      </c>
      <c r="BQ109">
        <f>'68'!BQ12-'no screen'!BQ12</f>
        <v>-1.3627724968340027E-3</v>
      </c>
      <c r="BR109">
        <f>'68'!BR12-'no screen'!BR12</f>
        <v>-1.4109386931540069E-3</v>
      </c>
      <c r="BS109">
        <f>'68'!BS12-'no screen'!BS12</f>
        <v>-1.4595099990619975E-3</v>
      </c>
      <c r="BT109">
        <f>'68'!BT12-'no screen'!BT12</f>
        <v>-1.508081304970002E-3</v>
      </c>
    </row>
    <row r="110" spans="1:72" x14ac:dyDescent="0.25">
      <c r="A110" t="s">
        <v>11</v>
      </c>
      <c r="B110">
        <f>'68'!B13-'no screen'!B13</f>
        <v>0</v>
      </c>
      <c r="C110">
        <f>'68'!C13-'no screen'!C13</f>
        <v>0</v>
      </c>
      <c r="D110">
        <f>'68'!D13-'no screen'!D13</f>
        <v>0</v>
      </c>
      <c r="E110">
        <f>'68'!E13-'no screen'!E13</f>
        <v>0</v>
      </c>
      <c r="F110">
        <f>'68'!F13-'no screen'!F13</f>
        <v>0</v>
      </c>
      <c r="G110">
        <f>'68'!G13-'no screen'!G13</f>
        <v>0</v>
      </c>
      <c r="H110">
        <f>'68'!H13-'no screen'!H13</f>
        <v>0</v>
      </c>
      <c r="I110">
        <f>'68'!I13-'no screen'!I13</f>
        <v>0</v>
      </c>
      <c r="J110">
        <f>'68'!J13-'no screen'!J13</f>
        <v>0</v>
      </c>
      <c r="K110">
        <f>'68'!K13-'no screen'!K13</f>
        <v>0</v>
      </c>
      <c r="L110">
        <f>'68'!L13-'no screen'!L13</f>
        <v>0</v>
      </c>
      <c r="M110">
        <f>'68'!M13-'no screen'!M13</f>
        <v>0</v>
      </c>
      <c r="N110">
        <f>'68'!N13-'no screen'!N13</f>
        <v>0</v>
      </c>
      <c r="O110">
        <f>'68'!O13-'no screen'!O13</f>
        <v>0</v>
      </c>
      <c r="P110">
        <f>'68'!P13-'no screen'!P13</f>
        <v>0</v>
      </c>
      <c r="Q110">
        <f>'68'!Q13-'no screen'!Q13</f>
        <v>0</v>
      </c>
      <c r="R110">
        <f>'68'!R13-'no screen'!R13</f>
        <v>0</v>
      </c>
      <c r="S110">
        <f>'68'!S13-'no screen'!S13</f>
        <v>0</v>
      </c>
      <c r="T110">
        <f>'68'!T13-'no screen'!T13</f>
        <v>0</v>
      </c>
      <c r="U110">
        <f>'68'!U13-'no screen'!U13</f>
        <v>0</v>
      </c>
      <c r="V110">
        <f>'68'!V13-'no screen'!V13</f>
        <v>0</v>
      </c>
      <c r="W110">
        <f>'68'!W13-'no screen'!W13</f>
        <v>0</v>
      </c>
      <c r="X110">
        <f>'68'!X13-'no screen'!X13</f>
        <v>0</v>
      </c>
      <c r="Y110">
        <f>'68'!Y13-'no screen'!Y13</f>
        <v>0</v>
      </c>
      <c r="Z110">
        <f>'68'!Z13-'no screen'!Z13</f>
        <v>0</v>
      </c>
      <c r="AA110">
        <f>'68'!AA13-'no screen'!AA13</f>
        <v>0</v>
      </c>
      <c r="AB110">
        <f>'68'!AB13-'no screen'!AB13</f>
        <v>0</v>
      </c>
      <c r="AC110">
        <f>'68'!AC13-'no screen'!AC13</f>
        <v>0</v>
      </c>
      <c r="AD110">
        <f>'68'!AD13-'no screen'!AD13</f>
        <v>0</v>
      </c>
      <c r="AE110">
        <f>'68'!AE13-'no screen'!AE13</f>
        <v>0</v>
      </c>
      <c r="AF110">
        <f>'68'!AF13-'no screen'!AF13</f>
        <v>0</v>
      </c>
      <c r="AG110">
        <f>'68'!AG13-'no screen'!AG13</f>
        <v>0</v>
      </c>
      <c r="AH110">
        <f>'68'!AH13-'no screen'!AH13</f>
        <v>0</v>
      </c>
      <c r="AI110">
        <f>'68'!AI13-'no screen'!AI13</f>
        <v>0</v>
      </c>
      <c r="AJ110">
        <f>'68'!AJ13-'no screen'!AJ13</f>
        <v>0</v>
      </c>
      <c r="AK110">
        <f>'68'!AK13-'no screen'!AK13</f>
        <v>0</v>
      </c>
      <c r="AL110">
        <f>'68'!AL13-'no screen'!AL13</f>
        <v>0</v>
      </c>
      <c r="AM110">
        <f>'68'!AM13-'no screen'!AM13</f>
        <v>0</v>
      </c>
      <c r="AN110">
        <f>'68'!AN13-'no screen'!AN13</f>
        <v>0</v>
      </c>
      <c r="AO110">
        <f>'68'!AO13-'no screen'!AO13</f>
        <v>5.06615057033253E-5</v>
      </c>
      <c r="AP110">
        <f>'68'!AP13-'no screen'!AP13</f>
        <v>5.06615057033253E-5</v>
      </c>
      <c r="AQ110">
        <f>'68'!AQ13-'no screen'!AQ13</f>
        <v>5.06615057033253E-5</v>
      </c>
      <c r="AR110">
        <f>'68'!AR13-'no screen'!AR13</f>
        <v>5.06615057033253E-5</v>
      </c>
      <c r="AS110">
        <f>'68'!AS13-'no screen'!AS13</f>
        <v>5.06615057033253E-5</v>
      </c>
      <c r="AT110">
        <f>'68'!AT13-'no screen'!AT13</f>
        <v>5.06615057033253E-5</v>
      </c>
      <c r="AU110">
        <f>'68'!AU13-'no screen'!AU13</f>
        <v>5.06615057033253E-5</v>
      </c>
      <c r="AV110">
        <f>'68'!AV13-'no screen'!AV13</f>
        <v>5.06615057033253E-5</v>
      </c>
      <c r="AW110">
        <f>'68'!AW13-'no screen'!AW13</f>
        <v>5.06615057033253E-5</v>
      </c>
      <c r="AX110">
        <f>'68'!AX13-'no screen'!AX13</f>
        <v>5.06615057033253E-5</v>
      </c>
      <c r="AY110">
        <f>'68'!AY13-'no screen'!AY13</f>
        <v>5.06615057033253E-5</v>
      </c>
      <c r="AZ110">
        <f>'68'!AZ13-'no screen'!AZ13</f>
        <v>5.06615057033253E-5</v>
      </c>
      <c r="BA110">
        <f>'68'!BA13-'no screen'!BA13</f>
        <v>5.06615057033253E-5</v>
      </c>
      <c r="BB110">
        <f>'68'!BB13-'no screen'!BB13</f>
        <v>5.12089393088911E-5</v>
      </c>
      <c r="BC110">
        <f>'68'!BC13-'no screen'!BC13</f>
        <v>5.12089393088911E-5</v>
      </c>
      <c r="BD110">
        <f>'68'!BD13-'no screen'!BD13</f>
        <v>5.1946838096245799E-5</v>
      </c>
      <c r="BE110">
        <f>'68'!BE13-'no screen'!BE13</f>
        <v>5.2684736883600402E-5</v>
      </c>
      <c r="BF110">
        <f>'68'!BF13-'no screen'!BF13</f>
        <v>5.3422635670955101E-5</v>
      </c>
      <c r="BG110">
        <f>'68'!BG13-'no screen'!BG13</f>
        <v>5.4160534458309698E-5</v>
      </c>
      <c r="BH110">
        <f>'68'!BH13-'no screen'!BH13</f>
        <v>5.4898433245664403E-5</v>
      </c>
      <c r="BI110">
        <f>'68'!BI13-'no screen'!BI13</f>
        <v>5.5636332033019E-5</v>
      </c>
      <c r="BJ110">
        <f>'68'!BJ13-'no screen'!BJ13</f>
        <v>5.6374230820373698E-5</v>
      </c>
      <c r="BK110">
        <f>'68'!BK13-'no screen'!BK13</f>
        <v>5.7112129607728302E-5</v>
      </c>
      <c r="BL110">
        <f>'68'!BL13-'no screen'!BL13</f>
        <v>5.7850028395083001E-5</v>
      </c>
      <c r="BM110">
        <f>'68'!BM13-'no screen'!BM13</f>
        <v>5.8587927182437598E-5</v>
      </c>
      <c r="BN110">
        <f>'68'!BN13-'no screen'!BN13</f>
        <v>5.9716985961986299E-5</v>
      </c>
      <c r="BO110">
        <f>'68'!BO13-'no screen'!BO13</f>
        <v>6.0846044741535001E-5</v>
      </c>
      <c r="BP110">
        <f>'68'!BP13-'no screen'!BP13</f>
        <v>6.1975103521083702E-5</v>
      </c>
      <c r="BQ110">
        <f>'68'!BQ13-'no screen'!BQ13</f>
        <v>6.3104162300632404E-5</v>
      </c>
      <c r="BR110">
        <f>'68'!BR13-'no screen'!BR13</f>
        <v>6.4233221080181105E-5</v>
      </c>
      <c r="BS110">
        <f>'68'!BS13-'no screen'!BS13</f>
        <v>6.5362279859729793E-5</v>
      </c>
      <c r="BT110">
        <f>'68'!BT13-'no screen'!BT13</f>
        <v>6.6491338639278495E-5</v>
      </c>
    </row>
    <row r="111" spans="1:72" x14ac:dyDescent="0.25">
      <c r="A111" t="s">
        <v>12</v>
      </c>
      <c r="B111">
        <f>'68'!B14-'no screen'!B14</f>
        <v>0</v>
      </c>
      <c r="C111">
        <f>'68'!C14-'no screen'!C14</f>
        <v>0</v>
      </c>
      <c r="D111">
        <f>'68'!D14-'no screen'!D14</f>
        <v>0</v>
      </c>
      <c r="E111">
        <f>'68'!E14-'no screen'!E14</f>
        <v>0</v>
      </c>
      <c r="F111">
        <f>'68'!F14-'no screen'!F14</f>
        <v>0</v>
      </c>
      <c r="G111">
        <f>'68'!G14-'no screen'!G14</f>
        <v>0</v>
      </c>
      <c r="H111">
        <f>'68'!H14-'no screen'!H14</f>
        <v>0</v>
      </c>
      <c r="I111">
        <f>'68'!I14-'no screen'!I14</f>
        <v>0</v>
      </c>
      <c r="J111">
        <f>'68'!J14-'no screen'!J14</f>
        <v>0</v>
      </c>
      <c r="K111">
        <f>'68'!K14-'no screen'!K14</f>
        <v>0</v>
      </c>
      <c r="L111">
        <f>'68'!L14-'no screen'!L14</f>
        <v>0</v>
      </c>
      <c r="M111">
        <f>'68'!M14-'no screen'!M14</f>
        <v>0</v>
      </c>
      <c r="N111">
        <f>'68'!N14-'no screen'!N14</f>
        <v>0</v>
      </c>
      <c r="O111">
        <f>'68'!O14-'no screen'!O14</f>
        <v>0</v>
      </c>
      <c r="P111">
        <f>'68'!P14-'no screen'!P14</f>
        <v>0</v>
      </c>
      <c r="Q111">
        <f>'68'!Q14-'no screen'!Q14</f>
        <v>0</v>
      </c>
      <c r="R111">
        <f>'68'!R14-'no screen'!R14</f>
        <v>0</v>
      </c>
      <c r="S111">
        <f>'68'!S14-'no screen'!S14</f>
        <v>0</v>
      </c>
      <c r="T111">
        <f>'68'!T14-'no screen'!T14</f>
        <v>0</v>
      </c>
      <c r="U111">
        <f>'68'!U14-'no screen'!U14</f>
        <v>0</v>
      </c>
      <c r="V111">
        <f>'68'!V14-'no screen'!V14</f>
        <v>0</v>
      </c>
      <c r="W111">
        <f>'68'!W14-'no screen'!W14</f>
        <v>0</v>
      </c>
      <c r="X111">
        <f>'68'!X14-'no screen'!X14</f>
        <v>0</v>
      </c>
      <c r="Y111">
        <f>'68'!Y14-'no screen'!Y14</f>
        <v>0</v>
      </c>
      <c r="Z111">
        <f>'68'!Z14-'no screen'!Z14</f>
        <v>0</v>
      </c>
      <c r="AA111">
        <f>'68'!AA14-'no screen'!AA14</f>
        <v>0</v>
      </c>
      <c r="AB111">
        <f>'68'!AB14-'no screen'!AB14</f>
        <v>0</v>
      </c>
      <c r="AC111">
        <f>'68'!AC14-'no screen'!AC14</f>
        <v>0</v>
      </c>
      <c r="AD111">
        <f>'68'!AD14-'no screen'!AD14</f>
        <v>0</v>
      </c>
      <c r="AE111">
        <f>'68'!AE14-'no screen'!AE14</f>
        <v>0</v>
      </c>
      <c r="AF111">
        <f>'68'!AF14-'no screen'!AF14</f>
        <v>0</v>
      </c>
      <c r="AG111">
        <f>'68'!AG14-'no screen'!AG14</f>
        <v>0</v>
      </c>
      <c r="AH111">
        <f>'68'!AH14-'no screen'!AH14</f>
        <v>0</v>
      </c>
      <c r="AI111">
        <f>'68'!AI14-'no screen'!AI14</f>
        <v>0</v>
      </c>
      <c r="AJ111">
        <f>'68'!AJ14-'no screen'!AJ14</f>
        <v>0</v>
      </c>
      <c r="AK111">
        <f>'68'!AK14-'no screen'!AK14</f>
        <v>0</v>
      </c>
      <c r="AL111">
        <f>'68'!AL14-'no screen'!AL14</f>
        <v>0</v>
      </c>
      <c r="AM111">
        <f>'68'!AM14-'no screen'!AM14</f>
        <v>0</v>
      </c>
      <c r="AN111">
        <f>'68'!AN14-'no screen'!AN14</f>
        <v>0</v>
      </c>
      <c r="AO111">
        <f>'68'!AO14-'no screen'!AO14</f>
        <v>1.06353844834563E-4</v>
      </c>
      <c r="AP111">
        <f>'68'!AP14-'no screen'!AP14</f>
        <v>1.10668901063258E-4</v>
      </c>
      <c r="AQ111">
        <f>'68'!AQ14-'no screen'!AQ14</f>
        <v>1.1498395729195401E-4</v>
      </c>
      <c r="AR111">
        <f>'68'!AR14-'no screen'!AR14</f>
        <v>1.1929901352064899E-4</v>
      </c>
      <c r="AS111">
        <f>'68'!AS14-'no screen'!AS14</f>
        <v>1.23614069749344E-4</v>
      </c>
      <c r="AT111">
        <f>'68'!AT14-'no screen'!AT14</f>
        <v>1.2792912597804E-4</v>
      </c>
      <c r="AU111">
        <f>'68'!AU14-'no screen'!AU14</f>
        <v>1.32244182206735E-4</v>
      </c>
      <c r="AV111">
        <f>'68'!AV14-'no screen'!AV14</f>
        <v>1.36559238435431E-4</v>
      </c>
      <c r="AW111">
        <f>'68'!AW14-'no screen'!AW14</f>
        <v>1.4087429466412601E-4</v>
      </c>
      <c r="AX111">
        <f>'68'!AX14-'no screen'!AX14</f>
        <v>1.4518935089282201E-4</v>
      </c>
      <c r="AY111">
        <f>'68'!AY14-'no screen'!AY14</f>
        <v>1.4950440712151701E-4</v>
      </c>
      <c r="AZ111">
        <f>'68'!AZ14-'no screen'!AZ14</f>
        <v>1.5381946335021201E-4</v>
      </c>
      <c r="BA111">
        <f>'68'!BA14-'no screen'!BA14</f>
        <v>1.5813451957890799E-4</v>
      </c>
      <c r="BB111">
        <f>'68'!BB14-'no screen'!BB14</f>
        <v>1.6244957580760299E-4</v>
      </c>
      <c r="BC111">
        <f>'68'!BC14-'no screen'!BC14</f>
        <v>1.6676463203629899E-4</v>
      </c>
      <c r="BD111">
        <f>'68'!BD14-'no screen'!BD14</f>
        <v>1.71079688264994E-4</v>
      </c>
      <c r="BE111">
        <f>'68'!BE14-'no screen'!BE14</f>
        <v>1.7539474449369E-4</v>
      </c>
      <c r="BF111">
        <f>'68'!BF14-'no screen'!BF14</f>
        <v>1.79709800722385E-4</v>
      </c>
      <c r="BG111">
        <f>'68'!BG14-'no screen'!BG14</f>
        <v>1.8402485695108E-4</v>
      </c>
      <c r="BH111">
        <f>'68'!BH14-'no screen'!BH14</f>
        <v>1.8833991317977601E-4</v>
      </c>
      <c r="BI111">
        <f>'68'!BI14-'no screen'!BI14</f>
        <v>1.9265496940847101E-4</v>
      </c>
      <c r="BJ111">
        <f>'68'!BJ14-'no screen'!BJ14</f>
        <v>1.9697002563716701E-4</v>
      </c>
      <c r="BK111">
        <f>'68'!BK14-'no screen'!BK14</f>
        <v>2.0128508186586201E-4</v>
      </c>
      <c r="BL111">
        <f>'68'!BL14-'no screen'!BL14</f>
        <v>2.0560013809455799E-4</v>
      </c>
      <c r="BM111">
        <f>'68'!BM14-'no screen'!BM14</f>
        <v>2.0991519432325299E-4</v>
      </c>
      <c r="BN111">
        <f>'68'!BN14-'no screen'!BN14</f>
        <v>2.1423025055194899E-4</v>
      </c>
      <c r="BO111">
        <f>'68'!BO14-'no screen'!BO14</f>
        <v>2.1854530678064399E-4</v>
      </c>
      <c r="BP111">
        <f>'68'!BP14-'no screen'!BP14</f>
        <v>2.22860363009339E-4</v>
      </c>
      <c r="BQ111">
        <f>'68'!BQ14-'no screen'!BQ14</f>
        <v>2.27175419238035E-4</v>
      </c>
      <c r="BR111">
        <f>'68'!BR14-'no screen'!BR14</f>
        <v>2.3149047546673E-4</v>
      </c>
      <c r="BS111">
        <f>'68'!BS14-'no screen'!BS14</f>
        <v>2.3580553169542601E-4</v>
      </c>
      <c r="BT111">
        <f>'68'!BT14-'no screen'!BT14</f>
        <v>2.4012058792412101E-4</v>
      </c>
    </row>
    <row r="112" spans="1:72" x14ac:dyDescent="0.25">
      <c r="A112" t="s">
        <v>13</v>
      </c>
      <c r="B112">
        <f>'68'!B15-'no screen'!B15</f>
        <v>0</v>
      </c>
      <c r="C112">
        <f>'68'!C15-'no screen'!C15</f>
        <v>0</v>
      </c>
      <c r="D112">
        <f>'68'!D15-'no screen'!D15</f>
        <v>0</v>
      </c>
      <c r="E112">
        <f>'68'!E15-'no screen'!E15</f>
        <v>0</v>
      </c>
      <c r="F112">
        <f>'68'!F15-'no screen'!F15</f>
        <v>0</v>
      </c>
      <c r="G112">
        <f>'68'!G15-'no screen'!G15</f>
        <v>0</v>
      </c>
      <c r="H112">
        <f>'68'!H15-'no screen'!H15</f>
        <v>0</v>
      </c>
      <c r="I112">
        <f>'68'!I15-'no screen'!I15</f>
        <v>0</v>
      </c>
      <c r="J112">
        <f>'68'!J15-'no screen'!J15</f>
        <v>0</v>
      </c>
      <c r="K112">
        <f>'68'!K15-'no screen'!K15</f>
        <v>0</v>
      </c>
      <c r="L112">
        <f>'68'!L15-'no screen'!L15</f>
        <v>0</v>
      </c>
      <c r="M112">
        <f>'68'!M15-'no screen'!M15</f>
        <v>0</v>
      </c>
      <c r="N112">
        <f>'68'!N15-'no screen'!N15</f>
        <v>0</v>
      </c>
      <c r="O112">
        <f>'68'!O15-'no screen'!O15</f>
        <v>0</v>
      </c>
      <c r="P112">
        <f>'68'!P15-'no screen'!P15</f>
        <v>0</v>
      </c>
      <c r="Q112">
        <f>'68'!Q15-'no screen'!Q15</f>
        <v>0</v>
      </c>
      <c r="R112">
        <f>'68'!R15-'no screen'!R15</f>
        <v>0</v>
      </c>
      <c r="S112">
        <f>'68'!S15-'no screen'!S15</f>
        <v>0</v>
      </c>
      <c r="T112">
        <f>'68'!T15-'no screen'!T15</f>
        <v>0</v>
      </c>
      <c r="U112">
        <f>'68'!U15-'no screen'!U15</f>
        <v>0</v>
      </c>
      <c r="V112">
        <f>'68'!V15-'no screen'!V15</f>
        <v>0</v>
      </c>
      <c r="W112">
        <f>'68'!W15-'no screen'!W15</f>
        <v>0</v>
      </c>
      <c r="X112">
        <f>'68'!X15-'no screen'!X15</f>
        <v>0</v>
      </c>
      <c r="Y112">
        <f>'68'!Y15-'no screen'!Y15</f>
        <v>0</v>
      </c>
      <c r="Z112">
        <f>'68'!Z15-'no screen'!Z15</f>
        <v>0</v>
      </c>
      <c r="AA112">
        <f>'68'!AA15-'no screen'!AA15</f>
        <v>0</v>
      </c>
      <c r="AB112">
        <f>'68'!AB15-'no screen'!AB15</f>
        <v>0</v>
      </c>
      <c r="AC112">
        <f>'68'!AC15-'no screen'!AC15</f>
        <v>0</v>
      </c>
      <c r="AD112">
        <f>'68'!AD15-'no screen'!AD15</f>
        <v>0</v>
      </c>
      <c r="AE112">
        <f>'68'!AE15-'no screen'!AE15</f>
        <v>0</v>
      </c>
      <c r="AF112">
        <f>'68'!AF15-'no screen'!AF15</f>
        <v>0</v>
      </c>
      <c r="AG112">
        <f>'68'!AG15-'no screen'!AG15</f>
        <v>0</v>
      </c>
      <c r="AH112">
        <f>'68'!AH15-'no screen'!AH15</f>
        <v>0</v>
      </c>
      <c r="AI112">
        <f>'68'!AI15-'no screen'!AI15</f>
        <v>0</v>
      </c>
      <c r="AJ112">
        <f>'68'!AJ15-'no screen'!AJ15</f>
        <v>0</v>
      </c>
      <c r="AK112">
        <f>'68'!AK15-'no screen'!AK15</f>
        <v>0</v>
      </c>
      <c r="AL112">
        <f>'68'!AL15-'no screen'!AL15</f>
        <v>0</v>
      </c>
      <c r="AM112">
        <f>'68'!AM15-'no screen'!AM15</f>
        <v>0</v>
      </c>
      <c r="AN112">
        <f>'68'!AN15-'no screen'!AN15</f>
        <v>0</v>
      </c>
      <c r="AO112">
        <f>'68'!AO15-'no screen'!AO15</f>
        <v>5.8530300277564299E-5</v>
      </c>
      <c r="AP112">
        <f>'68'!AP15-'no screen'!AP15</f>
        <v>7.0711433204196495E-5</v>
      </c>
      <c r="AQ112">
        <f>'68'!AQ15-'no screen'!AQ15</f>
        <v>8.2892566130828704E-5</v>
      </c>
      <c r="AR112">
        <f>'68'!AR15-'no screen'!AR15</f>
        <v>9.5073699057460806E-5</v>
      </c>
      <c r="AS112">
        <f>'68'!AS15-'no screen'!AS15</f>
        <v>1.07254831984093E-4</v>
      </c>
      <c r="AT112">
        <f>'68'!AT15-'no screen'!AT15</f>
        <v>1.1943596491072499E-4</v>
      </c>
      <c r="AU112">
        <f>'68'!AU15-'no screen'!AU15</f>
        <v>1.31617097837357E-4</v>
      </c>
      <c r="AV112">
        <f>'68'!AV15-'no screen'!AV15</f>
        <v>1.4379823076399E-4</v>
      </c>
      <c r="AW112">
        <f>'68'!AW15-'no screen'!AW15</f>
        <v>1.5597936369062199E-4</v>
      </c>
      <c r="AX112">
        <f>'68'!AX15-'no screen'!AX15</f>
        <v>1.6816049661725401E-4</v>
      </c>
      <c r="AY112">
        <f>'68'!AY15-'no screen'!AY15</f>
        <v>1.80341629543886E-4</v>
      </c>
      <c r="AZ112">
        <f>'68'!AZ15-'no screen'!AZ15</f>
        <v>1.92522762470518E-4</v>
      </c>
      <c r="BA112">
        <f>'68'!BA15-'no screen'!BA15</f>
        <v>2.0470389539715099E-4</v>
      </c>
      <c r="BB112">
        <f>'68'!BB15-'no screen'!BB15</f>
        <v>2.1688502832378301E-4</v>
      </c>
      <c r="BC112">
        <f>'68'!BC15-'no screen'!BC15</f>
        <v>2.29066161250415E-4</v>
      </c>
      <c r="BD112">
        <f>'68'!BD15-'no screen'!BD15</f>
        <v>2.41247294177047E-4</v>
      </c>
      <c r="BE112">
        <f>'68'!BE15-'no screen'!BE15</f>
        <v>2.5342842710367902E-4</v>
      </c>
      <c r="BF112">
        <f>'68'!BF15-'no screen'!BF15</f>
        <v>2.6560956003031101E-4</v>
      </c>
      <c r="BG112">
        <f>'68'!BG15-'no screen'!BG15</f>
        <v>2.7779069295694398E-4</v>
      </c>
      <c r="BH112">
        <f>'68'!BH15-'no screen'!BH15</f>
        <v>2.8997182588357602E-4</v>
      </c>
      <c r="BI112">
        <f>'68'!BI15-'no screen'!BI15</f>
        <v>3.0215295881020802E-4</v>
      </c>
      <c r="BJ112">
        <f>'68'!BJ15-'no screen'!BJ15</f>
        <v>3.1433409173684001E-4</v>
      </c>
      <c r="BK112">
        <f>'68'!BK15-'no screen'!BK15</f>
        <v>3.26515224663472E-4</v>
      </c>
      <c r="BL112">
        <f>'68'!BL15-'no screen'!BL15</f>
        <v>3.3869635759010503E-4</v>
      </c>
      <c r="BM112">
        <f>'68'!BM15-'no screen'!BM15</f>
        <v>3.5087749051673702E-4</v>
      </c>
      <c r="BN112">
        <f>'68'!BN15-'no screen'!BN15</f>
        <v>3.6305862344336901E-4</v>
      </c>
      <c r="BO112">
        <f>'68'!BO15-'no screen'!BO15</f>
        <v>3.75239756370001E-4</v>
      </c>
      <c r="BP112">
        <f>'68'!BP15-'no screen'!BP15</f>
        <v>3.87420889296633E-4</v>
      </c>
      <c r="BQ112">
        <f>'68'!BQ15-'no screen'!BQ15</f>
        <v>3.9960202222326602E-4</v>
      </c>
      <c r="BR112">
        <f>'68'!BR15-'no screen'!BR15</f>
        <v>4.1178315514989801E-4</v>
      </c>
      <c r="BS112">
        <f>'68'!BS15-'no screen'!BS15</f>
        <v>4.2396428807653001E-4</v>
      </c>
      <c r="BT112">
        <f>'68'!BT15-'no screen'!BT15</f>
        <v>4.36145421003162E-4</v>
      </c>
    </row>
    <row r="113" spans="1:72" x14ac:dyDescent="0.25">
      <c r="A113" t="s">
        <v>14</v>
      </c>
      <c r="B113">
        <f>'68'!B16-'no screen'!B16</f>
        <v>0</v>
      </c>
      <c r="C113">
        <f>'68'!C16-'no screen'!C16</f>
        <v>0</v>
      </c>
      <c r="D113">
        <f>'68'!D16-'no screen'!D16</f>
        <v>0</v>
      </c>
      <c r="E113">
        <f>'68'!E16-'no screen'!E16</f>
        <v>0</v>
      </c>
      <c r="F113">
        <f>'68'!F16-'no screen'!F16</f>
        <v>0</v>
      </c>
      <c r="G113">
        <f>'68'!G16-'no screen'!G16</f>
        <v>0</v>
      </c>
      <c r="H113">
        <f>'68'!H16-'no screen'!H16</f>
        <v>0</v>
      </c>
      <c r="I113">
        <f>'68'!I16-'no screen'!I16</f>
        <v>0</v>
      </c>
      <c r="J113">
        <f>'68'!J16-'no screen'!J16</f>
        <v>0</v>
      </c>
      <c r="K113">
        <f>'68'!K16-'no screen'!K16</f>
        <v>0</v>
      </c>
      <c r="L113">
        <f>'68'!L16-'no screen'!L16</f>
        <v>0</v>
      </c>
      <c r="M113">
        <f>'68'!M16-'no screen'!M16</f>
        <v>0</v>
      </c>
      <c r="N113">
        <f>'68'!N16-'no screen'!N16</f>
        <v>0</v>
      </c>
      <c r="O113">
        <f>'68'!O16-'no screen'!O16</f>
        <v>0</v>
      </c>
      <c r="P113">
        <f>'68'!P16-'no screen'!P16</f>
        <v>0</v>
      </c>
      <c r="Q113">
        <f>'68'!Q16-'no screen'!Q16</f>
        <v>0</v>
      </c>
      <c r="R113">
        <f>'68'!R16-'no screen'!R16</f>
        <v>0</v>
      </c>
      <c r="S113">
        <f>'68'!S16-'no screen'!S16</f>
        <v>0</v>
      </c>
      <c r="T113">
        <f>'68'!T16-'no screen'!T16</f>
        <v>0</v>
      </c>
      <c r="U113">
        <f>'68'!U16-'no screen'!U16</f>
        <v>0</v>
      </c>
      <c r="V113">
        <f>'68'!V16-'no screen'!V16</f>
        <v>0</v>
      </c>
      <c r="W113">
        <f>'68'!W16-'no screen'!W16</f>
        <v>0</v>
      </c>
      <c r="X113">
        <f>'68'!X16-'no screen'!X16</f>
        <v>0</v>
      </c>
      <c r="Y113">
        <f>'68'!Y16-'no screen'!Y16</f>
        <v>0</v>
      </c>
      <c r="Z113">
        <f>'68'!Z16-'no screen'!Z16</f>
        <v>0</v>
      </c>
      <c r="AA113">
        <f>'68'!AA16-'no screen'!AA16</f>
        <v>0</v>
      </c>
      <c r="AB113">
        <f>'68'!AB16-'no screen'!AB16</f>
        <v>0</v>
      </c>
      <c r="AC113">
        <f>'68'!AC16-'no screen'!AC16</f>
        <v>0</v>
      </c>
      <c r="AD113">
        <f>'68'!AD16-'no screen'!AD16</f>
        <v>0</v>
      </c>
      <c r="AE113">
        <f>'68'!AE16-'no screen'!AE16</f>
        <v>0</v>
      </c>
      <c r="AF113">
        <f>'68'!AF16-'no screen'!AF16</f>
        <v>0</v>
      </c>
      <c r="AG113">
        <f>'68'!AG16-'no screen'!AG16</f>
        <v>0</v>
      </c>
      <c r="AH113">
        <f>'68'!AH16-'no screen'!AH16</f>
        <v>0</v>
      </c>
      <c r="AI113">
        <f>'68'!AI16-'no screen'!AI16</f>
        <v>0</v>
      </c>
      <c r="AJ113">
        <f>'68'!AJ16-'no screen'!AJ16</f>
        <v>0</v>
      </c>
      <c r="AK113">
        <f>'68'!AK16-'no screen'!AK16</f>
        <v>0</v>
      </c>
      <c r="AL113">
        <f>'68'!AL16-'no screen'!AL16</f>
        <v>0</v>
      </c>
      <c r="AM113">
        <f>'68'!AM16-'no screen'!AM16</f>
        <v>0</v>
      </c>
      <c r="AN113">
        <f>'68'!AN16-'no screen'!AN16</f>
        <v>0</v>
      </c>
      <c r="AO113">
        <f>'68'!AO16-'no screen'!AO16</f>
        <v>2.7004035302553599E-5</v>
      </c>
      <c r="AP113">
        <f>'68'!AP16-'no screen'!AP16</f>
        <v>3.6694707371869499E-5</v>
      </c>
      <c r="AQ113">
        <f>'68'!AQ16-'no screen'!AQ16</f>
        <v>4.6385379441185399E-5</v>
      </c>
      <c r="AR113">
        <f>'68'!AR16-'no screen'!AR16</f>
        <v>5.6076051510501197E-5</v>
      </c>
      <c r="AS113">
        <f>'68'!AS16-'no screen'!AS16</f>
        <v>6.5766723579817096E-5</v>
      </c>
      <c r="AT113">
        <f>'68'!AT16-'no screen'!AT16</f>
        <v>7.5457395649132996E-5</v>
      </c>
      <c r="AU113">
        <f>'68'!AU16-'no screen'!AU16</f>
        <v>8.5148067718448801E-5</v>
      </c>
      <c r="AV113">
        <f>'68'!AV16-'no screen'!AV16</f>
        <v>9.4838739787764701E-5</v>
      </c>
      <c r="AW113">
        <f>'68'!AW16-'no screen'!AW16</f>
        <v>1.0452941185708099E-4</v>
      </c>
      <c r="AX113">
        <f>'68'!AX16-'no screen'!AX16</f>
        <v>1.14220083926396E-4</v>
      </c>
      <c r="AY113">
        <f>'68'!AY16-'no screen'!AY16</f>
        <v>1.2391075599571199E-4</v>
      </c>
      <c r="AZ113">
        <f>'68'!AZ16-'no screen'!AZ16</f>
        <v>1.3360142806502799E-4</v>
      </c>
      <c r="BA113">
        <f>'68'!BA16-'no screen'!BA16</f>
        <v>1.4329210013434401E-4</v>
      </c>
      <c r="BB113">
        <f>'68'!BB16-'no screen'!BB16</f>
        <v>1.5298277220366E-4</v>
      </c>
      <c r="BC113">
        <f>'68'!BC16-'no screen'!BC16</f>
        <v>1.62673444272976E-4</v>
      </c>
      <c r="BD113">
        <f>'68'!BD16-'no screen'!BD16</f>
        <v>1.7236411634229199E-4</v>
      </c>
      <c r="BE113">
        <f>'68'!BE16-'no screen'!BE16</f>
        <v>1.8205478841160701E-4</v>
      </c>
      <c r="BF113">
        <f>'68'!BF16-'no screen'!BF16</f>
        <v>1.9174546048092301E-4</v>
      </c>
      <c r="BG113">
        <f>'68'!BG16-'no screen'!BG16</f>
        <v>2.01436132550239E-4</v>
      </c>
      <c r="BH113">
        <f>'68'!BH16-'no screen'!BH16</f>
        <v>2.11126804619555E-4</v>
      </c>
      <c r="BI113">
        <f>'68'!BI16-'no screen'!BI16</f>
        <v>2.2081747668887099E-4</v>
      </c>
      <c r="BJ113">
        <f>'68'!BJ16-'no screen'!BJ16</f>
        <v>2.3050814875818701E-4</v>
      </c>
      <c r="BK113">
        <f>'68'!BK16-'no screen'!BK16</f>
        <v>2.4019882082750301E-4</v>
      </c>
      <c r="BL113">
        <f>'68'!BL16-'no screen'!BL16</f>
        <v>2.49889492896819E-4</v>
      </c>
      <c r="BM113">
        <f>'68'!BM16-'no screen'!BM16</f>
        <v>2.5958016496613399E-4</v>
      </c>
      <c r="BN113">
        <f>'68'!BN16-'no screen'!BN16</f>
        <v>2.6927083703545001E-4</v>
      </c>
      <c r="BO113">
        <f>'68'!BO16-'no screen'!BO16</f>
        <v>2.7896150910476598E-4</v>
      </c>
      <c r="BP113">
        <f>'68'!BP16-'no screen'!BP16</f>
        <v>2.88652181174082E-4</v>
      </c>
      <c r="BQ113">
        <f>'68'!BQ16-'no screen'!BQ16</f>
        <v>2.9834285324339803E-4</v>
      </c>
      <c r="BR113">
        <f>'68'!BR16-'no screen'!BR16</f>
        <v>3.0803352531271399E-4</v>
      </c>
      <c r="BS113">
        <f>'68'!BS16-'no screen'!BS16</f>
        <v>3.1772419738203001E-4</v>
      </c>
      <c r="BT113">
        <f>'68'!BT16-'no screen'!BT16</f>
        <v>3.2741486945134598E-4</v>
      </c>
    </row>
    <row r="114" spans="1:72" x14ac:dyDescent="0.25">
      <c r="A114" t="s">
        <v>15</v>
      </c>
      <c r="B114">
        <f>'68'!B17-'no screen'!B17</f>
        <v>0</v>
      </c>
      <c r="C114">
        <f>'68'!C17-'no screen'!C17</f>
        <v>0</v>
      </c>
      <c r="D114">
        <f>'68'!D17-'no screen'!D17</f>
        <v>0</v>
      </c>
      <c r="E114">
        <f>'68'!E17-'no screen'!E17</f>
        <v>0</v>
      </c>
      <c r="F114">
        <f>'68'!F17-'no screen'!F17</f>
        <v>0</v>
      </c>
      <c r="G114">
        <f>'68'!G17-'no screen'!G17</f>
        <v>0</v>
      </c>
      <c r="H114">
        <f>'68'!H17-'no screen'!H17</f>
        <v>0</v>
      </c>
      <c r="I114">
        <f>'68'!I17-'no screen'!I17</f>
        <v>0</v>
      </c>
      <c r="J114">
        <f>'68'!J17-'no screen'!J17</f>
        <v>0</v>
      </c>
      <c r="K114">
        <f>'68'!K17-'no screen'!K17</f>
        <v>0</v>
      </c>
      <c r="L114">
        <f>'68'!L17-'no screen'!L17</f>
        <v>0</v>
      </c>
      <c r="M114">
        <f>'68'!M17-'no screen'!M17</f>
        <v>0</v>
      </c>
      <c r="N114">
        <f>'68'!N17-'no screen'!N17</f>
        <v>0</v>
      </c>
      <c r="O114">
        <f>'68'!O17-'no screen'!O17</f>
        <v>0</v>
      </c>
      <c r="P114">
        <f>'68'!P17-'no screen'!P17</f>
        <v>0</v>
      </c>
      <c r="Q114">
        <f>'68'!Q17-'no screen'!Q17</f>
        <v>0</v>
      </c>
      <c r="R114">
        <f>'68'!R17-'no screen'!R17</f>
        <v>0</v>
      </c>
      <c r="S114">
        <f>'68'!S17-'no screen'!S17</f>
        <v>0</v>
      </c>
      <c r="T114">
        <f>'68'!T17-'no screen'!T17</f>
        <v>0</v>
      </c>
      <c r="U114">
        <f>'68'!U17-'no screen'!U17</f>
        <v>0</v>
      </c>
      <c r="V114">
        <f>'68'!V17-'no screen'!V17</f>
        <v>0</v>
      </c>
      <c r="W114">
        <f>'68'!W17-'no screen'!W17</f>
        <v>0</v>
      </c>
      <c r="X114">
        <f>'68'!X17-'no screen'!X17</f>
        <v>0</v>
      </c>
      <c r="Y114">
        <f>'68'!Y17-'no screen'!Y17</f>
        <v>0</v>
      </c>
      <c r="Z114">
        <f>'68'!Z17-'no screen'!Z17</f>
        <v>0</v>
      </c>
      <c r="AA114">
        <f>'68'!AA17-'no screen'!AA17</f>
        <v>0</v>
      </c>
      <c r="AB114">
        <f>'68'!AB17-'no screen'!AB17</f>
        <v>0</v>
      </c>
      <c r="AC114">
        <f>'68'!AC17-'no screen'!AC17</f>
        <v>0</v>
      </c>
      <c r="AD114">
        <f>'68'!AD17-'no screen'!AD17</f>
        <v>0</v>
      </c>
      <c r="AE114">
        <f>'68'!AE17-'no screen'!AE17</f>
        <v>0</v>
      </c>
      <c r="AF114">
        <f>'68'!AF17-'no screen'!AF17</f>
        <v>0</v>
      </c>
      <c r="AG114">
        <f>'68'!AG17-'no screen'!AG17</f>
        <v>0</v>
      </c>
      <c r="AH114">
        <f>'68'!AH17-'no screen'!AH17</f>
        <v>0</v>
      </c>
      <c r="AI114">
        <f>'68'!AI17-'no screen'!AI17</f>
        <v>0</v>
      </c>
      <c r="AJ114">
        <f>'68'!AJ17-'no screen'!AJ17</f>
        <v>0</v>
      </c>
      <c r="AK114">
        <f>'68'!AK17-'no screen'!AK17</f>
        <v>0</v>
      </c>
      <c r="AL114">
        <f>'68'!AL17-'no screen'!AL17</f>
        <v>0</v>
      </c>
      <c r="AM114">
        <f>'68'!AM17-'no screen'!AM17</f>
        <v>0</v>
      </c>
      <c r="AN114">
        <f>'68'!AN17-'no screen'!AN17</f>
        <v>0</v>
      </c>
      <c r="AO114">
        <f>'68'!AO17-'no screen'!AO17</f>
        <v>3.45327039502953E-5</v>
      </c>
      <c r="AP114">
        <f>'68'!AP17-'no screen'!AP17</f>
        <v>5.4871344976555301E-5</v>
      </c>
      <c r="AQ114">
        <f>'68'!AQ17-'no screen'!AQ17</f>
        <v>7.5209986002815194E-5</v>
      </c>
      <c r="AR114">
        <f>'68'!AR17-'no screen'!AR17</f>
        <v>9.5548627029075201E-5</v>
      </c>
      <c r="AS114">
        <f>'68'!AS17-'no screen'!AS17</f>
        <v>1.1588726805533501E-4</v>
      </c>
      <c r="AT114">
        <f>'68'!AT17-'no screen'!AT17</f>
        <v>1.3622590908159501E-4</v>
      </c>
      <c r="AU114">
        <f>'68'!AU17-'no screen'!AU17</f>
        <v>1.5656455010785501E-4</v>
      </c>
      <c r="AV114">
        <f>'68'!AV17-'no screen'!AV17</f>
        <v>1.76903191134115E-4</v>
      </c>
      <c r="AW114">
        <f>'68'!AW17-'no screen'!AW17</f>
        <v>1.97241832160375E-4</v>
      </c>
      <c r="AX114">
        <f>'68'!AX17-'no screen'!AX17</f>
        <v>2.1758047318663499E-4</v>
      </c>
      <c r="AY114">
        <f>'68'!AY17-'no screen'!AY17</f>
        <v>2.3791911421289501E-4</v>
      </c>
      <c r="AZ114">
        <f>'68'!AZ17-'no screen'!AZ17</f>
        <v>2.5825775523915498E-4</v>
      </c>
      <c r="BA114">
        <f>'68'!BA17-'no screen'!BA17</f>
        <v>2.78596396265415E-4</v>
      </c>
      <c r="BB114">
        <f>'68'!BB17-'no screen'!BB17</f>
        <v>2.9893503729167502E-4</v>
      </c>
      <c r="BC114">
        <f>'68'!BC17-'no screen'!BC17</f>
        <v>3.1927367831793499E-4</v>
      </c>
      <c r="BD114">
        <f>'68'!BD17-'no screen'!BD17</f>
        <v>3.3961231934419501E-4</v>
      </c>
      <c r="BE114">
        <f>'68'!BE17-'no screen'!BE17</f>
        <v>3.5995096037045498E-4</v>
      </c>
      <c r="BF114">
        <f>'68'!BF17-'no screen'!BF17</f>
        <v>3.80289601396715E-4</v>
      </c>
      <c r="BG114">
        <f>'68'!BG17-'no screen'!BG17</f>
        <v>4.0062824242297502E-4</v>
      </c>
      <c r="BH114">
        <f>'68'!BH17-'no screen'!BH17</f>
        <v>4.2096688344923499E-4</v>
      </c>
      <c r="BI114">
        <f>'68'!BI17-'no screen'!BI17</f>
        <v>4.4130552447549501E-4</v>
      </c>
      <c r="BJ114">
        <f>'68'!BJ17-'no screen'!BJ17</f>
        <v>4.6164416550175497E-4</v>
      </c>
      <c r="BK114">
        <f>'68'!BK17-'no screen'!BK17</f>
        <v>4.81982806528015E-4</v>
      </c>
      <c r="BL114">
        <f>'68'!BL17-'no screen'!BL17</f>
        <v>5.0232144755427502E-4</v>
      </c>
      <c r="BM114">
        <f>'68'!BM17-'no screen'!BM17</f>
        <v>5.2266008858053504E-4</v>
      </c>
      <c r="BN114">
        <f>'68'!BN17-'no screen'!BN17</f>
        <v>5.4299872960679495E-4</v>
      </c>
      <c r="BO114">
        <f>'68'!BO17-'no screen'!BO17</f>
        <v>5.6333737063305497E-4</v>
      </c>
      <c r="BP114">
        <f>'68'!BP17-'no screen'!BP17</f>
        <v>5.8367601165931499E-4</v>
      </c>
      <c r="BQ114">
        <f>'68'!BQ17-'no screen'!BQ17</f>
        <v>6.0401465268557404E-4</v>
      </c>
      <c r="BR114">
        <f>'68'!BR17-'no screen'!BR17</f>
        <v>6.2435329371183395E-4</v>
      </c>
      <c r="BS114">
        <f>'68'!BS17-'no screen'!BS17</f>
        <v>6.4469193473809397E-4</v>
      </c>
      <c r="BT114">
        <f>'68'!BT17-'no screen'!BT17</f>
        <v>6.6503057576435399E-4</v>
      </c>
    </row>
    <row r="115" spans="1:72" x14ac:dyDescent="0.25">
      <c r="A115" t="s">
        <v>16</v>
      </c>
      <c r="B115">
        <f>'68'!B18-'no screen'!B18</f>
        <v>0</v>
      </c>
      <c r="C115">
        <f>'68'!C18-'no screen'!C18</f>
        <v>0</v>
      </c>
      <c r="D115">
        <f>'68'!D18-'no screen'!D18</f>
        <v>0</v>
      </c>
      <c r="E115">
        <f>'68'!E18-'no screen'!E18</f>
        <v>0</v>
      </c>
      <c r="F115">
        <f>'68'!F18-'no screen'!F18</f>
        <v>0</v>
      </c>
      <c r="G115">
        <f>'68'!G18-'no screen'!G18</f>
        <v>0</v>
      </c>
      <c r="H115">
        <f>'68'!H18-'no screen'!H18</f>
        <v>0</v>
      </c>
      <c r="I115">
        <f>'68'!I18-'no screen'!I18</f>
        <v>0</v>
      </c>
      <c r="J115">
        <f>'68'!J18-'no screen'!J18</f>
        <v>0</v>
      </c>
      <c r="K115">
        <f>'68'!K18-'no screen'!K18</f>
        <v>0</v>
      </c>
      <c r="L115">
        <f>'68'!L18-'no screen'!L18</f>
        <v>0</v>
      </c>
      <c r="M115">
        <f>'68'!M18-'no screen'!M18</f>
        <v>0</v>
      </c>
      <c r="N115">
        <f>'68'!N18-'no screen'!N18</f>
        <v>0</v>
      </c>
      <c r="O115">
        <f>'68'!O18-'no screen'!O18</f>
        <v>0</v>
      </c>
      <c r="P115">
        <f>'68'!P18-'no screen'!P18</f>
        <v>0</v>
      </c>
      <c r="Q115">
        <f>'68'!Q18-'no screen'!Q18</f>
        <v>0</v>
      </c>
      <c r="R115">
        <f>'68'!R18-'no screen'!R18</f>
        <v>0</v>
      </c>
      <c r="S115">
        <f>'68'!S18-'no screen'!S18</f>
        <v>0</v>
      </c>
      <c r="T115">
        <f>'68'!T18-'no screen'!T18</f>
        <v>0</v>
      </c>
      <c r="U115">
        <f>'68'!U18-'no screen'!U18</f>
        <v>0</v>
      </c>
      <c r="V115">
        <f>'68'!V18-'no screen'!V18</f>
        <v>0</v>
      </c>
      <c r="W115">
        <f>'68'!W18-'no screen'!W18</f>
        <v>0</v>
      </c>
      <c r="X115">
        <f>'68'!X18-'no screen'!X18</f>
        <v>0</v>
      </c>
      <c r="Y115">
        <f>'68'!Y18-'no screen'!Y18</f>
        <v>0</v>
      </c>
      <c r="Z115">
        <f>'68'!Z18-'no screen'!Z18</f>
        <v>0</v>
      </c>
      <c r="AA115">
        <f>'68'!AA18-'no screen'!AA18</f>
        <v>0</v>
      </c>
      <c r="AB115">
        <f>'68'!AB18-'no screen'!AB18</f>
        <v>0</v>
      </c>
      <c r="AC115">
        <f>'68'!AC18-'no screen'!AC18</f>
        <v>0</v>
      </c>
      <c r="AD115">
        <f>'68'!AD18-'no screen'!AD18</f>
        <v>0</v>
      </c>
      <c r="AE115">
        <f>'68'!AE18-'no screen'!AE18</f>
        <v>0</v>
      </c>
      <c r="AF115">
        <f>'68'!AF18-'no screen'!AF18</f>
        <v>0</v>
      </c>
      <c r="AG115">
        <f>'68'!AG18-'no screen'!AG18</f>
        <v>0</v>
      </c>
      <c r="AH115">
        <f>'68'!AH18-'no screen'!AH18</f>
        <v>0</v>
      </c>
      <c r="AI115">
        <f>'68'!AI18-'no screen'!AI18</f>
        <v>0</v>
      </c>
      <c r="AJ115">
        <f>'68'!AJ18-'no screen'!AJ18</f>
        <v>0</v>
      </c>
      <c r="AK115">
        <f>'68'!AK18-'no screen'!AK18</f>
        <v>0</v>
      </c>
      <c r="AL115">
        <f>'68'!AL18-'no screen'!AL18</f>
        <v>0</v>
      </c>
      <c r="AM115">
        <f>'68'!AM18-'no screen'!AM18</f>
        <v>0</v>
      </c>
      <c r="AN115">
        <f>'68'!AN18-'no screen'!AN18</f>
        <v>0</v>
      </c>
      <c r="AO115">
        <f>'68'!AO18-'no screen'!AO18</f>
        <v>3.9741747592869701E-6</v>
      </c>
      <c r="AP115">
        <f>'68'!AP18-'no screen'!AP18</f>
        <v>4.6312727015560017E-6</v>
      </c>
      <c r="AQ115">
        <f>'68'!AQ18-'no screen'!AQ18</f>
        <v>6.4973416151649778E-6</v>
      </c>
      <c r="AR115">
        <f>'68'!AR18-'no screen'!AR18</f>
        <v>8.3143741040989788E-6</v>
      </c>
      <c r="AS115">
        <f>'68'!AS18-'no screen'!AS18</f>
        <v>9.4153538264329191E-6</v>
      </c>
      <c r="AT115">
        <f>'68'!AT18-'no screen'!AT18</f>
        <v>1.035307214454907E-5</v>
      </c>
      <c r="AU115">
        <f>'68'!AU18-'no screen'!AU18</f>
        <v>1.2978167355521012E-5</v>
      </c>
      <c r="AV115">
        <f>'68'!AV18-'no screen'!AV18</f>
        <v>1.5393244293078977E-5</v>
      </c>
      <c r="AW115">
        <f>'68'!AW18-'no screen'!AW18</f>
        <v>1.6878358162715967E-5</v>
      </c>
      <c r="AX115">
        <f>'68'!AX18-'no screen'!AX18</f>
        <v>1.8787836216970161E-5</v>
      </c>
      <c r="AY115">
        <f>'68'!AY18-'no screen'!AY18</f>
        <v>1.7987749960680054E-5</v>
      </c>
      <c r="AZ115">
        <f>'68'!AZ18-'no screen'!AZ18</f>
        <v>1.7774177196550099E-5</v>
      </c>
      <c r="BA115">
        <f>'68'!BA18-'no screen'!BA18</f>
        <v>1.7774177196549883E-5</v>
      </c>
      <c r="BB115">
        <f>'68'!BB18-'no screen'!BB18</f>
        <v>1.7774177196550099E-5</v>
      </c>
      <c r="BC115">
        <f>'68'!BC18-'no screen'!BC18</f>
        <v>1.7774177196549883E-5</v>
      </c>
      <c r="BD115">
        <f>'68'!BD18-'no screen'!BD18</f>
        <v>1.7774177196539908E-5</v>
      </c>
      <c r="BE115">
        <f>'68'!BE18-'no screen'!BE18</f>
        <v>1.7774177196550316E-5</v>
      </c>
      <c r="BF115">
        <f>'68'!BF18-'no screen'!BF18</f>
        <v>1.7774177196549883E-5</v>
      </c>
      <c r="BG115">
        <f>'68'!BG18-'no screen'!BG18</f>
        <v>1.7774177196549883E-5</v>
      </c>
      <c r="BH115">
        <f>'68'!BH18-'no screen'!BH18</f>
        <v>1.7774177196549883E-5</v>
      </c>
      <c r="BI115">
        <f>'68'!BI18-'no screen'!BI18</f>
        <v>1.7774177196549883E-5</v>
      </c>
      <c r="BJ115">
        <f>'68'!BJ18-'no screen'!BJ18</f>
        <v>1.7774177196540342E-5</v>
      </c>
      <c r="BK115">
        <f>'68'!BK18-'no screen'!BK18</f>
        <v>1.7774177196549883E-5</v>
      </c>
      <c r="BL115">
        <f>'68'!BL18-'no screen'!BL18</f>
        <v>1.7774177196549883E-5</v>
      </c>
      <c r="BM115">
        <f>'68'!BM18-'no screen'!BM18</f>
        <v>1.7774177196549883E-5</v>
      </c>
      <c r="BN115">
        <f>'68'!BN18-'no screen'!BN18</f>
        <v>1.7774177196550316E-5</v>
      </c>
      <c r="BO115">
        <f>'68'!BO18-'no screen'!BO18</f>
        <v>1.7774177196549883E-5</v>
      </c>
      <c r="BP115">
        <f>'68'!BP18-'no screen'!BP18</f>
        <v>1.7774177196550316E-5</v>
      </c>
      <c r="BQ115">
        <f>'68'!BQ18-'no screen'!BQ18</f>
        <v>1.7774177196539908E-5</v>
      </c>
      <c r="BR115">
        <f>'68'!BR18-'no screen'!BR18</f>
        <v>1.7774177196549883E-5</v>
      </c>
      <c r="BS115">
        <f>'68'!BS18-'no screen'!BS18</f>
        <v>1.7774177196549883E-5</v>
      </c>
      <c r="BT115">
        <f>'68'!BT18-'no screen'!BT18</f>
        <v>1.7774177196549883E-5</v>
      </c>
    </row>
    <row r="116" spans="1:72" x14ac:dyDescent="0.25">
      <c r="A116" t="s">
        <v>17</v>
      </c>
      <c r="B116">
        <f>'68'!B19-'no screen'!B19</f>
        <v>0</v>
      </c>
      <c r="C116">
        <f>'68'!C19-'no screen'!C19</f>
        <v>0</v>
      </c>
      <c r="D116">
        <f>'68'!D19-'no screen'!D19</f>
        <v>0</v>
      </c>
      <c r="E116">
        <f>'68'!E19-'no screen'!E19</f>
        <v>0</v>
      </c>
      <c r="F116">
        <f>'68'!F19-'no screen'!F19</f>
        <v>0</v>
      </c>
      <c r="G116">
        <f>'68'!G19-'no screen'!G19</f>
        <v>0</v>
      </c>
      <c r="H116">
        <f>'68'!H19-'no screen'!H19</f>
        <v>0</v>
      </c>
      <c r="I116">
        <f>'68'!I19-'no screen'!I19</f>
        <v>0</v>
      </c>
      <c r="J116">
        <f>'68'!J19-'no screen'!J19</f>
        <v>0</v>
      </c>
      <c r="K116">
        <f>'68'!K19-'no screen'!K19</f>
        <v>0</v>
      </c>
      <c r="L116">
        <f>'68'!L19-'no screen'!L19</f>
        <v>0</v>
      </c>
      <c r="M116">
        <f>'68'!M19-'no screen'!M19</f>
        <v>0</v>
      </c>
      <c r="N116">
        <f>'68'!N19-'no screen'!N19</f>
        <v>0</v>
      </c>
      <c r="O116">
        <f>'68'!O19-'no screen'!O19</f>
        <v>0</v>
      </c>
      <c r="P116">
        <f>'68'!P19-'no screen'!P19</f>
        <v>0</v>
      </c>
      <c r="Q116">
        <f>'68'!Q19-'no screen'!Q19</f>
        <v>0</v>
      </c>
      <c r="R116">
        <f>'68'!R19-'no screen'!R19</f>
        <v>0</v>
      </c>
      <c r="S116">
        <f>'68'!S19-'no screen'!S19</f>
        <v>0</v>
      </c>
      <c r="T116">
        <f>'68'!T19-'no screen'!T19</f>
        <v>0</v>
      </c>
      <c r="U116">
        <f>'68'!U19-'no screen'!U19</f>
        <v>0</v>
      </c>
      <c r="V116">
        <f>'68'!V19-'no screen'!V19</f>
        <v>0</v>
      </c>
      <c r="W116">
        <f>'68'!W19-'no screen'!W19</f>
        <v>0</v>
      </c>
      <c r="X116">
        <f>'68'!X19-'no screen'!X19</f>
        <v>0</v>
      </c>
      <c r="Y116">
        <f>'68'!Y19-'no screen'!Y19</f>
        <v>0</v>
      </c>
      <c r="Z116">
        <f>'68'!Z19-'no screen'!Z19</f>
        <v>0</v>
      </c>
      <c r="AA116">
        <f>'68'!AA19-'no screen'!AA19</f>
        <v>0</v>
      </c>
      <c r="AB116">
        <f>'68'!AB19-'no screen'!AB19</f>
        <v>0</v>
      </c>
      <c r="AC116">
        <f>'68'!AC19-'no screen'!AC19</f>
        <v>0</v>
      </c>
      <c r="AD116">
        <f>'68'!AD19-'no screen'!AD19</f>
        <v>0</v>
      </c>
      <c r="AE116">
        <f>'68'!AE19-'no screen'!AE19</f>
        <v>0</v>
      </c>
      <c r="AF116">
        <f>'68'!AF19-'no screen'!AF19</f>
        <v>0</v>
      </c>
      <c r="AG116">
        <f>'68'!AG19-'no screen'!AG19</f>
        <v>0</v>
      </c>
      <c r="AH116">
        <f>'68'!AH19-'no screen'!AH19</f>
        <v>0</v>
      </c>
      <c r="AI116">
        <f>'68'!AI19-'no screen'!AI19</f>
        <v>0</v>
      </c>
      <c r="AJ116">
        <f>'68'!AJ19-'no screen'!AJ19</f>
        <v>0</v>
      </c>
      <c r="AK116">
        <f>'68'!AK19-'no screen'!AK19</f>
        <v>0</v>
      </c>
      <c r="AL116">
        <f>'68'!AL19-'no screen'!AL19</f>
        <v>0</v>
      </c>
      <c r="AM116">
        <f>'68'!AM19-'no screen'!AM19</f>
        <v>0</v>
      </c>
      <c r="AN116">
        <f>'68'!AN19-'no screen'!AN19</f>
        <v>0</v>
      </c>
      <c r="AO116">
        <f>'68'!AO19-'no screen'!AO19</f>
        <v>9.2992877567279987E-6</v>
      </c>
      <c r="AP116">
        <f>'68'!AP19-'no screen'!AP19</f>
        <v>9.1111957620219506E-6</v>
      </c>
      <c r="AQ116">
        <f>'68'!AQ19-'no screen'!AQ19</f>
        <v>6.8833035398380756E-6</v>
      </c>
      <c r="AR116">
        <f>'68'!AR19-'no screen'!AR19</f>
        <v>5.1477189816600665E-6</v>
      </c>
      <c r="AS116">
        <f>'68'!AS19-'no screen'!AS19</f>
        <v>5.1589756569539978E-6</v>
      </c>
      <c r="AT116">
        <f>'68'!AT19-'no screen'!AT19</f>
        <v>4.2642339259007025E-7</v>
      </c>
      <c r="AU116">
        <f>'68'!AU19-'no screen'!AU19</f>
        <v>-7.1035604524603228E-7</v>
      </c>
      <c r="AV116">
        <f>'68'!AV19-'no screen'!AV19</f>
        <v>-1.9648836607898557E-6</v>
      </c>
      <c r="AW116">
        <f>'68'!AW19-'no screen'!AW19</f>
        <v>-2.523966342169847E-6</v>
      </c>
      <c r="AX116">
        <f>'68'!AX19-'no screen'!AX19</f>
        <v>-2.7169338264998975E-6</v>
      </c>
      <c r="AY116">
        <f>'68'!AY19-'no screen'!AY19</f>
        <v>-3.4527418090498762E-6</v>
      </c>
      <c r="AZ116">
        <f>'68'!AZ19-'no screen'!AZ19</f>
        <v>-3.4527418090401184E-6</v>
      </c>
      <c r="BA116">
        <f>'68'!BA19-'no screen'!BA19</f>
        <v>-3.4527418090498762E-6</v>
      </c>
      <c r="BB116">
        <f>'68'!BB19-'no screen'!BB19</f>
        <v>-3.452741809050093E-6</v>
      </c>
      <c r="BC116">
        <f>'68'!BC19-'no screen'!BC19</f>
        <v>-3.452741809050093E-6</v>
      </c>
      <c r="BD116">
        <f>'68'!BD19-'no screen'!BD19</f>
        <v>-3.452741809050093E-6</v>
      </c>
      <c r="BE116">
        <f>'68'!BE19-'no screen'!BE19</f>
        <v>-3.452741809050093E-6</v>
      </c>
      <c r="BF116">
        <f>'68'!BF19-'no screen'!BF19</f>
        <v>-3.452741809050093E-6</v>
      </c>
      <c r="BG116">
        <f>'68'!BG19-'no screen'!BG19</f>
        <v>-3.4527418090496594E-6</v>
      </c>
      <c r="BH116">
        <f>'68'!BH19-'no screen'!BH19</f>
        <v>-3.452741809050093E-6</v>
      </c>
      <c r="BI116">
        <f>'68'!BI19-'no screen'!BI19</f>
        <v>-3.7950444266602809E-6</v>
      </c>
      <c r="BJ116">
        <f>'68'!BJ19-'no screen'!BJ19</f>
        <v>-3.7950444266698219E-6</v>
      </c>
      <c r="BK116">
        <f>'68'!BK19-'no screen'!BK19</f>
        <v>-3.7950444266698219E-6</v>
      </c>
      <c r="BL116">
        <f>'68'!BL19-'no screen'!BL19</f>
        <v>-3.7950444266706893E-6</v>
      </c>
      <c r="BM116">
        <f>'68'!BM19-'no screen'!BM19</f>
        <v>-3.7950444266602809E-6</v>
      </c>
      <c r="BN116">
        <f>'68'!BN19-'no screen'!BN19</f>
        <v>-3.7950444266706893E-6</v>
      </c>
      <c r="BO116">
        <f>'68'!BO19-'no screen'!BO19</f>
        <v>-3.7950444266602809E-6</v>
      </c>
      <c r="BP116">
        <f>'68'!BP19-'no screen'!BP19</f>
        <v>-3.7950444266698219E-6</v>
      </c>
      <c r="BQ116">
        <f>'68'!BQ19-'no screen'!BQ19</f>
        <v>-3.7950444266698219E-6</v>
      </c>
      <c r="BR116">
        <f>'68'!BR19-'no screen'!BR19</f>
        <v>-3.7950444266706893E-6</v>
      </c>
      <c r="BS116">
        <f>'68'!BS19-'no screen'!BS19</f>
        <v>-3.7950444266698219E-6</v>
      </c>
      <c r="BT116">
        <f>'68'!BT19-'no screen'!BT19</f>
        <v>-3.7950444266698219E-6</v>
      </c>
    </row>
    <row r="117" spans="1:72" x14ac:dyDescent="0.25">
      <c r="A117" t="s">
        <v>18</v>
      </c>
      <c r="B117">
        <f>'68'!B20-'no screen'!B20</f>
        <v>0</v>
      </c>
      <c r="C117">
        <f>'68'!C20-'no screen'!C20</f>
        <v>0</v>
      </c>
      <c r="D117">
        <f>'68'!D20-'no screen'!D20</f>
        <v>0</v>
      </c>
      <c r="E117">
        <f>'68'!E20-'no screen'!E20</f>
        <v>0</v>
      </c>
      <c r="F117">
        <f>'68'!F20-'no screen'!F20</f>
        <v>0</v>
      </c>
      <c r="G117">
        <f>'68'!G20-'no screen'!G20</f>
        <v>0</v>
      </c>
      <c r="H117">
        <f>'68'!H20-'no screen'!H20</f>
        <v>0</v>
      </c>
      <c r="I117">
        <f>'68'!I20-'no screen'!I20</f>
        <v>0</v>
      </c>
      <c r="J117">
        <f>'68'!J20-'no screen'!J20</f>
        <v>0</v>
      </c>
      <c r="K117">
        <f>'68'!K20-'no screen'!K20</f>
        <v>0</v>
      </c>
      <c r="L117">
        <f>'68'!L20-'no screen'!L20</f>
        <v>0</v>
      </c>
      <c r="M117">
        <f>'68'!M20-'no screen'!M20</f>
        <v>0</v>
      </c>
      <c r="N117">
        <f>'68'!N20-'no screen'!N20</f>
        <v>0</v>
      </c>
      <c r="O117">
        <f>'68'!O20-'no screen'!O20</f>
        <v>0</v>
      </c>
      <c r="P117">
        <f>'68'!P20-'no screen'!P20</f>
        <v>0</v>
      </c>
      <c r="Q117">
        <f>'68'!Q20-'no screen'!Q20</f>
        <v>0</v>
      </c>
      <c r="R117">
        <f>'68'!R20-'no screen'!R20</f>
        <v>0</v>
      </c>
      <c r="S117">
        <f>'68'!S20-'no screen'!S20</f>
        <v>0</v>
      </c>
      <c r="T117">
        <f>'68'!T20-'no screen'!T20</f>
        <v>0</v>
      </c>
      <c r="U117">
        <f>'68'!U20-'no screen'!U20</f>
        <v>0</v>
      </c>
      <c r="V117">
        <f>'68'!V20-'no screen'!V20</f>
        <v>0</v>
      </c>
      <c r="W117">
        <f>'68'!W20-'no screen'!W20</f>
        <v>0</v>
      </c>
      <c r="X117">
        <f>'68'!X20-'no screen'!X20</f>
        <v>0</v>
      </c>
      <c r="Y117">
        <f>'68'!Y20-'no screen'!Y20</f>
        <v>0</v>
      </c>
      <c r="Z117">
        <f>'68'!Z20-'no screen'!Z20</f>
        <v>0</v>
      </c>
      <c r="AA117">
        <f>'68'!AA20-'no screen'!AA20</f>
        <v>0</v>
      </c>
      <c r="AB117">
        <f>'68'!AB20-'no screen'!AB20</f>
        <v>0</v>
      </c>
      <c r="AC117">
        <f>'68'!AC20-'no screen'!AC20</f>
        <v>0</v>
      </c>
      <c r="AD117">
        <f>'68'!AD20-'no screen'!AD20</f>
        <v>0</v>
      </c>
      <c r="AE117">
        <f>'68'!AE20-'no screen'!AE20</f>
        <v>0</v>
      </c>
      <c r="AF117">
        <f>'68'!AF20-'no screen'!AF20</f>
        <v>0</v>
      </c>
      <c r="AG117">
        <f>'68'!AG20-'no screen'!AG20</f>
        <v>0</v>
      </c>
      <c r="AH117">
        <f>'68'!AH20-'no screen'!AH20</f>
        <v>0</v>
      </c>
      <c r="AI117">
        <f>'68'!AI20-'no screen'!AI20</f>
        <v>0</v>
      </c>
      <c r="AJ117">
        <f>'68'!AJ20-'no screen'!AJ20</f>
        <v>0</v>
      </c>
      <c r="AK117">
        <f>'68'!AK20-'no screen'!AK20</f>
        <v>0</v>
      </c>
      <c r="AL117">
        <f>'68'!AL20-'no screen'!AL20</f>
        <v>0</v>
      </c>
      <c r="AM117">
        <f>'68'!AM20-'no screen'!AM20</f>
        <v>0</v>
      </c>
      <c r="AN117">
        <f>'68'!AN20-'no screen'!AN20</f>
        <v>0</v>
      </c>
      <c r="AO117">
        <f>'68'!AO20-'no screen'!AO20</f>
        <v>8.6197664776449913E-6</v>
      </c>
      <c r="AP117">
        <f>'68'!AP20-'no screen'!AP20</f>
        <v>3.5797662977529818E-6</v>
      </c>
      <c r="AQ117">
        <f>'68'!AQ20-'no screen'!AQ20</f>
        <v>2.283048556877003E-6</v>
      </c>
      <c r="AR117">
        <f>'68'!AR20-'no screen'!AR20</f>
        <v>1.8084591682269936E-6</v>
      </c>
      <c r="AS117">
        <f>'68'!AS20-'no screen'!AS20</f>
        <v>2.5765763133309984E-6</v>
      </c>
      <c r="AT117">
        <f>'68'!AT20-'no screen'!AT20</f>
        <v>2.6405171488239694E-6</v>
      </c>
      <c r="AU117">
        <f>'68'!AU20-'no screen'!AU20</f>
        <v>9.680821395140031E-7</v>
      </c>
      <c r="AV117">
        <f>'68'!AV20-'no screen'!AV20</f>
        <v>8.6285400685700512E-7</v>
      </c>
      <c r="AW117">
        <f>'68'!AW20-'no screen'!AW20</f>
        <v>1.1591058619839266E-6</v>
      </c>
      <c r="AX117">
        <f>'68'!AX20-'no screen'!AX20</f>
        <v>1.1359898145189579E-6</v>
      </c>
      <c r="AY117">
        <f>'68'!AY20-'no screen'!AY20</f>
        <v>8.8450930561898705E-7</v>
      </c>
      <c r="AZ117">
        <f>'68'!AZ20-'no screen'!AZ20</f>
        <v>8.8450930561996283E-7</v>
      </c>
      <c r="BA117">
        <f>'68'!BA20-'no screen'!BA20</f>
        <v>8.8450930561909547E-7</v>
      </c>
      <c r="BB117">
        <f>'68'!BB20-'no screen'!BB20</f>
        <v>8.8450930561898705E-7</v>
      </c>
      <c r="BC117">
        <f>'68'!BC20-'no screen'!BC20</f>
        <v>8.8450930561898705E-7</v>
      </c>
      <c r="BD117">
        <f>'68'!BD20-'no screen'!BD20</f>
        <v>8.8450930561985441E-7</v>
      </c>
      <c r="BE117">
        <f>'68'!BE20-'no screen'!BE20</f>
        <v>3.6713682146000994E-7</v>
      </c>
      <c r="BF117">
        <f>'68'!BF20-'no screen'!BF20</f>
        <v>3.6713682145979309E-7</v>
      </c>
      <c r="BG117">
        <f>'68'!BG20-'no screen'!BG20</f>
        <v>3.6713682146998459E-7</v>
      </c>
      <c r="BH117">
        <f>'68'!BH20-'no screen'!BH20</f>
        <v>3.6713682146000994E-7</v>
      </c>
      <c r="BI117">
        <f>'68'!BI20-'no screen'!BI20</f>
        <v>3.6713682146000994E-7</v>
      </c>
      <c r="BJ117">
        <f>'68'!BJ20-'no screen'!BJ20</f>
        <v>3.6713682146000994E-7</v>
      </c>
      <c r="BK117">
        <f>'68'!BK20-'no screen'!BK20</f>
        <v>7.4109700990126343E-8</v>
      </c>
      <c r="BL117">
        <f>'68'!BL20-'no screen'!BL20</f>
        <v>7.4109700989909502E-8</v>
      </c>
      <c r="BM117">
        <f>'68'!BM20-'no screen'!BM20</f>
        <v>7.4109700999884162E-8</v>
      </c>
      <c r="BN117">
        <f>'68'!BN20-'no screen'!BN20</f>
        <v>7.4109701000101003E-8</v>
      </c>
      <c r="BO117">
        <f>'68'!BO20-'no screen'!BO20</f>
        <v>7.4109700990126343E-8</v>
      </c>
      <c r="BP117">
        <f>'68'!BP20-'no screen'!BP20</f>
        <v>7.4109700990126343E-8</v>
      </c>
      <c r="BQ117">
        <f>'68'!BQ20-'no screen'!BQ20</f>
        <v>7.4109700990126343E-8</v>
      </c>
      <c r="BR117">
        <f>'68'!BR20-'no screen'!BR20</f>
        <v>7.4109700990126343E-8</v>
      </c>
      <c r="BS117">
        <f>'68'!BS20-'no screen'!BS20</f>
        <v>7.4109700989692662E-8</v>
      </c>
      <c r="BT117">
        <f>'68'!BT20-'no screen'!BT20</f>
        <v>7.4109700990126343E-8</v>
      </c>
    </row>
    <row r="118" spans="1:72" x14ac:dyDescent="0.25">
      <c r="A118" t="s">
        <v>19</v>
      </c>
      <c r="B118">
        <f>'68'!B21-'no screen'!B21</f>
        <v>0</v>
      </c>
      <c r="C118">
        <f>'68'!C21-'no screen'!C21</f>
        <v>0</v>
      </c>
      <c r="D118">
        <f>'68'!D21-'no screen'!D21</f>
        <v>0</v>
      </c>
      <c r="E118">
        <f>'68'!E21-'no screen'!E21</f>
        <v>0</v>
      </c>
      <c r="F118">
        <f>'68'!F21-'no screen'!F21</f>
        <v>0</v>
      </c>
      <c r="G118">
        <f>'68'!G21-'no screen'!G21</f>
        <v>0</v>
      </c>
      <c r="H118">
        <f>'68'!H21-'no screen'!H21</f>
        <v>0</v>
      </c>
      <c r="I118">
        <f>'68'!I21-'no screen'!I21</f>
        <v>0</v>
      </c>
      <c r="J118">
        <f>'68'!J21-'no screen'!J21</f>
        <v>0</v>
      </c>
      <c r="K118">
        <f>'68'!K21-'no screen'!K21</f>
        <v>0</v>
      </c>
      <c r="L118">
        <f>'68'!L21-'no screen'!L21</f>
        <v>0</v>
      </c>
      <c r="M118">
        <f>'68'!M21-'no screen'!M21</f>
        <v>0</v>
      </c>
      <c r="N118">
        <f>'68'!N21-'no screen'!N21</f>
        <v>0</v>
      </c>
      <c r="O118">
        <f>'68'!O21-'no screen'!O21</f>
        <v>0</v>
      </c>
      <c r="P118">
        <f>'68'!P21-'no screen'!P21</f>
        <v>0</v>
      </c>
      <c r="Q118">
        <f>'68'!Q21-'no screen'!Q21</f>
        <v>0</v>
      </c>
      <c r="R118">
        <f>'68'!R21-'no screen'!R21</f>
        <v>0</v>
      </c>
      <c r="S118">
        <f>'68'!S21-'no screen'!S21</f>
        <v>0</v>
      </c>
      <c r="T118">
        <f>'68'!T21-'no screen'!T21</f>
        <v>0</v>
      </c>
      <c r="U118">
        <f>'68'!U21-'no screen'!U21</f>
        <v>0</v>
      </c>
      <c r="V118">
        <f>'68'!V21-'no screen'!V21</f>
        <v>0</v>
      </c>
      <c r="W118">
        <f>'68'!W21-'no screen'!W21</f>
        <v>0</v>
      </c>
      <c r="X118">
        <f>'68'!X21-'no screen'!X21</f>
        <v>0</v>
      </c>
      <c r="Y118">
        <f>'68'!Y21-'no screen'!Y21</f>
        <v>0</v>
      </c>
      <c r="Z118">
        <f>'68'!Z21-'no screen'!Z21</f>
        <v>0</v>
      </c>
      <c r="AA118">
        <f>'68'!AA21-'no screen'!AA21</f>
        <v>0</v>
      </c>
      <c r="AB118">
        <f>'68'!AB21-'no screen'!AB21</f>
        <v>0</v>
      </c>
      <c r="AC118">
        <f>'68'!AC21-'no screen'!AC21</f>
        <v>0</v>
      </c>
      <c r="AD118">
        <f>'68'!AD21-'no screen'!AD21</f>
        <v>0</v>
      </c>
      <c r="AE118">
        <f>'68'!AE21-'no screen'!AE21</f>
        <v>0</v>
      </c>
      <c r="AF118">
        <f>'68'!AF21-'no screen'!AF21</f>
        <v>0</v>
      </c>
      <c r="AG118">
        <f>'68'!AG21-'no screen'!AG21</f>
        <v>0</v>
      </c>
      <c r="AH118">
        <f>'68'!AH21-'no screen'!AH21</f>
        <v>0</v>
      </c>
      <c r="AI118">
        <f>'68'!AI21-'no screen'!AI21</f>
        <v>0</v>
      </c>
      <c r="AJ118">
        <f>'68'!AJ21-'no screen'!AJ21</f>
        <v>0</v>
      </c>
      <c r="AK118">
        <f>'68'!AK21-'no screen'!AK21</f>
        <v>0</v>
      </c>
      <c r="AL118">
        <f>'68'!AL21-'no screen'!AL21</f>
        <v>0</v>
      </c>
      <c r="AM118">
        <f>'68'!AM21-'no screen'!AM21</f>
        <v>0</v>
      </c>
      <c r="AN118">
        <f>'68'!AN21-'no screen'!AN21</f>
        <v>0</v>
      </c>
      <c r="AO118">
        <f>'68'!AO21-'no screen'!AO21</f>
        <v>1.043420197918807E-5</v>
      </c>
      <c r="AP118">
        <f>'68'!AP21-'no screen'!AP21</f>
        <v>-6.4828613895009978E-6</v>
      </c>
      <c r="AQ118">
        <f>'68'!AQ21-'no screen'!AQ21</f>
        <v>-2.3464826984399964E-5</v>
      </c>
      <c r="AR118">
        <f>'68'!AR21-'no screen'!AR21</f>
        <v>-3.2920911244440016E-5</v>
      </c>
      <c r="AS118">
        <f>'68'!AS21-'no screen'!AS21</f>
        <v>-3.5596322564419988E-5</v>
      </c>
      <c r="AT118">
        <f>'68'!AT21-'no screen'!AT21</f>
        <v>-3.9478445379039981E-5</v>
      </c>
      <c r="AU118">
        <f>'68'!AU21-'no screen'!AU21</f>
        <v>-4.0029783605480002E-5</v>
      </c>
      <c r="AV118">
        <f>'68'!AV21-'no screen'!AV21</f>
        <v>-4.0325366405109938E-5</v>
      </c>
      <c r="AW118">
        <f>'68'!AW21-'no screen'!AW21</f>
        <v>-4.0325366405110155E-5</v>
      </c>
      <c r="AX118">
        <f>'68'!AX21-'no screen'!AX21</f>
        <v>-4.0598994518410095E-5</v>
      </c>
      <c r="AY118">
        <f>'68'!AY21-'no screen'!AY21</f>
        <v>-4.0598994518410095E-5</v>
      </c>
      <c r="AZ118">
        <f>'68'!AZ21-'no screen'!AZ21</f>
        <v>-4.0598994518410095E-5</v>
      </c>
      <c r="BA118">
        <f>'68'!BA21-'no screen'!BA21</f>
        <v>-4.0598994518410095E-5</v>
      </c>
      <c r="BB118">
        <f>'68'!BB21-'no screen'!BB21</f>
        <v>-4.0598994518410095E-5</v>
      </c>
      <c r="BC118">
        <f>'68'!BC21-'no screen'!BC21</f>
        <v>-4.0598994518419636E-5</v>
      </c>
      <c r="BD118">
        <f>'68'!BD21-'no screen'!BD21</f>
        <v>-4.0598994518419203E-5</v>
      </c>
      <c r="BE118">
        <f>'68'!BE21-'no screen'!BE21</f>
        <v>-4.0598994518409662E-5</v>
      </c>
      <c r="BF118">
        <f>'68'!BF21-'no screen'!BF21</f>
        <v>-4.0598994518409662E-5</v>
      </c>
      <c r="BG118">
        <f>'68'!BG21-'no screen'!BG21</f>
        <v>-4.0598994518409662E-5</v>
      </c>
      <c r="BH118">
        <f>'68'!BH21-'no screen'!BH21</f>
        <v>-4.059899451842007E-5</v>
      </c>
      <c r="BI118">
        <f>'68'!BI21-'no screen'!BI21</f>
        <v>-4.059899451842007E-5</v>
      </c>
      <c r="BJ118">
        <f>'68'!BJ21-'no screen'!BJ21</f>
        <v>-4.0598994518409662E-5</v>
      </c>
      <c r="BK118">
        <f>'68'!BK21-'no screen'!BK21</f>
        <v>-4.0598994518409662E-5</v>
      </c>
      <c r="BL118">
        <f>'68'!BL21-'no screen'!BL21</f>
        <v>-4.0598994518409662E-5</v>
      </c>
      <c r="BM118">
        <f>'68'!BM21-'no screen'!BM21</f>
        <v>-4.0787773016699724E-5</v>
      </c>
      <c r="BN118">
        <f>'68'!BN21-'no screen'!BN21</f>
        <v>-4.0787773016699724E-5</v>
      </c>
      <c r="BO118">
        <f>'68'!BO21-'no screen'!BO21</f>
        <v>-4.0787773016710133E-5</v>
      </c>
      <c r="BP118">
        <f>'68'!BP21-'no screen'!BP21</f>
        <v>-4.0787773016710133E-5</v>
      </c>
      <c r="BQ118">
        <f>'68'!BQ21-'no screen'!BQ21</f>
        <v>-4.0787773016709265E-5</v>
      </c>
      <c r="BR118">
        <f>'68'!BR21-'no screen'!BR21</f>
        <v>-4.0787773016710133E-5</v>
      </c>
      <c r="BS118">
        <f>'68'!BS21-'no screen'!BS21</f>
        <v>-4.1192882604561276E-5</v>
      </c>
      <c r="BT118">
        <f>'68'!BT21-'no screen'!BT21</f>
        <v>-4.119288260456995E-5</v>
      </c>
    </row>
    <row r="119" spans="1:72" x14ac:dyDescent="0.25">
      <c r="A119" t="s">
        <v>20</v>
      </c>
      <c r="B119">
        <f>'68'!B22-'no screen'!B22</f>
        <v>0</v>
      </c>
      <c r="C119">
        <f>'68'!C22-'no screen'!C22</f>
        <v>0</v>
      </c>
      <c r="D119">
        <f>'68'!D22-'no screen'!D22</f>
        <v>0</v>
      </c>
      <c r="E119">
        <f>'68'!E22-'no screen'!E22</f>
        <v>0</v>
      </c>
      <c r="F119">
        <f>'68'!F22-'no screen'!F22</f>
        <v>0</v>
      </c>
      <c r="G119">
        <f>'68'!G22-'no screen'!G22</f>
        <v>0</v>
      </c>
      <c r="H119">
        <f>'68'!H22-'no screen'!H22</f>
        <v>0</v>
      </c>
      <c r="I119">
        <f>'68'!I22-'no screen'!I22</f>
        <v>0</v>
      </c>
      <c r="J119">
        <f>'68'!J22-'no screen'!J22</f>
        <v>0</v>
      </c>
      <c r="K119">
        <f>'68'!K22-'no screen'!K22</f>
        <v>0</v>
      </c>
      <c r="L119">
        <f>'68'!L22-'no screen'!L22</f>
        <v>0</v>
      </c>
      <c r="M119">
        <f>'68'!M22-'no screen'!M22</f>
        <v>0</v>
      </c>
      <c r="N119">
        <f>'68'!N22-'no screen'!N22</f>
        <v>0</v>
      </c>
      <c r="O119">
        <f>'68'!O22-'no screen'!O22</f>
        <v>0</v>
      </c>
      <c r="P119">
        <f>'68'!P22-'no screen'!P22</f>
        <v>0</v>
      </c>
      <c r="Q119">
        <f>'68'!Q22-'no screen'!Q22</f>
        <v>0</v>
      </c>
      <c r="R119">
        <f>'68'!R22-'no screen'!R22</f>
        <v>0</v>
      </c>
      <c r="S119">
        <f>'68'!S22-'no screen'!S22</f>
        <v>0</v>
      </c>
      <c r="T119">
        <f>'68'!T22-'no screen'!T22</f>
        <v>0</v>
      </c>
      <c r="U119">
        <f>'68'!U22-'no screen'!U22</f>
        <v>0</v>
      </c>
      <c r="V119">
        <f>'68'!V22-'no screen'!V22</f>
        <v>0</v>
      </c>
      <c r="W119">
        <f>'68'!W22-'no screen'!W22</f>
        <v>0</v>
      </c>
      <c r="X119">
        <f>'68'!X22-'no screen'!X22</f>
        <v>0</v>
      </c>
      <c r="Y119">
        <f>'68'!Y22-'no screen'!Y22</f>
        <v>0</v>
      </c>
      <c r="Z119">
        <f>'68'!Z22-'no screen'!Z22</f>
        <v>0</v>
      </c>
      <c r="AA119">
        <f>'68'!AA22-'no screen'!AA22</f>
        <v>0</v>
      </c>
      <c r="AB119">
        <f>'68'!AB22-'no screen'!AB22</f>
        <v>0</v>
      </c>
      <c r="AC119">
        <f>'68'!AC22-'no screen'!AC22</f>
        <v>0</v>
      </c>
      <c r="AD119">
        <f>'68'!AD22-'no screen'!AD22</f>
        <v>0</v>
      </c>
      <c r="AE119">
        <f>'68'!AE22-'no screen'!AE22</f>
        <v>0</v>
      </c>
      <c r="AF119">
        <f>'68'!AF22-'no screen'!AF22</f>
        <v>0</v>
      </c>
      <c r="AG119">
        <f>'68'!AG22-'no screen'!AG22</f>
        <v>0</v>
      </c>
      <c r="AH119">
        <f>'68'!AH22-'no screen'!AH22</f>
        <v>0</v>
      </c>
      <c r="AI119">
        <f>'68'!AI22-'no screen'!AI22</f>
        <v>0</v>
      </c>
      <c r="AJ119">
        <f>'68'!AJ22-'no screen'!AJ22</f>
        <v>0</v>
      </c>
      <c r="AK119">
        <f>'68'!AK22-'no screen'!AK22</f>
        <v>0</v>
      </c>
      <c r="AL119">
        <f>'68'!AL22-'no screen'!AL22</f>
        <v>0</v>
      </c>
      <c r="AM119">
        <f>'68'!AM22-'no screen'!AM22</f>
        <v>0</v>
      </c>
      <c r="AN119">
        <f>'68'!AN22-'no screen'!AN22</f>
        <v>0</v>
      </c>
      <c r="AO119">
        <f>'68'!AO22-'no screen'!AO22</f>
        <v>0</v>
      </c>
      <c r="AP119">
        <f>'68'!AP22-'no screen'!AP22</f>
        <v>0</v>
      </c>
      <c r="AQ119">
        <f>'68'!AQ22-'no screen'!AQ22</f>
        <v>0</v>
      </c>
      <c r="AR119">
        <f>'68'!AR22-'no screen'!AR22</f>
        <v>0</v>
      </c>
      <c r="AS119">
        <f>'68'!AS22-'no screen'!AS22</f>
        <v>0</v>
      </c>
      <c r="AT119">
        <f>'68'!AT22-'no screen'!AT22</f>
        <v>0</v>
      </c>
      <c r="AU119">
        <f>'68'!AU22-'no screen'!AU22</f>
        <v>0</v>
      </c>
      <c r="AV119">
        <f>'68'!AV22-'no screen'!AV22</f>
        <v>0</v>
      </c>
      <c r="AW119">
        <f>'68'!AW22-'no screen'!AW22</f>
        <v>0</v>
      </c>
      <c r="AX119">
        <f>'68'!AX22-'no screen'!AX22</f>
        <v>0</v>
      </c>
      <c r="AY119">
        <f>'68'!AY22-'no screen'!AY22</f>
        <v>0</v>
      </c>
      <c r="AZ119">
        <f>'68'!AZ22-'no screen'!AZ22</f>
        <v>0</v>
      </c>
      <c r="BA119">
        <f>'68'!BA22-'no screen'!BA22</f>
        <v>0</v>
      </c>
      <c r="BB119">
        <f>'68'!BB22-'no screen'!BB22</f>
        <v>0</v>
      </c>
      <c r="BC119">
        <f>'68'!BC22-'no screen'!BC22</f>
        <v>0</v>
      </c>
      <c r="BD119">
        <f>'68'!BD22-'no screen'!BD22</f>
        <v>0</v>
      </c>
      <c r="BE119">
        <f>'68'!BE22-'no screen'!BE22</f>
        <v>0</v>
      </c>
      <c r="BF119">
        <f>'68'!BF22-'no screen'!BF22</f>
        <v>0</v>
      </c>
      <c r="BG119">
        <f>'68'!BG22-'no screen'!BG22</f>
        <v>0</v>
      </c>
      <c r="BH119">
        <f>'68'!BH22-'no screen'!BH22</f>
        <v>0</v>
      </c>
      <c r="BI119">
        <f>'68'!BI22-'no screen'!BI22</f>
        <v>0</v>
      </c>
      <c r="BJ119">
        <f>'68'!BJ22-'no screen'!BJ22</f>
        <v>0</v>
      </c>
      <c r="BK119">
        <f>'68'!BK22-'no screen'!BK22</f>
        <v>0</v>
      </c>
      <c r="BL119">
        <f>'68'!BL22-'no screen'!BL22</f>
        <v>0</v>
      </c>
      <c r="BM119">
        <f>'68'!BM22-'no screen'!BM22</f>
        <v>0</v>
      </c>
      <c r="BN119">
        <f>'68'!BN22-'no screen'!BN22</f>
        <v>0</v>
      </c>
      <c r="BO119">
        <f>'68'!BO22-'no screen'!BO22</f>
        <v>0</v>
      </c>
      <c r="BP119">
        <f>'68'!BP22-'no screen'!BP22</f>
        <v>0</v>
      </c>
      <c r="BQ119">
        <f>'68'!BQ22-'no screen'!BQ22</f>
        <v>0</v>
      </c>
      <c r="BR119">
        <f>'68'!BR22-'no screen'!BR22</f>
        <v>0</v>
      </c>
      <c r="BS119">
        <f>'68'!BS22-'no screen'!BS22</f>
        <v>0</v>
      </c>
      <c r="BT119">
        <f>'68'!BT22-'no screen'!BT22</f>
        <v>0</v>
      </c>
    </row>
    <row r="120" spans="1:72" x14ac:dyDescent="0.25">
      <c r="A120" t="s">
        <v>21</v>
      </c>
      <c r="B120">
        <f>'68'!B23-'no screen'!B23</f>
        <v>0</v>
      </c>
      <c r="C120">
        <f>'68'!C23-'no screen'!C23</f>
        <v>0</v>
      </c>
      <c r="D120">
        <f>'68'!D23-'no screen'!D23</f>
        <v>0</v>
      </c>
      <c r="E120">
        <f>'68'!E23-'no screen'!E23</f>
        <v>0</v>
      </c>
      <c r="F120">
        <f>'68'!F23-'no screen'!F23</f>
        <v>0</v>
      </c>
      <c r="G120">
        <f>'68'!G23-'no screen'!G23</f>
        <v>0</v>
      </c>
      <c r="H120">
        <f>'68'!H23-'no screen'!H23</f>
        <v>0</v>
      </c>
      <c r="I120">
        <f>'68'!I23-'no screen'!I23</f>
        <v>0</v>
      </c>
      <c r="J120">
        <f>'68'!J23-'no screen'!J23</f>
        <v>0</v>
      </c>
      <c r="K120">
        <f>'68'!K23-'no screen'!K23</f>
        <v>0</v>
      </c>
      <c r="L120">
        <f>'68'!L23-'no screen'!L23</f>
        <v>0</v>
      </c>
      <c r="M120">
        <f>'68'!M23-'no screen'!M23</f>
        <v>0</v>
      </c>
      <c r="N120">
        <f>'68'!N23-'no screen'!N23</f>
        <v>0</v>
      </c>
      <c r="O120">
        <f>'68'!O23-'no screen'!O23</f>
        <v>0</v>
      </c>
      <c r="P120">
        <f>'68'!P23-'no screen'!P23</f>
        <v>0</v>
      </c>
      <c r="Q120">
        <f>'68'!Q23-'no screen'!Q23</f>
        <v>0</v>
      </c>
      <c r="R120">
        <f>'68'!R23-'no screen'!R23</f>
        <v>0</v>
      </c>
      <c r="S120">
        <f>'68'!S23-'no screen'!S23</f>
        <v>0</v>
      </c>
      <c r="T120">
        <f>'68'!T23-'no screen'!T23</f>
        <v>0</v>
      </c>
      <c r="U120">
        <f>'68'!U23-'no screen'!U23</f>
        <v>0</v>
      </c>
      <c r="V120">
        <f>'68'!V23-'no screen'!V23</f>
        <v>0</v>
      </c>
      <c r="W120">
        <f>'68'!W23-'no screen'!W23</f>
        <v>0</v>
      </c>
      <c r="X120">
        <f>'68'!X23-'no screen'!X23</f>
        <v>0</v>
      </c>
      <c r="Y120">
        <f>'68'!Y23-'no screen'!Y23</f>
        <v>0</v>
      </c>
      <c r="Z120">
        <f>'68'!Z23-'no screen'!Z23</f>
        <v>0</v>
      </c>
      <c r="AA120">
        <f>'68'!AA23-'no screen'!AA23</f>
        <v>0</v>
      </c>
      <c r="AB120">
        <f>'68'!AB23-'no screen'!AB23</f>
        <v>0</v>
      </c>
      <c r="AC120">
        <f>'68'!AC23-'no screen'!AC23</f>
        <v>0</v>
      </c>
      <c r="AD120">
        <f>'68'!AD23-'no screen'!AD23</f>
        <v>0</v>
      </c>
      <c r="AE120">
        <f>'68'!AE23-'no screen'!AE23</f>
        <v>0</v>
      </c>
      <c r="AF120">
        <f>'68'!AF23-'no screen'!AF23</f>
        <v>0</v>
      </c>
      <c r="AG120">
        <f>'68'!AG23-'no screen'!AG23</f>
        <v>0</v>
      </c>
      <c r="AH120">
        <f>'68'!AH23-'no screen'!AH23</f>
        <v>0</v>
      </c>
      <c r="AI120">
        <f>'68'!AI23-'no screen'!AI23</f>
        <v>0</v>
      </c>
      <c r="AJ120">
        <f>'68'!AJ23-'no screen'!AJ23</f>
        <v>0</v>
      </c>
      <c r="AK120">
        <f>'68'!AK23-'no screen'!AK23</f>
        <v>0</v>
      </c>
      <c r="AL120">
        <f>'68'!AL23-'no screen'!AL23</f>
        <v>0</v>
      </c>
      <c r="AM120">
        <f>'68'!AM23-'no screen'!AM23</f>
        <v>0</v>
      </c>
      <c r="AN120">
        <f>'68'!AN23-'no screen'!AN23</f>
        <v>0</v>
      </c>
      <c r="AO120">
        <f>'68'!AO23-'no screen'!AO23</f>
        <v>0.44561594292580498</v>
      </c>
      <c r="AP120">
        <f>'68'!AP23-'no screen'!AP23</f>
        <v>0.44561594292580498</v>
      </c>
      <c r="AQ120">
        <f>'68'!AQ23-'no screen'!AQ23</f>
        <v>0.44561594292580498</v>
      </c>
      <c r="AR120">
        <f>'68'!AR23-'no screen'!AR23</f>
        <v>0.44561594292580498</v>
      </c>
      <c r="AS120">
        <f>'68'!AS23-'no screen'!AS23</f>
        <v>0.44561594292580498</v>
      </c>
      <c r="AT120">
        <f>'68'!AT23-'no screen'!AT23</f>
        <v>0.44561594292580498</v>
      </c>
      <c r="AU120">
        <f>'68'!AU23-'no screen'!AU23</f>
        <v>0.44561594292580498</v>
      </c>
      <c r="AV120">
        <f>'68'!AV23-'no screen'!AV23</f>
        <v>0.44561594292580498</v>
      </c>
      <c r="AW120">
        <f>'68'!AW23-'no screen'!AW23</f>
        <v>0.44561594292580498</v>
      </c>
      <c r="AX120">
        <f>'68'!AX23-'no screen'!AX23</f>
        <v>0.44561594292580498</v>
      </c>
      <c r="AY120">
        <f>'68'!AY23-'no screen'!AY23</f>
        <v>0.44561594292580498</v>
      </c>
      <c r="AZ120">
        <f>'68'!AZ23-'no screen'!AZ23</f>
        <v>0.44561594292580498</v>
      </c>
      <c r="BA120">
        <f>'68'!BA23-'no screen'!BA23</f>
        <v>0.44561594292580498</v>
      </c>
      <c r="BB120">
        <f>'68'!BB23-'no screen'!BB23</f>
        <v>0.44561594292580498</v>
      </c>
      <c r="BC120">
        <f>'68'!BC23-'no screen'!BC23</f>
        <v>0.44561594292580498</v>
      </c>
      <c r="BD120">
        <f>'68'!BD23-'no screen'!BD23</f>
        <v>0.44561594292580498</v>
      </c>
      <c r="BE120">
        <f>'68'!BE23-'no screen'!BE23</f>
        <v>0.44561594292580498</v>
      </c>
      <c r="BF120">
        <f>'68'!BF23-'no screen'!BF23</f>
        <v>0.44561594292580498</v>
      </c>
      <c r="BG120">
        <f>'68'!BG23-'no screen'!BG23</f>
        <v>0.44561594292580498</v>
      </c>
      <c r="BH120">
        <f>'68'!BH23-'no screen'!BH23</f>
        <v>0.44561594292580498</v>
      </c>
      <c r="BI120">
        <f>'68'!BI23-'no screen'!BI23</f>
        <v>0.44561594292580498</v>
      </c>
      <c r="BJ120">
        <f>'68'!BJ23-'no screen'!BJ23</f>
        <v>0.44561594292580498</v>
      </c>
      <c r="BK120">
        <f>'68'!BK23-'no screen'!BK23</f>
        <v>0.44561594292580498</v>
      </c>
      <c r="BL120">
        <f>'68'!BL23-'no screen'!BL23</f>
        <v>0.44561594292580498</v>
      </c>
      <c r="BM120">
        <f>'68'!BM23-'no screen'!BM23</f>
        <v>0.44561594292580498</v>
      </c>
      <c r="BN120">
        <f>'68'!BN23-'no screen'!BN23</f>
        <v>0.44561594292580498</v>
      </c>
      <c r="BO120">
        <f>'68'!BO23-'no screen'!BO23</f>
        <v>0.44561594292580498</v>
      </c>
      <c r="BP120">
        <f>'68'!BP23-'no screen'!BP23</f>
        <v>0.44561594292580498</v>
      </c>
      <c r="BQ120">
        <f>'68'!BQ23-'no screen'!BQ23</f>
        <v>0.44561594292580498</v>
      </c>
      <c r="BR120">
        <f>'68'!BR23-'no screen'!BR23</f>
        <v>0.44561594292580498</v>
      </c>
      <c r="BS120">
        <f>'68'!BS23-'no screen'!BS23</f>
        <v>0.44561594292580498</v>
      </c>
      <c r="BT120">
        <f>'68'!BT23-'no screen'!BT23</f>
        <v>0.44561594292580498</v>
      </c>
    </row>
    <row r="121" spans="1:72" x14ac:dyDescent="0.25">
      <c r="A121" t="s">
        <v>22</v>
      </c>
      <c r="B121">
        <f>'68'!B24-'no screen'!B24</f>
        <v>0</v>
      </c>
      <c r="C121">
        <f>'68'!C24-'no screen'!C24</f>
        <v>0</v>
      </c>
      <c r="D121">
        <f>'68'!D24-'no screen'!D24</f>
        <v>0</v>
      </c>
      <c r="E121">
        <f>'68'!E24-'no screen'!E24</f>
        <v>0</v>
      </c>
      <c r="F121">
        <f>'68'!F24-'no screen'!F24</f>
        <v>0</v>
      </c>
      <c r="G121">
        <f>'68'!G24-'no screen'!G24</f>
        <v>0</v>
      </c>
      <c r="H121">
        <f>'68'!H24-'no screen'!H24</f>
        <v>0</v>
      </c>
      <c r="I121">
        <f>'68'!I24-'no screen'!I24</f>
        <v>0</v>
      </c>
      <c r="J121">
        <f>'68'!J24-'no screen'!J24</f>
        <v>0</v>
      </c>
      <c r="K121">
        <f>'68'!K24-'no screen'!K24</f>
        <v>0</v>
      </c>
      <c r="L121">
        <f>'68'!L24-'no screen'!L24</f>
        <v>0</v>
      </c>
      <c r="M121">
        <f>'68'!M24-'no screen'!M24</f>
        <v>0</v>
      </c>
      <c r="N121">
        <f>'68'!N24-'no screen'!N24</f>
        <v>0</v>
      </c>
      <c r="O121">
        <f>'68'!O24-'no screen'!O24</f>
        <v>0</v>
      </c>
      <c r="P121">
        <f>'68'!P24-'no screen'!P24</f>
        <v>0</v>
      </c>
      <c r="Q121">
        <f>'68'!Q24-'no screen'!Q24</f>
        <v>0</v>
      </c>
      <c r="R121">
        <f>'68'!R24-'no screen'!R24</f>
        <v>0</v>
      </c>
      <c r="S121">
        <f>'68'!S24-'no screen'!S24</f>
        <v>0</v>
      </c>
      <c r="T121">
        <f>'68'!T24-'no screen'!T24</f>
        <v>0</v>
      </c>
      <c r="U121">
        <f>'68'!U24-'no screen'!U24</f>
        <v>0</v>
      </c>
      <c r="V121">
        <f>'68'!V24-'no screen'!V24</f>
        <v>0</v>
      </c>
      <c r="W121">
        <f>'68'!W24-'no screen'!W24</f>
        <v>0</v>
      </c>
      <c r="X121">
        <f>'68'!X24-'no screen'!X24</f>
        <v>0</v>
      </c>
      <c r="Y121">
        <f>'68'!Y24-'no screen'!Y24</f>
        <v>0</v>
      </c>
      <c r="Z121">
        <f>'68'!Z24-'no screen'!Z24</f>
        <v>0</v>
      </c>
      <c r="AA121">
        <f>'68'!AA24-'no screen'!AA24</f>
        <v>0</v>
      </c>
      <c r="AB121">
        <f>'68'!AB24-'no screen'!AB24</f>
        <v>0</v>
      </c>
      <c r="AC121">
        <f>'68'!AC24-'no screen'!AC24</f>
        <v>0</v>
      </c>
      <c r="AD121">
        <f>'68'!AD24-'no screen'!AD24</f>
        <v>0</v>
      </c>
      <c r="AE121">
        <f>'68'!AE24-'no screen'!AE24</f>
        <v>0</v>
      </c>
      <c r="AF121">
        <f>'68'!AF24-'no screen'!AF24</f>
        <v>0</v>
      </c>
      <c r="AG121">
        <f>'68'!AG24-'no screen'!AG24</f>
        <v>0</v>
      </c>
      <c r="AH121">
        <f>'68'!AH24-'no screen'!AH24</f>
        <v>0</v>
      </c>
      <c r="AI121">
        <f>'68'!AI24-'no screen'!AI24</f>
        <v>0</v>
      </c>
      <c r="AJ121">
        <f>'68'!AJ24-'no screen'!AJ24</f>
        <v>0</v>
      </c>
      <c r="AK121">
        <f>'68'!AK24-'no screen'!AK24</f>
        <v>0</v>
      </c>
      <c r="AL121">
        <f>'68'!AL24-'no screen'!AL24</f>
        <v>0</v>
      </c>
      <c r="AM121">
        <f>'68'!AM24-'no screen'!AM24</f>
        <v>0</v>
      </c>
      <c r="AN121">
        <f>'68'!AN24-'no screen'!AN24</f>
        <v>0</v>
      </c>
      <c r="AO121">
        <f>'68'!AO24-'no screen'!AO24</f>
        <v>0.25745592733880401</v>
      </c>
      <c r="AP121">
        <f>'68'!AP24-'no screen'!AP24</f>
        <v>0.25745592733880401</v>
      </c>
      <c r="AQ121">
        <f>'68'!AQ24-'no screen'!AQ24</f>
        <v>0.25745592733880401</v>
      </c>
      <c r="AR121">
        <f>'68'!AR24-'no screen'!AR24</f>
        <v>0.25745592733880401</v>
      </c>
      <c r="AS121">
        <f>'68'!AS24-'no screen'!AS24</f>
        <v>0.25745592733880401</v>
      </c>
      <c r="AT121">
        <f>'68'!AT24-'no screen'!AT24</f>
        <v>0.25745592733880401</v>
      </c>
      <c r="AU121">
        <f>'68'!AU24-'no screen'!AU24</f>
        <v>0.25745592733880401</v>
      </c>
      <c r="AV121">
        <f>'68'!AV24-'no screen'!AV24</f>
        <v>0.25745592733880401</v>
      </c>
      <c r="AW121">
        <f>'68'!AW24-'no screen'!AW24</f>
        <v>0.25745592733880401</v>
      </c>
      <c r="AX121">
        <f>'68'!AX24-'no screen'!AX24</f>
        <v>0.25745592733880401</v>
      </c>
      <c r="AY121">
        <f>'68'!AY24-'no screen'!AY24</f>
        <v>0.25745592733880401</v>
      </c>
      <c r="AZ121">
        <f>'68'!AZ24-'no screen'!AZ24</f>
        <v>0.25745592733880401</v>
      </c>
      <c r="BA121">
        <f>'68'!BA24-'no screen'!BA24</f>
        <v>0.25745592733880401</v>
      </c>
      <c r="BB121">
        <f>'68'!BB24-'no screen'!BB24</f>
        <v>0.25745592733880401</v>
      </c>
      <c r="BC121">
        <f>'68'!BC24-'no screen'!BC24</f>
        <v>0.25745592733880401</v>
      </c>
      <c r="BD121">
        <f>'68'!BD24-'no screen'!BD24</f>
        <v>0.25745592733880401</v>
      </c>
      <c r="BE121">
        <f>'68'!BE24-'no screen'!BE24</f>
        <v>0.25745592733880401</v>
      </c>
      <c r="BF121">
        <f>'68'!BF24-'no screen'!BF24</f>
        <v>0.25745592733880401</v>
      </c>
      <c r="BG121">
        <f>'68'!BG24-'no screen'!BG24</f>
        <v>0.25745592733880401</v>
      </c>
      <c r="BH121">
        <f>'68'!BH24-'no screen'!BH24</f>
        <v>0.25745592733880401</v>
      </c>
      <c r="BI121">
        <f>'68'!BI24-'no screen'!BI24</f>
        <v>0.25745592733880401</v>
      </c>
      <c r="BJ121">
        <f>'68'!BJ24-'no screen'!BJ24</f>
        <v>0.25745592733880401</v>
      </c>
      <c r="BK121">
        <f>'68'!BK24-'no screen'!BK24</f>
        <v>0.25745592733880401</v>
      </c>
      <c r="BL121">
        <f>'68'!BL24-'no screen'!BL24</f>
        <v>0.25745592733880401</v>
      </c>
      <c r="BM121">
        <f>'68'!BM24-'no screen'!BM24</f>
        <v>0.25745592733880401</v>
      </c>
      <c r="BN121">
        <f>'68'!BN24-'no screen'!BN24</f>
        <v>0.25745592733880401</v>
      </c>
      <c r="BO121">
        <f>'68'!BO24-'no screen'!BO24</f>
        <v>0.25745592733880401</v>
      </c>
      <c r="BP121">
        <f>'68'!BP24-'no screen'!BP24</f>
        <v>0.25745592733880401</v>
      </c>
      <c r="BQ121">
        <f>'68'!BQ24-'no screen'!BQ24</f>
        <v>0.25745592733880401</v>
      </c>
      <c r="BR121">
        <f>'68'!BR24-'no screen'!BR24</f>
        <v>0.25745592733880401</v>
      </c>
      <c r="BS121">
        <f>'68'!BS24-'no screen'!BS24</f>
        <v>0.25745592733880401</v>
      </c>
      <c r="BT121">
        <f>'68'!BT24-'no screen'!BT24</f>
        <v>0.25745592733880401</v>
      </c>
    </row>
    <row r="122" spans="1:72" x14ac:dyDescent="0.25">
      <c r="A122" t="s">
        <v>23</v>
      </c>
      <c r="B122">
        <f>'68'!B25-'no screen'!B25</f>
        <v>0</v>
      </c>
      <c r="C122">
        <f>'68'!C25-'no screen'!C25</f>
        <v>0</v>
      </c>
      <c r="D122">
        <f>'68'!D25-'no screen'!D25</f>
        <v>0</v>
      </c>
      <c r="E122">
        <f>'68'!E25-'no screen'!E25</f>
        <v>0</v>
      </c>
      <c r="F122">
        <f>'68'!F25-'no screen'!F25</f>
        <v>0</v>
      </c>
      <c r="G122">
        <f>'68'!G25-'no screen'!G25</f>
        <v>0</v>
      </c>
      <c r="H122">
        <f>'68'!H25-'no screen'!H25</f>
        <v>0</v>
      </c>
      <c r="I122">
        <f>'68'!I25-'no screen'!I25</f>
        <v>0</v>
      </c>
      <c r="J122">
        <f>'68'!J25-'no screen'!J25</f>
        <v>0</v>
      </c>
      <c r="K122">
        <f>'68'!K25-'no screen'!K25</f>
        <v>0</v>
      </c>
      <c r="L122">
        <f>'68'!L25-'no screen'!L25</f>
        <v>0</v>
      </c>
      <c r="M122">
        <f>'68'!M25-'no screen'!M25</f>
        <v>0</v>
      </c>
      <c r="N122">
        <f>'68'!N25-'no screen'!N25</f>
        <v>0</v>
      </c>
      <c r="O122">
        <f>'68'!O25-'no screen'!O25</f>
        <v>0</v>
      </c>
      <c r="P122">
        <f>'68'!P25-'no screen'!P25</f>
        <v>0</v>
      </c>
      <c r="Q122">
        <f>'68'!Q25-'no screen'!Q25</f>
        <v>0</v>
      </c>
      <c r="R122">
        <f>'68'!R25-'no screen'!R25</f>
        <v>0</v>
      </c>
      <c r="S122">
        <f>'68'!S25-'no screen'!S25</f>
        <v>0</v>
      </c>
      <c r="T122">
        <f>'68'!T25-'no screen'!T25</f>
        <v>0</v>
      </c>
      <c r="U122">
        <f>'68'!U25-'no screen'!U25</f>
        <v>0</v>
      </c>
      <c r="V122">
        <f>'68'!V25-'no screen'!V25</f>
        <v>0</v>
      </c>
      <c r="W122">
        <f>'68'!W25-'no screen'!W25</f>
        <v>0</v>
      </c>
      <c r="X122">
        <f>'68'!X25-'no screen'!X25</f>
        <v>0</v>
      </c>
      <c r="Y122">
        <f>'68'!Y25-'no screen'!Y25</f>
        <v>0</v>
      </c>
      <c r="Z122">
        <f>'68'!Z25-'no screen'!Z25</f>
        <v>0</v>
      </c>
      <c r="AA122">
        <f>'68'!AA25-'no screen'!AA25</f>
        <v>0</v>
      </c>
      <c r="AB122">
        <f>'68'!AB25-'no screen'!AB25</f>
        <v>0</v>
      </c>
      <c r="AC122">
        <f>'68'!AC25-'no screen'!AC25</f>
        <v>0</v>
      </c>
      <c r="AD122">
        <f>'68'!AD25-'no screen'!AD25</f>
        <v>0</v>
      </c>
      <c r="AE122">
        <f>'68'!AE25-'no screen'!AE25</f>
        <v>0</v>
      </c>
      <c r="AF122">
        <f>'68'!AF25-'no screen'!AF25</f>
        <v>0</v>
      </c>
      <c r="AG122">
        <f>'68'!AG25-'no screen'!AG25</f>
        <v>0</v>
      </c>
      <c r="AH122">
        <f>'68'!AH25-'no screen'!AH25</f>
        <v>0</v>
      </c>
      <c r="AI122">
        <f>'68'!AI25-'no screen'!AI25</f>
        <v>0</v>
      </c>
      <c r="AJ122">
        <f>'68'!AJ25-'no screen'!AJ25</f>
        <v>0</v>
      </c>
      <c r="AK122">
        <f>'68'!AK25-'no screen'!AK25</f>
        <v>0</v>
      </c>
      <c r="AL122">
        <f>'68'!AL25-'no screen'!AL25</f>
        <v>0</v>
      </c>
      <c r="AM122">
        <f>'68'!AM25-'no screen'!AM25</f>
        <v>0</v>
      </c>
      <c r="AN122">
        <f>'68'!AN25-'no screen'!AN25</f>
        <v>0</v>
      </c>
      <c r="AO122">
        <f>'68'!AO25-'no screen'!AO25</f>
        <v>4.6596756060524901E-2</v>
      </c>
      <c r="AP122">
        <f>'68'!AP25-'no screen'!AP25</f>
        <v>4.6596756060524901E-2</v>
      </c>
      <c r="AQ122">
        <f>'68'!AQ25-'no screen'!AQ25</f>
        <v>4.6596756060524901E-2</v>
      </c>
      <c r="AR122">
        <f>'68'!AR25-'no screen'!AR25</f>
        <v>4.6596756060524901E-2</v>
      </c>
      <c r="AS122">
        <f>'68'!AS25-'no screen'!AS25</f>
        <v>4.6596756060524901E-2</v>
      </c>
      <c r="AT122">
        <f>'68'!AT25-'no screen'!AT25</f>
        <v>4.6596756060524901E-2</v>
      </c>
      <c r="AU122">
        <f>'68'!AU25-'no screen'!AU25</f>
        <v>4.6596756060524901E-2</v>
      </c>
      <c r="AV122">
        <f>'68'!AV25-'no screen'!AV25</f>
        <v>4.6596756060524901E-2</v>
      </c>
      <c r="AW122">
        <f>'68'!AW25-'no screen'!AW25</f>
        <v>4.6596756060524901E-2</v>
      </c>
      <c r="AX122">
        <f>'68'!AX25-'no screen'!AX25</f>
        <v>4.6596756060524901E-2</v>
      </c>
      <c r="AY122">
        <f>'68'!AY25-'no screen'!AY25</f>
        <v>4.6596756060524901E-2</v>
      </c>
      <c r="AZ122">
        <f>'68'!AZ25-'no screen'!AZ25</f>
        <v>4.6596756060524901E-2</v>
      </c>
      <c r="BA122">
        <f>'68'!BA25-'no screen'!BA25</f>
        <v>4.6596756060524901E-2</v>
      </c>
      <c r="BB122">
        <f>'68'!BB25-'no screen'!BB25</f>
        <v>4.6596756060524901E-2</v>
      </c>
      <c r="BC122">
        <f>'68'!BC25-'no screen'!BC25</f>
        <v>4.6596756060524901E-2</v>
      </c>
      <c r="BD122">
        <f>'68'!BD25-'no screen'!BD25</f>
        <v>4.6596756060524901E-2</v>
      </c>
      <c r="BE122">
        <f>'68'!BE25-'no screen'!BE25</f>
        <v>4.6596756060524901E-2</v>
      </c>
      <c r="BF122">
        <f>'68'!BF25-'no screen'!BF25</f>
        <v>4.6596756060524901E-2</v>
      </c>
      <c r="BG122">
        <f>'68'!BG25-'no screen'!BG25</f>
        <v>4.6596756060524901E-2</v>
      </c>
      <c r="BH122">
        <f>'68'!BH25-'no screen'!BH25</f>
        <v>4.6596756060524901E-2</v>
      </c>
      <c r="BI122">
        <f>'68'!BI25-'no screen'!BI25</f>
        <v>4.6596756060524901E-2</v>
      </c>
      <c r="BJ122">
        <f>'68'!BJ25-'no screen'!BJ25</f>
        <v>4.6596756060524901E-2</v>
      </c>
      <c r="BK122">
        <f>'68'!BK25-'no screen'!BK25</f>
        <v>4.6596756060524901E-2</v>
      </c>
      <c r="BL122">
        <f>'68'!BL25-'no screen'!BL25</f>
        <v>4.6596756060524901E-2</v>
      </c>
      <c r="BM122">
        <f>'68'!BM25-'no screen'!BM25</f>
        <v>4.6596756060524901E-2</v>
      </c>
      <c r="BN122">
        <f>'68'!BN25-'no screen'!BN25</f>
        <v>4.6596756060524901E-2</v>
      </c>
      <c r="BO122">
        <f>'68'!BO25-'no screen'!BO25</f>
        <v>4.6596756060524901E-2</v>
      </c>
      <c r="BP122">
        <f>'68'!BP25-'no screen'!BP25</f>
        <v>4.6596756060524901E-2</v>
      </c>
      <c r="BQ122">
        <f>'68'!BQ25-'no screen'!BQ25</f>
        <v>4.6596756060524901E-2</v>
      </c>
      <c r="BR122">
        <f>'68'!BR25-'no screen'!BR25</f>
        <v>4.6596756060524901E-2</v>
      </c>
      <c r="BS122">
        <f>'68'!BS25-'no screen'!BS25</f>
        <v>4.6596756060524901E-2</v>
      </c>
      <c r="BT122">
        <f>'68'!BT25-'no screen'!BT25</f>
        <v>4.6596756060524901E-2</v>
      </c>
    </row>
    <row r="123" spans="1:72" x14ac:dyDescent="0.25">
      <c r="A123" t="s">
        <v>24</v>
      </c>
      <c r="B123">
        <f>'68'!B26-'no screen'!B26</f>
        <v>0</v>
      </c>
      <c r="C123">
        <f>'68'!C26-'no screen'!C26</f>
        <v>0</v>
      </c>
      <c r="D123">
        <f>'68'!D26-'no screen'!D26</f>
        <v>0</v>
      </c>
      <c r="E123">
        <f>'68'!E26-'no screen'!E26</f>
        <v>0</v>
      </c>
      <c r="F123">
        <f>'68'!F26-'no screen'!F26</f>
        <v>0</v>
      </c>
      <c r="G123">
        <f>'68'!G26-'no screen'!G26</f>
        <v>0</v>
      </c>
      <c r="H123">
        <f>'68'!H26-'no screen'!H26</f>
        <v>0</v>
      </c>
      <c r="I123">
        <f>'68'!I26-'no screen'!I26</f>
        <v>0</v>
      </c>
      <c r="J123">
        <f>'68'!J26-'no screen'!J26</f>
        <v>0</v>
      </c>
      <c r="K123">
        <f>'68'!K26-'no screen'!K26</f>
        <v>0</v>
      </c>
      <c r="L123">
        <f>'68'!L26-'no screen'!L26</f>
        <v>0</v>
      </c>
      <c r="M123">
        <f>'68'!M26-'no screen'!M26</f>
        <v>0</v>
      </c>
      <c r="N123">
        <f>'68'!N26-'no screen'!N26</f>
        <v>0</v>
      </c>
      <c r="O123">
        <f>'68'!O26-'no screen'!O26</f>
        <v>0</v>
      </c>
      <c r="P123">
        <f>'68'!P26-'no screen'!P26</f>
        <v>0</v>
      </c>
      <c r="Q123">
        <f>'68'!Q26-'no screen'!Q26</f>
        <v>0</v>
      </c>
      <c r="R123">
        <f>'68'!R26-'no screen'!R26</f>
        <v>0</v>
      </c>
      <c r="S123">
        <f>'68'!S26-'no screen'!S26</f>
        <v>0</v>
      </c>
      <c r="T123">
        <f>'68'!T26-'no screen'!T26</f>
        <v>0</v>
      </c>
      <c r="U123">
        <f>'68'!U26-'no screen'!U26</f>
        <v>0</v>
      </c>
      <c r="V123">
        <f>'68'!V26-'no screen'!V26</f>
        <v>0</v>
      </c>
      <c r="W123">
        <f>'68'!W26-'no screen'!W26</f>
        <v>0</v>
      </c>
      <c r="X123">
        <f>'68'!X26-'no screen'!X26</f>
        <v>0</v>
      </c>
      <c r="Y123">
        <f>'68'!Y26-'no screen'!Y26</f>
        <v>0</v>
      </c>
      <c r="Z123">
        <f>'68'!Z26-'no screen'!Z26</f>
        <v>0</v>
      </c>
      <c r="AA123">
        <f>'68'!AA26-'no screen'!AA26</f>
        <v>0</v>
      </c>
      <c r="AB123">
        <f>'68'!AB26-'no screen'!AB26</f>
        <v>0</v>
      </c>
      <c r="AC123">
        <f>'68'!AC26-'no screen'!AC26</f>
        <v>0</v>
      </c>
      <c r="AD123">
        <f>'68'!AD26-'no screen'!AD26</f>
        <v>0</v>
      </c>
      <c r="AE123">
        <f>'68'!AE26-'no screen'!AE26</f>
        <v>0</v>
      </c>
      <c r="AF123">
        <f>'68'!AF26-'no screen'!AF26</f>
        <v>0</v>
      </c>
      <c r="AG123">
        <f>'68'!AG26-'no screen'!AG26</f>
        <v>0</v>
      </c>
      <c r="AH123">
        <f>'68'!AH26-'no screen'!AH26</f>
        <v>0</v>
      </c>
      <c r="AI123">
        <f>'68'!AI26-'no screen'!AI26</f>
        <v>0</v>
      </c>
      <c r="AJ123">
        <f>'68'!AJ26-'no screen'!AJ26</f>
        <v>0</v>
      </c>
      <c r="AK123">
        <f>'68'!AK26-'no screen'!AK26</f>
        <v>0</v>
      </c>
      <c r="AL123">
        <f>'68'!AL26-'no screen'!AL26</f>
        <v>0</v>
      </c>
      <c r="AM123">
        <f>'68'!AM26-'no screen'!AM26</f>
        <v>0</v>
      </c>
      <c r="AN123">
        <f>'68'!AN26-'no screen'!AN26</f>
        <v>0</v>
      </c>
      <c r="AO123">
        <f>'68'!AO26-'no screen'!AO26</f>
        <v>4.4739571208947301E-4</v>
      </c>
      <c r="AP123">
        <f>'68'!AP26-'no screen'!AP26</f>
        <v>4.4739571208947301E-4</v>
      </c>
      <c r="AQ123">
        <f>'68'!AQ26-'no screen'!AQ26</f>
        <v>4.4739571208947301E-4</v>
      </c>
      <c r="AR123">
        <f>'68'!AR26-'no screen'!AR26</f>
        <v>4.4739571208947301E-4</v>
      </c>
      <c r="AS123">
        <f>'68'!AS26-'no screen'!AS26</f>
        <v>4.4739571208947301E-4</v>
      </c>
      <c r="AT123">
        <f>'68'!AT26-'no screen'!AT26</f>
        <v>4.4739571208947301E-4</v>
      </c>
      <c r="AU123">
        <f>'68'!AU26-'no screen'!AU26</f>
        <v>4.4739571208947301E-4</v>
      </c>
      <c r="AV123">
        <f>'68'!AV26-'no screen'!AV26</f>
        <v>4.4739571208947301E-4</v>
      </c>
      <c r="AW123">
        <f>'68'!AW26-'no screen'!AW26</f>
        <v>4.4739571208947301E-4</v>
      </c>
      <c r="AX123">
        <f>'68'!AX26-'no screen'!AX26</f>
        <v>4.4739571208947301E-4</v>
      </c>
      <c r="AY123">
        <f>'68'!AY26-'no screen'!AY26</f>
        <v>4.4739571208947301E-4</v>
      </c>
      <c r="AZ123">
        <f>'68'!AZ26-'no screen'!AZ26</f>
        <v>4.4739571208947301E-4</v>
      </c>
      <c r="BA123">
        <f>'68'!BA26-'no screen'!BA26</f>
        <v>4.4739571208947301E-4</v>
      </c>
      <c r="BB123">
        <f>'68'!BB26-'no screen'!BB26</f>
        <v>4.4739571208947301E-4</v>
      </c>
      <c r="BC123">
        <f>'68'!BC26-'no screen'!BC26</f>
        <v>4.4739571208947301E-4</v>
      </c>
      <c r="BD123">
        <f>'68'!BD26-'no screen'!BD26</f>
        <v>4.4739571208947301E-4</v>
      </c>
      <c r="BE123">
        <f>'68'!BE26-'no screen'!BE26</f>
        <v>4.4739571208947301E-4</v>
      </c>
      <c r="BF123">
        <f>'68'!BF26-'no screen'!BF26</f>
        <v>4.4739571208947301E-4</v>
      </c>
      <c r="BG123">
        <f>'68'!BG26-'no screen'!BG26</f>
        <v>4.4739571208947301E-4</v>
      </c>
      <c r="BH123">
        <f>'68'!BH26-'no screen'!BH26</f>
        <v>4.4739571208947301E-4</v>
      </c>
      <c r="BI123">
        <f>'68'!BI26-'no screen'!BI26</f>
        <v>4.4739571208947301E-4</v>
      </c>
      <c r="BJ123">
        <f>'68'!BJ26-'no screen'!BJ26</f>
        <v>4.4739571208947301E-4</v>
      </c>
      <c r="BK123">
        <f>'68'!BK26-'no screen'!BK26</f>
        <v>4.4739571208947301E-4</v>
      </c>
      <c r="BL123">
        <f>'68'!BL26-'no screen'!BL26</f>
        <v>4.4739571208947301E-4</v>
      </c>
      <c r="BM123">
        <f>'68'!BM26-'no screen'!BM26</f>
        <v>4.4739571208947301E-4</v>
      </c>
      <c r="BN123">
        <f>'68'!BN26-'no screen'!BN26</f>
        <v>4.4739571208947301E-4</v>
      </c>
      <c r="BO123">
        <f>'68'!BO26-'no screen'!BO26</f>
        <v>4.4739571208947301E-4</v>
      </c>
      <c r="BP123">
        <f>'68'!BP26-'no screen'!BP26</f>
        <v>4.4739571208947301E-4</v>
      </c>
      <c r="BQ123">
        <f>'68'!BQ26-'no screen'!BQ26</f>
        <v>4.4739571208947301E-4</v>
      </c>
      <c r="BR123">
        <f>'68'!BR26-'no screen'!BR26</f>
        <v>4.4739571208947301E-4</v>
      </c>
      <c r="BS123">
        <f>'68'!BS26-'no screen'!BS26</f>
        <v>4.4739571208947301E-4</v>
      </c>
      <c r="BT123">
        <f>'68'!BT26-'no screen'!BT26</f>
        <v>4.4739571208947301E-4</v>
      </c>
    </row>
    <row r="124" spans="1:72" x14ac:dyDescent="0.25">
      <c r="A124" t="s">
        <v>25</v>
      </c>
      <c r="B124">
        <f>'68'!B27-'no screen'!B27</f>
        <v>0</v>
      </c>
      <c r="C124">
        <f>'68'!C27-'no screen'!C27</f>
        <v>0</v>
      </c>
      <c r="D124">
        <f>'68'!D27-'no screen'!D27</f>
        <v>0</v>
      </c>
      <c r="E124">
        <f>'68'!E27-'no screen'!E27</f>
        <v>0</v>
      </c>
      <c r="F124">
        <f>'68'!F27-'no screen'!F27</f>
        <v>0</v>
      </c>
      <c r="G124">
        <f>'68'!G27-'no screen'!G27</f>
        <v>0</v>
      </c>
      <c r="H124">
        <f>'68'!H27-'no screen'!H27</f>
        <v>0</v>
      </c>
      <c r="I124">
        <f>'68'!I27-'no screen'!I27</f>
        <v>0</v>
      </c>
      <c r="J124">
        <f>'68'!J27-'no screen'!J27</f>
        <v>0</v>
      </c>
      <c r="K124">
        <f>'68'!K27-'no screen'!K27</f>
        <v>0</v>
      </c>
      <c r="L124">
        <f>'68'!L27-'no screen'!L27</f>
        <v>0</v>
      </c>
      <c r="M124">
        <f>'68'!M27-'no screen'!M27</f>
        <v>0</v>
      </c>
      <c r="N124">
        <f>'68'!N27-'no screen'!N27</f>
        <v>0</v>
      </c>
      <c r="O124">
        <f>'68'!O27-'no screen'!O27</f>
        <v>0</v>
      </c>
      <c r="P124">
        <f>'68'!P27-'no screen'!P27</f>
        <v>0</v>
      </c>
      <c r="Q124">
        <f>'68'!Q27-'no screen'!Q27</f>
        <v>0</v>
      </c>
      <c r="R124">
        <f>'68'!R27-'no screen'!R27</f>
        <v>0</v>
      </c>
      <c r="S124">
        <f>'68'!S27-'no screen'!S27</f>
        <v>0</v>
      </c>
      <c r="T124">
        <f>'68'!T27-'no screen'!T27</f>
        <v>0</v>
      </c>
      <c r="U124">
        <f>'68'!U27-'no screen'!U27</f>
        <v>0</v>
      </c>
      <c r="V124">
        <f>'68'!V27-'no screen'!V27</f>
        <v>0</v>
      </c>
      <c r="W124">
        <f>'68'!W27-'no screen'!W27</f>
        <v>0</v>
      </c>
      <c r="X124">
        <f>'68'!X27-'no screen'!X27</f>
        <v>0</v>
      </c>
      <c r="Y124">
        <f>'68'!Y27-'no screen'!Y27</f>
        <v>0</v>
      </c>
      <c r="Z124">
        <f>'68'!Z27-'no screen'!Z27</f>
        <v>0</v>
      </c>
      <c r="AA124">
        <f>'68'!AA27-'no screen'!AA27</f>
        <v>0</v>
      </c>
      <c r="AB124">
        <f>'68'!AB27-'no screen'!AB27</f>
        <v>0</v>
      </c>
      <c r="AC124">
        <f>'68'!AC27-'no screen'!AC27</f>
        <v>0</v>
      </c>
      <c r="AD124">
        <f>'68'!AD27-'no screen'!AD27</f>
        <v>0</v>
      </c>
      <c r="AE124">
        <f>'68'!AE27-'no screen'!AE27</f>
        <v>0</v>
      </c>
      <c r="AF124">
        <f>'68'!AF27-'no screen'!AF27</f>
        <v>0</v>
      </c>
      <c r="AG124">
        <f>'68'!AG27-'no screen'!AG27</f>
        <v>0</v>
      </c>
      <c r="AH124">
        <f>'68'!AH27-'no screen'!AH27</f>
        <v>0</v>
      </c>
      <c r="AI124">
        <f>'68'!AI27-'no screen'!AI27</f>
        <v>0</v>
      </c>
      <c r="AJ124">
        <f>'68'!AJ27-'no screen'!AJ27</f>
        <v>0</v>
      </c>
      <c r="AK124">
        <f>'68'!AK27-'no screen'!AK27</f>
        <v>0</v>
      </c>
      <c r="AL124">
        <f>'68'!AL27-'no screen'!AL27</f>
        <v>0</v>
      </c>
      <c r="AM124">
        <f>'68'!AM27-'no screen'!AM27</f>
        <v>0</v>
      </c>
      <c r="AN124">
        <f>'68'!AN27-'no screen'!AN27</f>
        <v>0</v>
      </c>
      <c r="AO124">
        <f>'68'!AO27-'no screen'!AO27</f>
        <v>2.7708239006830101E-4</v>
      </c>
      <c r="AP124">
        <f>'68'!AP27-'no screen'!AP27</f>
        <v>2.7708239006830101E-4</v>
      </c>
      <c r="AQ124">
        <f>'68'!AQ27-'no screen'!AQ27</f>
        <v>2.7708239006830101E-4</v>
      </c>
      <c r="AR124">
        <f>'68'!AR27-'no screen'!AR27</f>
        <v>2.7708239006830101E-4</v>
      </c>
      <c r="AS124">
        <f>'68'!AS27-'no screen'!AS27</f>
        <v>2.7708239006830101E-4</v>
      </c>
      <c r="AT124">
        <f>'68'!AT27-'no screen'!AT27</f>
        <v>2.7708239006830101E-4</v>
      </c>
      <c r="AU124">
        <f>'68'!AU27-'no screen'!AU27</f>
        <v>2.7708239006830101E-4</v>
      </c>
      <c r="AV124">
        <f>'68'!AV27-'no screen'!AV27</f>
        <v>2.7708239006830101E-4</v>
      </c>
      <c r="AW124">
        <f>'68'!AW27-'no screen'!AW27</f>
        <v>2.7708239006830101E-4</v>
      </c>
      <c r="AX124">
        <f>'68'!AX27-'no screen'!AX27</f>
        <v>2.7708239006830101E-4</v>
      </c>
      <c r="AY124">
        <f>'68'!AY27-'no screen'!AY27</f>
        <v>2.7708239006830101E-4</v>
      </c>
      <c r="AZ124">
        <f>'68'!AZ27-'no screen'!AZ27</f>
        <v>2.7708239006830101E-4</v>
      </c>
      <c r="BA124">
        <f>'68'!BA27-'no screen'!BA27</f>
        <v>2.7708239006830101E-4</v>
      </c>
      <c r="BB124">
        <f>'68'!BB27-'no screen'!BB27</f>
        <v>2.7708239006830101E-4</v>
      </c>
      <c r="BC124">
        <f>'68'!BC27-'no screen'!BC27</f>
        <v>2.7708239006830101E-4</v>
      </c>
      <c r="BD124">
        <f>'68'!BD27-'no screen'!BD27</f>
        <v>2.7708239006830101E-4</v>
      </c>
      <c r="BE124">
        <f>'68'!BE27-'no screen'!BE27</f>
        <v>2.7708239006830101E-4</v>
      </c>
      <c r="BF124">
        <f>'68'!BF27-'no screen'!BF27</f>
        <v>2.7708239006830101E-4</v>
      </c>
      <c r="BG124">
        <f>'68'!BG27-'no screen'!BG27</f>
        <v>2.7708239006830101E-4</v>
      </c>
      <c r="BH124">
        <f>'68'!BH27-'no screen'!BH27</f>
        <v>2.7708239006830101E-4</v>
      </c>
      <c r="BI124">
        <f>'68'!BI27-'no screen'!BI27</f>
        <v>2.7708239006830101E-4</v>
      </c>
      <c r="BJ124">
        <f>'68'!BJ27-'no screen'!BJ27</f>
        <v>2.7708239006830101E-4</v>
      </c>
      <c r="BK124">
        <f>'68'!BK27-'no screen'!BK27</f>
        <v>2.7708239006830101E-4</v>
      </c>
      <c r="BL124">
        <f>'68'!BL27-'no screen'!BL27</f>
        <v>2.7708239006830101E-4</v>
      </c>
      <c r="BM124">
        <f>'68'!BM27-'no screen'!BM27</f>
        <v>2.7708239006830101E-4</v>
      </c>
      <c r="BN124">
        <f>'68'!BN27-'no screen'!BN27</f>
        <v>2.7708239006830101E-4</v>
      </c>
      <c r="BO124">
        <f>'68'!BO27-'no screen'!BO27</f>
        <v>2.7708239006830101E-4</v>
      </c>
      <c r="BP124">
        <f>'68'!BP27-'no screen'!BP27</f>
        <v>2.7708239006830101E-4</v>
      </c>
      <c r="BQ124">
        <f>'68'!BQ27-'no screen'!BQ27</f>
        <v>2.7708239006830101E-4</v>
      </c>
      <c r="BR124">
        <f>'68'!BR27-'no screen'!BR27</f>
        <v>2.7708239006830101E-4</v>
      </c>
      <c r="BS124">
        <f>'68'!BS27-'no screen'!BS27</f>
        <v>2.7708239006830101E-4</v>
      </c>
      <c r="BT124">
        <f>'68'!BT27-'no screen'!BT27</f>
        <v>2.7708239006830101E-4</v>
      </c>
    </row>
    <row r="125" spans="1:72" x14ac:dyDescent="0.25">
      <c r="A125" t="s">
        <v>26</v>
      </c>
      <c r="B125">
        <f>'68'!B28-'no screen'!B28</f>
        <v>0</v>
      </c>
      <c r="C125">
        <f>'68'!C28-'no screen'!C28</f>
        <v>0</v>
      </c>
      <c r="D125">
        <f>'68'!D28-'no screen'!D28</f>
        <v>0</v>
      </c>
      <c r="E125">
        <f>'68'!E28-'no screen'!E28</f>
        <v>0</v>
      </c>
      <c r="F125">
        <f>'68'!F28-'no screen'!F28</f>
        <v>0</v>
      </c>
      <c r="G125">
        <f>'68'!G28-'no screen'!G28</f>
        <v>0</v>
      </c>
      <c r="H125">
        <f>'68'!H28-'no screen'!H28</f>
        <v>0</v>
      </c>
      <c r="I125">
        <f>'68'!I28-'no screen'!I28</f>
        <v>0</v>
      </c>
      <c r="J125">
        <f>'68'!J28-'no screen'!J28</f>
        <v>0</v>
      </c>
      <c r="K125">
        <f>'68'!K28-'no screen'!K28</f>
        <v>0</v>
      </c>
      <c r="L125">
        <f>'68'!L28-'no screen'!L28</f>
        <v>0</v>
      </c>
      <c r="M125">
        <f>'68'!M28-'no screen'!M28</f>
        <v>0</v>
      </c>
      <c r="N125">
        <f>'68'!N28-'no screen'!N28</f>
        <v>0</v>
      </c>
      <c r="O125">
        <f>'68'!O28-'no screen'!O28</f>
        <v>0</v>
      </c>
      <c r="P125">
        <f>'68'!P28-'no screen'!P28</f>
        <v>0</v>
      </c>
      <c r="Q125">
        <f>'68'!Q28-'no screen'!Q28</f>
        <v>0</v>
      </c>
      <c r="R125">
        <f>'68'!R28-'no screen'!R28</f>
        <v>0</v>
      </c>
      <c r="S125">
        <f>'68'!S28-'no screen'!S28</f>
        <v>0</v>
      </c>
      <c r="T125">
        <f>'68'!T28-'no screen'!T28</f>
        <v>0</v>
      </c>
      <c r="U125">
        <f>'68'!U28-'no screen'!U28</f>
        <v>0</v>
      </c>
      <c r="V125">
        <f>'68'!V28-'no screen'!V28</f>
        <v>0</v>
      </c>
      <c r="W125">
        <f>'68'!W28-'no screen'!W28</f>
        <v>0</v>
      </c>
      <c r="X125">
        <f>'68'!X28-'no screen'!X28</f>
        <v>0</v>
      </c>
      <c r="Y125">
        <f>'68'!Y28-'no screen'!Y28</f>
        <v>0</v>
      </c>
      <c r="Z125">
        <f>'68'!Z28-'no screen'!Z28</f>
        <v>0</v>
      </c>
      <c r="AA125">
        <f>'68'!AA28-'no screen'!AA28</f>
        <v>0</v>
      </c>
      <c r="AB125">
        <f>'68'!AB28-'no screen'!AB28</f>
        <v>0</v>
      </c>
      <c r="AC125">
        <f>'68'!AC28-'no screen'!AC28</f>
        <v>0</v>
      </c>
      <c r="AD125">
        <f>'68'!AD28-'no screen'!AD28</f>
        <v>0</v>
      </c>
      <c r="AE125">
        <f>'68'!AE28-'no screen'!AE28</f>
        <v>0</v>
      </c>
      <c r="AF125">
        <f>'68'!AF28-'no screen'!AF28</f>
        <v>0</v>
      </c>
      <c r="AG125">
        <f>'68'!AG28-'no screen'!AG28</f>
        <v>0</v>
      </c>
      <c r="AH125">
        <f>'68'!AH28-'no screen'!AH28</f>
        <v>0</v>
      </c>
      <c r="AI125">
        <f>'68'!AI28-'no screen'!AI28</f>
        <v>0</v>
      </c>
      <c r="AJ125">
        <f>'68'!AJ28-'no screen'!AJ28</f>
        <v>0</v>
      </c>
      <c r="AK125">
        <f>'68'!AK28-'no screen'!AK28</f>
        <v>0</v>
      </c>
      <c r="AL125">
        <f>'68'!AL28-'no screen'!AL28</f>
        <v>0</v>
      </c>
      <c r="AM125">
        <f>'68'!AM28-'no screen'!AM28</f>
        <v>0</v>
      </c>
      <c r="AN125">
        <f>'68'!AN28-'no screen'!AN28</f>
        <v>0</v>
      </c>
      <c r="AO125">
        <f>'68'!AO28-'no screen'!AO28</f>
        <v>2.7708239006830101E-4</v>
      </c>
      <c r="AP125">
        <f>'68'!AP28-'no screen'!AP28</f>
        <v>2.7708239006830101E-4</v>
      </c>
      <c r="AQ125">
        <f>'68'!AQ28-'no screen'!AQ28</f>
        <v>2.7708239006830101E-4</v>
      </c>
      <c r="AR125">
        <f>'68'!AR28-'no screen'!AR28</f>
        <v>2.7708239006830101E-4</v>
      </c>
      <c r="AS125">
        <f>'68'!AS28-'no screen'!AS28</f>
        <v>2.7708239006830101E-4</v>
      </c>
      <c r="AT125">
        <f>'68'!AT28-'no screen'!AT28</f>
        <v>2.7708239006830101E-4</v>
      </c>
      <c r="AU125">
        <f>'68'!AU28-'no screen'!AU28</f>
        <v>2.7708239006830101E-4</v>
      </c>
      <c r="AV125">
        <f>'68'!AV28-'no screen'!AV28</f>
        <v>2.7708239006830101E-4</v>
      </c>
      <c r="AW125">
        <f>'68'!AW28-'no screen'!AW28</f>
        <v>2.7708239006830101E-4</v>
      </c>
      <c r="AX125">
        <f>'68'!AX28-'no screen'!AX28</f>
        <v>2.7708239006830101E-4</v>
      </c>
      <c r="AY125">
        <f>'68'!AY28-'no screen'!AY28</f>
        <v>2.7708239006830101E-4</v>
      </c>
      <c r="AZ125">
        <f>'68'!AZ28-'no screen'!AZ28</f>
        <v>2.7708239006830101E-4</v>
      </c>
      <c r="BA125">
        <f>'68'!BA28-'no screen'!BA28</f>
        <v>2.7708239006830101E-4</v>
      </c>
      <c r="BB125">
        <f>'68'!BB28-'no screen'!BB28</f>
        <v>2.7708239006830101E-4</v>
      </c>
      <c r="BC125">
        <f>'68'!BC28-'no screen'!BC28</f>
        <v>2.7708239006830101E-4</v>
      </c>
      <c r="BD125">
        <f>'68'!BD28-'no screen'!BD28</f>
        <v>2.7708239006830101E-4</v>
      </c>
      <c r="BE125">
        <f>'68'!BE28-'no screen'!BE28</f>
        <v>2.7708239006830101E-4</v>
      </c>
      <c r="BF125">
        <f>'68'!BF28-'no screen'!BF28</f>
        <v>2.7708239006830101E-4</v>
      </c>
      <c r="BG125">
        <f>'68'!BG28-'no screen'!BG28</f>
        <v>2.7708239006830101E-4</v>
      </c>
      <c r="BH125">
        <f>'68'!BH28-'no screen'!BH28</f>
        <v>2.7708239006830101E-4</v>
      </c>
      <c r="BI125">
        <f>'68'!BI28-'no screen'!BI28</f>
        <v>2.7708239006830101E-4</v>
      </c>
      <c r="BJ125">
        <f>'68'!BJ28-'no screen'!BJ28</f>
        <v>2.7708239006830101E-4</v>
      </c>
      <c r="BK125">
        <f>'68'!BK28-'no screen'!BK28</f>
        <v>2.7708239006830101E-4</v>
      </c>
      <c r="BL125">
        <f>'68'!BL28-'no screen'!BL28</f>
        <v>2.7708239006830101E-4</v>
      </c>
      <c r="BM125">
        <f>'68'!BM28-'no screen'!BM28</f>
        <v>2.7708239006830101E-4</v>
      </c>
      <c r="BN125">
        <f>'68'!BN28-'no screen'!BN28</f>
        <v>2.7708239006830101E-4</v>
      </c>
      <c r="BO125">
        <f>'68'!BO28-'no screen'!BO28</f>
        <v>2.7708239006830101E-4</v>
      </c>
      <c r="BP125">
        <f>'68'!BP28-'no screen'!BP28</f>
        <v>2.7708239006830101E-4</v>
      </c>
      <c r="BQ125">
        <f>'68'!BQ28-'no screen'!BQ28</f>
        <v>2.7708239006830101E-4</v>
      </c>
      <c r="BR125">
        <f>'68'!BR28-'no screen'!BR28</f>
        <v>2.7708239006830101E-4</v>
      </c>
      <c r="BS125">
        <f>'68'!BS28-'no screen'!BS28</f>
        <v>2.7708239006830101E-4</v>
      </c>
      <c r="BT125">
        <f>'68'!BT28-'no screen'!BT28</f>
        <v>2.7708239006830101E-4</v>
      </c>
    </row>
    <row r="126" spans="1:72" x14ac:dyDescent="0.25">
      <c r="A126" t="s">
        <v>27</v>
      </c>
      <c r="B126">
        <f>'68'!B29-'no screen'!B29</f>
        <v>0</v>
      </c>
      <c r="C126">
        <f>'68'!C29-'no screen'!C29</f>
        <v>0</v>
      </c>
      <c r="D126">
        <f>'68'!D29-'no screen'!D29</f>
        <v>0</v>
      </c>
      <c r="E126">
        <f>'68'!E29-'no screen'!E29</f>
        <v>0</v>
      </c>
      <c r="F126">
        <f>'68'!F29-'no screen'!F29</f>
        <v>0</v>
      </c>
      <c r="G126">
        <f>'68'!G29-'no screen'!G29</f>
        <v>0</v>
      </c>
      <c r="H126">
        <f>'68'!H29-'no screen'!H29</f>
        <v>0</v>
      </c>
      <c r="I126">
        <f>'68'!I29-'no screen'!I29</f>
        <v>0</v>
      </c>
      <c r="J126">
        <f>'68'!J29-'no screen'!J29</f>
        <v>0</v>
      </c>
      <c r="K126">
        <f>'68'!K29-'no screen'!K29</f>
        <v>0</v>
      </c>
      <c r="L126">
        <f>'68'!L29-'no screen'!L29</f>
        <v>0</v>
      </c>
      <c r="M126">
        <f>'68'!M29-'no screen'!M29</f>
        <v>0</v>
      </c>
      <c r="N126">
        <f>'68'!N29-'no screen'!N29</f>
        <v>0</v>
      </c>
      <c r="O126">
        <f>'68'!O29-'no screen'!O29</f>
        <v>0</v>
      </c>
      <c r="P126">
        <f>'68'!P29-'no screen'!P29</f>
        <v>0</v>
      </c>
      <c r="Q126">
        <f>'68'!Q29-'no screen'!Q29</f>
        <v>0</v>
      </c>
      <c r="R126">
        <f>'68'!R29-'no screen'!R29</f>
        <v>0</v>
      </c>
      <c r="S126">
        <f>'68'!S29-'no screen'!S29</f>
        <v>0</v>
      </c>
      <c r="T126">
        <f>'68'!T29-'no screen'!T29</f>
        <v>0</v>
      </c>
      <c r="U126">
        <f>'68'!U29-'no screen'!U29</f>
        <v>0</v>
      </c>
      <c r="V126">
        <f>'68'!V29-'no screen'!V29</f>
        <v>0</v>
      </c>
      <c r="W126">
        <f>'68'!W29-'no screen'!W29</f>
        <v>0</v>
      </c>
      <c r="X126">
        <f>'68'!X29-'no screen'!X29</f>
        <v>0</v>
      </c>
      <c r="Y126">
        <f>'68'!Y29-'no screen'!Y29</f>
        <v>0</v>
      </c>
      <c r="Z126">
        <f>'68'!Z29-'no screen'!Z29</f>
        <v>0</v>
      </c>
      <c r="AA126">
        <f>'68'!AA29-'no screen'!AA29</f>
        <v>0</v>
      </c>
      <c r="AB126">
        <f>'68'!AB29-'no screen'!AB29</f>
        <v>0</v>
      </c>
      <c r="AC126">
        <f>'68'!AC29-'no screen'!AC29</f>
        <v>0</v>
      </c>
      <c r="AD126">
        <f>'68'!AD29-'no screen'!AD29</f>
        <v>0</v>
      </c>
      <c r="AE126">
        <f>'68'!AE29-'no screen'!AE29</f>
        <v>0</v>
      </c>
      <c r="AF126">
        <f>'68'!AF29-'no screen'!AF29</f>
        <v>0</v>
      </c>
      <c r="AG126">
        <f>'68'!AG29-'no screen'!AG29</f>
        <v>0</v>
      </c>
      <c r="AH126">
        <f>'68'!AH29-'no screen'!AH29</f>
        <v>0</v>
      </c>
      <c r="AI126">
        <f>'68'!AI29-'no screen'!AI29</f>
        <v>0</v>
      </c>
      <c r="AJ126">
        <f>'68'!AJ29-'no screen'!AJ29</f>
        <v>0</v>
      </c>
      <c r="AK126">
        <f>'68'!AK29-'no screen'!AK29</f>
        <v>0</v>
      </c>
      <c r="AL126">
        <f>'68'!AL29-'no screen'!AL29</f>
        <v>0</v>
      </c>
      <c r="AM126">
        <f>'68'!AM29-'no screen'!AM29</f>
        <v>0</v>
      </c>
      <c r="AN126">
        <f>'68'!AN29-'no screen'!AN29</f>
        <v>0</v>
      </c>
      <c r="AO126">
        <f>'68'!AO29-'no screen'!AO29</f>
        <v>1.05270471060124E-5</v>
      </c>
      <c r="AP126">
        <f>'68'!AP29-'no screen'!AP29</f>
        <v>1.05270471060124E-5</v>
      </c>
      <c r="AQ126">
        <f>'68'!AQ29-'no screen'!AQ29</f>
        <v>1.05270471060124E-5</v>
      </c>
      <c r="AR126">
        <f>'68'!AR29-'no screen'!AR29</f>
        <v>1.05270471060124E-5</v>
      </c>
      <c r="AS126">
        <f>'68'!AS29-'no screen'!AS29</f>
        <v>1.05270471060124E-5</v>
      </c>
      <c r="AT126">
        <f>'68'!AT29-'no screen'!AT29</f>
        <v>1.05270471060124E-5</v>
      </c>
      <c r="AU126">
        <f>'68'!AU29-'no screen'!AU29</f>
        <v>1.05270471060124E-5</v>
      </c>
      <c r="AV126">
        <f>'68'!AV29-'no screen'!AV29</f>
        <v>1.05270471060124E-5</v>
      </c>
      <c r="AW126">
        <f>'68'!AW29-'no screen'!AW29</f>
        <v>1.05270471060124E-5</v>
      </c>
      <c r="AX126">
        <f>'68'!AX29-'no screen'!AX29</f>
        <v>1.05270471060124E-5</v>
      </c>
      <c r="AY126">
        <f>'68'!AY29-'no screen'!AY29</f>
        <v>1.05270471060124E-5</v>
      </c>
      <c r="AZ126">
        <f>'68'!AZ29-'no screen'!AZ29</f>
        <v>1.05270471060124E-5</v>
      </c>
      <c r="BA126">
        <f>'68'!BA29-'no screen'!BA29</f>
        <v>1.05270471060124E-5</v>
      </c>
      <c r="BB126">
        <f>'68'!BB29-'no screen'!BB29</f>
        <v>1.05270471060124E-5</v>
      </c>
      <c r="BC126">
        <f>'68'!BC29-'no screen'!BC29</f>
        <v>1.05270471060124E-5</v>
      </c>
      <c r="BD126">
        <f>'68'!BD29-'no screen'!BD29</f>
        <v>1.05270471060124E-5</v>
      </c>
      <c r="BE126">
        <f>'68'!BE29-'no screen'!BE29</f>
        <v>1.05270471060124E-5</v>
      </c>
      <c r="BF126">
        <f>'68'!BF29-'no screen'!BF29</f>
        <v>1.05270471060124E-5</v>
      </c>
      <c r="BG126">
        <f>'68'!BG29-'no screen'!BG29</f>
        <v>1.05270471060124E-5</v>
      </c>
      <c r="BH126">
        <f>'68'!BH29-'no screen'!BH29</f>
        <v>1.05270471060124E-5</v>
      </c>
      <c r="BI126">
        <f>'68'!BI29-'no screen'!BI29</f>
        <v>1.05270471060124E-5</v>
      </c>
      <c r="BJ126">
        <f>'68'!BJ29-'no screen'!BJ29</f>
        <v>1.05270471060124E-5</v>
      </c>
      <c r="BK126">
        <f>'68'!BK29-'no screen'!BK29</f>
        <v>1.05270471060124E-5</v>
      </c>
      <c r="BL126">
        <f>'68'!BL29-'no screen'!BL29</f>
        <v>1.05270471060124E-5</v>
      </c>
      <c r="BM126">
        <f>'68'!BM29-'no screen'!BM29</f>
        <v>1.05270471060124E-5</v>
      </c>
      <c r="BN126">
        <f>'68'!BN29-'no screen'!BN29</f>
        <v>1.05270471060124E-5</v>
      </c>
      <c r="BO126">
        <f>'68'!BO29-'no screen'!BO29</f>
        <v>1.05270471060124E-5</v>
      </c>
      <c r="BP126">
        <f>'68'!BP29-'no screen'!BP29</f>
        <v>1.05270471060124E-5</v>
      </c>
      <c r="BQ126">
        <f>'68'!BQ29-'no screen'!BQ29</f>
        <v>1.05270471060124E-5</v>
      </c>
      <c r="BR126">
        <f>'68'!BR29-'no screen'!BR29</f>
        <v>1.05270471060124E-5</v>
      </c>
      <c r="BS126">
        <f>'68'!BS29-'no screen'!BS29</f>
        <v>1.05270471060124E-5</v>
      </c>
      <c r="BT126">
        <f>'68'!BT29-'no screen'!BT29</f>
        <v>1.05270471060124E-5</v>
      </c>
    </row>
    <row r="127" spans="1:72" x14ac:dyDescent="0.25">
      <c r="A127" t="s">
        <v>28</v>
      </c>
      <c r="B127">
        <f>'68'!B30-'no screen'!B30</f>
        <v>0</v>
      </c>
      <c r="C127">
        <f>'68'!C30-'no screen'!C30</f>
        <v>0</v>
      </c>
      <c r="D127">
        <f>'68'!D30-'no screen'!D30</f>
        <v>0</v>
      </c>
      <c r="E127">
        <f>'68'!E30-'no screen'!E30</f>
        <v>0</v>
      </c>
      <c r="F127">
        <f>'68'!F30-'no screen'!F30</f>
        <v>0</v>
      </c>
      <c r="G127">
        <f>'68'!G30-'no screen'!G30</f>
        <v>0</v>
      </c>
      <c r="H127">
        <f>'68'!H30-'no screen'!H30</f>
        <v>0</v>
      </c>
      <c r="I127">
        <f>'68'!I30-'no screen'!I30</f>
        <v>0</v>
      </c>
      <c r="J127">
        <f>'68'!J30-'no screen'!J30</f>
        <v>0</v>
      </c>
      <c r="K127">
        <f>'68'!K30-'no screen'!K30</f>
        <v>0</v>
      </c>
      <c r="L127">
        <f>'68'!L30-'no screen'!L30</f>
        <v>0</v>
      </c>
      <c r="M127">
        <f>'68'!M30-'no screen'!M30</f>
        <v>0</v>
      </c>
      <c r="N127">
        <f>'68'!N30-'no screen'!N30</f>
        <v>0</v>
      </c>
      <c r="O127">
        <f>'68'!O30-'no screen'!O30</f>
        <v>0</v>
      </c>
      <c r="P127">
        <f>'68'!P30-'no screen'!P30</f>
        <v>0</v>
      </c>
      <c r="Q127">
        <f>'68'!Q30-'no screen'!Q30</f>
        <v>0</v>
      </c>
      <c r="R127">
        <f>'68'!R30-'no screen'!R30</f>
        <v>0</v>
      </c>
      <c r="S127">
        <f>'68'!S30-'no screen'!S30</f>
        <v>0</v>
      </c>
      <c r="T127">
        <f>'68'!T30-'no screen'!T30</f>
        <v>0</v>
      </c>
      <c r="U127">
        <f>'68'!U30-'no screen'!U30</f>
        <v>0</v>
      </c>
      <c r="V127">
        <f>'68'!V30-'no screen'!V30</f>
        <v>0</v>
      </c>
      <c r="W127">
        <f>'68'!W30-'no screen'!W30</f>
        <v>0</v>
      </c>
      <c r="X127">
        <f>'68'!X30-'no screen'!X30</f>
        <v>0</v>
      </c>
      <c r="Y127">
        <f>'68'!Y30-'no screen'!Y30</f>
        <v>0</v>
      </c>
      <c r="Z127">
        <f>'68'!Z30-'no screen'!Z30</f>
        <v>0</v>
      </c>
      <c r="AA127">
        <f>'68'!AA30-'no screen'!AA30</f>
        <v>0</v>
      </c>
      <c r="AB127">
        <f>'68'!AB30-'no screen'!AB30</f>
        <v>0</v>
      </c>
      <c r="AC127">
        <f>'68'!AC30-'no screen'!AC30</f>
        <v>0</v>
      </c>
      <c r="AD127">
        <f>'68'!AD30-'no screen'!AD30</f>
        <v>0</v>
      </c>
      <c r="AE127">
        <f>'68'!AE30-'no screen'!AE30</f>
        <v>0</v>
      </c>
      <c r="AF127">
        <f>'68'!AF30-'no screen'!AF30</f>
        <v>0</v>
      </c>
      <c r="AG127">
        <f>'68'!AG30-'no screen'!AG30</f>
        <v>0</v>
      </c>
      <c r="AH127">
        <f>'68'!AH30-'no screen'!AH30</f>
        <v>0</v>
      </c>
      <c r="AI127">
        <f>'68'!AI30-'no screen'!AI30</f>
        <v>0</v>
      </c>
      <c r="AJ127">
        <f>'68'!AJ30-'no screen'!AJ30</f>
        <v>0</v>
      </c>
      <c r="AK127">
        <f>'68'!AK30-'no screen'!AK30</f>
        <v>0</v>
      </c>
      <c r="AL127">
        <f>'68'!AL30-'no screen'!AL30</f>
        <v>0</v>
      </c>
      <c r="AM127">
        <f>'68'!AM30-'no screen'!AM30</f>
        <v>0</v>
      </c>
      <c r="AN127">
        <f>'68'!AN30-'no screen'!AN30</f>
        <v>0</v>
      </c>
      <c r="AO127">
        <f>'68'!AO30-'no screen'!AO30</f>
        <v>1.32967135253802E-3</v>
      </c>
      <c r="AP127">
        <f>'68'!AP30-'no screen'!AP30</f>
        <v>1.32967135253802E-3</v>
      </c>
      <c r="AQ127">
        <f>'68'!AQ30-'no screen'!AQ30</f>
        <v>1.32967135253802E-3</v>
      </c>
      <c r="AR127">
        <f>'68'!AR30-'no screen'!AR30</f>
        <v>1.32967135253802E-3</v>
      </c>
      <c r="AS127">
        <f>'68'!AS30-'no screen'!AS30</f>
        <v>1.32967135253802E-3</v>
      </c>
      <c r="AT127">
        <f>'68'!AT30-'no screen'!AT30</f>
        <v>1.32967135253802E-3</v>
      </c>
      <c r="AU127">
        <f>'68'!AU30-'no screen'!AU30</f>
        <v>1.32967135253802E-3</v>
      </c>
      <c r="AV127">
        <f>'68'!AV30-'no screen'!AV30</f>
        <v>1.32967135253802E-3</v>
      </c>
      <c r="AW127">
        <f>'68'!AW30-'no screen'!AW30</f>
        <v>1.32967135253802E-3</v>
      </c>
      <c r="AX127">
        <f>'68'!AX30-'no screen'!AX30</f>
        <v>1.32967135253802E-3</v>
      </c>
      <c r="AY127">
        <f>'68'!AY30-'no screen'!AY30</f>
        <v>1.32967135253802E-3</v>
      </c>
      <c r="AZ127">
        <f>'68'!AZ30-'no screen'!AZ30</f>
        <v>1.32967135253802E-3</v>
      </c>
      <c r="BA127">
        <f>'68'!BA30-'no screen'!BA30</f>
        <v>1.32967135253802E-3</v>
      </c>
      <c r="BB127">
        <f>'68'!BB30-'no screen'!BB30</f>
        <v>1.32967135253802E-3</v>
      </c>
      <c r="BC127">
        <f>'68'!BC30-'no screen'!BC30</f>
        <v>1.32967135253802E-3</v>
      </c>
      <c r="BD127">
        <f>'68'!BD30-'no screen'!BD30</f>
        <v>1.32967135253802E-3</v>
      </c>
      <c r="BE127">
        <f>'68'!BE30-'no screen'!BE30</f>
        <v>1.32967135253802E-3</v>
      </c>
      <c r="BF127">
        <f>'68'!BF30-'no screen'!BF30</f>
        <v>1.32967135253802E-3</v>
      </c>
      <c r="BG127">
        <f>'68'!BG30-'no screen'!BG30</f>
        <v>1.32967135253802E-3</v>
      </c>
      <c r="BH127">
        <f>'68'!BH30-'no screen'!BH30</f>
        <v>1.32967135253802E-3</v>
      </c>
      <c r="BI127">
        <f>'68'!BI30-'no screen'!BI30</f>
        <v>1.32967135253802E-3</v>
      </c>
      <c r="BJ127">
        <f>'68'!BJ30-'no screen'!BJ30</f>
        <v>1.32967135253802E-3</v>
      </c>
      <c r="BK127">
        <f>'68'!BK30-'no screen'!BK30</f>
        <v>1.32967135253802E-3</v>
      </c>
      <c r="BL127">
        <f>'68'!BL30-'no screen'!BL30</f>
        <v>1.32967135253802E-3</v>
      </c>
      <c r="BM127">
        <f>'68'!BM30-'no screen'!BM30</f>
        <v>1.32967135253802E-3</v>
      </c>
      <c r="BN127">
        <f>'68'!BN30-'no screen'!BN30</f>
        <v>1.32967135253802E-3</v>
      </c>
      <c r="BO127">
        <f>'68'!BO30-'no screen'!BO30</f>
        <v>1.32967135253802E-3</v>
      </c>
      <c r="BP127">
        <f>'68'!BP30-'no screen'!BP30</f>
        <v>1.32967135253802E-3</v>
      </c>
      <c r="BQ127">
        <f>'68'!BQ30-'no screen'!BQ30</f>
        <v>1.32967135253802E-3</v>
      </c>
      <c r="BR127">
        <f>'68'!BR30-'no screen'!BR30</f>
        <v>1.32967135253802E-3</v>
      </c>
      <c r="BS127">
        <f>'68'!BS30-'no screen'!BS30</f>
        <v>1.32967135253802E-3</v>
      </c>
      <c r="BT127">
        <f>'68'!BT30-'no screen'!BT30</f>
        <v>1.32967135253802E-3</v>
      </c>
    </row>
    <row r="129" spans="1:72" x14ac:dyDescent="0.25">
      <c r="A129" s="2" t="s">
        <v>36</v>
      </c>
    </row>
    <row r="130" spans="1:72" x14ac:dyDescent="0.25">
      <c r="A130" t="s">
        <v>0</v>
      </c>
      <c r="B130">
        <f>'66'!B2-'no screen'!B2</f>
        <v>0</v>
      </c>
      <c r="C130">
        <f>'66'!C2-'no screen'!C2</f>
        <v>0</v>
      </c>
      <c r="D130">
        <f>'66'!D2-'no screen'!D2</f>
        <v>0</v>
      </c>
      <c r="E130">
        <f>'66'!E2-'no screen'!E2</f>
        <v>0</v>
      </c>
      <c r="F130">
        <f>'66'!F2-'no screen'!F2</f>
        <v>0</v>
      </c>
      <c r="G130">
        <f>'66'!G2-'no screen'!G2</f>
        <v>0</v>
      </c>
      <c r="H130">
        <f>'66'!H2-'no screen'!H2</f>
        <v>0</v>
      </c>
      <c r="I130">
        <f>'66'!I2-'no screen'!I2</f>
        <v>0</v>
      </c>
      <c r="J130">
        <f>'66'!J2-'no screen'!J2</f>
        <v>0</v>
      </c>
      <c r="K130">
        <f>'66'!K2-'no screen'!K2</f>
        <v>0</v>
      </c>
      <c r="L130">
        <f>'66'!L2-'no screen'!L2</f>
        <v>0</v>
      </c>
      <c r="M130">
        <f>'66'!M2-'no screen'!M2</f>
        <v>0</v>
      </c>
      <c r="N130">
        <f>'66'!N2-'no screen'!N2</f>
        <v>0</v>
      </c>
      <c r="O130">
        <f>'66'!O2-'no screen'!O2</f>
        <v>0</v>
      </c>
      <c r="P130">
        <f>'66'!P2-'no screen'!P2</f>
        <v>0</v>
      </c>
      <c r="Q130">
        <f>'66'!Q2-'no screen'!Q2</f>
        <v>0</v>
      </c>
      <c r="R130">
        <f>'66'!R2-'no screen'!R2</f>
        <v>0</v>
      </c>
      <c r="S130">
        <f>'66'!S2-'no screen'!S2</f>
        <v>0</v>
      </c>
      <c r="T130">
        <f>'66'!T2-'no screen'!T2</f>
        <v>0</v>
      </c>
      <c r="U130">
        <f>'66'!U2-'no screen'!U2</f>
        <v>0</v>
      </c>
      <c r="V130">
        <f>'66'!V2-'no screen'!V2</f>
        <v>0</v>
      </c>
      <c r="W130">
        <f>'66'!W2-'no screen'!W2</f>
        <v>0</v>
      </c>
      <c r="X130">
        <f>'66'!X2-'no screen'!X2</f>
        <v>0</v>
      </c>
      <c r="Y130">
        <f>'66'!Y2-'no screen'!Y2</f>
        <v>0</v>
      </c>
      <c r="Z130">
        <f>'66'!Z2-'no screen'!Z2</f>
        <v>0</v>
      </c>
      <c r="AA130">
        <f>'66'!AA2-'no screen'!AA2</f>
        <v>0</v>
      </c>
      <c r="AB130">
        <f>'66'!AB2-'no screen'!AB2</f>
        <v>0</v>
      </c>
      <c r="AC130">
        <f>'66'!AC2-'no screen'!AC2</f>
        <v>0</v>
      </c>
      <c r="AD130">
        <f>'66'!AD2-'no screen'!AD2</f>
        <v>0</v>
      </c>
      <c r="AE130">
        <f>'66'!AE2-'no screen'!AE2</f>
        <v>0</v>
      </c>
      <c r="AF130">
        <f>'66'!AF2-'no screen'!AF2</f>
        <v>0</v>
      </c>
      <c r="AG130">
        <f>'66'!AG2-'no screen'!AG2</f>
        <v>0</v>
      </c>
      <c r="AH130">
        <f>'66'!AH2-'no screen'!AH2</f>
        <v>0</v>
      </c>
      <c r="AI130">
        <f>'66'!AI2-'no screen'!AI2</f>
        <v>0</v>
      </c>
      <c r="AJ130">
        <f>'66'!AJ2-'no screen'!AJ2</f>
        <v>0</v>
      </c>
      <c r="AK130">
        <f>'66'!AK2-'no screen'!AK2</f>
        <v>0</v>
      </c>
      <c r="AL130">
        <f>'66'!AL2-'no screen'!AL2</f>
        <v>0</v>
      </c>
      <c r="AM130">
        <f>'66'!AM2-'no screen'!AM2</f>
        <v>1.6822646667844978</v>
      </c>
      <c r="AN130">
        <f>'66'!AN2-'no screen'!AN2</f>
        <v>3.3045018339553991</v>
      </c>
      <c r="AO130">
        <f>'66'!AO2-'no screen'!AO2</f>
        <v>3.2801965937138036</v>
      </c>
      <c r="AP130">
        <f>'66'!AP2-'no screen'!AP2</f>
        <v>3.2101021763312048</v>
      </c>
      <c r="AQ130">
        <f>'66'!AQ2-'no screen'!AQ2</f>
        <v>3.1357236983850001</v>
      </c>
      <c r="AR130">
        <f>'66'!AR2-'no screen'!AR2</f>
        <v>3.0946464123982054</v>
      </c>
      <c r="AS130">
        <f>'66'!AS2-'no screen'!AS2</f>
        <v>3.0698901132295973</v>
      </c>
      <c r="AT130">
        <f>'66'!AT2-'no screen'!AT2</f>
        <v>3.0538648317664965</v>
      </c>
      <c r="AU130">
        <f>'66'!AU2-'no screen'!AU2</f>
        <v>3.0419254920644008</v>
      </c>
      <c r="AV130">
        <f>'66'!AV2-'no screen'!AV2</f>
        <v>3.0304977094176948</v>
      </c>
      <c r="AW130">
        <f>'66'!AW2-'no screen'!AW2</f>
        <v>3.0194237220784998</v>
      </c>
      <c r="AX130">
        <f>'66'!AX2-'no screen'!AX2</f>
        <v>3.009050780711199</v>
      </c>
      <c r="AY130">
        <f>'66'!AY2-'no screen'!AY2</f>
        <v>2.999323520242001</v>
      </c>
      <c r="AZ130">
        <f>'66'!AZ2-'no screen'!AZ2</f>
        <v>2.9904335290399047</v>
      </c>
      <c r="BA130">
        <f>'66'!BA2-'no screen'!BA2</f>
        <v>2.9819028811637054</v>
      </c>
      <c r="BB130">
        <f>'66'!BB2-'no screen'!BB2</f>
        <v>2.9738657222649039</v>
      </c>
      <c r="BC130">
        <f>'66'!BC2-'no screen'!BC2</f>
        <v>2.9665100671941076</v>
      </c>
      <c r="BD130">
        <f>'66'!BD2-'no screen'!BD2</f>
        <v>2.9596865145046962</v>
      </c>
      <c r="BE130">
        <f>'66'!BE2-'no screen'!BE2</f>
        <v>2.9530896748777025</v>
      </c>
      <c r="BF130">
        <f>'66'!BF2-'no screen'!BF2</f>
        <v>2.9466060066922068</v>
      </c>
      <c r="BG130">
        <f>'66'!BG2-'no screen'!BG2</f>
        <v>2.9404175334920097</v>
      </c>
      <c r="BH130">
        <f>'66'!BH2-'no screen'!BH2</f>
        <v>2.9346512636980009</v>
      </c>
      <c r="BI130">
        <f>'66'!BI2-'no screen'!BI2</f>
        <v>2.9291356002499924</v>
      </c>
      <c r="BJ130">
        <f>'66'!BJ2-'no screen'!BJ2</f>
        <v>2.9236990066810051</v>
      </c>
      <c r="BK130">
        <f>'66'!BK2-'no screen'!BK2</f>
        <v>2.918341596711997</v>
      </c>
      <c r="BL130">
        <f>'66'!BL2-'no screen'!BL2</f>
        <v>2.9131173171490019</v>
      </c>
      <c r="BM130">
        <f>'66'!BM2-'no screen'!BM2</f>
        <v>2.9080087818479967</v>
      </c>
      <c r="BN130">
        <f>'66'!BN2-'no screen'!BN2</f>
        <v>2.9030357405399911</v>
      </c>
      <c r="BO130">
        <f>'66'!BO2-'no screen'!BO2</f>
        <v>2.8983443817370045</v>
      </c>
      <c r="BP130">
        <f>'66'!BP2-'no screen'!BP2</f>
        <v>2.8939011383700119</v>
      </c>
      <c r="BQ130">
        <f>'66'!BQ2-'no screen'!BQ2</f>
        <v>2.889598025472992</v>
      </c>
      <c r="BR130">
        <f>'66'!BR2-'no screen'!BR2</f>
        <v>2.8853893753949933</v>
      </c>
      <c r="BS130">
        <f>'66'!BS2-'no screen'!BS2</f>
        <v>2.8812831388820257</v>
      </c>
      <c r="BT130">
        <f>'66'!BT2-'no screen'!BT2</f>
        <v>2.8773157606100028</v>
      </c>
    </row>
    <row r="131" spans="1:72" x14ac:dyDescent="0.25">
      <c r="A131" t="s">
        <v>1</v>
      </c>
      <c r="B131">
        <f>'66'!B3-'no screen'!B3</f>
        <v>0</v>
      </c>
      <c r="C131">
        <f>'66'!C3-'no screen'!C3</f>
        <v>0</v>
      </c>
      <c r="D131">
        <f>'66'!D3-'no screen'!D3</f>
        <v>0</v>
      </c>
      <c r="E131">
        <f>'66'!E3-'no screen'!E3</f>
        <v>0</v>
      </c>
      <c r="F131">
        <f>'66'!F3-'no screen'!F3</f>
        <v>0</v>
      </c>
      <c r="G131">
        <f>'66'!G3-'no screen'!G3</f>
        <v>0</v>
      </c>
      <c r="H131">
        <f>'66'!H3-'no screen'!H3</f>
        <v>0</v>
      </c>
      <c r="I131">
        <f>'66'!I3-'no screen'!I3</f>
        <v>0</v>
      </c>
      <c r="J131">
        <f>'66'!J3-'no screen'!J3</f>
        <v>0</v>
      </c>
      <c r="K131">
        <f>'66'!K3-'no screen'!K3</f>
        <v>0</v>
      </c>
      <c r="L131">
        <f>'66'!L3-'no screen'!L3</f>
        <v>0</v>
      </c>
      <c r="M131">
        <f>'66'!M3-'no screen'!M3</f>
        <v>0</v>
      </c>
      <c r="N131">
        <f>'66'!N3-'no screen'!N3</f>
        <v>0</v>
      </c>
      <c r="O131">
        <f>'66'!O3-'no screen'!O3</f>
        <v>0</v>
      </c>
      <c r="P131">
        <f>'66'!P3-'no screen'!P3</f>
        <v>0</v>
      </c>
      <c r="Q131">
        <f>'66'!Q3-'no screen'!Q3</f>
        <v>0</v>
      </c>
      <c r="R131">
        <f>'66'!R3-'no screen'!R3</f>
        <v>0</v>
      </c>
      <c r="S131">
        <f>'66'!S3-'no screen'!S3</f>
        <v>0</v>
      </c>
      <c r="T131">
        <f>'66'!T3-'no screen'!T3</f>
        <v>0</v>
      </c>
      <c r="U131">
        <f>'66'!U3-'no screen'!U3</f>
        <v>0</v>
      </c>
      <c r="V131">
        <f>'66'!V3-'no screen'!V3</f>
        <v>0</v>
      </c>
      <c r="W131">
        <f>'66'!W3-'no screen'!W3</f>
        <v>0</v>
      </c>
      <c r="X131">
        <f>'66'!X3-'no screen'!X3</f>
        <v>0</v>
      </c>
      <c r="Y131">
        <f>'66'!Y3-'no screen'!Y3</f>
        <v>0</v>
      </c>
      <c r="Z131">
        <f>'66'!Z3-'no screen'!Z3</f>
        <v>0</v>
      </c>
      <c r="AA131">
        <f>'66'!AA3-'no screen'!AA3</f>
        <v>0</v>
      </c>
      <c r="AB131">
        <f>'66'!AB3-'no screen'!AB3</f>
        <v>0</v>
      </c>
      <c r="AC131">
        <f>'66'!AC3-'no screen'!AC3</f>
        <v>0</v>
      </c>
      <c r="AD131">
        <f>'66'!AD3-'no screen'!AD3</f>
        <v>0</v>
      </c>
      <c r="AE131">
        <f>'66'!AE3-'no screen'!AE3</f>
        <v>0</v>
      </c>
      <c r="AF131">
        <f>'66'!AF3-'no screen'!AF3</f>
        <v>0</v>
      </c>
      <c r="AG131">
        <f>'66'!AG3-'no screen'!AG3</f>
        <v>0</v>
      </c>
      <c r="AH131">
        <f>'66'!AH3-'no screen'!AH3</f>
        <v>0</v>
      </c>
      <c r="AI131">
        <f>'66'!AI3-'no screen'!AI3</f>
        <v>0</v>
      </c>
      <c r="AJ131">
        <f>'66'!AJ3-'no screen'!AJ3</f>
        <v>0</v>
      </c>
      <c r="AK131">
        <f>'66'!AK3-'no screen'!AK3</f>
        <v>0</v>
      </c>
      <c r="AL131">
        <f>'66'!AL3-'no screen'!AL3</f>
        <v>0</v>
      </c>
      <c r="AM131">
        <f>'66'!AM3-'no screen'!AM3</f>
        <v>0.10377552819139879</v>
      </c>
      <c r="AN131">
        <f>'66'!AN3-'no screen'!AN3</f>
        <v>0.20090241652830088</v>
      </c>
      <c r="AO131">
        <f>'66'!AO3-'no screen'!AO3</f>
        <v>0.1765971762867018</v>
      </c>
      <c r="AP131">
        <f>'66'!AP3-'no screen'!AP3</f>
        <v>0.10650275890410654</v>
      </c>
      <c r="AQ131">
        <f>'66'!AQ3-'no screen'!AQ3</f>
        <v>3.2124280957901874E-2</v>
      </c>
      <c r="AR131">
        <f>'66'!AR3-'no screen'!AR3</f>
        <v>-8.9530050288999519E-3</v>
      </c>
      <c r="AS131">
        <f>'66'!AS3-'no screen'!AS3</f>
        <v>-3.3709304197500956E-2</v>
      </c>
      <c r="AT131">
        <f>'66'!AT3-'no screen'!AT3</f>
        <v>-4.9734585660601738E-2</v>
      </c>
      <c r="AU131">
        <f>'66'!AU3-'no screen'!AU3</f>
        <v>-6.1673925362697446E-2</v>
      </c>
      <c r="AV131">
        <f>'66'!AV3-'no screen'!AV3</f>
        <v>-7.310170800940341E-2</v>
      </c>
      <c r="AW131">
        <f>'66'!AW3-'no screen'!AW3</f>
        <v>-8.4175695348598367E-2</v>
      </c>
      <c r="AX131">
        <f>'66'!AX3-'no screen'!AX3</f>
        <v>-9.4548636715899192E-2</v>
      </c>
      <c r="AY131">
        <f>'66'!AY3-'no screen'!AY3</f>
        <v>-0.10427589718510433</v>
      </c>
      <c r="AZ131">
        <f>'66'!AZ3-'no screen'!AZ3</f>
        <v>-0.11316588838720065</v>
      </c>
      <c r="BA131">
        <f>'66'!BA3-'no screen'!BA3</f>
        <v>-0.12169653626339993</v>
      </c>
      <c r="BB131">
        <f>'66'!BB3-'no screen'!BB3</f>
        <v>-0.12973369516220146</v>
      </c>
      <c r="BC131">
        <f>'66'!BC3-'no screen'!BC3</f>
        <v>-0.13708935023299773</v>
      </c>
      <c r="BD131">
        <f>'66'!BD3-'no screen'!BD3</f>
        <v>-0.14391290292239489</v>
      </c>
      <c r="BE131">
        <f>'66'!BE3-'no screen'!BE3</f>
        <v>-0.15050974254938865</v>
      </c>
      <c r="BF131">
        <f>'66'!BF3-'no screen'!BF3</f>
        <v>-0.15699341073489848</v>
      </c>
      <c r="BG131">
        <f>'66'!BG3-'no screen'!BG3</f>
        <v>-0.16318188393499611</v>
      </c>
      <c r="BH131">
        <f>'66'!BH3-'no screen'!BH3</f>
        <v>-0.16894815372899075</v>
      </c>
      <c r="BI131">
        <f>'66'!BI3-'no screen'!BI3</f>
        <v>-0.17446381717699921</v>
      </c>
      <c r="BJ131">
        <f>'66'!BJ3-'no screen'!BJ3</f>
        <v>-0.17990041074600072</v>
      </c>
      <c r="BK131">
        <f>'66'!BK3-'no screen'!BK3</f>
        <v>-0.18525782071500885</v>
      </c>
      <c r="BL131">
        <f>'66'!BL3-'no screen'!BL3</f>
        <v>-0.19048210027800394</v>
      </c>
      <c r="BM131">
        <f>'66'!BM3-'no screen'!BM3</f>
        <v>-0.19559063558000389</v>
      </c>
      <c r="BN131">
        <f>'66'!BN3-'no screen'!BN3</f>
        <v>-0.2005636768870005</v>
      </c>
      <c r="BO131">
        <f>'66'!BO3-'no screen'!BO3</f>
        <v>-0.20525503569000136</v>
      </c>
      <c r="BP131">
        <f>'66'!BP3-'no screen'!BP3</f>
        <v>-0.2096982790569939</v>
      </c>
      <c r="BQ131">
        <f>'66'!BQ3-'no screen'!BQ3</f>
        <v>-0.2140013919540138</v>
      </c>
      <c r="BR131">
        <f>'66'!BR3-'no screen'!BR3</f>
        <v>-0.21821004203300731</v>
      </c>
      <c r="BS131">
        <f>'66'!BS3-'no screen'!BS3</f>
        <v>-0.22231627854498015</v>
      </c>
      <c r="BT131">
        <f>'66'!BT3-'no screen'!BT3</f>
        <v>-0.22628365681700302</v>
      </c>
    </row>
    <row r="132" spans="1:72" x14ac:dyDescent="0.25">
      <c r="A132" t="s">
        <v>2</v>
      </c>
      <c r="B132">
        <f>'66'!B4-'no screen'!B4</f>
        <v>0</v>
      </c>
      <c r="C132">
        <f>'66'!C4-'no screen'!C4</f>
        <v>0</v>
      </c>
      <c r="D132">
        <f>'66'!D4-'no screen'!D4</f>
        <v>0</v>
      </c>
      <c r="E132">
        <f>'66'!E4-'no screen'!E4</f>
        <v>0</v>
      </c>
      <c r="F132">
        <f>'66'!F4-'no screen'!F4</f>
        <v>0</v>
      </c>
      <c r="G132">
        <f>'66'!G4-'no screen'!G4</f>
        <v>0</v>
      </c>
      <c r="H132">
        <f>'66'!H4-'no screen'!H4</f>
        <v>0</v>
      </c>
      <c r="I132">
        <f>'66'!I4-'no screen'!I4</f>
        <v>0</v>
      </c>
      <c r="J132">
        <f>'66'!J4-'no screen'!J4</f>
        <v>0</v>
      </c>
      <c r="K132">
        <f>'66'!K4-'no screen'!K4</f>
        <v>0</v>
      </c>
      <c r="L132">
        <f>'66'!L4-'no screen'!L4</f>
        <v>0</v>
      </c>
      <c r="M132">
        <f>'66'!M4-'no screen'!M4</f>
        <v>0</v>
      </c>
      <c r="N132">
        <f>'66'!N4-'no screen'!N4</f>
        <v>0</v>
      </c>
      <c r="O132">
        <f>'66'!O4-'no screen'!O4</f>
        <v>0</v>
      </c>
      <c r="P132">
        <f>'66'!P4-'no screen'!P4</f>
        <v>0</v>
      </c>
      <c r="Q132">
        <f>'66'!Q4-'no screen'!Q4</f>
        <v>0</v>
      </c>
      <c r="R132">
        <f>'66'!R4-'no screen'!R4</f>
        <v>0</v>
      </c>
      <c r="S132">
        <f>'66'!S4-'no screen'!S4</f>
        <v>0</v>
      </c>
      <c r="T132">
        <f>'66'!T4-'no screen'!T4</f>
        <v>0</v>
      </c>
      <c r="U132">
        <f>'66'!U4-'no screen'!U4</f>
        <v>0</v>
      </c>
      <c r="V132">
        <f>'66'!V4-'no screen'!V4</f>
        <v>0</v>
      </c>
      <c r="W132">
        <f>'66'!W4-'no screen'!W4</f>
        <v>0</v>
      </c>
      <c r="X132">
        <f>'66'!X4-'no screen'!X4</f>
        <v>0</v>
      </c>
      <c r="Y132">
        <f>'66'!Y4-'no screen'!Y4</f>
        <v>0</v>
      </c>
      <c r="Z132">
        <f>'66'!Z4-'no screen'!Z4</f>
        <v>0</v>
      </c>
      <c r="AA132">
        <f>'66'!AA4-'no screen'!AA4</f>
        <v>0</v>
      </c>
      <c r="AB132">
        <f>'66'!AB4-'no screen'!AB4</f>
        <v>0</v>
      </c>
      <c r="AC132">
        <f>'66'!AC4-'no screen'!AC4</f>
        <v>0</v>
      </c>
      <c r="AD132">
        <f>'66'!AD4-'no screen'!AD4</f>
        <v>0</v>
      </c>
      <c r="AE132">
        <f>'66'!AE4-'no screen'!AE4</f>
        <v>0</v>
      </c>
      <c r="AF132">
        <f>'66'!AF4-'no screen'!AF4</f>
        <v>0</v>
      </c>
      <c r="AG132">
        <f>'66'!AG4-'no screen'!AG4</f>
        <v>0</v>
      </c>
      <c r="AH132">
        <f>'66'!AH4-'no screen'!AH4</f>
        <v>0</v>
      </c>
      <c r="AI132">
        <f>'66'!AI4-'no screen'!AI4</f>
        <v>0</v>
      </c>
      <c r="AJ132">
        <f>'66'!AJ4-'no screen'!AJ4</f>
        <v>0</v>
      </c>
      <c r="AK132">
        <f>'66'!AK4-'no screen'!AK4</f>
        <v>0</v>
      </c>
      <c r="AL132">
        <f>'66'!AL4-'no screen'!AL4</f>
        <v>0</v>
      </c>
      <c r="AM132">
        <f>'66'!AM4-'no screen'!AM4</f>
        <v>3.6165324200268301</v>
      </c>
      <c r="AN132">
        <f>'66'!AN4-'no screen'!AN4</f>
        <v>7.2330648400536504</v>
      </c>
      <c r="AO132">
        <f>'66'!AO4-'no screen'!AO4</f>
        <v>7.2330648400536504</v>
      </c>
      <c r="AP132">
        <f>'66'!AP4-'no screen'!AP4</f>
        <v>7.2330648400536504</v>
      </c>
      <c r="AQ132">
        <f>'66'!AQ4-'no screen'!AQ4</f>
        <v>7.2330648400536504</v>
      </c>
      <c r="AR132">
        <f>'66'!AR4-'no screen'!AR4</f>
        <v>7.2330648400536504</v>
      </c>
      <c r="AS132">
        <f>'66'!AS4-'no screen'!AS4</f>
        <v>7.2330648400536504</v>
      </c>
      <c r="AT132">
        <f>'66'!AT4-'no screen'!AT4</f>
        <v>7.2330648400536504</v>
      </c>
      <c r="AU132">
        <f>'66'!AU4-'no screen'!AU4</f>
        <v>7.2330648400536504</v>
      </c>
      <c r="AV132">
        <f>'66'!AV4-'no screen'!AV4</f>
        <v>7.2330648400536504</v>
      </c>
      <c r="AW132">
        <f>'66'!AW4-'no screen'!AW4</f>
        <v>7.2330648400536504</v>
      </c>
      <c r="AX132">
        <f>'66'!AX4-'no screen'!AX4</f>
        <v>7.2330648400536504</v>
      </c>
      <c r="AY132">
        <f>'66'!AY4-'no screen'!AY4</f>
        <v>7.2330648400536504</v>
      </c>
      <c r="AZ132">
        <f>'66'!AZ4-'no screen'!AZ4</f>
        <v>7.2330648400536504</v>
      </c>
      <c r="BA132">
        <f>'66'!BA4-'no screen'!BA4</f>
        <v>7.2330648400536504</v>
      </c>
      <c r="BB132">
        <f>'66'!BB4-'no screen'!BB4</f>
        <v>7.2330648400536504</v>
      </c>
      <c r="BC132">
        <f>'66'!BC4-'no screen'!BC4</f>
        <v>7.2330648400536504</v>
      </c>
      <c r="BD132">
        <f>'66'!BD4-'no screen'!BD4</f>
        <v>7.2330648400536504</v>
      </c>
      <c r="BE132">
        <f>'66'!BE4-'no screen'!BE4</f>
        <v>7.2330648400536504</v>
      </c>
      <c r="BF132">
        <f>'66'!BF4-'no screen'!BF4</f>
        <v>7.2330648400536504</v>
      </c>
      <c r="BG132">
        <f>'66'!BG4-'no screen'!BG4</f>
        <v>7.2330648400536504</v>
      </c>
      <c r="BH132">
        <f>'66'!BH4-'no screen'!BH4</f>
        <v>7.2330648400536504</v>
      </c>
      <c r="BI132">
        <f>'66'!BI4-'no screen'!BI4</f>
        <v>7.2330648400536504</v>
      </c>
      <c r="BJ132">
        <f>'66'!BJ4-'no screen'!BJ4</f>
        <v>7.2330648400536504</v>
      </c>
      <c r="BK132">
        <f>'66'!BK4-'no screen'!BK4</f>
        <v>7.2330648400536504</v>
      </c>
      <c r="BL132">
        <f>'66'!BL4-'no screen'!BL4</f>
        <v>7.2330648400536504</v>
      </c>
      <c r="BM132">
        <f>'66'!BM4-'no screen'!BM4</f>
        <v>7.2330648400536504</v>
      </c>
      <c r="BN132">
        <f>'66'!BN4-'no screen'!BN4</f>
        <v>7.2330648400536504</v>
      </c>
      <c r="BO132">
        <f>'66'!BO4-'no screen'!BO4</f>
        <v>7.2330648400536504</v>
      </c>
      <c r="BP132">
        <f>'66'!BP4-'no screen'!BP4</f>
        <v>7.2330648400536504</v>
      </c>
      <c r="BQ132">
        <f>'66'!BQ4-'no screen'!BQ4</f>
        <v>7.2330648400536504</v>
      </c>
      <c r="BR132">
        <f>'66'!BR4-'no screen'!BR4</f>
        <v>7.2330648400536504</v>
      </c>
      <c r="BS132">
        <f>'66'!BS4-'no screen'!BS4</f>
        <v>7.2330648400536504</v>
      </c>
      <c r="BT132">
        <f>'66'!BT4-'no screen'!BT4</f>
        <v>7.2330648400536504</v>
      </c>
    </row>
    <row r="133" spans="1:72" x14ac:dyDescent="0.25">
      <c r="A133" t="s">
        <v>3</v>
      </c>
      <c r="B133">
        <f>'66'!B5-'no screen'!B5</f>
        <v>0</v>
      </c>
      <c r="C133">
        <f>'66'!C5-'no screen'!C5</f>
        <v>0</v>
      </c>
      <c r="D133">
        <f>'66'!D5-'no screen'!D5</f>
        <v>0</v>
      </c>
      <c r="E133">
        <f>'66'!E5-'no screen'!E5</f>
        <v>0</v>
      </c>
      <c r="F133">
        <f>'66'!F5-'no screen'!F5</f>
        <v>0</v>
      </c>
      <c r="G133">
        <f>'66'!G5-'no screen'!G5</f>
        <v>0</v>
      </c>
      <c r="H133">
        <f>'66'!H5-'no screen'!H5</f>
        <v>0</v>
      </c>
      <c r="I133">
        <f>'66'!I5-'no screen'!I5</f>
        <v>0</v>
      </c>
      <c r="J133">
        <f>'66'!J5-'no screen'!J5</f>
        <v>0</v>
      </c>
      <c r="K133">
        <f>'66'!K5-'no screen'!K5</f>
        <v>0</v>
      </c>
      <c r="L133">
        <f>'66'!L5-'no screen'!L5</f>
        <v>0</v>
      </c>
      <c r="M133">
        <f>'66'!M5-'no screen'!M5</f>
        <v>0</v>
      </c>
      <c r="N133">
        <f>'66'!N5-'no screen'!N5</f>
        <v>0</v>
      </c>
      <c r="O133">
        <f>'66'!O5-'no screen'!O5</f>
        <v>0</v>
      </c>
      <c r="P133">
        <f>'66'!P5-'no screen'!P5</f>
        <v>0</v>
      </c>
      <c r="Q133">
        <f>'66'!Q5-'no screen'!Q5</f>
        <v>0</v>
      </c>
      <c r="R133">
        <f>'66'!R5-'no screen'!R5</f>
        <v>0</v>
      </c>
      <c r="S133">
        <f>'66'!S5-'no screen'!S5</f>
        <v>0</v>
      </c>
      <c r="T133">
        <f>'66'!T5-'no screen'!T5</f>
        <v>0</v>
      </c>
      <c r="U133">
        <f>'66'!U5-'no screen'!U5</f>
        <v>0</v>
      </c>
      <c r="V133">
        <f>'66'!V5-'no screen'!V5</f>
        <v>0</v>
      </c>
      <c r="W133">
        <f>'66'!W5-'no screen'!W5</f>
        <v>0</v>
      </c>
      <c r="X133">
        <f>'66'!X5-'no screen'!X5</f>
        <v>0</v>
      </c>
      <c r="Y133">
        <f>'66'!Y5-'no screen'!Y5</f>
        <v>0</v>
      </c>
      <c r="Z133">
        <f>'66'!Z5-'no screen'!Z5</f>
        <v>0</v>
      </c>
      <c r="AA133">
        <f>'66'!AA5-'no screen'!AA5</f>
        <v>0</v>
      </c>
      <c r="AB133">
        <f>'66'!AB5-'no screen'!AB5</f>
        <v>0</v>
      </c>
      <c r="AC133">
        <f>'66'!AC5-'no screen'!AC5</f>
        <v>0</v>
      </c>
      <c r="AD133">
        <f>'66'!AD5-'no screen'!AD5</f>
        <v>0</v>
      </c>
      <c r="AE133">
        <f>'66'!AE5-'no screen'!AE5</f>
        <v>0</v>
      </c>
      <c r="AF133">
        <f>'66'!AF5-'no screen'!AF5</f>
        <v>0</v>
      </c>
      <c r="AG133">
        <f>'66'!AG5-'no screen'!AG5</f>
        <v>0</v>
      </c>
      <c r="AH133">
        <f>'66'!AH5-'no screen'!AH5</f>
        <v>0</v>
      </c>
      <c r="AI133">
        <f>'66'!AI5-'no screen'!AI5</f>
        <v>0</v>
      </c>
      <c r="AJ133">
        <f>'66'!AJ5-'no screen'!AJ5</f>
        <v>0</v>
      </c>
      <c r="AK133">
        <f>'66'!AK5-'no screen'!AK5</f>
        <v>0</v>
      </c>
      <c r="AL133">
        <f>'66'!AL5-'no screen'!AL5</f>
        <v>0</v>
      </c>
      <c r="AM133">
        <f>'66'!AM5-'no screen'!AM5</f>
        <v>0.56574574159944702</v>
      </c>
      <c r="AN133">
        <f>'66'!AN5-'no screen'!AN5</f>
        <v>1.1123599846907</v>
      </c>
      <c r="AO133">
        <f>'66'!AO5-'no screen'!AO5</f>
        <v>1.1123599846907</v>
      </c>
      <c r="AP133">
        <f>'66'!AP5-'no screen'!AP5</f>
        <v>1.1123599846907</v>
      </c>
      <c r="AQ133">
        <f>'66'!AQ5-'no screen'!AQ5</f>
        <v>1.1123599846907</v>
      </c>
      <c r="AR133">
        <f>'66'!AR5-'no screen'!AR5</f>
        <v>1.1123599846907</v>
      </c>
      <c r="AS133">
        <f>'66'!AS5-'no screen'!AS5</f>
        <v>1.1123599846907</v>
      </c>
      <c r="AT133">
        <f>'66'!AT5-'no screen'!AT5</f>
        <v>1.1123599846907</v>
      </c>
      <c r="AU133">
        <f>'66'!AU5-'no screen'!AU5</f>
        <v>1.1123599846907</v>
      </c>
      <c r="AV133">
        <f>'66'!AV5-'no screen'!AV5</f>
        <v>1.1123599846907</v>
      </c>
      <c r="AW133">
        <f>'66'!AW5-'no screen'!AW5</f>
        <v>1.1123599846907</v>
      </c>
      <c r="AX133">
        <f>'66'!AX5-'no screen'!AX5</f>
        <v>1.1123599846907</v>
      </c>
      <c r="AY133">
        <f>'66'!AY5-'no screen'!AY5</f>
        <v>1.1123599846907</v>
      </c>
      <c r="AZ133">
        <f>'66'!AZ5-'no screen'!AZ5</f>
        <v>1.1123599846907</v>
      </c>
      <c r="BA133">
        <f>'66'!BA5-'no screen'!BA5</f>
        <v>1.1123599846907</v>
      </c>
      <c r="BB133">
        <f>'66'!BB5-'no screen'!BB5</f>
        <v>1.1123599846907</v>
      </c>
      <c r="BC133">
        <f>'66'!BC5-'no screen'!BC5</f>
        <v>1.1123599846907</v>
      </c>
      <c r="BD133">
        <f>'66'!BD5-'no screen'!BD5</f>
        <v>1.1123599846907</v>
      </c>
      <c r="BE133">
        <f>'66'!BE5-'no screen'!BE5</f>
        <v>1.1123599846907</v>
      </c>
      <c r="BF133">
        <f>'66'!BF5-'no screen'!BF5</f>
        <v>1.1123599846907</v>
      </c>
      <c r="BG133">
        <f>'66'!BG5-'no screen'!BG5</f>
        <v>1.1123599846907</v>
      </c>
      <c r="BH133">
        <f>'66'!BH5-'no screen'!BH5</f>
        <v>1.1123599846907</v>
      </c>
      <c r="BI133">
        <f>'66'!BI5-'no screen'!BI5</f>
        <v>1.1123599846907</v>
      </c>
      <c r="BJ133">
        <f>'66'!BJ5-'no screen'!BJ5</f>
        <v>1.1123599846907</v>
      </c>
      <c r="BK133">
        <f>'66'!BK5-'no screen'!BK5</f>
        <v>1.1123599846907</v>
      </c>
      <c r="BL133">
        <f>'66'!BL5-'no screen'!BL5</f>
        <v>1.1123599846907</v>
      </c>
      <c r="BM133">
        <f>'66'!BM5-'no screen'!BM5</f>
        <v>1.1123599846907</v>
      </c>
      <c r="BN133">
        <f>'66'!BN5-'no screen'!BN5</f>
        <v>1.1123599846907</v>
      </c>
      <c r="BO133">
        <f>'66'!BO5-'no screen'!BO5</f>
        <v>1.1123599846907</v>
      </c>
      <c r="BP133">
        <f>'66'!BP5-'no screen'!BP5</f>
        <v>1.1123599846907</v>
      </c>
      <c r="BQ133">
        <f>'66'!BQ5-'no screen'!BQ5</f>
        <v>1.1123599846907</v>
      </c>
      <c r="BR133">
        <f>'66'!BR5-'no screen'!BR5</f>
        <v>1.1123599846907</v>
      </c>
      <c r="BS133">
        <f>'66'!BS5-'no screen'!BS5</f>
        <v>1.1123599846907</v>
      </c>
      <c r="BT133">
        <f>'66'!BT5-'no screen'!BT5</f>
        <v>1.1123599846907</v>
      </c>
    </row>
    <row r="134" spans="1:72" x14ac:dyDescent="0.25">
      <c r="A134" t="s">
        <v>4</v>
      </c>
      <c r="B134">
        <f>'66'!B6-'no screen'!B6</f>
        <v>0</v>
      </c>
      <c r="C134">
        <f>'66'!C6-'no screen'!C6</f>
        <v>0</v>
      </c>
      <c r="D134">
        <f>'66'!D6-'no screen'!D6</f>
        <v>0</v>
      </c>
      <c r="E134">
        <f>'66'!E6-'no screen'!E6</f>
        <v>0</v>
      </c>
      <c r="F134">
        <f>'66'!F6-'no screen'!F6</f>
        <v>0</v>
      </c>
      <c r="G134">
        <f>'66'!G6-'no screen'!G6</f>
        <v>0</v>
      </c>
      <c r="H134">
        <f>'66'!H6-'no screen'!H6</f>
        <v>0</v>
      </c>
      <c r="I134">
        <f>'66'!I6-'no screen'!I6</f>
        <v>0</v>
      </c>
      <c r="J134">
        <f>'66'!J6-'no screen'!J6</f>
        <v>0</v>
      </c>
      <c r="K134">
        <f>'66'!K6-'no screen'!K6</f>
        <v>0</v>
      </c>
      <c r="L134">
        <f>'66'!L6-'no screen'!L6</f>
        <v>0</v>
      </c>
      <c r="M134">
        <f>'66'!M6-'no screen'!M6</f>
        <v>0</v>
      </c>
      <c r="N134">
        <f>'66'!N6-'no screen'!N6</f>
        <v>0</v>
      </c>
      <c r="O134">
        <f>'66'!O6-'no screen'!O6</f>
        <v>0</v>
      </c>
      <c r="P134">
        <f>'66'!P6-'no screen'!P6</f>
        <v>0</v>
      </c>
      <c r="Q134">
        <f>'66'!Q6-'no screen'!Q6</f>
        <v>0</v>
      </c>
      <c r="R134">
        <f>'66'!R6-'no screen'!R6</f>
        <v>0</v>
      </c>
      <c r="S134">
        <f>'66'!S6-'no screen'!S6</f>
        <v>0</v>
      </c>
      <c r="T134">
        <f>'66'!T6-'no screen'!T6</f>
        <v>0</v>
      </c>
      <c r="U134">
        <f>'66'!U6-'no screen'!U6</f>
        <v>0</v>
      </c>
      <c r="V134">
        <f>'66'!V6-'no screen'!V6</f>
        <v>0</v>
      </c>
      <c r="W134">
        <f>'66'!W6-'no screen'!W6</f>
        <v>0</v>
      </c>
      <c r="X134">
        <f>'66'!X6-'no screen'!X6</f>
        <v>0</v>
      </c>
      <c r="Y134">
        <f>'66'!Y6-'no screen'!Y6</f>
        <v>0</v>
      </c>
      <c r="Z134">
        <f>'66'!Z6-'no screen'!Z6</f>
        <v>0</v>
      </c>
      <c r="AA134">
        <f>'66'!AA6-'no screen'!AA6</f>
        <v>0</v>
      </c>
      <c r="AB134">
        <f>'66'!AB6-'no screen'!AB6</f>
        <v>0</v>
      </c>
      <c r="AC134">
        <f>'66'!AC6-'no screen'!AC6</f>
        <v>0</v>
      </c>
      <c r="AD134">
        <f>'66'!AD6-'no screen'!AD6</f>
        <v>0</v>
      </c>
      <c r="AE134">
        <f>'66'!AE6-'no screen'!AE6</f>
        <v>0</v>
      </c>
      <c r="AF134">
        <f>'66'!AF6-'no screen'!AF6</f>
        <v>0</v>
      </c>
      <c r="AG134">
        <f>'66'!AG6-'no screen'!AG6</f>
        <v>0</v>
      </c>
      <c r="AH134">
        <f>'66'!AH6-'no screen'!AH6</f>
        <v>0</v>
      </c>
      <c r="AI134">
        <f>'66'!AI6-'no screen'!AI6</f>
        <v>0</v>
      </c>
      <c r="AJ134">
        <f>'66'!AJ6-'no screen'!AJ6</f>
        <v>0</v>
      </c>
      <c r="AK134">
        <f>'66'!AK6-'no screen'!AK6</f>
        <v>0</v>
      </c>
      <c r="AL134">
        <f>'66'!AL6-'no screen'!AL6</f>
        <v>0</v>
      </c>
      <c r="AM134">
        <f>'66'!AM6-'no screen'!AM6</f>
        <v>1.6208452002786089E-6</v>
      </c>
      <c r="AN134">
        <f>'66'!AN6-'no screen'!AN6</f>
        <v>1.5584108012944853E-6</v>
      </c>
      <c r="AO134">
        <f>'66'!AO6-'no screen'!AO6</f>
        <v>-3.6788619972583092E-7</v>
      </c>
      <c r="AP134">
        <f>'66'!AP6-'no screen'!AP6</f>
        <v>-2.7619159936875803E-7</v>
      </c>
      <c r="AQ134">
        <f>'66'!AQ6-'no screen'!AQ6</f>
        <v>9.4340719947183516E-7</v>
      </c>
      <c r="AR134">
        <f>'66'!AR6-'no screen'!AR6</f>
        <v>1.9801221000648184E-6</v>
      </c>
      <c r="AS134">
        <f>'66'!AS6-'no screen'!AS6</f>
        <v>3.0333647984548406E-6</v>
      </c>
      <c r="AT134">
        <f>'66'!AT6-'no screen'!AT6</f>
        <v>4.9423108006152461E-6</v>
      </c>
      <c r="AU134">
        <f>'66'!AU6-'no screen'!AU6</f>
        <v>7.0902881006418284E-6</v>
      </c>
      <c r="AV134">
        <f>'66'!AV6-'no screen'!AV6</f>
        <v>9.1363624008522493E-6</v>
      </c>
      <c r="AW134">
        <f>'66'!AW6-'no screen'!AW6</f>
        <v>1.0990757200346479E-5</v>
      </c>
      <c r="AX134">
        <f>'66'!AX6-'no screen'!AX6</f>
        <v>1.2822379799715122E-5</v>
      </c>
      <c r="AY134">
        <f>'66'!AY6-'no screen'!AY6</f>
        <v>1.475654679872207E-5</v>
      </c>
      <c r="AZ134">
        <f>'66'!AZ6-'no screen'!AZ6</f>
        <v>1.6637659799201288E-5</v>
      </c>
      <c r="BA134">
        <f>'66'!BA6-'no screen'!BA6</f>
        <v>1.8386165798744969E-5</v>
      </c>
      <c r="BB134">
        <f>'66'!BB6-'no screen'!BB6</f>
        <v>1.9978571200951478E-5</v>
      </c>
      <c r="BC134">
        <f>'66'!BC6-'no screen'!BC6</f>
        <v>2.1508437500372679E-5</v>
      </c>
      <c r="BD134">
        <f>'66'!BD6-'no screen'!BD6</f>
        <v>2.2974050999380324E-5</v>
      </c>
      <c r="BE134">
        <f>'66'!BE6-'no screen'!BE6</f>
        <v>2.4317600598067202E-5</v>
      </c>
      <c r="BF134">
        <f>'66'!BF6-'no screen'!BF6</f>
        <v>2.5520593197825292E-5</v>
      </c>
      <c r="BG134">
        <f>'66'!BG6-'no screen'!BG6</f>
        <v>2.6571083299842257E-5</v>
      </c>
      <c r="BH134">
        <f>'66'!BH6-'no screen'!BH6</f>
        <v>2.7438906599286383E-5</v>
      </c>
      <c r="BI134">
        <f>'66'!BI6-'no screen'!BI6</f>
        <v>2.8137905200509294E-5</v>
      </c>
      <c r="BJ134">
        <f>'66'!BJ6-'no screen'!BJ6</f>
        <v>2.8677165900603541E-5</v>
      </c>
      <c r="BK134">
        <f>'66'!BK6-'no screen'!BK6</f>
        <v>2.898084959923608E-5</v>
      </c>
      <c r="BL134">
        <f>'66'!BL6-'no screen'!BL6</f>
        <v>2.9145266800867375E-5</v>
      </c>
      <c r="BM134">
        <f>'66'!BM6-'no screen'!BM6</f>
        <v>2.9317122898220305E-5</v>
      </c>
      <c r="BN134">
        <f>'66'!BN6-'no screen'!BN6</f>
        <v>2.9459157797617763E-5</v>
      </c>
      <c r="BO134">
        <f>'66'!BO6-'no screen'!BO6</f>
        <v>2.9518770002567862E-5</v>
      </c>
      <c r="BP134">
        <f>'66'!BP6-'no screen'!BP6</f>
        <v>2.9542763101630953E-5</v>
      </c>
      <c r="BQ134">
        <f>'66'!BQ6-'no screen'!BQ6</f>
        <v>2.9582050601106857E-5</v>
      </c>
      <c r="BR134">
        <f>'66'!BR6-'no screen'!BR6</f>
        <v>2.9606578898722091E-5</v>
      </c>
      <c r="BS134">
        <f>'66'!BS6-'no screen'!BS6</f>
        <v>2.9631554202325106E-5</v>
      </c>
      <c r="BT134">
        <f>'66'!BT6-'no screen'!BT6</f>
        <v>2.9669162298517904E-5</v>
      </c>
    </row>
    <row r="135" spans="1:72" x14ac:dyDescent="0.25">
      <c r="A135" t="s">
        <v>5</v>
      </c>
      <c r="B135">
        <f>'66'!B7-'no screen'!B7</f>
        <v>0</v>
      </c>
      <c r="C135">
        <f>'66'!C7-'no screen'!C7</f>
        <v>0</v>
      </c>
      <c r="D135">
        <f>'66'!D7-'no screen'!D7</f>
        <v>0</v>
      </c>
      <c r="E135">
        <f>'66'!E7-'no screen'!E7</f>
        <v>0</v>
      </c>
      <c r="F135">
        <f>'66'!F7-'no screen'!F7</f>
        <v>0</v>
      </c>
      <c r="G135">
        <f>'66'!G7-'no screen'!G7</f>
        <v>0</v>
      </c>
      <c r="H135">
        <f>'66'!H7-'no screen'!H7</f>
        <v>0</v>
      </c>
      <c r="I135">
        <f>'66'!I7-'no screen'!I7</f>
        <v>0</v>
      </c>
      <c r="J135">
        <f>'66'!J7-'no screen'!J7</f>
        <v>0</v>
      </c>
      <c r="K135">
        <f>'66'!K7-'no screen'!K7</f>
        <v>0</v>
      </c>
      <c r="L135">
        <f>'66'!L7-'no screen'!L7</f>
        <v>0</v>
      </c>
      <c r="M135">
        <f>'66'!M7-'no screen'!M7</f>
        <v>0</v>
      </c>
      <c r="N135">
        <f>'66'!N7-'no screen'!N7</f>
        <v>0</v>
      </c>
      <c r="O135">
        <f>'66'!O7-'no screen'!O7</f>
        <v>0</v>
      </c>
      <c r="P135">
        <f>'66'!P7-'no screen'!P7</f>
        <v>0</v>
      </c>
      <c r="Q135">
        <f>'66'!Q7-'no screen'!Q7</f>
        <v>0</v>
      </c>
      <c r="R135">
        <f>'66'!R7-'no screen'!R7</f>
        <v>0</v>
      </c>
      <c r="S135">
        <f>'66'!S7-'no screen'!S7</f>
        <v>0</v>
      </c>
      <c r="T135">
        <f>'66'!T7-'no screen'!T7</f>
        <v>0</v>
      </c>
      <c r="U135">
        <f>'66'!U7-'no screen'!U7</f>
        <v>0</v>
      </c>
      <c r="V135">
        <f>'66'!V7-'no screen'!V7</f>
        <v>0</v>
      </c>
      <c r="W135">
        <f>'66'!W7-'no screen'!W7</f>
        <v>0</v>
      </c>
      <c r="X135">
        <f>'66'!X7-'no screen'!X7</f>
        <v>0</v>
      </c>
      <c r="Y135">
        <f>'66'!Y7-'no screen'!Y7</f>
        <v>0</v>
      </c>
      <c r="Z135">
        <f>'66'!Z7-'no screen'!Z7</f>
        <v>0</v>
      </c>
      <c r="AA135">
        <f>'66'!AA7-'no screen'!AA7</f>
        <v>0</v>
      </c>
      <c r="AB135">
        <f>'66'!AB7-'no screen'!AB7</f>
        <v>0</v>
      </c>
      <c r="AC135">
        <f>'66'!AC7-'no screen'!AC7</f>
        <v>0</v>
      </c>
      <c r="AD135">
        <f>'66'!AD7-'no screen'!AD7</f>
        <v>0</v>
      </c>
      <c r="AE135">
        <f>'66'!AE7-'no screen'!AE7</f>
        <v>0</v>
      </c>
      <c r="AF135">
        <f>'66'!AF7-'no screen'!AF7</f>
        <v>0</v>
      </c>
      <c r="AG135">
        <f>'66'!AG7-'no screen'!AG7</f>
        <v>0</v>
      </c>
      <c r="AH135">
        <f>'66'!AH7-'no screen'!AH7</f>
        <v>0</v>
      </c>
      <c r="AI135">
        <f>'66'!AI7-'no screen'!AI7</f>
        <v>0</v>
      </c>
      <c r="AJ135">
        <f>'66'!AJ7-'no screen'!AJ7</f>
        <v>0</v>
      </c>
      <c r="AK135">
        <f>'66'!AK7-'no screen'!AK7</f>
        <v>0</v>
      </c>
      <c r="AL135">
        <f>'66'!AL7-'no screen'!AL7</f>
        <v>0</v>
      </c>
      <c r="AM135">
        <f>'66'!AM7-'no screen'!AM7</f>
        <v>-3.1334808987537599E-6</v>
      </c>
      <c r="AN135">
        <f>'66'!AN7-'no screen'!AN7</f>
        <v>-6.7625561008810564E-6</v>
      </c>
      <c r="AO135">
        <f>'66'!AO7-'no screen'!AO7</f>
        <v>-6.5341082020609065E-6</v>
      </c>
      <c r="AP135">
        <f>'66'!AP7-'no screen'!AP7</f>
        <v>-4.25691250072191E-6</v>
      </c>
      <c r="AQ135">
        <f>'66'!AQ7-'no screen'!AQ7</f>
        <v>-1.0719887981736065E-6</v>
      </c>
      <c r="AR135">
        <f>'66'!AR7-'no screen'!AR7</f>
        <v>2.5717796994229047E-6</v>
      </c>
      <c r="AS135">
        <f>'66'!AS7-'no screen'!AS7</f>
        <v>6.652670101914282E-6</v>
      </c>
      <c r="AT135">
        <f>'66'!AT7-'no screen'!AT7</f>
        <v>1.0738600799697906E-5</v>
      </c>
      <c r="AU135">
        <f>'66'!AU7-'no screen'!AU7</f>
        <v>1.4525978201618273E-5</v>
      </c>
      <c r="AV135">
        <f>'66'!AV7-'no screen'!AV7</f>
        <v>1.796153219757457E-5</v>
      </c>
      <c r="AW135">
        <f>'66'!AW7-'no screen'!AW7</f>
        <v>2.1228525699967804E-5</v>
      </c>
      <c r="AX135">
        <f>'66'!AX7-'no screen'!AX7</f>
        <v>2.451975699813147E-5</v>
      </c>
      <c r="AY135">
        <f>'66'!AY7-'no screen'!AY7</f>
        <v>2.7720759202765066E-5</v>
      </c>
      <c r="AZ135">
        <f>'66'!AZ7-'no screen'!AZ7</f>
        <v>3.079691100182913E-5</v>
      </c>
      <c r="BA135">
        <f>'66'!BA7-'no screen'!BA7</f>
        <v>3.3586676501329293E-5</v>
      </c>
      <c r="BB135">
        <f>'66'!BB7-'no screen'!BB7</f>
        <v>3.6110477399375895E-5</v>
      </c>
      <c r="BC135">
        <f>'66'!BC7-'no screen'!BC7</f>
        <v>3.853156569988414E-5</v>
      </c>
      <c r="BD135">
        <f>'66'!BD7-'no screen'!BD7</f>
        <v>4.0855451398869036E-5</v>
      </c>
      <c r="BE135">
        <f>'66'!BE7-'no screen'!BE7</f>
        <v>4.29772278991436E-5</v>
      </c>
      <c r="BF135">
        <f>'66'!BF7-'no screen'!BF7</f>
        <v>4.4820140498558203E-5</v>
      </c>
      <c r="BG135">
        <f>'66'!BG7-'no screen'!BG7</f>
        <v>4.6347298997773123E-5</v>
      </c>
      <c r="BH135">
        <f>'66'!BH7-'no screen'!BH7</f>
        <v>4.7561558098152545E-5</v>
      </c>
      <c r="BI135">
        <f>'66'!BI7-'no screen'!BI7</f>
        <v>4.850127810129834E-5</v>
      </c>
      <c r="BJ135">
        <f>'66'!BJ7-'no screen'!BJ7</f>
        <v>4.9210253397546921E-5</v>
      </c>
      <c r="BK135">
        <f>'66'!BK7-'no screen'!BK7</f>
        <v>4.9619866402395019E-5</v>
      </c>
      <c r="BL135">
        <f>'66'!BL7-'no screen'!BL7</f>
        <v>4.9860065999496328E-5</v>
      </c>
      <c r="BM135">
        <f>'66'!BM7-'no screen'!BM7</f>
        <v>5.0113990198497049E-5</v>
      </c>
      <c r="BN135">
        <f>'66'!BN7-'no screen'!BN7</f>
        <v>5.0309199000508897E-5</v>
      </c>
      <c r="BO135">
        <f>'66'!BO7-'no screen'!BO7</f>
        <v>5.039333590062256E-5</v>
      </c>
      <c r="BP135">
        <f>'66'!BP7-'no screen'!BP7</f>
        <v>5.0443354503215687E-5</v>
      </c>
      <c r="BQ135">
        <f>'66'!BQ7-'no screen'!BQ7</f>
        <v>5.0503662201606403E-5</v>
      </c>
      <c r="BR135">
        <f>'66'!BR7-'no screen'!BR7</f>
        <v>5.0543768701061254E-5</v>
      </c>
      <c r="BS135">
        <f>'66'!BS7-'no screen'!BS7</f>
        <v>5.0596531700364267E-5</v>
      </c>
      <c r="BT135">
        <f>'66'!BT7-'no screen'!BT7</f>
        <v>5.066264679953747E-5</v>
      </c>
    </row>
    <row r="136" spans="1:72" x14ac:dyDescent="0.25">
      <c r="A136" t="s">
        <v>6</v>
      </c>
      <c r="B136">
        <f>'66'!B8-'no screen'!B8</f>
        <v>0</v>
      </c>
      <c r="C136">
        <f>'66'!C8-'no screen'!C8</f>
        <v>0</v>
      </c>
      <c r="D136">
        <f>'66'!D8-'no screen'!D8</f>
        <v>0</v>
      </c>
      <c r="E136">
        <f>'66'!E8-'no screen'!E8</f>
        <v>0</v>
      </c>
      <c r="F136">
        <f>'66'!F8-'no screen'!F8</f>
        <v>0</v>
      </c>
      <c r="G136">
        <f>'66'!G8-'no screen'!G8</f>
        <v>0</v>
      </c>
      <c r="H136">
        <f>'66'!H8-'no screen'!H8</f>
        <v>0</v>
      </c>
      <c r="I136">
        <f>'66'!I8-'no screen'!I8</f>
        <v>0</v>
      </c>
      <c r="J136">
        <f>'66'!J8-'no screen'!J8</f>
        <v>0</v>
      </c>
      <c r="K136">
        <f>'66'!K8-'no screen'!K8</f>
        <v>0</v>
      </c>
      <c r="L136">
        <f>'66'!L8-'no screen'!L8</f>
        <v>0</v>
      </c>
      <c r="M136">
        <f>'66'!M8-'no screen'!M8</f>
        <v>0</v>
      </c>
      <c r="N136">
        <f>'66'!N8-'no screen'!N8</f>
        <v>0</v>
      </c>
      <c r="O136">
        <f>'66'!O8-'no screen'!O8</f>
        <v>0</v>
      </c>
      <c r="P136">
        <f>'66'!P8-'no screen'!P8</f>
        <v>0</v>
      </c>
      <c r="Q136">
        <f>'66'!Q8-'no screen'!Q8</f>
        <v>0</v>
      </c>
      <c r="R136">
        <f>'66'!R8-'no screen'!R8</f>
        <v>0</v>
      </c>
      <c r="S136">
        <f>'66'!S8-'no screen'!S8</f>
        <v>0</v>
      </c>
      <c r="T136">
        <f>'66'!T8-'no screen'!T8</f>
        <v>0</v>
      </c>
      <c r="U136">
        <f>'66'!U8-'no screen'!U8</f>
        <v>0</v>
      </c>
      <c r="V136">
        <f>'66'!V8-'no screen'!V8</f>
        <v>0</v>
      </c>
      <c r="W136">
        <f>'66'!W8-'no screen'!W8</f>
        <v>0</v>
      </c>
      <c r="X136">
        <f>'66'!X8-'no screen'!X8</f>
        <v>0</v>
      </c>
      <c r="Y136">
        <f>'66'!Y8-'no screen'!Y8</f>
        <v>0</v>
      </c>
      <c r="Z136">
        <f>'66'!Z8-'no screen'!Z8</f>
        <v>0</v>
      </c>
      <c r="AA136">
        <f>'66'!AA8-'no screen'!AA8</f>
        <v>0</v>
      </c>
      <c r="AB136">
        <f>'66'!AB8-'no screen'!AB8</f>
        <v>0</v>
      </c>
      <c r="AC136">
        <f>'66'!AC8-'no screen'!AC8</f>
        <v>0</v>
      </c>
      <c r="AD136">
        <f>'66'!AD8-'no screen'!AD8</f>
        <v>0</v>
      </c>
      <c r="AE136">
        <f>'66'!AE8-'no screen'!AE8</f>
        <v>0</v>
      </c>
      <c r="AF136">
        <f>'66'!AF8-'no screen'!AF8</f>
        <v>0</v>
      </c>
      <c r="AG136">
        <f>'66'!AG8-'no screen'!AG8</f>
        <v>0</v>
      </c>
      <c r="AH136">
        <f>'66'!AH8-'no screen'!AH8</f>
        <v>0</v>
      </c>
      <c r="AI136">
        <f>'66'!AI8-'no screen'!AI8</f>
        <v>0</v>
      </c>
      <c r="AJ136">
        <f>'66'!AJ8-'no screen'!AJ8</f>
        <v>0</v>
      </c>
      <c r="AK136">
        <f>'66'!AK8-'no screen'!AK8</f>
        <v>0</v>
      </c>
      <c r="AL136">
        <f>'66'!AL8-'no screen'!AL8</f>
        <v>0</v>
      </c>
      <c r="AM136">
        <f>'66'!AM8-'no screen'!AM8</f>
        <v>-4.8760513259998861E-6</v>
      </c>
      <c r="AN136">
        <f>'66'!AN8-'no screen'!AN8</f>
        <v>-1.3126246653780323E-5</v>
      </c>
      <c r="AO136">
        <f>'66'!AO8-'no screen'!AO8</f>
        <v>-1.9006838635280375E-5</v>
      </c>
      <c r="AP136">
        <f>'66'!AP8-'no screen'!AP8</f>
        <v>-2.1796627593799987E-5</v>
      </c>
      <c r="AQ136">
        <f>'66'!AQ8-'no screen'!AQ8</f>
        <v>-2.2765285350600031E-5</v>
      </c>
      <c r="AR136">
        <f>'66'!AR8-'no screen'!AR8</f>
        <v>-2.5876025615669505E-5</v>
      </c>
      <c r="AS136">
        <f>'66'!AS8-'no screen'!AS8</f>
        <v>-2.7151440616619144E-5</v>
      </c>
      <c r="AT136">
        <f>'66'!AT8-'no screen'!AT8</f>
        <v>-2.8511369688748525E-5</v>
      </c>
      <c r="AU136">
        <f>'66'!AU8-'no screen'!AU8</f>
        <v>-2.982707610390059E-5</v>
      </c>
      <c r="AV136">
        <f>'66'!AV8-'no screen'!AV8</f>
        <v>-3.2949010505800222E-5</v>
      </c>
      <c r="AW136">
        <f>'66'!AW8-'no screen'!AW8</f>
        <v>-3.3744311487201098E-5</v>
      </c>
      <c r="AX136">
        <f>'66'!AX8-'no screen'!AX8</f>
        <v>-3.5551453381901452E-5</v>
      </c>
      <c r="AY136">
        <f>'66'!AY8-'no screen'!AY8</f>
        <v>-3.6672885143300415E-5</v>
      </c>
      <c r="AZ136">
        <f>'66'!AZ8-'no screen'!AZ8</f>
        <v>-3.7256422176501491E-5</v>
      </c>
      <c r="BA136">
        <f>'66'!BA8-'no screen'!BA8</f>
        <v>-3.8631479325000606E-5</v>
      </c>
      <c r="BB136">
        <f>'66'!BB8-'no screen'!BB8</f>
        <v>-3.9215016358198213E-5</v>
      </c>
      <c r="BC136">
        <f>'66'!BC8-'no screen'!BC8</f>
        <v>-3.9421738800501233E-5</v>
      </c>
      <c r="BD136">
        <f>'66'!BD8-'no screen'!BD8</f>
        <v>-4.0005275833698839E-5</v>
      </c>
      <c r="BE136">
        <f>'66'!BE8-'no screen'!BE8</f>
        <v>-4.0826299476898892E-5</v>
      </c>
      <c r="BF136">
        <f>'66'!BF8-'no screen'!BF8</f>
        <v>-4.1409836510099968E-5</v>
      </c>
      <c r="BG136">
        <f>'66'!BG8-'no screen'!BG8</f>
        <v>-4.1670859623501449E-5</v>
      </c>
      <c r="BH136">
        <f>'66'!BH8-'no screen'!BH8</f>
        <v>-4.1859305481197623E-5</v>
      </c>
      <c r="BI136">
        <f>'66'!BI8-'no screen'!BI8</f>
        <v>-4.2442842514499313E-5</v>
      </c>
      <c r="BJ136">
        <f>'66'!BJ8-'no screen'!BJ8</f>
        <v>-4.3026379547700389E-5</v>
      </c>
      <c r="BK136">
        <f>'66'!BK8-'no screen'!BK8</f>
        <v>-4.3609916580998609E-5</v>
      </c>
      <c r="BL136">
        <f>'66'!BL8-'no screen'!BL8</f>
        <v>-4.4193453614199685E-5</v>
      </c>
      <c r="BM136">
        <f>'66'!BM8-'no screen'!BM8</f>
        <v>-4.5031699374802059E-5</v>
      </c>
      <c r="BN136">
        <f>'66'!BN8-'no screen'!BN8</f>
        <v>-4.5615236407996196E-5</v>
      </c>
      <c r="BO136">
        <f>'66'!BO8-'no screen'!BO8</f>
        <v>-4.6198773441204211E-5</v>
      </c>
      <c r="BP136">
        <f>'66'!BP8-'no screen'!BP8</f>
        <v>-4.6782310474398348E-5</v>
      </c>
      <c r="BQ136">
        <f>'66'!BQ8-'no screen'!BQ8</f>
        <v>-4.7365847507696568E-5</v>
      </c>
      <c r="BR136">
        <f>'66'!BR8-'no screen'!BR8</f>
        <v>-4.7949384540897644E-5</v>
      </c>
      <c r="BS136">
        <f>'66'!BS8-'no screen'!BS8</f>
        <v>-4.853292157409872E-5</v>
      </c>
      <c r="BT136">
        <f>'66'!BT8-'no screen'!BT8</f>
        <v>-4.9116458607403879E-5</v>
      </c>
    </row>
    <row r="137" spans="1:72" x14ac:dyDescent="0.25">
      <c r="A137" t="s">
        <v>7</v>
      </c>
      <c r="B137">
        <f>'66'!B9-'no screen'!B9</f>
        <v>0</v>
      </c>
      <c r="C137">
        <f>'66'!C9-'no screen'!C9</f>
        <v>0</v>
      </c>
      <c r="D137">
        <f>'66'!D9-'no screen'!D9</f>
        <v>0</v>
      </c>
      <c r="E137">
        <f>'66'!E9-'no screen'!E9</f>
        <v>0</v>
      </c>
      <c r="F137">
        <f>'66'!F9-'no screen'!F9</f>
        <v>0</v>
      </c>
      <c r="G137">
        <f>'66'!G9-'no screen'!G9</f>
        <v>0</v>
      </c>
      <c r="H137">
        <f>'66'!H9-'no screen'!H9</f>
        <v>0</v>
      </c>
      <c r="I137">
        <f>'66'!I9-'no screen'!I9</f>
        <v>0</v>
      </c>
      <c r="J137">
        <f>'66'!J9-'no screen'!J9</f>
        <v>0</v>
      </c>
      <c r="K137">
        <f>'66'!K9-'no screen'!K9</f>
        <v>0</v>
      </c>
      <c r="L137">
        <f>'66'!L9-'no screen'!L9</f>
        <v>0</v>
      </c>
      <c r="M137">
        <f>'66'!M9-'no screen'!M9</f>
        <v>0</v>
      </c>
      <c r="N137">
        <f>'66'!N9-'no screen'!N9</f>
        <v>0</v>
      </c>
      <c r="O137">
        <f>'66'!O9-'no screen'!O9</f>
        <v>0</v>
      </c>
      <c r="P137">
        <f>'66'!P9-'no screen'!P9</f>
        <v>0</v>
      </c>
      <c r="Q137">
        <f>'66'!Q9-'no screen'!Q9</f>
        <v>0</v>
      </c>
      <c r="R137">
        <f>'66'!R9-'no screen'!R9</f>
        <v>0</v>
      </c>
      <c r="S137">
        <f>'66'!S9-'no screen'!S9</f>
        <v>0</v>
      </c>
      <c r="T137">
        <f>'66'!T9-'no screen'!T9</f>
        <v>0</v>
      </c>
      <c r="U137">
        <f>'66'!U9-'no screen'!U9</f>
        <v>0</v>
      </c>
      <c r="V137">
        <f>'66'!V9-'no screen'!V9</f>
        <v>0</v>
      </c>
      <c r="W137">
        <f>'66'!W9-'no screen'!W9</f>
        <v>0</v>
      </c>
      <c r="X137">
        <f>'66'!X9-'no screen'!X9</f>
        <v>0</v>
      </c>
      <c r="Y137">
        <f>'66'!Y9-'no screen'!Y9</f>
        <v>0</v>
      </c>
      <c r="Z137">
        <f>'66'!Z9-'no screen'!Z9</f>
        <v>0</v>
      </c>
      <c r="AA137">
        <f>'66'!AA9-'no screen'!AA9</f>
        <v>0</v>
      </c>
      <c r="AB137">
        <f>'66'!AB9-'no screen'!AB9</f>
        <v>0</v>
      </c>
      <c r="AC137">
        <f>'66'!AC9-'no screen'!AC9</f>
        <v>0</v>
      </c>
      <c r="AD137">
        <f>'66'!AD9-'no screen'!AD9</f>
        <v>0</v>
      </c>
      <c r="AE137">
        <f>'66'!AE9-'no screen'!AE9</f>
        <v>0</v>
      </c>
      <c r="AF137">
        <f>'66'!AF9-'no screen'!AF9</f>
        <v>0</v>
      </c>
      <c r="AG137">
        <f>'66'!AG9-'no screen'!AG9</f>
        <v>0</v>
      </c>
      <c r="AH137">
        <f>'66'!AH9-'no screen'!AH9</f>
        <v>0</v>
      </c>
      <c r="AI137">
        <f>'66'!AI9-'no screen'!AI9</f>
        <v>0</v>
      </c>
      <c r="AJ137">
        <f>'66'!AJ9-'no screen'!AJ9</f>
        <v>0</v>
      </c>
      <c r="AK137">
        <f>'66'!AK9-'no screen'!AK9</f>
        <v>0</v>
      </c>
      <c r="AL137">
        <f>'66'!AL9-'no screen'!AL9</f>
        <v>0</v>
      </c>
      <c r="AM137">
        <f>'66'!AM9-'no screen'!AM9</f>
        <v>-1.3244529274949969E-5</v>
      </c>
      <c r="AN137">
        <f>'66'!AN9-'no screen'!AN9</f>
        <v>-3.0838531220720236E-5</v>
      </c>
      <c r="AO137">
        <f>'66'!AO9-'no screen'!AO9</f>
        <v>-4.2288998872069827E-5</v>
      </c>
      <c r="AP137">
        <f>'66'!AP9-'no screen'!AP9</f>
        <v>-4.5420670860190325E-5</v>
      </c>
      <c r="AQ137">
        <f>'66'!AQ9-'no screen'!AQ9</f>
        <v>-4.7701349222819753E-5</v>
      </c>
      <c r="AR137">
        <f>'66'!AR9-'no screen'!AR9</f>
        <v>-4.9502609863279982E-5</v>
      </c>
      <c r="AS137">
        <f>'66'!AS9-'no screen'!AS9</f>
        <v>-5.1303870503750185E-5</v>
      </c>
      <c r="AT137">
        <f>'66'!AT9-'no screen'!AT9</f>
        <v>-5.3105131144210414E-5</v>
      </c>
      <c r="AU137">
        <f>'66'!AU9-'no screen'!AU9</f>
        <v>-5.490639178467021E-5</v>
      </c>
      <c r="AV137">
        <f>'66'!AV9-'no screen'!AV9</f>
        <v>-5.6707652425139546E-5</v>
      </c>
      <c r="AW137">
        <f>'66'!AW9-'no screen'!AW9</f>
        <v>-5.8508913065609749E-5</v>
      </c>
      <c r="AX137">
        <f>'66'!AX9-'no screen'!AX9</f>
        <v>-6.0310173706069545E-5</v>
      </c>
      <c r="AY137">
        <f>'66'!AY9-'no screen'!AY9</f>
        <v>-6.2111434346539748E-5</v>
      </c>
      <c r="AZ137">
        <f>'66'!AZ9-'no screen'!AZ9</f>
        <v>-6.4200904638269177E-5</v>
      </c>
      <c r="BA137">
        <f>'66'!BA9-'no screen'!BA9</f>
        <v>-6.6002165278749789E-5</v>
      </c>
      <c r="BB137">
        <f>'66'!BB9-'no screen'!BB9</f>
        <v>-6.7803425919211319E-5</v>
      </c>
      <c r="BC137">
        <f>'66'!BC9-'no screen'!BC9</f>
        <v>-6.960468655959999E-5</v>
      </c>
      <c r="BD137">
        <f>'66'!BD9-'no screen'!BD9</f>
        <v>-7.1405947200101419E-5</v>
      </c>
      <c r="BE137">
        <f>'66'!BE9-'no screen'!BE9</f>
        <v>-7.3207207840599378E-5</v>
      </c>
      <c r="BF137">
        <f>'66'!BF9-'no screen'!BF9</f>
        <v>-7.5008468481100807E-5</v>
      </c>
      <c r="BG137">
        <f>'66'!BG9-'no screen'!BG9</f>
        <v>-7.6809729121501621E-5</v>
      </c>
      <c r="BH137">
        <f>'66'!BH9-'no screen'!BH9</f>
        <v>-7.8610989761997846E-5</v>
      </c>
      <c r="BI137">
        <f>'66'!BI9-'no screen'!BI9</f>
        <v>-8.0412250402499275E-5</v>
      </c>
      <c r="BJ137">
        <f>'66'!BJ9-'no screen'!BJ9</f>
        <v>-8.2213511042900089E-5</v>
      </c>
      <c r="BK137">
        <f>'66'!BK9-'no screen'!BK9</f>
        <v>-8.4014771683401518E-5</v>
      </c>
      <c r="BL137">
        <f>'66'!BL9-'no screen'!BL9</f>
        <v>-8.5816032323899477E-5</v>
      </c>
      <c r="BM137">
        <f>'66'!BM9-'no screen'!BM9</f>
        <v>-8.7617292964300292E-5</v>
      </c>
      <c r="BN137">
        <f>'66'!BN9-'no screen'!BN9</f>
        <v>-8.9418553604697637E-5</v>
      </c>
      <c r="BO137">
        <f>'66'!BO9-'no screen'!BO9</f>
        <v>-9.121981424529968E-5</v>
      </c>
      <c r="BP137">
        <f>'66'!BP9-'no screen'!BP9</f>
        <v>-9.3021074885700494E-5</v>
      </c>
      <c r="BQ137">
        <f>'66'!BQ9-'no screen'!BQ9</f>
        <v>-9.4822335526198454E-5</v>
      </c>
      <c r="BR137">
        <f>'66'!BR9-'no screen'!BR9</f>
        <v>-9.6623596166699882E-5</v>
      </c>
      <c r="BS137">
        <f>'66'!BS9-'no screen'!BS9</f>
        <v>-9.8424856807201311E-5</v>
      </c>
      <c r="BT137">
        <f>'66'!BT9-'no screen'!BT9</f>
        <v>-1.0022611744760213E-4</v>
      </c>
    </row>
    <row r="138" spans="1:72" x14ac:dyDescent="0.25">
      <c r="A138" t="s">
        <v>8</v>
      </c>
      <c r="B138">
        <f>'66'!B10-'no screen'!B10</f>
        <v>0</v>
      </c>
      <c r="C138">
        <f>'66'!C10-'no screen'!C10</f>
        <v>0</v>
      </c>
      <c r="D138">
        <f>'66'!D10-'no screen'!D10</f>
        <v>0</v>
      </c>
      <c r="E138">
        <f>'66'!E10-'no screen'!E10</f>
        <v>0</v>
      </c>
      <c r="F138">
        <f>'66'!F10-'no screen'!F10</f>
        <v>0</v>
      </c>
      <c r="G138">
        <f>'66'!G10-'no screen'!G10</f>
        <v>0</v>
      </c>
      <c r="H138">
        <f>'66'!H10-'no screen'!H10</f>
        <v>0</v>
      </c>
      <c r="I138">
        <f>'66'!I10-'no screen'!I10</f>
        <v>0</v>
      </c>
      <c r="J138">
        <f>'66'!J10-'no screen'!J10</f>
        <v>0</v>
      </c>
      <c r="K138">
        <f>'66'!K10-'no screen'!K10</f>
        <v>0</v>
      </c>
      <c r="L138">
        <f>'66'!L10-'no screen'!L10</f>
        <v>0</v>
      </c>
      <c r="M138">
        <f>'66'!M10-'no screen'!M10</f>
        <v>0</v>
      </c>
      <c r="N138">
        <f>'66'!N10-'no screen'!N10</f>
        <v>0</v>
      </c>
      <c r="O138">
        <f>'66'!O10-'no screen'!O10</f>
        <v>0</v>
      </c>
      <c r="P138">
        <f>'66'!P10-'no screen'!P10</f>
        <v>0</v>
      </c>
      <c r="Q138">
        <f>'66'!Q10-'no screen'!Q10</f>
        <v>0</v>
      </c>
      <c r="R138">
        <f>'66'!R10-'no screen'!R10</f>
        <v>0</v>
      </c>
      <c r="S138">
        <f>'66'!S10-'no screen'!S10</f>
        <v>0</v>
      </c>
      <c r="T138">
        <f>'66'!T10-'no screen'!T10</f>
        <v>0</v>
      </c>
      <c r="U138">
        <f>'66'!U10-'no screen'!U10</f>
        <v>0</v>
      </c>
      <c r="V138">
        <f>'66'!V10-'no screen'!V10</f>
        <v>0</v>
      </c>
      <c r="W138">
        <f>'66'!W10-'no screen'!W10</f>
        <v>0</v>
      </c>
      <c r="X138">
        <f>'66'!X10-'no screen'!X10</f>
        <v>0</v>
      </c>
      <c r="Y138">
        <f>'66'!Y10-'no screen'!Y10</f>
        <v>0</v>
      </c>
      <c r="Z138">
        <f>'66'!Z10-'no screen'!Z10</f>
        <v>0</v>
      </c>
      <c r="AA138">
        <f>'66'!AA10-'no screen'!AA10</f>
        <v>0</v>
      </c>
      <c r="AB138">
        <f>'66'!AB10-'no screen'!AB10</f>
        <v>0</v>
      </c>
      <c r="AC138">
        <f>'66'!AC10-'no screen'!AC10</f>
        <v>0</v>
      </c>
      <c r="AD138">
        <f>'66'!AD10-'no screen'!AD10</f>
        <v>0</v>
      </c>
      <c r="AE138">
        <f>'66'!AE10-'no screen'!AE10</f>
        <v>0</v>
      </c>
      <c r="AF138">
        <f>'66'!AF10-'no screen'!AF10</f>
        <v>0</v>
      </c>
      <c r="AG138">
        <f>'66'!AG10-'no screen'!AG10</f>
        <v>0</v>
      </c>
      <c r="AH138">
        <f>'66'!AH10-'no screen'!AH10</f>
        <v>0</v>
      </c>
      <c r="AI138">
        <f>'66'!AI10-'no screen'!AI10</f>
        <v>0</v>
      </c>
      <c r="AJ138">
        <f>'66'!AJ10-'no screen'!AJ10</f>
        <v>0</v>
      </c>
      <c r="AK138">
        <f>'66'!AK10-'no screen'!AK10</f>
        <v>0</v>
      </c>
      <c r="AL138">
        <f>'66'!AL10-'no screen'!AL10</f>
        <v>0</v>
      </c>
      <c r="AM138">
        <f>'66'!AM10-'no screen'!AM10</f>
        <v>-2.0299314169570015E-5</v>
      </c>
      <c r="AN138">
        <f>'66'!AN10-'no screen'!AN10</f>
        <v>-4.7962373973450215E-5</v>
      </c>
      <c r="AO138">
        <f>'66'!AO10-'no screen'!AO10</f>
        <v>-6.5646288422969903E-5</v>
      </c>
      <c r="AP138">
        <f>'66'!AP10-'no screen'!AP10</f>
        <v>-7.9904155960560004E-5</v>
      </c>
      <c r="AQ138">
        <f>'66'!AQ10-'no screen'!AQ10</f>
        <v>-9.3690555640419965E-5</v>
      </c>
      <c r="AR138">
        <f>'66'!AR10-'no screen'!AR10</f>
        <v>-1.0731602211436989E-4</v>
      </c>
      <c r="AS138">
        <f>'66'!AS10-'no screen'!AS10</f>
        <v>-1.2056467399732028E-4</v>
      </c>
      <c r="AT138">
        <f>'66'!AT10-'no screen'!AT10</f>
        <v>-1.3381332588027935E-4</v>
      </c>
      <c r="AU138">
        <f>'66'!AU10-'no screen'!AU10</f>
        <v>-1.4706197776323017E-4</v>
      </c>
      <c r="AV138">
        <f>'66'!AV10-'no screen'!AV10</f>
        <v>-1.6031062964618013E-4</v>
      </c>
      <c r="AW138">
        <f>'66'!AW10-'no screen'!AW10</f>
        <v>-1.7355928152913008E-4</v>
      </c>
      <c r="AX138">
        <f>'66'!AX10-'no screen'!AX10</f>
        <v>-1.8680793341208958E-4</v>
      </c>
      <c r="AY138">
        <f>'66'!AY10-'no screen'!AY10</f>
        <v>-2.000565852950404E-4</v>
      </c>
      <c r="AZ138">
        <f>'66'!AZ10-'no screen'!AZ10</f>
        <v>-2.1330523717798949E-4</v>
      </c>
      <c r="BA138">
        <f>'66'!BA10-'no screen'!BA10</f>
        <v>-2.2655388906090042E-4</v>
      </c>
      <c r="BB138">
        <f>'66'!BB10-'no screen'!BB10</f>
        <v>-2.3980254094389981E-4</v>
      </c>
      <c r="BC138">
        <f>'66'!BC10-'no screen'!BC10</f>
        <v>-2.5305119282680033E-4</v>
      </c>
      <c r="BD138">
        <f>'66'!BD10-'no screen'!BD10</f>
        <v>-2.6629984470979973E-4</v>
      </c>
      <c r="BE138">
        <f>'66'!BE10-'no screen'!BE10</f>
        <v>-2.7954849659279912E-4</v>
      </c>
      <c r="BF138">
        <f>'66'!BF10-'no screen'!BF10</f>
        <v>-2.927971484756979E-4</v>
      </c>
      <c r="BG138">
        <f>'66'!BG10-'no screen'!BG10</f>
        <v>-3.0604580035860016E-4</v>
      </c>
      <c r="BH138">
        <f>'66'!BH10-'no screen'!BH10</f>
        <v>-3.1929445224159955E-4</v>
      </c>
      <c r="BI138">
        <f>'66'!BI10-'no screen'!BI10</f>
        <v>-3.3254310412459895E-4</v>
      </c>
      <c r="BJ138">
        <f>'66'!BJ10-'no screen'!BJ10</f>
        <v>-3.4579175600749773E-4</v>
      </c>
      <c r="BK138">
        <f>'66'!BK10-'no screen'!BK10</f>
        <v>-3.590404078905006E-4</v>
      </c>
      <c r="BL138">
        <f>'66'!BL10-'no screen'!BL10</f>
        <v>-3.7228905977339938E-4</v>
      </c>
      <c r="BM138">
        <f>'66'!BM10-'no screen'!BM10</f>
        <v>-3.8553771165639877E-4</v>
      </c>
      <c r="BN138">
        <f>'66'!BN10-'no screen'!BN10</f>
        <v>-3.9878636353939817E-4</v>
      </c>
      <c r="BO138">
        <f>'66'!BO10-'no screen'!BO10</f>
        <v>-4.1169370939959926E-4</v>
      </c>
      <c r="BP138">
        <f>'66'!BP10-'no screen'!BP10</f>
        <v>-4.2494236128259866E-4</v>
      </c>
      <c r="BQ138">
        <f>'66'!BQ10-'no screen'!BQ10</f>
        <v>-4.3819101316550091E-4</v>
      </c>
      <c r="BR138">
        <f>'66'!BR10-'no screen'!BR10</f>
        <v>-4.514396650485003E-4</v>
      </c>
      <c r="BS138">
        <f>'66'!BS10-'no screen'!BS10</f>
        <v>-4.6468831693139562E-4</v>
      </c>
      <c r="BT138">
        <f>'66'!BT10-'no screen'!BT10</f>
        <v>-4.7793696881440195E-4</v>
      </c>
    </row>
    <row r="139" spans="1:72" x14ac:dyDescent="0.25">
      <c r="A139" t="s">
        <v>9</v>
      </c>
      <c r="B139">
        <f>'66'!B11-'no screen'!B11</f>
        <v>0</v>
      </c>
      <c r="C139">
        <f>'66'!C11-'no screen'!C11</f>
        <v>0</v>
      </c>
      <c r="D139">
        <f>'66'!D11-'no screen'!D11</f>
        <v>0</v>
      </c>
      <c r="E139">
        <f>'66'!E11-'no screen'!E11</f>
        <v>0</v>
      </c>
      <c r="F139">
        <f>'66'!F11-'no screen'!F11</f>
        <v>0</v>
      </c>
      <c r="G139">
        <f>'66'!G11-'no screen'!G11</f>
        <v>0</v>
      </c>
      <c r="H139">
        <f>'66'!H11-'no screen'!H11</f>
        <v>0</v>
      </c>
      <c r="I139">
        <f>'66'!I11-'no screen'!I11</f>
        <v>0</v>
      </c>
      <c r="J139">
        <f>'66'!J11-'no screen'!J11</f>
        <v>0</v>
      </c>
      <c r="K139">
        <f>'66'!K11-'no screen'!K11</f>
        <v>0</v>
      </c>
      <c r="L139">
        <f>'66'!L11-'no screen'!L11</f>
        <v>0</v>
      </c>
      <c r="M139">
        <f>'66'!M11-'no screen'!M11</f>
        <v>0</v>
      </c>
      <c r="N139">
        <f>'66'!N11-'no screen'!N11</f>
        <v>0</v>
      </c>
      <c r="O139">
        <f>'66'!O11-'no screen'!O11</f>
        <v>0</v>
      </c>
      <c r="P139">
        <f>'66'!P11-'no screen'!P11</f>
        <v>0</v>
      </c>
      <c r="Q139">
        <f>'66'!Q11-'no screen'!Q11</f>
        <v>0</v>
      </c>
      <c r="R139">
        <f>'66'!R11-'no screen'!R11</f>
        <v>0</v>
      </c>
      <c r="S139">
        <f>'66'!S11-'no screen'!S11</f>
        <v>0</v>
      </c>
      <c r="T139">
        <f>'66'!T11-'no screen'!T11</f>
        <v>0</v>
      </c>
      <c r="U139">
        <f>'66'!U11-'no screen'!U11</f>
        <v>0</v>
      </c>
      <c r="V139">
        <f>'66'!V11-'no screen'!V11</f>
        <v>0</v>
      </c>
      <c r="W139">
        <f>'66'!W11-'no screen'!W11</f>
        <v>0</v>
      </c>
      <c r="X139">
        <f>'66'!X11-'no screen'!X11</f>
        <v>0</v>
      </c>
      <c r="Y139">
        <f>'66'!Y11-'no screen'!Y11</f>
        <v>0</v>
      </c>
      <c r="Z139">
        <f>'66'!Z11-'no screen'!Z11</f>
        <v>0</v>
      </c>
      <c r="AA139">
        <f>'66'!AA11-'no screen'!AA11</f>
        <v>0</v>
      </c>
      <c r="AB139">
        <f>'66'!AB11-'no screen'!AB11</f>
        <v>0</v>
      </c>
      <c r="AC139">
        <f>'66'!AC11-'no screen'!AC11</f>
        <v>0</v>
      </c>
      <c r="AD139">
        <f>'66'!AD11-'no screen'!AD11</f>
        <v>0</v>
      </c>
      <c r="AE139">
        <f>'66'!AE11-'no screen'!AE11</f>
        <v>0</v>
      </c>
      <c r="AF139">
        <f>'66'!AF11-'no screen'!AF11</f>
        <v>0</v>
      </c>
      <c r="AG139">
        <f>'66'!AG11-'no screen'!AG11</f>
        <v>0</v>
      </c>
      <c r="AH139">
        <f>'66'!AH11-'no screen'!AH11</f>
        <v>0</v>
      </c>
      <c r="AI139">
        <f>'66'!AI11-'no screen'!AI11</f>
        <v>0</v>
      </c>
      <c r="AJ139">
        <f>'66'!AJ11-'no screen'!AJ11</f>
        <v>0</v>
      </c>
      <c r="AK139">
        <f>'66'!AK11-'no screen'!AK11</f>
        <v>0</v>
      </c>
      <c r="AL139">
        <f>'66'!AL11-'no screen'!AL11</f>
        <v>0</v>
      </c>
      <c r="AM139">
        <f>'66'!AM11-'no screen'!AM11</f>
        <v>-5.2178155836359605E-6</v>
      </c>
      <c r="AN139">
        <f>'66'!AN11-'no screen'!AN11</f>
        <v>-1.328551349429009E-5</v>
      </c>
      <c r="AO139">
        <f>'66'!AO11-'no screen'!AO11</f>
        <v>-2.403849125341001E-5</v>
      </c>
      <c r="AP139">
        <f>'66'!AP11-'no screen'!AP11</f>
        <v>-3.2757655943860004E-5</v>
      </c>
      <c r="AQ139">
        <f>'66'!AQ11-'no screen'!AQ11</f>
        <v>-4.185039606301004E-5</v>
      </c>
      <c r="AR139">
        <f>'66'!AR11-'no screen'!AR11</f>
        <v>-5.0108507923390076E-5</v>
      </c>
      <c r="AS139">
        <f>'66'!AS11-'no screen'!AS11</f>
        <v>-5.8366619783770113E-5</v>
      </c>
      <c r="AT139">
        <f>'66'!AT11-'no screen'!AT11</f>
        <v>-6.6624731644150149E-5</v>
      </c>
      <c r="AU139">
        <f>'66'!AU11-'no screen'!AU11</f>
        <v>-7.4882843504529752E-5</v>
      </c>
      <c r="AV139">
        <f>'66'!AV11-'no screen'!AV11</f>
        <v>-8.3140955364910223E-5</v>
      </c>
      <c r="AW139">
        <f>'66'!AW11-'no screen'!AW11</f>
        <v>-9.13990672252998E-5</v>
      </c>
      <c r="AX139">
        <f>'66'!AX11-'no screen'!AX11</f>
        <v>-9.9657179085679837E-5</v>
      </c>
      <c r="AY139">
        <f>'66'!AY11-'no screen'!AY11</f>
        <v>-1.0791529094605987E-4</v>
      </c>
      <c r="AZ139">
        <f>'66'!AZ11-'no screen'!AZ11</f>
        <v>-1.1617340280643991E-4</v>
      </c>
      <c r="BA139">
        <f>'66'!BA11-'no screen'!BA11</f>
        <v>-1.2443151466681995E-4</v>
      </c>
      <c r="BB139">
        <f>'66'!BB11-'no screen'!BB11</f>
        <v>-1.3268962652719998E-4</v>
      </c>
      <c r="BC139">
        <f>'66'!BC11-'no screen'!BC11</f>
        <v>-1.4094773838758002E-4</v>
      </c>
      <c r="BD139">
        <f>'66'!BD11-'no screen'!BD11</f>
        <v>-1.4920585024796006E-4</v>
      </c>
      <c r="BE139">
        <f>'66'!BE11-'no screen'!BE11</f>
        <v>-1.5746396210833923E-4</v>
      </c>
      <c r="BF139">
        <f>'66'!BF11-'no screen'!BF11</f>
        <v>-1.6572207396872013E-4</v>
      </c>
      <c r="BG139">
        <f>'66'!BG11-'no screen'!BG11</f>
        <v>-1.7398018582912012E-4</v>
      </c>
      <c r="BH139">
        <f>'66'!BH11-'no screen'!BH11</f>
        <v>-1.8223829768950102E-4</v>
      </c>
      <c r="BI139">
        <f>'66'!BI11-'no screen'!BI11</f>
        <v>-1.9049640954980039E-4</v>
      </c>
      <c r="BJ139">
        <f>'66'!BJ11-'no screen'!BJ11</f>
        <v>-1.9875452141020038E-4</v>
      </c>
      <c r="BK139">
        <f>'66'!BK11-'no screen'!BK11</f>
        <v>-2.0701263327070098E-4</v>
      </c>
      <c r="BL139">
        <f>'66'!BL11-'no screen'!BL11</f>
        <v>-2.1527074513099861E-4</v>
      </c>
      <c r="BM139">
        <f>'66'!BM11-'no screen'!BM11</f>
        <v>-2.235288569913986E-4</v>
      </c>
      <c r="BN139">
        <f>'66'!BN11-'no screen'!BN11</f>
        <v>-2.3178696885179859E-4</v>
      </c>
      <c r="BO139">
        <f>'66'!BO11-'no screen'!BO11</f>
        <v>-2.4004508071209796E-4</v>
      </c>
      <c r="BP139">
        <f>'66'!BP11-'no screen'!BP11</f>
        <v>-2.4830319257260203E-4</v>
      </c>
      <c r="BQ139">
        <f>'66'!BQ11-'no screen'!BQ11</f>
        <v>-2.565613044329014E-4</v>
      </c>
      <c r="BR139">
        <f>'66'!BR11-'no screen'!BR11</f>
        <v>-2.6481941629329792E-4</v>
      </c>
      <c r="BS139">
        <f>'66'!BS11-'no screen'!BS11</f>
        <v>-2.730775281536979E-4</v>
      </c>
      <c r="BT139">
        <f>'66'!BT11-'no screen'!BT11</f>
        <v>-2.8133564001400074E-4</v>
      </c>
    </row>
    <row r="140" spans="1:72" x14ac:dyDescent="0.25">
      <c r="A140" t="s">
        <v>10</v>
      </c>
      <c r="B140">
        <f>'66'!B12-'no screen'!B12</f>
        <v>0</v>
      </c>
      <c r="C140">
        <f>'66'!C12-'no screen'!C12</f>
        <v>0</v>
      </c>
      <c r="D140">
        <f>'66'!D12-'no screen'!D12</f>
        <v>0</v>
      </c>
      <c r="E140">
        <f>'66'!E12-'no screen'!E12</f>
        <v>0</v>
      </c>
      <c r="F140">
        <f>'66'!F12-'no screen'!F12</f>
        <v>0</v>
      </c>
      <c r="G140">
        <f>'66'!G12-'no screen'!G12</f>
        <v>0</v>
      </c>
      <c r="H140">
        <f>'66'!H12-'no screen'!H12</f>
        <v>0</v>
      </c>
      <c r="I140">
        <f>'66'!I12-'no screen'!I12</f>
        <v>0</v>
      </c>
      <c r="J140">
        <f>'66'!J12-'no screen'!J12</f>
        <v>0</v>
      </c>
      <c r="K140">
        <f>'66'!K12-'no screen'!K12</f>
        <v>0</v>
      </c>
      <c r="L140">
        <f>'66'!L12-'no screen'!L12</f>
        <v>0</v>
      </c>
      <c r="M140">
        <f>'66'!M12-'no screen'!M12</f>
        <v>0</v>
      </c>
      <c r="N140">
        <f>'66'!N12-'no screen'!N12</f>
        <v>0</v>
      </c>
      <c r="O140">
        <f>'66'!O12-'no screen'!O12</f>
        <v>0</v>
      </c>
      <c r="P140">
        <f>'66'!P12-'no screen'!P12</f>
        <v>0</v>
      </c>
      <c r="Q140">
        <f>'66'!Q12-'no screen'!Q12</f>
        <v>0</v>
      </c>
      <c r="R140">
        <f>'66'!R12-'no screen'!R12</f>
        <v>0</v>
      </c>
      <c r="S140">
        <f>'66'!S12-'no screen'!S12</f>
        <v>0</v>
      </c>
      <c r="T140">
        <f>'66'!T12-'no screen'!T12</f>
        <v>0</v>
      </c>
      <c r="U140">
        <f>'66'!U12-'no screen'!U12</f>
        <v>0</v>
      </c>
      <c r="V140">
        <f>'66'!V12-'no screen'!V12</f>
        <v>0</v>
      </c>
      <c r="W140">
        <f>'66'!W12-'no screen'!W12</f>
        <v>0</v>
      </c>
      <c r="X140">
        <f>'66'!X12-'no screen'!X12</f>
        <v>0</v>
      </c>
      <c r="Y140">
        <f>'66'!Y12-'no screen'!Y12</f>
        <v>0</v>
      </c>
      <c r="Z140">
        <f>'66'!Z12-'no screen'!Z12</f>
        <v>0</v>
      </c>
      <c r="AA140">
        <f>'66'!AA12-'no screen'!AA12</f>
        <v>0</v>
      </c>
      <c r="AB140">
        <f>'66'!AB12-'no screen'!AB12</f>
        <v>0</v>
      </c>
      <c r="AC140">
        <f>'66'!AC12-'no screen'!AC12</f>
        <v>0</v>
      </c>
      <c r="AD140">
        <f>'66'!AD12-'no screen'!AD12</f>
        <v>0</v>
      </c>
      <c r="AE140">
        <f>'66'!AE12-'no screen'!AE12</f>
        <v>0</v>
      </c>
      <c r="AF140">
        <f>'66'!AF12-'no screen'!AF12</f>
        <v>0</v>
      </c>
      <c r="AG140">
        <f>'66'!AG12-'no screen'!AG12</f>
        <v>0</v>
      </c>
      <c r="AH140">
        <f>'66'!AH12-'no screen'!AH12</f>
        <v>0</v>
      </c>
      <c r="AI140">
        <f>'66'!AI12-'no screen'!AI12</f>
        <v>0</v>
      </c>
      <c r="AJ140">
        <f>'66'!AJ12-'no screen'!AJ12</f>
        <v>0</v>
      </c>
      <c r="AK140">
        <f>'66'!AK12-'no screen'!AK12</f>
        <v>0</v>
      </c>
      <c r="AL140">
        <f>'66'!AL12-'no screen'!AL12</f>
        <v>0</v>
      </c>
      <c r="AM140">
        <f>'66'!AM12-'no screen'!AM12</f>
        <v>-1.6647216903259952E-5</v>
      </c>
      <c r="AN140">
        <f>'66'!AN12-'no screen'!AN12</f>
        <v>-5.8525892428499399E-5</v>
      </c>
      <c r="AO140">
        <f>'66'!AO12-'no screen'!AO12</f>
        <v>-1.0760976321714036E-4</v>
      </c>
      <c r="AP140">
        <f>'66'!AP12-'no screen'!AP12</f>
        <v>-1.5710601195522995E-4</v>
      </c>
      <c r="AQ140">
        <f>'66'!AQ12-'no screen'!AQ12</f>
        <v>-2.0775182991771956E-4</v>
      </c>
      <c r="AR140">
        <f>'66'!AR12-'no screen'!AR12</f>
        <v>-2.5646782207331981E-4</v>
      </c>
      <c r="AS140">
        <f>'66'!AS12-'no screen'!AS12</f>
        <v>-3.0518381422891053E-4</v>
      </c>
      <c r="AT140">
        <f>'66'!AT12-'no screen'!AT12</f>
        <v>-3.5389980638450037E-4</v>
      </c>
      <c r="AU140">
        <f>'66'!AU12-'no screen'!AU12</f>
        <v>-4.0261579854010063E-4</v>
      </c>
      <c r="AV140">
        <f>'66'!AV12-'no screen'!AV12</f>
        <v>-4.5133179069570088E-4</v>
      </c>
      <c r="AW140">
        <f>'66'!AW12-'no screen'!AW12</f>
        <v>-5.0004778285120052E-4</v>
      </c>
      <c r="AX140">
        <f>'66'!AX12-'no screen'!AX12</f>
        <v>-5.4876377500689792E-4</v>
      </c>
      <c r="AY140">
        <f>'66'!AY12-'no screen'!AY12</f>
        <v>-5.9747976716240103E-4</v>
      </c>
      <c r="AZ140">
        <f>'66'!AZ12-'no screen'!AZ12</f>
        <v>-6.4619575931810017E-4</v>
      </c>
      <c r="BA140">
        <f>'66'!BA12-'no screen'!BA12</f>
        <v>-6.9491175147369869E-4</v>
      </c>
      <c r="BB140">
        <f>'66'!BB12-'no screen'!BB12</f>
        <v>-7.4362774362929721E-4</v>
      </c>
      <c r="BC140">
        <f>'66'!BC12-'no screen'!BC12</f>
        <v>-7.9234373578489919E-4</v>
      </c>
      <c r="BD140">
        <f>'66'!BD12-'no screen'!BD12</f>
        <v>-8.410597279403971E-4</v>
      </c>
      <c r="BE140">
        <f>'66'!BE12-'no screen'!BE12</f>
        <v>-8.8977572009599909E-4</v>
      </c>
      <c r="BF140">
        <f>'66'!BF12-'no screen'!BF12</f>
        <v>-9.3849171225170169E-4</v>
      </c>
      <c r="BG140">
        <f>'66'!BG12-'no screen'!BG12</f>
        <v>-9.8720770440720307E-4</v>
      </c>
      <c r="BH140">
        <f>'66'!BH12-'no screen'!BH12</f>
        <v>-1.0359236965628016E-3</v>
      </c>
      <c r="BI140">
        <f>'66'!BI12-'no screen'!BI12</f>
        <v>-1.0846396887184001E-3</v>
      </c>
      <c r="BJ140">
        <f>'66'!BJ12-'no screen'!BJ12</f>
        <v>-1.1333556808741027E-3</v>
      </c>
      <c r="BK140">
        <f>'66'!BK12-'no screen'!BK12</f>
        <v>-1.1820716730295971E-3</v>
      </c>
      <c r="BL140">
        <f>'66'!BL12-'no screen'!BL12</f>
        <v>-1.2307876651851957E-3</v>
      </c>
      <c r="BM140">
        <f>'66'!BM12-'no screen'!BM12</f>
        <v>-1.2795036573407942E-3</v>
      </c>
      <c r="BN140">
        <f>'66'!BN12-'no screen'!BN12</f>
        <v>-1.3282196494963927E-3</v>
      </c>
      <c r="BO140">
        <f>'66'!BO12-'no screen'!BO12</f>
        <v>-1.3769356416520051E-3</v>
      </c>
      <c r="BP140">
        <f>'66'!BP12-'no screen'!BP12</f>
        <v>-1.4256516338076036E-3</v>
      </c>
      <c r="BQ140">
        <f>'66'!BQ12-'no screen'!BQ12</f>
        <v>-1.4743676259639932E-3</v>
      </c>
      <c r="BR140">
        <f>'66'!BR12-'no screen'!BR12</f>
        <v>-1.5230836181179958E-3</v>
      </c>
      <c r="BS140">
        <f>'66'!BS12-'no screen'!BS12</f>
        <v>-1.5717996102749959E-3</v>
      </c>
      <c r="BT140">
        <f>'66'!BT12-'no screen'!BT12</f>
        <v>-1.6205156024299977E-3</v>
      </c>
    </row>
    <row r="141" spans="1:72" x14ac:dyDescent="0.25">
      <c r="A141" t="s">
        <v>11</v>
      </c>
      <c r="B141">
        <f>'66'!B13-'no screen'!B13</f>
        <v>0</v>
      </c>
      <c r="C141">
        <f>'66'!C13-'no screen'!C13</f>
        <v>0</v>
      </c>
      <c r="D141">
        <f>'66'!D13-'no screen'!D13</f>
        <v>0</v>
      </c>
      <c r="E141">
        <f>'66'!E13-'no screen'!E13</f>
        <v>0</v>
      </c>
      <c r="F141">
        <f>'66'!F13-'no screen'!F13</f>
        <v>0</v>
      </c>
      <c r="G141">
        <f>'66'!G13-'no screen'!G13</f>
        <v>0</v>
      </c>
      <c r="H141">
        <f>'66'!H13-'no screen'!H13</f>
        <v>0</v>
      </c>
      <c r="I141">
        <f>'66'!I13-'no screen'!I13</f>
        <v>0</v>
      </c>
      <c r="J141">
        <f>'66'!J13-'no screen'!J13</f>
        <v>0</v>
      </c>
      <c r="K141">
        <f>'66'!K13-'no screen'!K13</f>
        <v>0</v>
      </c>
      <c r="L141">
        <f>'66'!L13-'no screen'!L13</f>
        <v>0</v>
      </c>
      <c r="M141">
        <f>'66'!M13-'no screen'!M13</f>
        <v>0</v>
      </c>
      <c r="N141">
        <f>'66'!N13-'no screen'!N13</f>
        <v>0</v>
      </c>
      <c r="O141">
        <f>'66'!O13-'no screen'!O13</f>
        <v>0</v>
      </c>
      <c r="P141">
        <f>'66'!P13-'no screen'!P13</f>
        <v>0</v>
      </c>
      <c r="Q141">
        <f>'66'!Q13-'no screen'!Q13</f>
        <v>0</v>
      </c>
      <c r="R141">
        <f>'66'!R13-'no screen'!R13</f>
        <v>0</v>
      </c>
      <c r="S141">
        <f>'66'!S13-'no screen'!S13</f>
        <v>0</v>
      </c>
      <c r="T141">
        <f>'66'!T13-'no screen'!T13</f>
        <v>0</v>
      </c>
      <c r="U141">
        <f>'66'!U13-'no screen'!U13</f>
        <v>0</v>
      </c>
      <c r="V141">
        <f>'66'!V13-'no screen'!V13</f>
        <v>0</v>
      </c>
      <c r="W141">
        <f>'66'!W13-'no screen'!W13</f>
        <v>0</v>
      </c>
      <c r="X141">
        <f>'66'!X13-'no screen'!X13</f>
        <v>0</v>
      </c>
      <c r="Y141">
        <f>'66'!Y13-'no screen'!Y13</f>
        <v>0</v>
      </c>
      <c r="Z141">
        <f>'66'!Z13-'no screen'!Z13</f>
        <v>0</v>
      </c>
      <c r="AA141">
        <f>'66'!AA13-'no screen'!AA13</f>
        <v>0</v>
      </c>
      <c r="AB141">
        <f>'66'!AB13-'no screen'!AB13</f>
        <v>0</v>
      </c>
      <c r="AC141">
        <f>'66'!AC13-'no screen'!AC13</f>
        <v>0</v>
      </c>
      <c r="AD141">
        <f>'66'!AD13-'no screen'!AD13</f>
        <v>0</v>
      </c>
      <c r="AE141">
        <f>'66'!AE13-'no screen'!AE13</f>
        <v>0</v>
      </c>
      <c r="AF141">
        <f>'66'!AF13-'no screen'!AF13</f>
        <v>0</v>
      </c>
      <c r="AG141">
        <f>'66'!AG13-'no screen'!AG13</f>
        <v>0</v>
      </c>
      <c r="AH141">
        <f>'66'!AH13-'no screen'!AH13</f>
        <v>0</v>
      </c>
      <c r="AI141">
        <f>'66'!AI13-'no screen'!AI13</f>
        <v>0</v>
      </c>
      <c r="AJ141">
        <f>'66'!AJ13-'no screen'!AJ13</f>
        <v>0</v>
      </c>
      <c r="AK141">
        <f>'66'!AK13-'no screen'!AK13</f>
        <v>0</v>
      </c>
      <c r="AL141">
        <f>'66'!AL13-'no screen'!AL13</f>
        <v>0</v>
      </c>
      <c r="AM141">
        <f>'66'!AM13-'no screen'!AM13</f>
        <v>4.73387315171787E-5</v>
      </c>
      <c r="AN141">
        <f>'66'!AN13-'no screen'!AN13</f>
        <v>4.73387315171787E-5</v>
      </c>
      <c r="AO141">
        <f>'66'!AO13-'no screen'!AO13</f>
        <v>4.73387315171787E-5</v>
      </c>
      <c r="AP141">
        <f>'66'!AP13-'no screen'!AP13</f>
        <v>4.73387315171787E-5</v>
      </c>
      <c r="AQ141">
        <f>'66'!AQ13-'no screen'!AQ13</f>
        <v>4.73387315171787E-5</v>
      </c>
      <c r="AR141">
        <f>'66'!AR13-'no screen'!AR13</f>
        <v>4.73387315171787E-5</v>
      </c>
      <c r="AS141">
        <f>'66'!AS13-'no screen'!AS13</f>
        <v>4.73387315171787E-5</v>
      </c>
      <c r="AT141">
        <f>'66'!AT13-'no screen'!AT13</f>
        <v>4.7922268550409903E-5</v>
      </c>
      <c r="AU141">
        <f>'66'!AU13-'no screen'!AU13</f>
        <v>4.8505805583641099E-5</v>
      </c>
      <c r="AV141">
        <f>'66'!AV13-'no screen'!AV13</f>
        <v>4.9089342616872302E-5</v>
      </c>
      <c r="AW141">
        <f>'66'!AW13-'no screen'!AW13</f>
        <v>5.0115318948704901E-5</v>
      </c>
      <c r="AX141">
        <f>'66'!AX13-'no screen'!AX13</f>
        <v>5.1141295280537499E-5</v>
      </c>
      <c r="AY141">
        <f>'66'!AY13-'no screen'!AY13</f>
        <v>5.2167271612370003E-5</v>
      </c>
      <c r="AZ141">
        <f>'66'!AZ13-'no screen'!AZ13</f>
        <v>5.3414411089644497E-5</v>
      </c>
      <c r="BA141">
        <f>'66'!BA13-'no screen'!BA13</f>
        <v>5.4440387421477102E-5</v>
      </c>
      <c r="BB141">
        <f>'66'!BB13-'no screen'!BB13</f>
        <v>5.5466363753309701E-5</v>
      </c>
      <c r="BC141">
        <f>'66'!BC13-'no screen'!BC13</f>
        <v>5.6492340085142197E-5</v>
      </c>
      <c r="BD141">
        <f>'66'!BD13-'no screen'!BD13</f>
        <v>5.7831543981315799E-5</v>
      </c>
      <c r="BE141">
        <f>'66'!BE13-'no screen'!BE13</f>
        <v>5.8857520313148397E-5</v>
      </c>
      <c r="BF141">
        <f>'66'!BF13-'no screen'!BF13</f>
        <v>5.9883496644981003E-5</v>
      </c>
      <c r="BG141">
        <f>'66'!BG13-'no screen'!BG13</f>
        <v>6.0909472976813601E-5</v>
      </c>
      <c r="BH141">
        <f>'66'!BH13-'no screen'!BH13</f>
        <v>6.1935449308646098E-5</v>
      </c>
      <c r="BI141">
        <f>'66'!BI13-'no screen'!BI13</f>
        <v>6.3414907971246596E-5</v>
      </c>
      <c r="BJ141">
        <f>'66'!BJ13-'no screen'!BJ13</f>
        <v>6.4440884303079194E-5</v>
      </c>
      <c r="BK141">
        <f>'66'!BK13-'no screen'!BK13</f>
        <v>6.5466860634911806E-5</v>
      </c>
      <c r="BL141">
        <f>'66'!BL13-'no screen'!BL13</f>
        <v>6.6492836966744297E-5</v>
      </c>
      <c r="BM141">
        <f>'66'!BM13-'no screen'!BM13</f>
        <v>6.7518813298576895E-5</v>
      </c>
      <c r="BN141">
        <f>'66'!BN13-'no screen'!BN13</f>
        <v>6.8544789630409493E-5</v>
      </c>
      <c r="BO141">
        <f>'66'!BO13-'no screen'!BO13</f>
        <v>6.9570765962241997E-5</v>
      </c>
      <c r="BP141">
        <f>'66'!BP13-'no screen'!BP13</f>
        <v>7.0596742294074595E-5</v>
      </c>
      <c r="BQ141">
        <f>'66'!BQ13-'no screen'!BQ13</f>
        <v>7.1622718625907194E-5</v>
      </c>
      <c r="BR141">
        <f>'66'!BR13-'no screen'!BR13</f>
        <v>7.2648694957739806E-5</v>
      </c>
      <c r="BS141">
        <f>'66'!BS13-'no screen'!BS13</f>
        <v>7.3674671289572296E-5</v>
      </c>
      <c r="BT141">
        <f>'66'!BT13-'no screen'!BT13</f>
        <v>7.4700647621404894E-5</v>
      </c>
    </row>
    <row r="142" spans="1:72" x14ac:dyDescent="0.25">
      <c r="A142" t="s">
        <v>12</v>
      </c>
      <c r="B142">
        <f>'66'!B14-'no screen'!B14</f>
        <v>0</v>
      </c>
      <c r="C142">
        <f>'66'!C14-'no screen'!C14</f>
        <v>0</v>
      </c>
      <c r="D142">
        <f>'66'!D14-'no screen'!D14</f>
        <v>0</v>
      </c>
      <c r="E142">
        <f>'66'!E14-'no screen'!E14</f>
        <v>0</v>
      </c>
      <c r="F142">
        <f>'66'!F14-'no screen'!F14</f>
        <v>0</v>
      </c>
      <c r="G142">
        <f>'66'!G14-'no screen'!G14</f>
        <v>0</v>
      </c>
      <c r="H142">
        <f>'66'!H14-'no screen'!H14</f>
        <v>0</v>
      </c>
      <c r="I142">
        <f>'66'!I14-'no screen'!I14</f>
        <v>0</v>
      </c>
      <c r="J142">
        <f>'66'!J14-'no screen'!J14</f>
        <v>0</v>
      </c>
      <c r="K142">
        <f>'66'!K14-'no screen'!K14</f>
        <v>0</v>
      </c>
      <c r="L142">
        <f>'66'!L14-'no screen'!L14</f>
        <v>0</v>
      </c>
      <c r="M142">
        <f>'66'!M14-'no screen'!M14</f>
        <v>0</v>
      </c>
      <c r="N142">
        <f>'66'!N14-'no screen'!N14</f>
        <v>0</v>
      </c>
      <c r="O142">
        <f>'66'!O14-'no screen'!O14</f>
        <v>0</v>
      </c>
      <c r="P142">
        <f>'66'!P14-'no screen'!P14</f>
        <v>0</v>
      </c>
      <c r="Q142">
        <f>'66'!Q14-'no screen'!Q14</f>
        <v>0</v>
      </c>
      <c r="R142">
        <f>'66'!R14-'no screen'!R14</f>
        <v>0</v>
      </c>
      <c r="S142">
        <f>'66'!S14-'no screen'!S14</f>
        <v>0</v>
      </c>
      <c r="T142">
        <f>'66'!T14-'no screen'!T14</f>
        <v>0</v>
      </c>
      <c r="U142">
        <f>'66'!U14-'no screen'!U14</f>
        <v>0</v>
      </c>
      <c r="V142">
        <f>'66'!V14-'no screen'!V14</f>
        <v>0</v>
      </c>
      <c r="W142">
        <f>'66'!W14-'no screen'!W14</f>
        <v>0</v>
      </c>
      <c r="X142">
        <f>'66'!X14-'no screen'!X14</f>
        <v>0</v>
      </c>
      <c r="Y142">
        <f>'66'!Y14-'no screen'!Y14</f>
        <v>0</v>
      </c>
      <c r="Z142">
        <f>'66'!Z14-'no screen'!Z14</f>
        <v>0</v>
      </c>
      <c r="AA142">
        <f>'66'!AA14-'no screen'!AA14</f>
        <v>0</v>
      </c>
      <c r="AB142">
        <f>'66'!AB14-'no screen'!AB14</f>
        <v>0</v>
      </c>
      <c r="AC142">
        <f>'66'!AC14-'no screen'!AC14</f>
        <v>0</v>
      </c>
      <c r="AD142">
        <f>'66'!AD14-'no screen'!AD14</f>
        <v>0</v>
      </c>
      <c r="AE142">
        <f>'66'!AE14-'no screen'!AE14</f>
        <v>0</v>
      </c>
      <c r="AF142">
        <f>'66'!AF14-'no screen'!AF14</f>
        <v>0</v>
      </c>
      <c r="AG142">
        <f>'66'!AG14-'no screen'!AG14</f>
        <v>0</v>
      </c>
      <c r="AH142">
        <f>'66'!AH14-'no screen'!AH14</f>
        <v>0</v>
      </c>
      <c r="AI142">
        <f>'66'!AI14-'no screen'!AI14</f>
        <v>0</v>
      </c>
      <c r="AJ142">
        <f>'66'!AJ14-'no screen'!AJ14</f>
        <v>0</v>
      </c>
      <c r="AK142">
        <f>'66'!AK14-'no screen'!AK14</f>
        <v>0</v>
      </c>
      <c r="AL142">
        <f>'66'!AL14-'no screen'!AL14</f>
        <v>0</v>
      </c>
      <c r="AM142">
        <f>'66'!AM14-'no screen'!AM14</f>
        <v>8.5041356482334904E-5</v>
      </c>
      <c r="AN142">
        <f>'66'!AN14-'no screen'!AN14</f>
        <v>8.6862610708935702E-5</v>
      </c>
      <c r="AO142">
        <f>'66'!AO14-'no screen'!AO14</f>
        <v>8.8683864935536596E-5</v>
      </c>
      <c r="AP142">
        <f>'66'!AP14-'no screen'!AP14</f>
        <v>9.0505119162137394E-5</v>
      </c>
      <c r="AQ142">
        <f>'66'!AQ14-'no screen'!AQ14</f>
        <v>9.2326373388738206E-5</v>
      </c>
      <c r="AR142">
        <f>'66'!AR14-'no screen'!AR14</f>
        <v>9.4147627615339099E-5</v>
      </c>
      <c r="AS142">
        <f>'66'!AS14-'no screen'!AS14</f>
        <v>9.5968881841939897E-5</v>
      </c>
      <c r="AT142">
        <f>'66'!AT14-'no screen'!AT14</f>
        <v>9.7790136068540696E-5</v>
      </c>
      <c r="AU142">
        <f>'66'!AU14-'no screen'!AU14</f>
        <v>9.9611390295141603E-5</v>
      </c>
      <c r="AV142">
        <f>'66'!AV14-'no screen'!AV14</f>
        <v>1.0143264452174199E-4</v>
      </c>
      <c r="AW142">
        <f>'66'!AW14-'no screen'!AW14</f>
        <v>1.03253898748343E-4</v>
      </c>
      <c r="AX142">
        <f>'66'!AX14-'no screen'!AX14</f>
        <v>1.05075152974944E-4</v>
      </c>
      <c r="AY142">
        <f>'66'!AY14-'no screen'!AY14</f>
        <v>1.06896407201545E-4</v>
      </c>
      <c r="AZ142">
        <f>'66'!AZ14-'no screen'!AZ14</f>
        <v>1.08717661428146E-4</v>
      </c>
      <c r="BA142">
        <f>'66'!BA14-'no screen'!BA14</f>
        <v>1.10538915654747E-4</v>
      </c>
      <c r="BB142">
        <f>'66'!BB14-'no screen'!BB14</f>
        <v>1.12360169881347E-4</v>
      </c>
      <c r="BC142">
        <f>'66'!BC14-'no screen'!BC14</f>
        <v>1.14181424107948E-4</v>
      </c>
      <c r="BD142">
        <f>'66'!BD14-'no screen'!BD14</f>
        <v>1.16002678334549E-4</v>
      </c>
      <c r="BE142">
        <f>'66'!BE14-'no screen'!BE14</f>
        <v>1.1782393256115001E-4</v>
      </c>
      <c r="BF142">
        <f>'66'!BF14-'no screen'!BF14</f>
        <v>1.1964518678775099E-4</v>
      </c>
      <c r="BG142">
        <f>'66'!BG14-'no screen'!BG14</f>
        <v>1.21466441014352E-4</v>
      </c>
      <c r="BH142">
        <f>'66'!BH14-'no screen'!BH14</f>
        <v>1.2328769524095199E-4</v>
      </c>
      <c r="BI142">
        <f>'66'!BI14-'no screen'!BI14</f>
        <v>1.25108949467553E-4</v>
      </c>
      <c r="BJ142">
        <f>'66'!BJ14-'no screen'!BJ14</f>
        <v>1.26930203694154E-4</v>
      </c>
      <c r="BK142">
        <f>'66'!BK14-'no screen'!BK14</f>
        <v>1.28751457920755E-4</v>
      </c>
      <c r="BL142">
        <f>'66'!BL14-'no screen'!BL14</f>
        <v>1.30572712147356E-4</v>
      </c>
      <c r="BM142">
        <f>'66'!BM14-'no screen'!BM14</f>
        <v>1.32393966373957E-4</v>
      </c>
      <c r="BN142">
        <f>'66'!BN14-'no screen'!BN14</f>
        <v>1.34215220600557E-4</v>
      </c>
      <c r="BO142">
        <f>'66'!BO14-'no screen'!BO14</f>
        <v>1.36036474827158E-4</v>
      </c>
      <c r="BP142">
        <f>'66'!BP14-'no screen'!BP14</f>
        <v>1.3785772905375901E-4</v>
      </c>
      <c r="BQ142">
        <f>'66'!BQ14-'no screen'!BQ14</f>
        <v>1.3967898328036001E-4</v>
      </c>
      <c r="BR142">
        <f>'66'!BR14-'no screen'!BR14</f>
        <v>1.4150023750696101E-4</v>
      </c>
      <c r="BS142">
        <f>'66'!BS14-'no screen'!BS14</f>
        <v>1.4332149173356201E-4</v>
      </c>
      <c r="BT142">
        <f>'66'!BT14-'no screen'!BT14</f>
        <v>1.4514274596016201E-4</v>
      </c>
    </row>
    <row r="143" spans="1:72" x14ac:dyDescent="0.25">
      <c r="A143" t="s">
        <v>13</v>
      </c>
      <c r="B143">
        <f>'66'!B15-'no screen'!B15</f>
        <v>0</v>
      </c>
      <c r="C143">
        <f>'66'!C15-'no screen'!C15</f>
        <v>0</v>
      </c>
      <c r="D143">
        <f>'66'!D15-'no screen'!D15</f>
        <v>0</v>
      </c>
      <c r="E143">
        <f>'66'!E15-'no screen'!E15</f>
        <v>0</v>
      </c>
      <c r="F143">
        <f>'66'!F15-'no screen'!F15</f>
        <v>0</v>
      </c>
      <c r="G143">
        <f>'66'!G15-'no screen'!G15</f>
        <v>0</v>
      </c>
      <c r="H143">
        <f>'66'!H15-'no screen'!H15</f>
        <v>0</v>
      </c>
      <c r="I143">
        <f>'66'!I15-'no screen'!I15</f>
        <v>0</v>
      </c>
      <c r="J143">
        <f>'66'!J15-'no screen'!J15</f>
        <v>0</v>
      </c>
      <c r="K143">
        <f>'66'!K15-'no screen'!K15</f>
        <v>0</v>
      </c>
      <c r="L143">
        <f>'66'!L15-'no screen'!L15</f>
        <v>0</v>
      </c>
      <c r="M143">
        <f>'66'!M15-'no screen'!M15</f>
        <v>0</v>
      </c>
      <c r="N143">
        <f>'66'!N15-'no screen'!N15</f>
        <v>0</v>
      </c>
      <c r="O143">
        <f>'66'!O15-'no screen'!O15</f>
        <v>0</v>
      </c>
      <c r="P143">
        <f>'66'!P15-'no screen'!P15</f>
        <v>0</v>
      </c>
      <c r="Q143">
        <f>'66'!Q15-'no screen'!Q15</f>
        <v>0</v>
      </c>
      <c r="R143">
        <f>'66'!R15-'no screen'!R15</f>
        <v>0</v>
      </c>
      <c r="S143">
        <f>'66'!S15-'no screen'!S15</f>
        <v>0</v>
      </c>
      <c r="T143">
        <f>'66'!T15-'no screen'!T15</f>
        <v>0</v>
      </c>
      <c r="U143">
        <f>'66'!U15-'no screen'!U15</f>
        <v>0</v>
      </c>
      <c r="V143">
        <f>'66'!V15-'no screen'!V15</f>
        <v>0</v>
      </c>
      <c r="W143">
        <f>'66'!W15-'no screen'!W15</f>
        <v>0</v>
      </c>
      <c r="X143">
        <f>'66'!X15-'no screen'!X15</f>
        <v>0</v>
      </c>
      <c r="Y143">
        <f>'66'!Y15-'no screen'!Y15</f>
        <v>0</v>
      </c>
      <c r="Z143">
        <f>'66'!Z15-'no screen'!Z15</f>
        <v>0</v>
      </c>
      <c r="AA143">
        <f>'66'!AA15-'no screen'!AA15</f>
        <v>0</v>
      </c>
      <c r="AB143">
        <f>'66'!AB15-'no screen'!AB15</f>
        <v>0</v>
      </c>
      <c r="AC143">
        <f>'66'!AC15-'no screen'!AC15</f>
        <v>0</v>
      </c>
      <c r="AD143">
        <f>'66'!AD15-'no screen'!AD15</f>
        <v>0</v>
      </c>
      <c r="AE143">
        <f>'66'!AE15-'no screen'!AE15</f>
        <v>0</v>
      </c>
      <c r="AF143">
        <f>'66'!AF15-'no screen'!AF15</f>
        <v>0</v>
      </c>
      <c r="AG143">
        <f>'66'!AG15-'no screen'!AG15</f>
        <v>0</v>
      </c>
      <c r="AH143">
        <f>'66'!AH15-'no screen'!AH15</f>
        <v>0</v>
      </c>
      <c r="AI143">
        <f>'66'!AI15-'no screen'!AI15</f>
        <v>0</v>
      </c>
      <c r="AJ143">
        <f>'66'!AJ15-'no screen'!AJ15</f>
        <v>0</v>
      </c>
      <c r="AK143">
        <f>'66'!AK15-'no screen'!AK15</f>
        <v>0</v>
      </c>
      <c r="AL143">
        <f>'66'!AL15-'no screen'!AL15</f>
        <v>0</v>
      </c>
      <c r="AM143">
        <f>'66'!AM15-'no screen'!AM15</f>
        <v>4.9065848930306503E-5</v>
      </c>
      <c r="AN143">
        <f>'66'!AN15-'no screen'!AN15</f>
        <v>5.8121306569129499E-5</v>
      </c>
      <c r="AO143">
        <f>'66'!AO15-'no screen'!AO15</f>
        <v>6.7176764207952598E-5</v>
      </c>
      <c r="AP143">
        <f>'66'!AP15-'no screen'!AP15</f>
        <v>7.6232221846775594E-5</v>
      </c>
      <c r="AQ143">
        <f>'66'!AQ15-'no screen'!AQ15</f>
        <v>8.5287679485598699E-5</v>
      </c>
      <c r="AR143">
        <f>'66'!AR15-'no screen'!AR15</f>
        <v>9.4343137124421695E-5</v>
      </c>
      <c r="AS143">
        <f>'66'!AS15-'no screen'!AS15</f>
        <v>1.03398594763245E-4</v>
      </c>
      <c r="AT143">
        <f>'66'!AT15-'no screen'!AT15</f>
        <v>1.12454052402068E-4</v>
      </c>
      <c r="AU143">
        <f>'66'!AU15-'no screen'!AU15</f>
        <v>1.21509510040891E-4</v>
      </c>
      <c r="AV143">
        <f>'66'!AV15-'no screen'!AV15</f>
        <v>1.3056496767971401E-4</v>
      </c>
      <c r="AW143">
        <f>'66'!AW15-'no screen'!AW15</f>
        <v>1.39620425318537E-4</v>
      </c>
      <c r="AX143">
        <f>'66'!AX15-'no screen'!AX15</f>
        <v>1.4867588295736E-4</v>
      </c>
      <c r="AY143">
        <f>'66'!AY15-'no screen'!AY15</f>
        <v>1.57731340596183E-4</v>
      </c>
      <c r="AZ143">
        <f>'66'!AZ15-'no screen'!AZ15</f>
        <v>1.6678679823500599E-4</v>
      </c>
      <c r="BA143">
        <f>'66'!BA15-'no screen'!BA15</f>
        <v>1.7584225587382899E-4</v>
      </c>
      <c r="BB143">
        <f>'66'!BB15-'no screen'!BB15</f>
        <v>1.8489771351265201E-4</v>
      </c>
      <c r="BC143">
        <f>'66'!BC15-'no screen'!BC15</f>
        <v>1.9395317115147501E-4</v>
      </c>
      <c r="BD143">
        <f>'66'!BD15-'no screen'!BD15</f>
        <v>2.0300862879029801E-4</v>
      </c>
      <c r="BE143">
        <f>'66'!BE15-'no screen'!BE15</f>
        <v>2.12064086429121E-4</v>
      </c>
      <c r="BF143">
        <f>'66'!BF15-'no screen'!BF15</f>
        <v>2.21119544067944E-4</v>
      </c>
      <c r="BG143">
        <f>'66'!BG15-'no screen'!BG15</f>
        <v>2.30175001706767E-4</v>
      </c>
      <c r="BH143">
        <f>'66'!BH15-'no screen'!BH15</f>
        <v>2.3923045934558999E-4</v>
      </c>
      <c r="BI143">
        <f>'66'!BI15-'no screen'!BI15</f>
        <v>2.4828591698441402E-4</v>
      </c>
      <c r="BJ143">
        <f>'66'!BJ15-'no screen'!BJ15</f>
        <v>2.5734137462323701E-4</v>
      </c>
      <c r="BK143">
        <f>'66'!BK15-'no screen'!BK15</f>
        <v>2.6639683226206001E-4</v>
      </c>
      <c r="BL143">
        <f>'66'!BL15-'no screen'!BL15</f>
        <v>2.7545228990088301E-4</v>
      </c>
      <c r="BM143">
        <f>'66'!BM15-'no screen'!BM15</f>
        <v>2.84507747539706E-4</v>
      </c>
      <c r="BN143">
        <f>'66'!BN15-'no screen'!BN15</f>
        <v>2.93563205178529E-4</v>
      </c>
      <c r="BO143">
        <f>'66'!BO15-'no screen'!BO15</f>
        <v>3.02618662817352E-4</v>
      </c>
      <c r="BP143">
        <f>'66'!BP15-'no screen'!BP15</f>
        <v>3.1167412045617499E-4</v>
      </c>
      <c r="BQ143">
        <f>'66'!BQ15-'no screen'!BQ15</f>
        <v>3.2072957809499799E-4</v>
      </c>
      <c r="BR143">
        <f>'66'!BR15-'no screen'!BR15</f>
        <v>3.2978503573382099E-4</v>
      </c>
      <c r="BS143">
        <f>'66'!BS15-'no screen'!BS15</f>
        <v>3.3884049337264398E-4</v>
      </c>
      <c r="BT143">
        <f>'66'!BT15-'no screen'!BT15</f>
        <v>3.4789595101146698E-4</v>
      </c>
    </row>
    <row r="144" spans="1:72" x14ac:dyDescent="0.25">
      <c r="A144" t="s">
        <v>14</v>
      </c>
      <c r="B144">
        <f>'66'!B16-'no screen'!B16</f>
        <v>0</v>
      </c>
      <c r="C144">
        <f>'66'!C16-'no screen'!C16</f>
        <v>0</v>
      </c>
      <c r="D144">
        <f>'66'!D16-'no screen'!D16</f>
        <v>0</v>
      </c>
      <c r="E144">
        <f>'66'!E16-'no screen'!E16</f>
        <v>0</v>
      </c>
      <c r="F144">
        <f>'66'!F16-'no screen'!F16</f>
        <v>0</v>
      </c>
      <c r="G144">
        <f>'66'!G16-'no screen'!G16</f>
        <v>0</v>
      </c>
      <c r="H144">
        <f>'66'!H16-'no screen'!H16</f>
        <v>0</v>
      </c>
      <c r="I144">
        <f>'66'!I16-'no screen'!I16</f>
        <v>0</v>
      </c>
      <c r="J144">
        <f>'66'!J16-'no screen'!J16</f>
        <v>0</v>
      </c>
      <c r="K144">
        <f>'66'!K16-'no screen'!K16</f>
        <v>0</v>
      </c>
      <c r="L144">
        <f>'66'!L16-'no screen'!L16</f>
        <v>0</v>
      </c>
      <c r="M144">
        <f>'66'!M16-'no screen'!M16</f>
        <v>0</v>
      </c>
      <c r="N144">
        <f>'66'!N16-'no screen'!N16</f>
        <v>0</v>
      </c>
      <c r="O144">
        <f>'66'!O16-'no screen'!O16</f>
        <v>0</v>
      </c>
      <c r="P144">
        <f>'66'!P16-'no screen'!P16</f>
        <v>0</v>
      </c>
      <c r="Q144">
        <f>'66'!Q16-'no screen'!Q16</f>
        <v>0</v>
      </c>
      <c r="R144">
        <f>'66'!R16-'no screen'!R16</f>
        <v>0</v>
      </c>
      <c r="S144">
        <f>'66'!S16-'no screen'!S16</f>
        <v>0</v>
      </c>
      <c r="T144">
        <f>'66'!T16-'no screen'!T16</f>
        <v>0</v>
      </c>
      <c r="U144">
        <f>'66'!U16-'no screen'!U16</f>
        <v>0</v>
      </c>
      <c r="V144">
        <f>'66'!V16-'no screen'!V16</f>
        <v>0</v>
      </c>
      <c r="W144">
        <f>'66'!W16-'no screen'!W16</f>
        <v>0</v>
      </c>
      <c r="X144">
        <f>'66'!X16-'no screen'!X16</f>
        <v>0</v>
      </c>
      <c r="Y144">
        <f>'66'!Y16-'no screen'!Y16</f>
        <v>0</v>
      </c>
      <c r="Z144">
        <f>'66'!Z16-'no screen'!Z16</f>
        <v>0</v>
      </c>
      <c r="AA144">
        <f>'66'!AA16-'no screen'!AA16</f>
        <v>0</v>
      </c>
      <c r="AB144">
        <f>'66'!AB16-'no screen'!AB16</f>
        <v>0</v>
      </c>
      <c r="AC144">
        <f>'66'!AC16-'no screen'!AC16</f>
        <v>0</v>
      </c>
      <c r="AD144">
        <f>'66'!AD16-'no screen'!AD16</f>
        <v>0</v>
      </c>
      <c r="AE144">
        <f>'66'!AE16-'no screen'!AE16</f>
        <v>0</v>
      </c>
      <c r="AF144">
        <f>'66'!AF16-'no screen'!AF16</f>
        <v>0</v>
      </c>
      <c r="AG144">
        <f>'66'!AG16-'no screen'!AG16</f>
        <v>0</v>
      </c>
      <c r="AH144">
        <f>'66'!AH16-'no screen'!AH16</f>
        <v>0</v>
      </c>
      <c r="AI144">
        <f>'66'!AI16-'no screen'!AI16</f>
        <v>0</v>
      </c>
      <c r="AJ144">
        <f>'66'!AJ16-'no screen'!AJ16</f>
        <v>0</v>
      </c>
      <c r="AK144">
        <f>'66'!AK16-'no screen'!AK16</f>
        <v>0</v>
      </c>
      <c r="AL144">
        <f>'66'!AL16-'no screen'!AL16</f>
        <v>0</v>
      </c>
      <c r="AM144">
        <f>'66'!AM16-'no screen'!AM16</f>
        <v>2.8907446927199401E-5</v>
      </c>
      <c r="AN144">
        <f>'66'!AN16-'no screen'!AN16</f>
        <v>3.8693348359177798E-5</v>
      </c>
      <c r="AO144">
        <f>'66'!AO16-'no screen'!AO16</f>
        <v>4.8479249791156199E-5</v>
      </c>
      <c r="AP144">
        <f>'66'!AP16-'no screen'!AP16</f>
        <v>5.8265151223134599E-5</v>
      </c>
      <c r="AQ144">
        <f>'66'!AQ16-'no screen'!AQ16</f>
        <v>6.8051052655112898E-5</v>
      </c>
      <c r="AR144">
        <f>'66'!AR16-'no screen'!AR16</f>
        <v>7.7836954087091305E-5</v>
      </c>
      <c r="AS144">
        <f>'66'!AS16-'no screen'!AS16</f>
        <v>8.7622855519069699E-5</v>
      </c>
      <c r="AT144">
        <f>'66'!AT16-'no screen'!AT16</f>
        <v>9.7408756951047998E-5</v>
      </c>
      <c r="AU144">
        <f>'66'!AU16-'no screen'!AU16</f>
        <v>1.07194658383026E-4</v>
      </c>
      <c r="AV144">
        <f>'66'!AV16-'no screen'!AV16</f>
        <v>1.16980559815005E-4</v>
      </c>
      <c r="AW144">
        <f>'66'!AW16-'no screen'!AW16</f>
        <v>1.2676646124698299E-4</v>
      </c>
      <c r="AX144">
        <f>'66'!AX16-'no screen'!AX16</f>
        <v>1.3655236267896199E-4</v>
      </c>
      <c r="AY144">
        <f>'66'!AY16-'no screen'!AY16</f>
        <v>1.4633826411093999E-4</v>
      </c>
      <c r="AZ144">
        <f>'66'!AZ16-'no screen'!AZ16</f>
        <v>1.5612416554291799E-4</v>
      </c>
      <c r="BA144">
        <f>'66'!BA16-'no screen'!BA16</f>
        <v>1.65910066974897E-4</v>
      </c>
      <c r="BB144">
        <f>'66'!BB16-'no screen'!BB16</f>
        <v>1.75695968406875E-4</v>
      </c>
      <c r="BC144">
        <f>'66'!BC16-'no screen'!BC16</f>
        <v>1.85481869838853E-4</v>
      </c>
      <c r="BD144">
        <f>'66'!BD16-'no screen'!BD16</f>
        <v>1.95267771270832E-4</v>
      </c>
      <c r="BE144">
        <f>'66'!BE16-'no screen'!BE16</f>
        <v>2.0505367270281E-4</v>
      </c>
      <c r="BF144">
        <f>'66'!BF16-'no screen'!BF16</f>
        <v>2.14839574134788E-4</v>
      </c>
      <c r="BG144">
        <f>'66'!BG16-'no screen'!BG16</f>
        <v>2.2462547556676701E-4</v>
      </c>
      <c r="BH144">
        <f>'66'!BH16-'no screen'!BH16</f>
        <v>2.3441137699874501E-4</v>
      </c>
      <c r="BI144">
        <f>'66'!BI16-'no screen'!BI16</f>
        <v>2.4419727843072399E-4</v>
      </c>
      <c r="BJ144">
        <f>'66'!BJ16-'no screen'!BJ16</f>
        <v>2.5398317986270199E-4</v>
      </c>
      <c r="BK144">
        <f>'66'!BK16-'no screen'!BK16</f>
        <v>2.6376908129467999E-4</v>
      </c>
      <c r="BL144">
        <f>'66'!BL16-'no screen'!BL16</f>
        <v>2.7355498272665902E-4</v>
      </c>
      <c r="BM144">
        <f>'66'!BM16-'no screen'!BM16</f>
        <v>2.8334088415863702E-4</v>
      </c>
      <c r="BN144">
        <f>'66'!BN16-'no screen'!BN16</f>
        <v>2.9312678559061502E-4</v>
      </c>
      <c r="BO144">
        <f>'66'!BO16-'no screen'!BO16</f>
        <v>3.02912687022594E-4</v>
      </c>
      <c r="BP144">
        <f>'66'!BP16-'no screen'!BP16</f>
        <v>3.12698588454572E-4</v>
      </c>
      <c r="BQ144">
        <f>'66'!BQ16-'no screen'!BQ16</f>
        <v>3.2248448988655097E-4</v>
      </c>
      <c r="BR144">
        <f>'66'!BR16-'no screen'!BR16</f>
        <v>3.3227039131852897E-4</v>
      </c>
      <c r="BS144">
        <f>'66'!BS16-'no screen'!BS16</f>
        <v>3.4205629275050697E-4</v>
      </c>
      <c r="BT144">
        <f>'66'!BT16-'no screen'!BT16</f>
        <v>3.5184219418248601E-4</v>
      </c>
    </row>
    <row r="145" spans="1:72" x14ac:dyDescent="0.25">
      <c r="A145" t="s">
        <v>15</v>
      </c>
      <c r="B145">
        <f>'66'!B17-'no screen'!B17</f>
        <v>0</v>
      </c>
      <c r="C145">
        <f>'66'!C17-'no screen'!C17</f>
        <v>0</v>
      </c>
      <c r="D145">
        <f>'66'!D17-'no screen'!D17</f>
        <v>0</v>
      </c>
      <c r="E145">
        <f>'66'!E17-'no screen'!E17</f>
        <v>0</v>
      </c>
      <c r="F145">
        <f>'66'!F17-'no screen'!F17</f>
        <v>0</v>
      </c>
      <c r="G145">
        <f>'66'!G17-'no screen'!G17</f>
        <v>0</v>
      </c>
      <c r="H145">
        <f>'66'!H17-'no screen'!H17</f>
        <v>0</v>
      </c>
      <c r="I145">
        <f>'66'!I17-'no screen'!I17</f>
        <v>0</v>
      </c>
      <c r="J145">
        <f>'66'!J17-'no screen'!J17</f>
        <v>0</v>
      </c>
      <c r="K145">
        <f>'66'!K17-'no screen'!K17</f>
        <v>0</v>
      </c>
      <c r="L145">
        <f>'66'!L17-'no screen'!L17</f>
        <v>0</v>
      </c>
      <c r="M145">
        <f>'66'!M17-'no screen'!M17</f>
        <v>0</v>
      </c>
      <c r="N145">
        <f>'66'!N17-'no screen'!N17</f>
        <v>0</v>
      </c>
      <c r="O145">
        <f>'66'!O17-'no screen'!O17</f>
        <v>0</v>
      </c>
      <c r="P145">
        <f>'66'!P17-'no screen'!P17</f>
        <v>0</v>
      </c>
      <c r="Q145">
        <f>'66'!Q17-'no screen'!Q17</f>
        <v>0</v>
      </c>
      <c r="R145">
        <f>'66'!R17-'no screen'!R17</f>
        <v>0</v>
      </c>
      <c r="S145">
        <f>'66'!S17-'no screen'!S17</f>
        <v>0</v>
      </c>
      <c r="T145">
        <f>'66'!T17-'no screen'!T17</f>
        <v>0</v>
      </c>
      <c r="U145">
        <f>'66'!U17-'no screen'!U17</f>
        <v>0</v>
      </c>
      <c r="V145">
        <f>'66'!V17-'no screen'!V17</f>
        <v>0</v>
      </c>
      <c r="W145">
        <f>'66'!W17-'no screen'!W17</f>
        <v>0</v>
      </c>
      <c r="X145">
        <f>'66'!X17-'no screen'!X17</f>
        <v>0</v>
      </c>
      <c r="Y145">
        <f>'66'!Y17-'no screen'!Y17</f>
        <v>0</v>
      </c>
      <c r="Z145">
        <f>'66'!Z17-'no screen'!Z17</f>
        <v>0</v>
      </c>
      <c r="AA145">
        <f>'66'!AA17-'no screen'!AA17</f>
        <v>0</v>
      </c>
      <c r="AB145">
        <f>'66'!AB17-'no screen'!AB17</f>
        <v>0</v>
      </c>
      <c r="AC145">
        <f>'66'!AC17-'no screen'!AC17</f>
        <v>0</v>
      </c>
      <c r="AD145">
        <f>'66'!AD17-'no screen'!AD17</f>
        <v>0</v>
      </c>
      <c r="AE145">
        <f>'66'!AE17-'no screen'!AE17</f>
        <v>0</v>
      </c>
      <c r="AF145">
        <f>'66'!AF17-'no screen'!AF17</f>
        <v>0</v>
      </c>
      <c r="AG145">
        <f>'66'!AG17-'no screen'!AG17</f>
        <v>0</v>
      </c>
      <c r="AH145">
        <f>'66'!AH17-'no screen'!AH17</f>
        <v>0</v>
      </c>
      <c r="AI145">
        <f>'66'!AI17-'no screen'!AI17</f>
        <v>0</v>
      </c>
      <c r="AJ145">
        <f>'66'!AJ17-'no screen'!AJ17</f>
        <v>0</v>
      </c>
      <c r="AK145">
        <f>'66'!AK17-'no screen'!AK17</f>
        <v>0</v>
      </c>
      <c r="AL145">
        <f>'66'!AL17-'no screen'!AL17</f>
        <v>0</v>
      </c>
      <c r="AM145">
        <f>'66'!AM17-'no screen'!AM17</f>
        <v>3.3056744926655601E-5</v>
      </c>
      <c r="AN145">
        <f>'66'!AN17-'no screen'!AN17</f>
        <v>5.4827738594361597E-5</v>
      </c>
      <c r="AO145">
        <f>'66'!AO17-'no screen'!AO17</f>
        <v>7.6598732262067606E-5</v>
      </c>
      <c r="AP145">
        <f>'66'!AP17-'no screen'!AP17</f>
        <v>9.8369725929773697E-5</v>
      </c>
      <c r="AQ145">
        <f>'66'!AQ17-'no screen'!AQ17</f>
        <v>1.2014071959748E-4</v>
      </c>
      <c r="AR145">
        <f>'66'!AR17-'no screen'!AR17</f>
        <v>1.41911713265186E-4</v>
      </c>
      <c r="AS145">
        <f>'66'!AS17-'no screen'!AS17</f>
        <v>1.6368270693289201E-4</v>
      </c>
      <c r="AT145">
        <f>'66'!AT17-'no screen'!AT17</f>
        <v>1.8545370060059799E-4</v>
      </c>
      <c r="AU145">
        <f>'66'!AU17-'no screen'!AU17</f>
        <v>2.07224694268304E-4</v>
      </c>
      <c r="AV145">
        <f>'66'!AV17-'no screen'!AV17</f>
        <v>2.2899568793601001E-4</v>
      </c>
      <c r="AW145">
        <f>'66'!AW17-'no screen'!AW17</f>
        <v>2.5076668160371599E-4</v>
      </c>
      <c r="AX145">
        <f>'66'!AX17-'no screen'!AX17</f>
        <v>2.72537675271422E-4</v>
      </c>
      <c r="AY145">
        <f>'66'!AY17-'no screen'!AY17</f>
        <v>2.9430866893912801E-4</v>
      </c>
      <c r="AZ145">
        <f>'66'!AZ17-'no screen'!AZ17</f>
        <v>3.1607966260683402E-4</v>
      </c>
      <c r="BA145">
        <f>'66'!BA17-'no screen'!BA17</f>
        <v>3.3785065627453997E-4</v>
      </c>
      <c r="BB145">
        <f>'66'!BB17-'no screen'!BB17</f>
        <v>3.5962164994224598E-4</v>
      </c>
      <c r="BC145">
        <f>'66'!BC17-'no screen'!BC17</f>
        <v>3.8139264360995199E-4</v>
      </c>
      <c r="BD145">
        <f>'66'!BD17-'no screen'!BD17</f>
        <v>4.03163637277658E-4</v>
      </c>
      <c r="BE145">
        <f>'66'!BE17-'no screen'!BE17</f>
        <v>4.2493463094536401E-4</v>
      </c>
      <c r="BF145">
        <f>'66'!BF17-'no screen'!BF17</f>
        <v>4.4670562461307002E-4</v>
      </c>
      <c r="BG145">
        <f>'66'!BG17-'no screen'!BG17</f>
        <v>4.6847661828077597E-4</v>
      </c>
      <c r="BH145">
        <f>'66'!BH17-'no screen'!BH17</f>
        <v>4.9024761194848198E-4</v>
      </c>
      <c r="BI145">
        <f>'66'!BI17-'no screen'!BI17</f>
        <v>5.1201860561618799E-4</v>
      </c>
      <c r="BJ145">
        <f>'66'!BJ17-'no screen'!BJ17</f>
        <v>5.33789599283894E-4</v>
      </c>
      <c r="BK145">
        <f>'66'!BK17-'no screen'!BK17</f>
        <v>5.5556059295160001E-4</v>
      </c>
      <c r="BL145">
        <f>'66'!BL17-'no screen'!BL17</f>
        <v>5.7733158661930602E-4</v>
      </c>
      <c r="BM145">
        <f>'66'!BM17-'no screen'!BM17</f>
        <v>5.9910258028701203E-4</v>
      </c>
      <c r="BN145">
        <f>'66'!BN17-'no screen'!BN17</f>
        <v>6.2087357395471804E-4</v>
      </c>
      <c r="BO145">
        <f>'66'!BO17-'no screen'!BO17</f>
        <v>6.4264456762242405E-4</v>
      </c>
      <c r="BP145">
        <f>'66'!BP17-'no screen'!BP17</f>
        <v>6.6441556129012995E-4</v>
      </c>
      <c r="BQ145">
        <f>'66'!BQ17-'no screen'!BQ17</f>
        <v>6.8618655495783596E-4</v>
      </c>
      <c r="BR145">
        <f>'66'!BR17-'no screen'!BR17</f>
        <v>7.0795754862554197E-4</v>
      </c>
      <c r="BS145">
        <f>'66'!BS17-'no screen'!BS17</f>
        <v>7.2972854229324798E-4</v>
      </c>
      <c r="BT145">
        <f>'66'!BT17-'no screen'!BT17</f>
        <v>7.5149953596095399E-4</v>
      </c>
    </row>
    <row r="146" spans="1:72" x14ac:dyDescent="0.25">
      <c r="A146" t="s">
        <v>16</v>
      </c>
      <c r="B146">
        <f>'66'!B18-'no screen'!B18</f>
        <v>0</v>
      </c>
      <c r="C146">
        <f>'66'!C18-'no screen'!C18</f>
        <v>0</v>
      </c>
      <c r="D146">
        <f>'66'!D18-'no screen'!D18</f>
        <v>0</v>
      </c>
      <c r="E146">
        <f>'66'!E18-'no screen'!E18</f>
        <v>0</v>
      </c>
      <c r="F146">
        <f>'66'!F18-'no screen'!F18</f>
        <v>0</v>
      </c>
      <c r="G146">
        <f>'66'!G18-'no screen'!G18</f>
        <v>0</v>
      </c>
      <c r="H146">
        <f>'66'!H18-'no screen'!H18</f>
        <v>0</v>
      </c>
      <c r="I146">
        <f>'66'!I18-'no screen'!I18</f>
        <v>0</v>
      </c>
      <c r="J146">
        <f>'66'!J18-'no screen'!J18</f>
        <v>0</v>
      </c>
      <c r="K146">
        <f>'66'!K18-'no screen'!K18</f>
        <v>0</v>
      </c>
      <c r="L146">
        <f>'66'!L18-'no screen'!L18</f>
        <v>0</v>
      </c>
      <c r="M146">
        <f>'66'!M18-'no screen'!M18</f>
        <v>0</v>
      </c>
      <c r="N146">
        <f>'66'!N18-'no screen'!N18</f>
        <v>0</v>
      </c>
      <c r="O146">
        <f>'66'!O18-'no screen'!O18</f>
        <v>0</v>
      </c>
      <c r="P146">
        <f>'66'!P18-'no screen'!P18</f>
        <v>0</v>
      </c>
      <c r="Q146">
        <f>'66'!Q18-'no screen'!Q18</f>
        <v>0</v>
      </c>
      <c r="R146">
        <f>'66'!R18-'no screen'!R18</f>
        <v>0</v>
      </c>
      <c r="S146">
        <f>'66'!S18-'no screen'!S18</f>
        <v>0</v>
      </c>
      <c r="T146">
        <f>'66'!T18-'no screen'!T18</f>
        <v>0</v>
      </c>
      <c r="U146">
        <f>'66'!U18-'no screen'!U18</f>
        <v>0</v>
      </c>
      <c r="V146">
        <f>'66'!V18-'no screen'!V18</f>
        <v>0</v>
      </c>
      <c r="W146">
        <f>'66'!W18-'no screen'!W18</f>
        <v>0</v>
      </c>
      <c r="X146">
        <f>'66'!X18-'no screen'!X18</f>
        <v>0</v>
      </c>
      <c r="Y146">
        <f>'66'!Y18-'no screen'!Y18</f>
        <v>0</v>
      </c>
      <c r="Z146">
        <f>'66'!Z18-'no screen'!Z18</f>
        <v>0</v>
      </c>
      <c r="AA146">
        <f>'66'!AA18-'no screen'!AA18</f>
        <v>0</v>
      </c>
      <c r="AB146">
        <f>'66'!AB18-'no screen'!AB18</f>
        <v>0</v>
      </c>
      <c r="AC146">
        <f>'66'!AC18-'no screen'!AC18</f>
        <v>0</v>
      </c>
      <c r="AD146">
        <f>'66'!AD18-'no screen'!AD18</f>
        <v>0</v>
      </c>
      <c r="AE146">
        <f>'66'!AE18-'no screen'!AE18</f>
        <v>0</v>
      </c>
      <c r="AF146">
        <f>'66'!AF18-'no screen'!AF18</f>
        <v>0</v>
      </c>
      <c r="AG146">
        <f>'66'!AG18-'no screen'!AG18</f>
        <v>0</v>
      </c>
      <c r="AH146">
        <f>'66'!AH18-'no screen'!AH18</f>
        <v>0</v>
      </c>
      <c r="AI146">
        <f>'66'!AI18-'no screen'!AI18</f>
        <v>0</v>
      </c>
      <c r="AJ146">
        <f>'66'!AJ18-'no screen'!AJ18</f>
        <v>0</v>
      </c>
      <c r="AK146">
        <f>'66'!AK18-'no screen'!AK18</f>
        <v>0</v>
      </c>
      <c r="AL146">
        <f>'66'!AL18-'no screen'!AL18</f>
        <v>0</v>
      </c>
      <c r="AM146">
        <f>'66'!AM18-'no screen'!AM18</f>
        <v>1.3321148796399738E-6</v>
      </c>
      <c r="AN146">
        <f>'66'!AN18-'no screen'!AN18</f>
        <v>3.7849554879560115E-6</v>
      </c>
      <c r="AO146">
        <f>'66'!AO18-'no screen'!AO18</f>
        <v>4.9240405053789537E-6</v>
      </c>
      <c r="AP146">
        <f>'66'!AP18-'no screen'!AP18</f>
        <v>5.7027370672570079E-6</v>
      </c>
      <c r="AQ146">
        <f>'66'!AQ18-'no screen'!AQ18</f>
        <v>8.0102409721009697E-6</v>
      </c>
      <c r="AR146">
        <f>'66'!AR18-'no screen'!AR18</f>
        <v>8.5020179795969992E-6</v>
      </c>
      <c r="AS146">
        <f>'66'!AS18-'no screen'!AS18</f>
        <v>8.9286355163699501E-6</v>
      </c>
      <c r="AT146">
        <f>'66'!AT18-'no screen'!AT18</f>
        <v>9.9554535630460303E-6</v>
      </c>
      <c r="AU146">
        <f>'66'!AU18-'no screen'!AU18</f>
        <v>1.035178742474197E-5</v>
      </c>
      <c r="AV146">
        <f>'66'!AV18-'no screen'!AV18</f>
        <v>1.3607729245493968E-5</v>
      </c>
      <c r="AW146">
        <f>'66'!AW18-'no screen'!AW18</f>
        <v>1.3015163684163998E-5</v>
      </c>
      <c r="AX146">
        <f>'66'!AX18-'no screen'!AX18</f>
        <v>1.3015163684160095E-5</v>
      </c>
      <c r="AY146">
        <f>'66'!AY18-'no screen'!AY18</f>
        <v>1.3015163684159878E-5</v>
      </c>
      <c r="AZ146">
        <f>'66'!AZ18-'no screen'!AZ18</f>
        <v>1.3015163684160095E-5</v>
      </c>
      <c r="BA146">
        <f>'66'!BA18-'no screen'!BA18</f>
        <v>1.3015163684159878E-5</v>
      </c>
      <c r="BB146">
        <f>'66'!BB18-'no screen'!BB18</f>
        <v>1.3015163684170069E-5</v>
      </c>
      <c r="BC146">
        <f>'66'!BC18-'no screen'!BC18</f>
        <v>1.3015163684159878E-5</v>
      </c>
      <c r="BD146">
        <f>'66'!BD18-'no screen'!BD18</f>
        <v>1.3015163684159878E-5</v>
      </c>
      <c r="BE146">
        <f>'66'!BE18-'no screen'!BE18</f>
        <v>1.3015163684160311E-5</v>
      </c>
      <c r="BF146">
        <f>'66'!BF18-'no screen'!BF18</f>
        <v>1.3015163684169852E-5</v>
      </c>
      <c r="BG146">
        <f>'66'!BG18-'no screen'!BG18</f>
        <v>1.3015163684159878E-5</v>
      </c>
      <c r="BH146">
        <f>'66'!BH18-'no screen'!BH18</f>
        <v>1.3015163684159878E-5</v>
      </c>
      <c r="BI146">
        <f>'66'!BI18-'no screen'!BI18</f>
        <v>1.3015163684159878E-5</v>
      </c>
      <c r="BJ146">
        <f>'66'!BJ18-'no screen'!BJ18</f>
        <v>1.3015163684160311E-5</v>
      </c>
      <c r="BK146">
        <f>'66'!BK18-'no screen'!BK18</f>
        <v>1.3015163684169852E-5</v>
      </c>
      <c r="BL146">
        <f>'66'!BL18-'no screen'!BL18</f>
        <v>1.3015163684159878E-5</v>
      </c>
      <c r="BM146">
        <f>'66'!BM18-'no screen'!BM18</f>
        <v>1.3015163684159878E-5</v>
      </c>
      <c r="BN146">
        <f>'66'!BN18-'no screen'!BN18</f>
        <v>1.3015163684170286E-5</v>
      </c>
      <c r="BO146">
        <f>'66'!BO18-'no screen'!BO18</f>
        <v>1.3015163684159878E-5</v>
      </c>
      <c r="BP146">
        <f>'66'!BP18-'no screen'!BP18</f>
        <v>1.3015163684160311E-5</v>
      </c>
      <c r="BQ146">
        <f>'66'!BQ18-'no screen'!BQ18</f>
        <v>1.3015163684159878E-5</v>
      </c>
      <c r="BR146">
        <f>'66'!BR18-'no screen'!BR18</f>
        <v>1.3015163684159878E-5</v>
      </c>
      <c r="BS146">
        <f>'66'!BS18-'no screen'!BS18</f>
        <v>1.3015163684169852E-5</v>
      </c>
      <c r="BT146">
        <f>'66'!BT18-'no screen'!BT18</f>
        <v>1.3015163684159878E-5</v>
      </c>
    </row>
    <row r="147" spans="1:72" x14ac:dyDescent="0.25">
      <c r="A147" t="s">
        <v>17</v>
      </c>
      <c r="B147">
        <f>'66'!B19-'no screen'!B19</f>
        <v>0</v>
      </c>
      <c r="C147">
        <f>'66'!C19-'no screen'!C19</f>
        <v>0</v>
      </c>
      <c r="D147">
        <f>'66'!D19-'no screen'!D19</f>
        <v>0</v>
      </c>
      <c r="E147">
        <f>'66'!E19-'no screen'!E19</f>
        <v>0</v>
      </c>
      <c r="F147">
        <f>'66'!F19-'no screen'!F19</f>
        <v>0</v>
      </c>
      <c r="G147">
        <f>'66'!G19-'no screen'!G19</f>
        <v>0</v>
      </c>
      <c r="H147">
        <f>'66'!H19-'no screen'!H19</f>
        <v>0</v>
      </c>
      <c r="I147">
        <f>'66'!I19-'no screen'!I19</f>
        <v>0</v>
      </c>
      <c r="J147">
        <f>'66'!J19-'no screen'!J19</f>
        <v>0</v>
      </c>
      <c r="K147">
        <f>'66'!K19-'no screen'!K19</f>
        <v>0</v>
      </c>
      <c r="L147">
        <f>'66'!L19-'no screen'!L19</f>
        <v>0</v>
      </c>
      <c r="M147">
        <f>'66'!M19-'no screen'!M19</f>
        <v>0</v>
      </c>
      <c r="N147">
        <f>'66'!N19-'no screen'!N19</f>
        <v>0</v>
      </c>
      <c r="O147">
        <f>'66'!O19-'no screen'!O19</f>
        <v>0</v>
      </c>
      <c r="P147">
        <f>'66'!P19-'no screen'!P19</f>
        <v>0</v>
      </c>
      <c r="Q147">
        <f>'66'!Q19-'no screen'!Q19</f>
        <v>0</v>
      </c>
      <c r="R147">
        <f>'66'!R19-'no screen'!R19</f>
        <v>0</v>
      </c>
      <c r="S147">
        <f>'66'!S19-'no screen'!S19</f>
        <v>0</v>
      </c>
      <c r="T147">
        <f>'66'!T19-'no screen'!T19</f>
        <v>0</v>
      </c>
      <c r="U147">
        <f>'66'!U19-'no screen'!U19</f>
        <v>0</v>
      </c>
      <c r="V147">
        <f>'66'!V19-'no screen'!V19</f>
        <v>0</v>
      </c>
      <c r="W147">
        <f>'66'!W19-'no screen'!W19</f>
        <v>0</v>
      </c>
      <c r="X147">
        <f>'66'!X19-'no screen'!X19</f>
        <v>0</v>
      </c>
      <c r="Y147">
        <f>'66'!Y19-'no screen'!Y19</f>
        <v>0</v>
      </c>
      <c r="Z147">
        <f>'66'!Z19-'no screen'!Z19</f>
        <v>0</v>
      </c>
      <c r="AA147">
        <f>'66'!AA19-'no screen'!AA19</f>
        <v>0</v>
      </c>
      <c r="AB147">
        <f>'66'!AB19-'no screen'!AB19</f>
        <v>0</v>
      </c>
      <c r="AC147">
        <f>'66'!AC19-'no screen'!AC19</f>
        <v>0</v>
      </c>
      <c r="AD147">
        <f>'66'!AD19-'no screen'!AD19</f>
        <v>0</v>
      </c>
      <c r="AE147">
        <f>'66'!AE19-'no screen'!AE19</f>
        <v>0</v>
      </c>
      <c r="AF147">
        <f>'66'!AF19-'no screen'!AF19</f>
        <v>0</v>
      </c>
      <c r="AG147">
        <f>'66'!AG19-'no screen'!AG19</f>
        <v>0</v>
      </c>
      <c r="AH147">
        <f>'66'!AH19-'no screen'!AH19</f>
        <v>0</v>
      </c>
      <c r="AI147">
        <f>'66'!AI19-'no screen'!AI19</f>
        <v>0</v>
      </c>
      <c r="AJ147">
        <f>'66'!AJ19-'no screen'!AJ19</f>
        <v>0</v>
      </c>
      <c r="AK147">
        <f>'66'!AK19-'no screen'!AK19</f>
        <v>0</v>
      </c>
      <c r="AL147">
        <f>'66'!AL19-'no screen'!AL19</f>
        <v>0</v>
      </c>
      <c r="AM147">
        <f>'66'!AM19-'no screen'!AM19</f>
        <v>4.1436639550460172E-6</v>
      </c>
      <c r="AN147">
        <f>'66'!AN19-'no screen'!AN19</f>
        <v>2.7907517851630042E-6</v>
      </c>
      <c r="AO147">
        <f>'66'!AO19-'no screen'!AO19</f>
        <v>1.508246705101985E-6</v>
      </c>
      <c r="AP147">
        <f>'66'!AP19-'no screen'!AP19</f>
        <v>1.0097809172359903E-6</v>
      </c>
      <c r="AQ147">
        <f>'66'!AQ19-'no screen'!AQ19</f>
        <v>6.3776967656299036E-7</v>
      </c>
      <c r="AR147">
        <f>'66'!AR19-'no screen'!AR19</f>
        <v>-3.5260942586015816E-8</v>
      </c>
      <c r="AS147">
        <f>'66'!AS19-'no screen'!AS19</f>
        <v>-6.9766405171804279E-7</v>
      </c>
      <c r="AT147">
        <f>'66'!AT19-'no screen'!AT19</f>
        <v>-9.6544641520798346E-7</v>
      </c>
      <c r="AU147">
        <f>'66'!AU19-'no screen'!AU19</f>
        <v>-9.6544641520700768E-7</v>
      </c>
      <c r="AV147">
        <f>'66'!AV19-'no screen'!AV19</f>
        <v>-1.2765598668099554E-6</v>
      </c>
      <c r="AW147">
        <f>'66'!AW19-'no screen'!AW19</f>
        <v>-2.7815408426398649E-6</v>
      </c>
      <c r="AX147">
        <f>'66'!AX19-'no screen'!AX19</f>
        <v>-2.7815408426398649E-6</v>
      </c>
      <c r="AY147">
        <f>'66'!AY19-'no screen'!AY19</f>
        <v>-2.7815408426398649E-6</v>
      </c>
      <c r="AZ147">
        <f>'66'!AZ19-'no screen'!AZ19</f>
        <v>-2.7815408426400817E-6</v>
      </c>
      <c r="BA147">
        <f>'66'!BA19-'no screen'!BA19</f>
        <v>-2.7815408426398649E-6</v>
      </c>
      <c r="BB147">
        <f>'66'!BB19-'no screen'!BB19</f>
        <v>-2.7815408426400817E-6</v>
      </c>
      <c r="BC147">
        <f>'66'!BC19-'no screen'!BC19</f>
        <v>-2.7815408426400817E-6</v>
      </c>
      <c r="BD147">
        <f>'66'!BD19-'no screen'!BD19</f>
        <v>-2.7815408426400817E-6</v>
      </c>
      <c r="BE147">
        <f>'66'!BE19-'no screen'!BE19</f>
        <v>-2.7815408426400817E-6</v>
      </c>
      <c r="BF147">
        <f>'66'!BF19-'no screen'!BF19</f>
        <v>-2.7815408426400817E-6</v>
      </c>
      <c r="BG147">
        <f>'66'!BG19-'no screen'!BG19</f>
        <v>-2.781540842639648E-6</v>
      </c>
      <c r="BH147">
        <f>'66'!BH19-'no screen'!BH19</f>
        <v>-2.7815408426400817E-6</v>
      </c>
      <c r="BI147">
        <f>'66'!BI19-'no screen'!BI19</f>
        <v>-2.7815408426400817E-6</v>
      </c>
      <c r="BJ147">
        <f>'66'!BJ19-'no screen'!BJ19</f>
        <v>-2.781540842639648E-6</v>
      </c>
      <c r="BK147">
        <f>'66'!BK19-'no screen'!BK19</f>
        <v>-2.7815408426392144E-6</v>
      </c>
      <c r="BL147">
        <f>'66'!BL19-'no screen'!BL19</f>
        <v>-2.7815408426400817E-6</v>
      </c>
      <c r="BM147">
        <f>'66'!BM19-'no screen'!BM19</f>
        <v>-2.7815408426400817E-6</v>
      </c>
      <c r="BN147">
        <f>'66'!BN19-'no screen'!BN19</f>
        <v>-2.7815408426400817E-6</v>
      </c>
      <c r="BO147">
        <f>'66'!BO19-'no screen'!BO19</f>
        <v>-2.7815408426400817E-6</v>
      </c>
      <c r="BP147">
        <f>'66'!BP19-'no screen'!BP19</f>
        <v>-2.7815408426400817E-6</v>
      </c>
      <c r="BQ147">
        <f>'66'!BQ19-'no screen'!BQ19</f>
        <v>-2.4402348199501975E-6</v>
      </c>
      <c r="BR147">
        <f>'66'!BR19-'no screen'!BR19</f>
        <v>-2.4402348199501975E-6</v>
      </c>
      <c r="BS147">
        <f>'66'!BS19-'no screen'!BS19</f>
        <v>-2.4402348199501975E-6</v>
      </c>
      <c r="BT147">
        <f>'66'!BT19-'no screen'!BT19</f>
        <v>-2.4402348199397891E-6</v>
      </c>
    </row>
    <row r="148" spans="1:72" x14ac:dyDescent="0.25">
      <c r="A148" t="s">
        <v>18</v>
      </c>
      <c r="B148">
        <f>'66'!B20-'no screen'!B20</f>
        <v>0</v>
      </c>
      <c r="C148">
        <f>'66'!C20-'no screen'!C20</f>
        <v>0</v>
      </c>
      <c r="D148">
        <f>'66'!D20-'no screen'!D20</f>
        <v>0</v>
      </c>
      <c r="E148">
        <f>'66'!E20-'no screen'!E20</f>
        <v>0</v>
      </c>
      <c r="F148">
        <f>'66'!F20-'no screen'!F20</f>
        <v>0</v>
      </c>
      <c r="G148">
        <f>'66'!G20-'no screen'!G20</f>
        <v>0</v>
      </c>
      <c r="H148">
        <f>'66'!H20-'no screen'!H20</f>
        <v>0</v>
      </c>
      <c r="I148">
        <f>'66'!I20-'no screen'!I20</f>
        <v>0</v>
      </c>
      <c r="J148">
        <f>'66'!J20-'no screen'!J20</f>
        <v>0</v>
      </c>
      <c r="K148">
        <f>'66'!K20-'no screen'!K20</f>
        <v>0</v>
      </c>
      <c r="L148">
        <f>'66'!L20-'no screen'!L20</f>
        <v>0</v>
      </c>
      <c r="M148">
        <f>'66'!M20-'no screen'!M20</f>
        <v>0</v>
      </c>
      <c r="N148">
        <f>'66'!N20-'no screen'!N20</f>
        <v>0</v>
      </c>
      <c r="O148">
        <f>'66'!O20-'no screen'!O20</f>
        <v>0</v>
      </c>
      <c r="P148">
        <f>'66'!P20-'no screen'!P20</f>
        <v>0</v>
      </c>
      <c r="Q148">
        <f>'66'!Q20-'no screen'!Q20</f>
        <v>0</v>
      </c>
      <c r="R148">
        <f>'66'!R20-'no screen'!R20</f>
        <v>0</v>
      </c>
      <c r="S148">
        <f>'66'!S20-'no screen'!S20</f>
        <v>0</v>
      </c>
      <c r="T148">
        <f>'66'!T20-'no screen'!T20</f>
        <v>0</v>
      </c>
      <c r="U148">
        <f>'66'!U20-'no screen'!U20</f>
        <v>0</v>
      </c>
      <c r="V148">
        <f>'66'!V20-'no screen'!V20</f>
        <v>0</v>
      </c>
      <c r="W148">
        <f>'66'!W20-'no screen'!W20</f>
        <v>0</v>
      </c>
      <c r="X148">
        <f>'66'!X20-'no screen'!X20</f>
        <v>0</v>
      </c>
      <c r="Y148">
        <f>'66'!Y20-'no screen'!Y20</f>
        <v>0</v>
      </c>
      <c r="Z148">
        <f>'66'!Z20-'no screen'!Z20</f>
        <v>0</v>
      </c>
      <c r="AA148">
        <f>'66'!AA20-'no screen'!AA20</f>
        <v>0</v>
      </c>
      <c r="AB148">
        <f>'66'!AB20-'no screen'!AB20</f>
        <v>0</v>
      </c>
      <c r="AC148">
        <f>'66'!AC20-'no screen'!AC20</f>
        <v>0</v>
      </c>
      <c r="AD148">
        <f>'66'!AD20-'no screen'!AD20</f>
        <v>0</v>
      </c>
      <c r="AE148">
        <f>'66'!AE20-'no screen'!AE20</f>
        <v>0</v>
      </c>
      <c r="AF148">
        <f>'66'!AF20-'no screen'!AF20</f>
        <v>0</v>
      </c>
      <c r="AG148">
        <f>'66'!AG20-'no screen'!AG20</f>
        <v>0</v>
      </c>
      <c r="AH148">
        <f>'66'!AH20-'no screen'!AH20</f>
        <v>0</v>
      </c>
      <c r="AI148">
        <f>'66'!AI20-'no screen'!AI20</f>
        <v>0</v>
      </c>
      <c r="AJ148">
        <f>'66'!AJ20-'no screen'!AJ20</f>
        <v>0</v>
      </c>
      <c r="AK148">
        <f>'66'!AK20-'no screen'!AK20</f>
        <v>0</v>
      </c>
      <c r="AL148">
        <f>'66'!AL20-'no screen'!AL20</f>
        <v>0</v>
      </c>
      <c r="AM148">
        <f>'66'!AM20-'no screen'!AM20</f>
        <v>7.0882948578900138E-6</v>
      </c>
      <c r="AN148">
        <f>'66'!AN20-'no screen'!AN20</f>
        <v>7.5977414661799873E-6</v>
      </c>
      <c r="AO148">
        <f>'66'!AO20-'no screen'!AO20</f>
        <v>7.9726934623919994E-6</v>
      </c>
      <c r="AP148">
        <f>'66'!AP20-'no screen'!AP20</f>
        <v>8.6003517588689867E-6</v>
      </c>
      <c r="AQ148">
        <f>'66'!AQ20-'no screen'!AQ20</f>
        <v>8.4998553808360148E-6</v>
      </c>
      <c r="AR148">
        <f>'66'!AR20-'no screen'!AR20</f>
        <v>8.4412824858500152E-6</v>
      </c>
      <c r="AS148">
        <f>'66'!AS20-'no screen'!AS20</f>
        <v>8.5852684741729874E-6</v>
      </c>
      <c r="AT148">
        <f>'66'!AT20-'no screen'!AT20</f>
        <v>8.6188871209410016E-6</v>
      </c>
      <c r="AU148">
        <f>'66'!AU20-'no screen'!AU20</f>
        <v>8.5066916428469747E-6</v>
      </c>
      <c r="AV148">
        <f>'66'!AV20-'no screen'!AV20</f>
        <v>7.7071609019279839E-6</v>
      </c>
      <c r="AW148">
        <f>'66'!AW20-'no screen'!AW20</f>
        <v>7.3586847411719189E-6</v>
      </c>
      <c r="AX148">
        <f>'66'!AX20-'no screen'!AX20</f>
        <v>7.3586847411730031E-6</v>
      </c>
      <c r="AY148">
        <f>'66'!AY20-'no screen'!AY20</f>
        <v>6.8553597297269647E-6</v>
      </c>
      <c r="AZ148">
        <f>'66'!AZ20-'no screen'!AZ20</f>
        <v>6.8553597297269647E-6</v>
      </c>
      <c r="BA148">
        <f>'66'!BA20-'no screen'!BA20</f>
        <v>6.8553597297270731E-6</v>
      </c>
      <c r="BB148">
        <f>'66'!BB20-'no screen'!BB20</f>
        <v>6.8553597297259889E-6</v>
      </c>
      <c r="BC148">
        <f>'66'!BC20-'no screen'!BC20</f>
        <v>6.8553597297269647E-6</v>
      </c>
      <c r="BD148">
        <f>'66'!BD20-'no screen'!BD20</f>
        <v>6.8553597297300005E-6</v>
      </c>
      <c r="BE148">
        <f>'66'!BE20-'no screen'!BE20</f>
        <v>6.8553597297300005E-6</v>
      </c>
      <c r="BF148">
        <f>'66'!BF20-'no screen'!BF20</f>
        <v>6.8553597297300005E-6</v>
      </c>
      <c r="BG148">
        <f>'66'!BG20-'no screen'!BG20</f>
        <v>6.8553597297300005E-6</v>
      </c>
      <c r="BH148">
        <f>'66'!BH20-'no screen'!BH20</f>
        <v>6.8553597297300005E-6</v>
      </c>
      <c r="BI148">
        <f>'66'!BI20-'no screen'!BI20</f>
        <v>6.8553597297300005E-6</v>
      </c>
      <c r="BJ148">
        <f>'66'!BJ20-'no screen'!BJ20</f>
        <v>6.8553597297200258E-6</v>
      </c>
      <c r="BK148">
        <f>'66'!BK20-'no screen'!BK20</f>
        <v>6.8553597297200258E-6</v>
      </c>
      <c r="BL148">
        <f>'66'!BL20-'no screen'!BL20</f>
        <v>6.8553597297300005E-6</v>
      </c>
      <c r="BM148">
        <f>'66'!BM20-'no screen'!BM20</f>
        <v>6.8553597297300005E-6</v>
      </c>
      <c r="BN148">
        <f>'66'!BN20-'no screen'!BN20</f>
        <v>6.8553597297300005E-6</v>
      </c>
      <c r="BO148">
        <f>'66'!BO20-'no screen'!BO20</f>
        <v>6.8553597297200258E-6</v>
      </c>
      <c r="BP148">
        <f>'66'!BP20-'no screen'!BP20</f>
        <v>6.8553597297200258E-6</v>
      </c>
      <c r="BQ148">
        <f>'66'!BQ20-'no screen'!BQ20</f>
        <v>6.8553597297300005E-6</v>
      </c>
      <c r="BR148">
        <f>'66'!BR20-'no screen'!BR20</f>
        <v>6.8553597297300005E-6</v>
      </c>
      <c r="BS148">
        <f>'66'!BS20-'no screen'!BS20</f>
        <v>6.8553597297200258E-6</v>
      </c>
      <c r="BT148">
        <f>'66'!BT20-'no screen'!BT20</f>
        <v>6.8553597297300005E-6</v>
      </c>
    </row>
    <row r="149" spans="1:72" x14ac:dyDescent="0.25">
      <c r="A149" t="s">
        <v>19</v>
      </c>
      <c r="B149">
        <f>'66'!B21-'no screen'!B21</f>
        <v>0</v>
      </c>
      <c r="C149">
        <f>'66'!C21-'no screen'!C21</f>
        <v>0</v>
      </c>
      <c r="D149">
        <f>'66'!D21-'no screen'!D21</f>
        <v>0</v>
      </c>
      <c r="E149">
        <f>'66'!E21-'no screen'!E21</f>
        <v>0</v>
      </c>
      <c r="F149">
        <f>'66'!F21-'no screen'!F21</f>
        <v>0</v>
      </c>
      <c r="G149">
        <f>'66'!G21-'no screen'!G21</f>
        <v>0</v>
      </c>
      <c r="H149">
        <f>'66'!H21-'no screen'!H21</f>
        <v>0</v>
      </c>
      <c r="I149">
        <f>'66'!I21-'no screen'!I21</f>
        <v>0</v>
      </c>
      <c r="J149">
        <f>'66'!J21-'no screen'!J21</f>
        <v>0</v>
      </c>
      <c r="K149">
        <f>'66'!K21-'no screen'!K21</f>
        <v>0</v>
      </c>
      <c r="L149">
        <f>'66'!L21-'no screen'!L21</f>
        <v>0</v>
      </c>
      <c r="M149">
        <f>'66'!M21-'no screen'!M21</f>
        <v>0</v>
      </c>
      <c r="N149">
        <f>'66'!N21-'no screen'!N21</f>
        <v>0</v>
      </c>
      <c r="O149">
        <f>'66'!O21-'no screen'!O21</f>
        <v>0</v>
      </c>
      <c r="P149">
        <f>'66'!P21-'no screen'!P21</f>
        <v>0</v>
      </c>
      <c r="Q149">
        <f>'66'!Q21-'no screen'!Q21</f>
        <v>0</v>
      </c>
      <c r="R149">
        <f>'66'!R21-'no screen'!R21</f>
        <v>0</v>
      </c>
      <c r="S149">
        <f>'66'!S21-'no screen'!S21</f>
        <v>0</v>
      </c>
      <c r="T149">
        <f>'66'!T21-'no screen'!T21</f>
        <v>0</v>
      </c>
      <c r="U149">
        <f>'66'!U21-'no screen'!U21</f>
        <v>0</v>
      </c>
      <c r="V149">
        <f>'66'!V21-'no screen'!V21</f>
        <v>0</v>
      </c>
      <c r="W149">
        <f>'66'!W21-'no screen'!W21</f>
        <v>0</v>
      </c>
      <c r="X149">
        <f>'66'!X21-'no screen'!X21</f>
        <v>0</v>
      </c>
      <c r="Y149">
        <f>'66'!Y21-'no screen'!Y21</f>
        <v>0</v>
      </c>
      <c r="Z149">
        <f>'66'!Z21-'no screen'!Z21</f>
        <v>0</v>
      </c>
      <c r="AA149">
        <f>'66'!AA21-'no screen'!AA21</f>
        <v>0</v>
      </c>
      <c r="AB149">
        <f>'66'!AB21-'no screen'!AB21</f>
        <v>0</v>
      </c>
      <c r="AC149">
        <f>'66'!AC21-'no screen'!AC21</f>
        <v>0</v>
      </c>
      <c r="AD149">
        <f>'66'!AD21-'no screen'!AD21</f>
        <v>0</v>
      </c>
      <c r="AE149">
        <f>'66'!AE21-'no screen'!AE21</f>
        <v>0</v>
      </c>
      <c r="AF149">
        <f>'66'!AF21-'no screen'!AF21</f>
        <v>0</v>
      </c>
      <c r="AG149">
        <f>'66'!AG21-'no screen'!AG21</f>
        <v>0</v>
      </c>
      <c r="AH149">
        <f>'66'!AH21-'no screen'!AH21</f>
        <v>0</v>
      </c>
      <c r="AI149">
        <f>'66'!AI21-'no screen'!AI21</f>
        <v>0</v>
      </c>
      <c r="AJ149">
        <f>'66'!AJ21-'no screen'!AJ21</f>
        <v>0</v>
      </c>
      <c r="AK149">
        <f>'66'!AK21-'no screen'!AK21</f>
        <v>0</v>
      </c>
      <c r="AL149">
        <f>'66'!AL21-'no screen'!AL21</f>
        <v>0</v>
      </c>
      <c r="AM149">
        <f>'66'!AM21-'no screen'!AM21</f>
        <v>9.8154062263389576E-6</v>
      </c>
      <c r="AN149">
        <f>'66'!AN21-'no screen'!AN21</f>
        <v>-8.9962812655259997E-6</v>
      </c>
      <c r="AO149">
        <f>'66'!AO21-'no screen'!AO21</f>
        <v>-1.9420685158625934E-5</v>
      </c>
      <c r="AP149">
        <f>'66'!AP21-'no screen'!AP21</f>
        <v>-2.5946297755207967E-5</v>
      </c>
      <c r="AQ149">
        <f>'66'!AQ21-'no screen'!AQ21</f>
        <v>-3.0478846253519966E-5</v>
      </c>
      <c r="AR149">
        <f>'66'!AR21-'no screen'!AR21</f>
        <v>-3.3904669179969866E-5</v>
      </c>
      <c r="AS149">
        <f>'66'!AS21-'no screen'!AS21</f>
        <v>-3.5428067069599983E-5</v>
      </c>
      <c r="AT149">
        <f>'66'!AT21-'no screen'!AT21</f>
        <v>-3.5428067069599983E-5</v>
      </c>
      <c r="AU149">
        <f>'66'!AU21-'no screen'!AU21</f>
        <v>-3.576583253191005E-5</v>
      </c>
      <c r="AV149">
        <f>'66'!AV21-'no screen'!AV21</f>
        <v>-3.5989833661869948E-5</v>
      </c>
      <c r="AW149">
        <f>'66'!AW21-'no screen'!AW21</f>
        <v>-3.6431689762909947E-5</v>
      </c>
      <c r="AX149">
        <f>'66'!AX21-'no screen'!AX21</f>
        <v>-3.6871835624990162E-5</v>
      </c>
      <c r="AY149">
        <f>'66'!AY21-'no screen'!AY21</f>
        <v>-3.6871835625000137E-5</v>
      </c>
      <c r="AZ149">
        <f>'66'!AZ21-'no screen'!AZ21</f>
        <v>-3.6871835624999703E-5</v>
      </c>
      <c r="BA149">
        <f>'66'!BA21-'no screen'!BA21</f>
        <v>-3.6871835625000137E-5</v>
      </c>
      <c r="BB149">
        <f>'66'!BB21-'no screen'!BB21</f>
        <v>-3.6871835625000137E-5</v>
      </c>
      <c r="BC149">
        <f>'66'!BC21-'no screen'!BC21</f>
        <v>-3.6871835624999703E-5</v>
      </c>
      <c r="BD149">
        <f>'66'!BD21-'no screen'!BD21</f>
        <v>-3.6871835624999703E-5</v>
      </c>
      <c r="BE149">
        <f>'66'!BE21-'no screen'!BE21</f>
        <v>-3.6871835624989295E-5</v>
      </c>
      <c r="BF149">
        <f>'66'!BF21-'no screen'!BF21</f>
        <v>-3.6871835624999703E-5</v>
      </c>
      <c r="BG149">
        <f>'66'!BG21-'no screen'!BG21</f>
        <v>-3.6871835624990162E-5</v>
      </c>
      <c r="BH149">
        <f>'66'!BH21-'no screen'!BH21</f>
        <v>-3.6871835625000571E-5</v>
      </c>
      <c r="BI149">
        <f>'66'!BI21-'no screen'!BI21</f>
        <v>-3.6871835624999703E-5</v>
      </c>
      <c r="BJ149">
        <f>'66'!BJ21-'no screen'!BJ21</f>
        <v>-3.6871835624999703E-5</v>
      </c>
      <c r="BK149">
        <f>'66'!BK21-'no screen'!BK21</f>
        <v>-3.6871835624989295E-5</v>
      </c>
      <c r="BL149">
        <f>'66'!BL21-'no screen'!BL21</f>
        <v>-3.6871835624999703E-5</v>
      </c>
      <c r="BM149">
        <f>'66'!BM21-'no screen'!BM21</f>
        <v>-3.6871835624990162E-5</v>
      </c>
      <c r="BN149">
        <f>'66'!BN21-'no screen'!BN21</f>
        <v>-3.6871835624989295E-5</v>
      </c>
      <c r="BO149">
        <f>'66'!BO21-'no screen'!BO21</f>
        <v>-3.6871835625000571E-5</v>
      </c>
      <c r="BP149">
        <f>'66'!BP21-'no screen'!BP21</f>
        <v>-3.6871835625000571E-5</v>
      </c>
      <c r="BQ149">
        <f>'66'!BQ21-'no screen'!BQ21</f>
        <v>-3.6871835624989295E-5</v>
      </c>
      <c r="BR149">
        <f>'66'!BR21-'no screen'!BR21</f>
        <v>-3.6871835625000571E-5</v>
      </c>
      <c r="BS149">
        <f>'66'!BS21-'no screen'!BS21</f>
        <v>-3.6871835624990162E-5</v>
      </c>
      <c r="BT149">
        <f>'66'!BT21-'no screen'!BT21</f>
        <v>-3.6871835625000571E-5</v>
      </c>
    </row>
    <row r="150" spans="1:72" x14ac:dyDescent="0.25">
      <c r="A150" t="s">
        <v>20</v>
      </c>
      <c r="B150">
        <f>'66'!B22-'no screen'!B22</f>
        <v>0</v>
      </c>
      <c r="C150">
        <f>'66'!C22-'no screen'!C22</f>
        <v>0</v>
      </c>
      <c r="D150">
        <f>'66'!D22-'no screen'!D22</f>
        <v>0</v>
      </c>
      <c r="E150">
        <f>'66'!E22-'no screen'!E22</f>
        <v>0</v>
      </c>
      <c r="F150">
        <f>'66'!F22-'no screen'!F22</f>
        <v>0</v>
      </c>
      <c r="G150">
        <f>'66'!G22-'no screen'!G22</f>
        <v>0</v>
      </c>
      <c r="H150">
        <f>'66'!H22-'no screen'!H22</f>
        <v>0</v>
      </c>
      <c r="I150">
        <f>'66'!I22-'no screen'!I22</f>
        <v>0</v>
      </c>
      <c r="J150">
        <f>'66'!J22-'no screen'!J22</f>
        <v>0</v>
      </c>
      <c r="K150">
        <f>'66'!K22-'no screen'!K22</f>
        <v>0</v>
      </c>
      <c r="L150">
        <f>'66'!L22-'no screen'!L22</f>
        <v>0</v>
      </c>
      <c r="M150">
        <f>'66'!M22-'no screen'!M22</f>
        <v>0</v>
      </c>
      <c r="N150">
        <f>'66'!N22-'no screen'!N22</f>
        <v>0</v>
      </c>
      <c r="O150">
        <f>'66'!O22-'no screen'!O22</f>
        <v>0</v>
      </c>
      <c r="P150">
        <f>'66'!P22-'no screen'!P22</f>
        <v>0</v>
      </c>
      <c r="Q150">
        <f>'66'!Q22-'no screen'!Q22</f>
        <v>0</v>
      </c>
      <c r="R150">
        <f>'66'!R22-'no screen'!R22</f>
        <v>0</v>
      </c>
      <c r="S150">
        <f>'66'!S22-'no screen'!S22</f>
        <v>0</v>
      </c>
      <c r="T150">
        <f>'66'!T22-'no screen'!T22</f>
        <v>0</v>
      </c>
      <c r="U150">
        <f>'66'!U22-'no screen'!U22</f>
        <v>0</v>
      </c>
      <c r="V150">
        <f>'66'!V22-'no screen'!V22</f>
        <v>0</v>
      </c>
      <c r="W150">
        <f>'66'!W22-'no screen'!W22</f>
        <v>0</v>
      </c>
      <c r="X150">
        <f>'66'!X22-'no screen'!X22</f>
        <v>0</v>
      </c>
      <c r="Y150">
        <f>'66'!Y22-'no screen'!Y22</f>
        <v>0</v>
      </c>
      <c r="Z150">
        <f>'66'!Z22-'no screen'!Z22</f>
        <v>0</v>
      </c>
      <c r="AA150">
        <f>'66'!AA22-'no screen'!AA22</f>
        <v>0</v>
      </c>
      <c r="AB150">
        <f>'66'!AB22-'no screen'!AB22</f>
        <v>0</v>
      </c>
      <c r="AC150">
        <f>'66'!AC22-'no screen'!AC22</f>
        <v>0</v>
      </c>
      <c r="AD150">
        <f>'66'!AD22-'no screen'!AD22</f>
        <v>0</v>
      </c>
      <c r="AE150">
        <f>'66'!AE22-'no screen'!AE22</f>
        <v>0</v>
      </c>
      <c r="AF150">
        <f>'66'!AF22-'no screen'!AF22</f>
        <v>0</v>
      </c>
      <c r="AG150">
        <f>'66'!AG22-'no screen'!AG22</f>
        <v>0</v>
      </c>
      <c r="AH150">
        <f>'66'!AH22-'no screen'!AH22</f>
        <v>0</v>
      </c>
      <c r="AI150">
        <f>'66'!AI22-'no screen'!AI22</f>
        <v>0</v>
      </c>
      <c r="AJ150">
        <f>'66'!AJ22-'no screen'!AJ22</f>
        <v>0</v>
      </c>
      <c r="AK150">
        <f>'66'!AK22-'no screen'!AK22</f>
        <v>0</v>
      </c>
      <c r="AL150">
        <f>'66'!AL22-'no screen'!AL22</f>
        <v>0</v>
      </c>
      <c r="AM150">
        <f>'66'!AM22-'no screen'!AM22</f>
        <v>0</v>
      </c>
      <c r="AN150">
        <f>'66'!AN22-'no screen'!AN22</f>
        <v>0</v>
      </c>
      <c r="AO150">
        <f>'66'!AO22-'no screen'!AO22</f>
        <v>0</v>
      </c>
      <c r="AP150">
        <f>'66'!AP22-'no screen'!AP22</f>
        <v>0</v>
      </c>
      <c r="AQ150">
        <f>'66'!AQ22-'no screen'!AQ22</f>
        <v>0</v>
      </c>
      <c r="AR150">
        <f>'66'!AR22-'no screen'!AR22</f>
        <v>0</v>
      </c>
      <c r="AS150">
        <f>'66'!AS22-'no screen'!AS22</f>
        <v>0</v>
      </c>
      <c r="AT150">
        <f>'66'!AT22-'no screen'!AT22</f>
        <v>0</v>
      </c>
      <c r="AU150">
        <f>'66'!AU22-'no screen'!AU22</f>
        <v>0</v>
      </c>
      <c r="AV150">
        <f>'66'!AV22-'no screen'!AV22</f>
        <v>0</v>
      </c>
      <c r="AW150">
        <f>'66'!AW22-'no screen'!AW22</f>
        <v>0</v>
      </c>
      <c r="AX150">
        <f>'66'!AX22-'no screen'!AX22</f>
        <v>0</v>
      </c>
      <c r="AY150">
        <f>'66'!AY22-'no screen'!AY22</f>
        <v>0</v>
      </c>
      <c r="AZ150">
        <f>'66'!AZ22-'no screen'!AZ22</f>
        <v>0</v>
      </c>
      <c r="BA150">
        <f>'66'!BA22-'no screen'!BA22</f>
        <v>0</v>
      </c>
      <c r="BB150">
        <f>'66'!BB22-'no screen'!BB22</f>
        <v>0</v>
      </c>
      <c r="BC150">
        <f>'66'!BC22-'no screen'!BC22</f>
        <v>0</v>
      </c>
      <c r="BD150">
        <f>'66'!BD22-'no screen'!BD22</f>
        <v>0</v>
      </c>
      <c r="BE150">
        <f>'66'!BE22-'no screen'!BE22</f>
        <v>0</v>
      </c>
      <c r="BF150">
        <f>'66'!BF22-'no screen'!BF22</f>
        <v>0</v>
      </c>
      <c r="BG150">
        <f>'66'!BG22-'no screen'!BG22</f>
        <v>0</v>
      </c>
      <c r="BH150">
        <f>'66'!BH22-'no screen'!BH22</f>
        <v>0</v>
      </c>
      <c r="BI150">
        <f>'66'!BI22-'no screen'!BI22</f>
        <v>0</v>
      </c>
      <c r="BJ150">
        <f>'66'!BJ22-'no screen'!BJ22</f>
        <v>0</v>
      </c>
      <c r="BK150">
        <f>'66'!BK22-'no screen'!BK22</f>
        <v>0</v>
      </c>
      <c r="BL150">
        <f>'66'!BL22-'no screen'!BL22</f>
        <v>0</v>
      </c>
      <c r="BM150">
        <f>'66'!BM22-'no screen'!BM22</f>
        <v>0</v>
      </c>
      <c r="BN150">
        <f>'66'!BN22-'no screen'!BN22</f>
        <v>0</v>
      </c>
      <c r="BO150">
        <f>'66'!BO22-'no screen'!BO22</f>
        <v>0</v>
      </c>
      <c r="BP150">
        <f>'66'!BP22-'no screen'!BP22</f>
        <v>0</v>
      </c>
      <c r="BQ150">
        <f>'66'!BQ22-'no screen'!BQ22</f>
        <v>0</v>
      </c>
      <c r="BR150">
        <f>'66'!BR22-'no screen'!BR22</f>
        <v>0</v>
      </c>
      <c r="BS150">
        <f>'66'!BS22-'no screen'!BS22</f>
        <v>0</v>
      </c>
      <c r="BT150">
        <f>'66'!BT22-'no screen'!BT22</f>
        <v>0</v>
      </c>
    </row>
    <row r="151" spans="1:72" x14ac:dyDescent="0.25">
      <c r="A151" t="s">
        <v>21</v>
      </c>
      <c r="B151">
        <f>'66'!B23-'no screen'!B23</f>
        <v>0</v>
      </c>
      <c r="C151">
        <f>'66'!C23-'no screen'!C23</f>
        <v>0</v>
      </c>
      <c r="D151">
        <f>'66'!D23-'no screen'!D23</f>
        <v>0</v>
      </c>
      <c r="E151">
        <f>'66'!E23-'no screen'!E23</f>
        <v>0</v>
      </c>
      <c r="F151">
        <f>'66'!F23-'no screen'!F23</f>
        <v>0</v>
      </c>
      <c r="G151">
        <f>'66'!G23-'no screen'!G23</f>
        <v>0</v>
      </c>
      <c r="H151">
        <f>'66'!H23-'no screen'!H23</f>
        <v>0</v>
      </c>
      <c r="I151">
        <f>'66'!I23-'no screen'!I23</f>
        <v>0</v>
      </c>
      <c r="J151">
        <f>'66'!J23-'no screen'!J23</f>
        <v>0</v>
      </c>
      <c r="K151">
        <f>'66'!K23-'no screen'!K23</f>
        <v>0</v>
      </c>
      <c r="L151">
        <f>'66'!L23-'no screen'!L23</f>
        <v>0</v>
      </c>
      <c r="M151">
        <f>'66'!M23-'no screen'!M23</f>
        <v>0</v>
      </c>
      <c r="N151">
        <f>'66'!N23-'no screen'!N23</f>
        <v>0</v>
      </c>
      <c r="O151">
        <f>'66'!O23-'no screen'!O23</f>
        <v>0</v>
      </c>
      <c r="P151">
        <f>'66'!P23-'no screen'!P23</f>
        <v>0</v>
      </c>
      <c r="Q151">
        <f>'66'!Q23-'no screen'!Q23</f>
        <v>0</v>
      </c>
      <c r="R151">
        <f>'66'!R23-'no screen'!R23</f>
        <v>0</v>
      </c>
      <c r="S151">
        <f>'66'!S23-'no screen'!S23</f>
        <v>0</v>
      </c>
      <c r="T151">
        <f>'66'!T23-'no screen'!T23</f>
        <v>0</v>
      </c>
      <c r="U151">
        <f>'66'!U23-'no screen'!U23</f>
        <v>0</v>
      </c>
      <c r="V151">
        <f>'66'!V23-'no screen'!V23</f>
        <v>0</v>
      </c>
      <c r="W151">
        <f>'66'!W23-'no screen'!W23</f>
        <v>0</v>
      </c>
      <c r="X151">
        <f>'66'!X23-'no screen'!X23</f>
        <v>0</v>
      </c>
      <c r="Y151">
        <f>'66'!Y23-'no screen'!Y23</f>
        <v>0</v>
      </c>
      <c r="Z151">
        <f>'66'!Z23-'no screen'!Z23</f>
        <v>0</v>
      </c>
      <c r="AA151">
        <f>'66'!AA23-'no screen'!AA23</f>
        <v>0</v>
      </c>
      <c r="AB151">
        <f>'66'!AB23-'no screen'!AB23</f>
        <v>0</v>
      </c>
      <c r="AC151">
        <f>'66'!AC23-'no screen'!AC23</f>
        <v>0</v>
      </c>
      <c r="AD151">
        <f>'66'!AD23-'no screen'!AD23</f>
        <v>0</v>
      </c>
      <c r="AE151">
        <f>'66'!AE23-'no screen'!AE23</f>
        <v>0</v>
      </c>
      <c r="AF151">
        <f>'66'!AF23-'no screen'!AF23</f>
        <v>0</v>
      </c>
      <c r="AG151">
        <f>'66'!AG23-'no screen'!AG23</f>
        <v>0</v>
      </c>
      <c r="AH151">
        <f>'66'!AH23-'no screen'!AH23</f>
        <v>0</v>
      </c>
      <c r="AI151">
        <f>'66'!AI23-'no screen'!AI23</f>
        <v>0</v>
      </c>
      <c r="AJ151">
        <f>'66'!AJ23-'no screen'!AJ23</f>
        <v>0</v>
      </c>
      <c r="AK151">
        <f>'66'!AK23-'no screen'!AK23</f>
        <v>0</v>
      </c>
      <c r="AL151">
        <f>'66'!AL23-'no screen'!AL23</f>
        <v>0</v>
      </c>
      <c r="AM151">
        <f>'66'!AM23-'no screen'!AM23</f>
        <v>0.47438961074895902</v>
      </c>
      <c r="AN151">
        <f>'66'!AN23-'no screen'!AN23</f>
        <v>0.47438961074895902</v>
      </c>
      <c r="AO151">
        <f>'66'!AO23-'no screen'!AO23</f>
        <v>0.47438961074895902</v>
      </c>
      <c r="AP151">
        <f>'66'!AP23-'no screen'!AP23</f>
        <v>0.47438961074895902</v>
      </c>
      <c r="AQ151">
        <f>'66'!AQ23-'no screen'!AQ23</f>
        <v>0.47438961074895902</v>
      </c>
      <c r="AR151">
        <f>'66'!AR23-'no screen'!AR23</f>
        <v>0.47438961074895902</v>
      </c>
      <c r="AS151">
        <f>'66'!AS23-'no screen'!AS23</f>
        <v>0.47438961074895902</v>
      </c>
      <c r="AT151">
        <f>'66'!AT23-'no screen'!AT23</f>
        <v>0.47438961074895902</v>
      </c>
      <c r="AU151">
        <f>'66'!AU23-'no screen'!AU23</f>
        <v>0.47438961074895902</v>
      </c>
      <c r="AV151">
        <f>'66'!AV23-'no screen'!AV23</f>
        <v>0.47438961074895902</v>
      </c>
      <c r="AW151">
        <f>'66'!AW23-'no screen'!AW23</f>
        <v>0.47438961074895902</v>
      </c>
      <c r="AX151">
        <f>'66'!AX23-'no screen'!AX23</f>
        <v>0.47438961074895902</v>
      </c>
      <c r="AY151">
        <f>'66'!AY23-'no screen'!AY23</f>
        <v>0.47438961074895902</v>
      </c>
      <c r="AZ151">
        <f>'66'!AZ23-'no screen'!AZ23</f>
        <v>0.47438961074895902</v>
      </c>
      <c r="BA151">
        <f>'66'!BA23-'no screen'!BA23</f>
        <v>0.47438961074895902</v>
      </c>
      <c r="BB151">
        <f>'66'!BB23-'no screen'!BB23</f>
        <v>0.47438961074895902</v>
      </c>
      <c r="BC151">
        <f>'66'!BC23-'no screen'!BC23</f>
        <v>0.47438961074895902</v>
      </c>
      <c r="BD151">
        <f>'66'!BD23-'no screen'!BD23</f>
        <v>0.47438961074895902</v>
      </c>
      <c r="BE151">
        <f>'66'!BE23-'no screen'!BE23</f>
        <v>0.47438961074895902</v>
      </c>
      <c r="BF151">
        <f>'66'!BF23-'no screen'!BF23</f>
        <v>0.47438961074895902</v>
      </c>
      <c r="BG151">
        <f>'66'!BG23-'no screen'!BG23</f>
        <v>0.47438961074895902</v>
      </c>
      <c r="BH151">
        <f>'66'!BH23-'no screen'!BH23</f>
        <v>0.47438961074895902</v>
      </c>
      <c r="BI151">
        <f>'66'!BI23-'no screen'!BI23</f>
        <v>0.47438961074895902</v>
      </c>
      <c r="BJ151">
        <f>'66'!BJ23-'no screen'!BJ23</f>
        <v>0.47438961074895902</v>
      </c>
      <c r="BK151">
        <f>'66'!BK23-'no screen'!BK23</f>
        <v>0.47438961074895902</v>
      </c>
      <c r="BL151">
        <f>'66'!BL23-'no screen'!BL23</f>
        <v>0.47438961074895902</v>
      </c>
      <c r="BM151">
        <f>'66'!BM23-'no screen'!BM23</f>
        <v>0.47438961074895902</v>
      </c>
      <c r="BN151">
        <f>'66'!BN23-'no screen'!BN23</f>
        <v>0.47438961074895902</v>
      </c>
      <c r="BO151">
        <f>'66'!BO23-'no screen'!BO23</f>
        <v>0.47438961074895902</v>
      </c>
      <c r="BP151">
        <f>'66'!BP23-'no screen'!BP23</f>
        <v>0.47438961074895902</v>
      </c>
      <c r="BQ151">
        <f>'66'!BQ23-'no screen'!BQ23</f>
        <v>0.47438961074895902</v>
      </c>
      <c r="BR151">
        <f>'66'!BR23-'no screen'!BR23</f>
        <v>0.47438961074895902</v>
      </c>
      <c r="BS151">
        <f>'66'!BS23-'no screen'!BS23</f>
        <v>0.47438961074895902</v>
      </c>
      <c r="BT151">
        <f>'66'!BT23-'no screen'!BT23</f>
        <v>0.47438961074895902</v>
      </c>
    </row>
    <row r="152" spans="1:72" x14ac:dyDescent="0.25">
      <c r="A152" t="s">
        <v>22</v>
      </c>
      <c r="B152">
        <f>'66'!B24-'no screen'!B24</f>
        <v>0</v>
      </c>
      <c r="C152">
        <f>'66'!C24-'no screen'!C24</f>
        <v>0</v>
      </c>
      <c r="D152">
        <f>'66'!D24-'no screen'!D24</f>
        <v>0</v>
      </c>
      <c r="E152">
        <f>'66'!E24-'no screen'!E24</f>
        <v>0</v>
      </c>
      <c r="F152">
        <f>'66'!F24-'no screen'!F24</f>
        <v>0</v>
      </c>
      <c r="G152">
        <f>'66'!G24-'no screen'!G24</f>
        <v>0</v>
      </c>
      <c r="H152">
        <f>'66'!H24-'no screen'!H24</f>
        <v>0</v>
      </c>
      <c r="I152">
        <f>'66'!I24-'no screen'!I24</f>
        <v>0</v>
      </c>
      <c r="J152">
        <f>'66'!J24-'no screen'!J24</f>
        <v>0</v>
      </c>
      <c r="K152">
        <f>'66'!K24-'no screen'!K24</f>
        <v>0</v>
      </c>
      <c r="L152">
        <f>'66'!L24-'no screen'!L24</f>
        <v>0</v>
      </c>
      <c r="M152">
        <f>'66'!M24-'no screen'!M24</f>
        <v>0</v>
      </c>
      <c r="N152">
        <f>'66'!N24-'no screen'!N24</f>
        <v>0</v>
      </c>
      <c r="O152">
        <f>'66'!O24-'no screen'!O24</f>
        <v>0</v>
      </c>
      <c r="P152">
        <f>'66'!P24-'no screen'!P24</f>
        <v>0</v>
      </c>
      <c r="Q152">
        <f>'66'!Q24-'no screen'!Q24</f>
        <v>0</v>
      </c>
      <c r="R152">
        <f>'66'!R24-'no screen'!R24</f>
        <v>0</v>
      </c>
      <c r="S152">
        <f>'66'!S24-'no screen'!S24</f>
        <v>0</v>
      </c>
      <c r="T152">
        <f>'66'!T24-'no screen'!T24</f>
        <v>0</v>
      </c>
      <c r="U152">
        <f>'66'!U24-'no screen'!U24</f>
        <v>0</v>
      </c>
      <c r="V152">
        <f>'66'!V24-'no screen'!V24</f>
        <v>0</v>
      </c>
      <c r="W152">
        <f>'66'!W24-'no screen'!W24</f>
        <v>0</v>
      </c>
      <c r="X152">
        <f>'66'!X24-'no screen'!X24</f>
        <v>0</v>
      </c>
      <c r="Y152">
        <f>'66'!Y24-'no screen'!Y24</f>
        <v>0</v>
      </c>
      <c r="Z152">
        <f>'66'!Z24-'no screen'!Z24</f>
        <v>0</v>
      </c>
      <c r="AA152">
        <f>'66'!AA24-'no screen'!AA24</f>
        <v>0</v>
      </c>
      <c r="AB152">
        <f>'66'!AB24-'no screen'!AB24</f>
        <v>0</v>
      </c>
      <c r="AC152">
        <f>'66'!AC24-'no screen'!AC24</f>
        <v>0</v>
      </c>
      <c r="AD152">
        <f>'66'!AD24-'no screen'!AD24</f>
        <v>0</v>
      </c>
      <c r="AE152">
        <f>'66'!AE24-'no screen'!AE24</f>
        <v>0</v>
      </c>
      <c r="AF152">
        <f>'66'!AF24-'no screen'!AF24</f>
        <v>0</v>
      </c>
      <c r="AG152">
        <f>'66'!AG24-'no screen'!AG24</f>
        <v>0</v>
      </c>
      <c r="AH152">
        <f>'66'!AH24-'no screen'!AH24</f>
        <v>0</v>
      </c>
      <c r="AI152">
        <f>'66'!AI24-'no screen'!AI24</f>
        <v>0</v>
      </c>
      <c r="AJ152">
        <f>'66'!AJ24-'no screen'!AJ24</f>
        <v>0</v>
      </c>
      <c r="AK152">
        <f>'66'!AK24-'no screen'!AK24</f>
        <v>0</v>
      </c>
      <c r="AL152">
        <f>'66'!AL24-'no screen'!AL24</f>
        <v>0</v>
      </c>
      <c r="AM152">
        <f>'66'!AM24-'no screen'!AM24</f>
        <v>0.27393091688851501</v>
      </c>
      <c r="AN152">
        <f>'66'!AN24-'no screen'!AN24</f>
        <v>0.27393091688851501</v>
      </c>
      <c r="AO152">
        <f>'66'!AO24-'no screen'!AO24</f>
        <v>0.27393091688851501</v>
      </c>
      <c r="AP152">
        <f>'66'!AP24-'no screen'!AP24</f>
        <v>0.27393091688851501</v>
      </c>
      <c r="AQ152">
        <f>'66'!AQ24-'no screen'!AQ24</f>
        <v>0.27393091688851501</v>
      </c>
      <c r="AR152">
        <f>'66'!AR24-'no screen'!AR24</f>
        <v>0.27393091688851501</v>
      </c>
      <c r="AS152">
        <f>'66'!AS24-'no screen'!AS24</f>
        <v>0.27393091688851501</v>
      </c>
      <c r="AT152">
        <f>'66'!AT24-'no screen'!AT24</f>
        <v>0.27393091688851501</v>
      </c>
      <c r="AU152">
        <f>'66'!AU24-'no screen'!AU24</f>
        <v>0.27393091688851501</v>
      </c>
      <c r="AV152">
        <f>'66'!AV24-'no screen'!AV24</f>
        <v>0.27393091688851501</v>
      </c>
      <c r="AW152">
        <f>'66'!AW24-'no screen'!AW24</f>
        <v>0.27393091688851501</v>
      </c>
      <c r="AX152">
        <f>'66'!AX24-'no screen'!AX24</f>
        <v>0.27393091688851501</v>
      </c>
      <c r="AY152">
        <f>'66'!AY24-'no screen'!AY24</f>
        <v>0.27393091688851501</v>
      </c>
      <c r="AZ152">
        <f>'66'!AZ24-'no screen'!AZ24</f>
        <v>0.27393091688851501</v>
      </c>
      <c r="BA152">
        <f>'66'!BA24-'no screen'!BA24</f>
        <v>0.27393091688851501</v>
      </c>
      <c r="BB152">
        <f>'66'!BB24-'no screen'!BB24</f>
        <v>0.27393091688851501</v>
      </c>
      <c r="BC152">
        <f>'66'!BC24-'no screen'!BC24</f>
        <v>0.27393091688851501</v>
      </c>
      <c r="BD152">
        <f>'66'!BD24-'no screen'!BD24</f>
        <v>0.27393091688851501</v>
      </c>
      <c r="BE152">
        <f>'66'!BE24-'no screen'!BE24</f>
        <v>0.27393091688851501</v>
      </c>
      <c r="BF152">
        <f>'66'!BF24-'no screen'!BF24</f>
        <v>0.27393091688851501</v>
      </c>
      <c r="BG152">
        <f>'66'!BG24-'no screen'!BG24</f>
        <v>0.27393091688851501</v>
      </c>
      <c r="BH152">
        <f>'66'!BH24-'no screen'!BH24</f>
        <v>0.27393091688851501</v>
      </c>
      <c r="BI152">
        <f>'66'!BI24-'no screen'!BI24</f>
        <v>0.27393091688851501</v>
      </c>
      <c r="BJ152">
        <f>'66'!BJ24-'no screen'!BJ24</f>
        <v>0.27393091688851501</v>
      </c>
      <c r="BK152">
        <f>'66'!BK24-'no screen'!BK24</f>
        <v>0.27393091688851501</v>
      </c>
      <c r="BL152">
        <f>'66'!BL24-'no screen'!BL24</f>
        <v>0.27393091688851501</v>
      </c>
      <c r="BM152">
        <f>'66'!BM24-'no screen'!BM24</f>
        <v>0.27393091688851501</v>
      </c>
      <c r="BN152">
        <f>'66'!BN24-'no screen'!BN24</f>
        <v>0.27393091688851501</v>
      </c>
      <c r="BO152">
        <f>'66'!BO24-'no screen'!BO24</f>
        <v>0.27393091688851501</v>
      </c>
      <c r="BP152">
        <f>'66'!BP24-'no screen'!BP24</f>
        <v>0.27393091688851501</v>
      </c>
      <c r="BQ152">
        <f>'66'!BQ24-'no screen'!BQ24</f>
        <v>0.27393091688851501</v>
      </c>
      <c r="BR152">
        <f>'66'!BR24-'no screen'!BR24</f>
        <v>0.27393091688851501</v>
      </c>
      <c r="BS152">
        <f>'66'!BS24-'no screen'!BS24</f>
        <v>0.27393091688851501</v>
      </c>
      <c r="BT152">
        <f>'66'!BT24-'no screen'!BT24</f>
        <v>0.27393091688851501</v>
      </c>
    </row>
    <row r="153" spans="1:72" x14ac:dyDescent="0.25">
      <c r="A153" t="s">
        <v>23</v>
      </c>
      <c r="B153">
        <f>'66'!B25-'no screen'!B25</f>
        <v>0</v>
      </c>
      <c r="C153">
        <f>'66'!C25-'no screen'!C25</f>
        <v>0</v>
      </c>
      <c r="D153">
        <f>'66'!D25-'no screen'!D25</f>
        <v>0</v>
      </c>
      <c r="E153">
        <f>'66'!E25-'no screen'!E25</f>
        <v>0</v>
      </c>
      <c r="F153">
        <f>'66'!F25-'no screen'!F25</f>
        <v>0</v>
      </c>
      <c r="G153">
        <f>'66'!G25-'no screen'!G25</f>
        <v>0</v>
      </c>
      <c r="H153">
        <f>'66'!H25-'no screen'!H25</f>
        <v>0</v>
      </c>
      <c r="I153">
        <f>'66'!I25-'no screen'!I25</f>
        <v>0</v>
      </c>
      <c r="J153">
        <f>'66'!J25-'no screen'!J25</f>
        <v>0</v>
      </c>
      <c r="K153">
        <f>'66'!K25-'no screen'!K25</f>
        <v>0</v>
      </c>
      <c r="L153">
        <f>'66'!L25-'no screen'!L25</f>
        <v>0</v>
      </c>
      <c r="M153">
        <f>'66'!M25-'no screen'!M25</f>
        <v>0</v>
      </c>
      <c r="N153">
        <f>'66'!N25-'no screen'!N25</f>
        <v>0</v>
      </c>
      <c r="O153">
        <f>'66'!O25-'no screen'!O25</f>
        <v>0</v>
      </c>
      <c r="P153">
        <f>'66'!P25-'no screen'!P25</f>
        <v>0</v>
      </c>
      <c r="Q153">
        <f>'66'!Q25-'no screen'!Q25</f>
        <v>0</v>
      </c>
      <c r="R153">
        <f>'66'!R25-'no screen'!R25</f>
        <v>0</v>
      </c>
      <c r="S153">
        <f>'66'!S25-'no screen'!S25</f>
        <v>0</v>
      </c>
      <c r="T153">
        <f>'66'!T25-'no screen'!T25</f>
        <v>0</v>
      </c>
      <c r="U153">
        <f>'66'!U25-'no screen'!U25</f>
        <v>0</v>
      </c>
      <c r="V153">
        <f>'66'!V25-'no screen'!V25</f>
        <v>0</v>
      </c>
      <c r="W153">
        <f>'66'!W25-'no screen'!W25</f>
        <v>0</v>
      </c>
      <c r="X153">
        <f>'66'!X25-'no screen'!X25</f>
        <v>0</v>
      </c>
      <c r="Y153">
        <f>'66'!Y25-'no screen'!Y25</f>
        <v>0</v>
      </c>
      <c r="Z153">
        <f>'66'!Z25-'no screen'!Z25</f>
        <v>0</v>
      </c>
      <c r="AA153">
        <f>'66'!AA25-'no screen'!AA25</f>
        <v>0</v>
      </c>
      <c r="AB153">
        <f>'66'!AB25-'no screen'!AB25</f>
        <v>0</v>
      </c>
      <c r="AC153">
        <f>'66'!AC25-'no screen'!AC25</f>
        <v>0</v>
      </c>
      <c r="AD153">
        <f>'66'!AD25-'no screen'!AD25</f>
        <v>0</v>
      </c>
      <c r="AE153">
        <f>'66'!AE25-'no screen'!AE25</f>
        <v>0</v>
      </c>
      <c r="AF153">
        <f>'66'!AF25-'no screen'!AF25</f>
        <v>0</v>
      </c>
      <c r="AG153">
        <f>'66'!AG25-'no screen'!AG25</f>
        <v>0</v>
      </c>
      <c r="AH153">
        <f>'66'!AH25-'no screen'!AH25</f>
        <v>0</v>
      </c>
      <c r="AI153">
        <f>'66'!AI25-'no screen'!AI25</f>
        <v>0</v>
      </c>
      <c r="AJ153">
        <f>'66'!AJ25-'no screen'!AJ25</f>
        <v>0</v>
      </c>
      <c r="AK153">
        <f>'66'!AK25-'no screen'!AK25</f>
        <v>0</v>
      </c>
      <c r="AL153">
        <f>'66'!AL25-'no screen'!AL25</f>
        <v>0</v>
      </c>
      <c r="AM153">
        <f>'66'!AM25-'no screen'!AM25</f>
        <v>4.9609725860089299E-2</v>
      </c>
      <c r="AN153">
        <f>'66'!AN25-'no screen'!AN25</f>
        <v>4.9609725860089299E-2</v>
      </c>
      <c r="AO153">
        <f>'66'!AO25-'no screen'!AO25</f>
        <v>4.9609725860089299E-2</v>
      </c>
      <c r="AP153">
        <f>'66'!AP25-'no screen'!AP25</f>
        <v>4.9609725860089299E-2</v>
      </c>
      <c r="AQ153">
        <f>'66'!AQ25-'no screen'!AQ25</f>
        <v>4.9609725860089299E-2</v>
      </c>
      <c r="AR153">
        <f>'66'!AR25-'no screen'!AR25</f>
        <v>4.9609725860089299E-2</v>
      </c>
      <c r="AS153">
        <f>'66'!AS25-'no screen'!AS25</f>
        <v>4.9609725860089299E-2</v>
      </c>
      <c r="AT153">
        <f>'66'!AT25-'no screen'!AT25</f>
        <v>4.9609725860089299E-2</v>
      </c>
      <c r="AU153">
        <f>'66'!AU25-'no screen'!AU25</f>
        <v>4.9609725860089299E-2</v>
      </c>
      <c r="AV153">
        <f>'66'!AV25-'no screen'!AV25</f>
        <v>4.9609725860089299E-2</v>
      </c>
      <c r="AW153">
        <f>'66'!AW25-'no screen'!AW25</f>
        <v>4.9609725860089299E-2</v>
      </c>
      <c r="AX153">
        <f>'66'!AX25-'no screen'!AX25</f>
        <v>4.9609725860089299E-2</v>
      </c>
      <c r="AY153">
        <f>'66'!AY25-'no screen'!AY25</f>
        <v>4.9609725860089299E-2</v>
      </c>
      <c r="AZ153">
        <f>'66'!AZ25-'no screen'!AZ25</f>
        <v>4.9609725860089299E-2</v>
      </c>
      <c r="BA153">
        <f>'66'!BA25-'no screen'!BA25</f>
        <v>4.9609725860089299E-2</v>
      </c>
      <c r="BB153">
        <f>'66'!BB25-'no screen'!BB25</f>
        <v>4.9609725860089299E-2</v>
      </c>
      <c r="BC153">
        <f>'66'!BC25-'no screen'!BC25</f>
        <v>4.9609725860089299E-2</v>
      </c>
      <c r="BD153">
        <f>'66'!BD25-'no screen'!BD25</f>
        <v>4.9609725860089299E-2</v>
      </c>
      <c r="BE153">
        <f>'66'!BE25-'no screen'!BE25</f>
        <v>4.9609725860089299E-2</v>
      </c>
      <c r="BF153">
        <f>'66'!BF25-'no screen'!BF25</f>
        <v>4.9609725860089299E-2</v>
      </c>
      <c r="BG153">
        <f>'66'!BG25-'no screen'!BG25</f>
        <v>4.9609725860089299E-2</v>
      </c>
      <c r="BH153">
        <f>'66'!BH25-'no screen'!BH25</f>
        <v>4.9609725860089299E-2</v>
      </c>
      <c r="BI153">
        <f>'66'!BI25-'no screen'!BI25</f>
        <v>4.9609725860089299E-2</v>
      </c>
      <c r="BJ153">
        <f>'66'!BJ25-'no screen'!BJ25</f>
        <v>4.9609725860089299E-2</v>
      </c>
      <c r="BK153">
        <f>'66'!BK25-'no screen'!BK25</f>
        <v>4.9609725860089299E-2</v>
      </c>
      <c r="BL153">
        <f>'66'!BL25-'no screen'!BL25</f>
        <v>4.9609725860089299E-2</v>
      </c>
      <c r="BM153">
        <f>'66'!BM25-'no screen'!BM25</f>
        <v>4.9609725860089299E-2</v>
      </c>
      <c r="BN153">
        <f>'66'!BN25-'no screen'!BN25</f>
        <v>4.9609725860089299E-2</v>
      </c>
      <c r="BO153">
        <f>'66'!BO25-'no screen'!BO25</f>
        <v>4.9609725860089299E-2</v>
      </c>
      <c r="BP153">
        <f>'66'!BP25-'no screen'!BP25</f>
        <v>4.9609725860089299E-2</v>
      </c>
      <c r="BQ153">
        <f>'66'!BQ25-'no screen'!BQ25</f>
        <v>4.9609725860089299E-2</v>
      </c>
      <c r="BR153">
        <f>'66'!BR25-'no screen'!BR25</f>
        <v>4.9609725860089299E-2</v>
      </c>
      <c r="BS153">
        <f>'66'!BS25-'no screen'!BS25</f>
        <v>4.9609725860089299E-2</v>
      </c>
      <c r="BT153">
        <f>'66'!BT25-'no screen'!BT25</f>
        <v>4.9609725860089299E-2</v>
      </c>
    </row>
    <row r="154" spans="1:72" x14ac:dyDescent="0.25">
      <c r="A154" t="s">
        <v>24</v>
      </c>
      <c r="B154">
        <f>'66'!B26-'no screen'!B26</f>
        <v>0</v>
      </c>
      <c r="C154">
        <f>'66'!C26-'no screen'!C26</f>
        <v>0</v>
      </c>
      <c r="D154">
        <f>'66'!D26-'no screen'!D26</f>
        <v>0</v>
      </c>
      <c r="E154">
        <f>'66'!E26-'no screen'!E26</f>
        <v>0</v>
      </c>
      <c r="F154">
        <f>'66'!F26-'no screen'!F26</f>
        <v>0</v>
      </c>
      <c r="G154">
        <f>'66'!G26-'no screen'!G26</f>
        <v>0</v>
      </c>
      <c r="H154">
        <f>'66'!H26-'no screen'!H26</f>
        <v>0</v>
      </c>
      <c r="I154">
        <f>'66'!I26-'no screen'!I26</f>
        <v>0</v>
      </c>
      <c r="J154">
        <f>'66'!J26-'no screen'!J26</f>
        <v>0</v>
      </c>
      <c r="K154">
        <f>'66'!K26-'no screen'!K26</f>
        <v>0</v>
      </c>
      <c r="L154">
        <f>'66'!L26-'no screen'!L26</f>
        <v>0</v>
      </c>
      <c r="M154">
        <f>'66'!M26-'no screen'!M26</f>
        <v>0</v>
      </c>
      <c r="N154">
        <f>'66'!N26-'no screen'!N26</f>
        <v>0</v>
      </c>
      <c r="O154">
        <f>'66'!O26-'no screen'!O26</f>
        <v>0</v>
      </c>
      <c r="P154">
        <f>'66'!P26-'no screen'!P26</f>
        <v>0</v>
      </c>
      <c r="Q154">
        <f>'66'!Q26-'no screen'!Q26</f>
        <v>0</v>
      </c>
      <c r="R154">
        <f>'66'!R26-'no screen'!R26</f>
        <v>0</v>
      </c>
      <c r="S154">
        <f>'66'!S26-'no screen'!S26</f>
        <v>0</v>
      </c>
      <c r="T154">
        <f>'66'!T26-'no screen'!T26</f>
        <v>0</v>
      </c>
      <c r="U154">
        <f>'66'!U26-'no screen'!U26</f>
        <v>0</v>
      </c>
      <c r="V154">
        <f>'66'!V26-'no screen'!V26</f>
        <v>0</v>
      </c>
      <c r="W154">
        <f>'66'!W26-'no screen'!W26</f>
        <v>0</v>
      </c>
      <c r="X154">
        <f>'66'!X26-'no screen'!X26</f>
        <v>0</v>
      </c>
      <c r="Y154">
        <f>'66'!Y26-'no screen'!Y26</f>
        <v>0</v>
      </c>
      <c r="Z154">
        <f>'66'!Z26-'no screen'!Z26</f>
        <v>0</v>
      </c>
      <c r="AA154">
        <f>'66'!AA26-'no screen'!AA26</f>
        <v>0</v>
      </c>
      <c r="AB154">
        <f>'66'!AB26-'no screen'!AB26</f>
        <v>0</v>
      </c>
      <c r="AC154">
        <f>'66'!AC26-'no screen'!AC26</f>
        <v>0</v>
      </c>
      <c r="AD154">
        <f>'66'!AD26-'no screen'!AD26</f>
        <v>0</v>
      </c>
      <c r="AE154">
        <f>'66'!AE26-'no screen'!AE26</f>
        <v>0</v>
      </c>
      <c r="AF154">
        <f>'66'!AF26-'no screen'!AF26</f>
        <v>0</v>
      </c>
      <c r="AG154">
        <f>'66'!AG26-'no screen'!AG26</f>
        <v>0</v>
      </c>
      <c r="AH154">
        <f>'66'!AH26-'no screen'!AH26</f>
        <v>0</v>
      </c>
      <c r="AI154">
        <f>'66'!AI26-'no screen'!AI26</f>
        <v>0</v>
      </c>
      <c r="AJ154">
        <f>'66'!AJ26-'no screen'!AJ26</f>
        <v>0</v>
      </c>
      <c r="AK154">
        <f>'66'!AK26-'no screen'!AK26</f>
        <v>0</v>
      </c>
      <c r="AL154">
        <f>'66'!AL26-'no screen'!AL26</f>
        <v>0</v>
      </c>
      <c r="AM154">
        <f>'66'!AM26-'no screen'!AM26</f>
        <v>4.1516276625432302E-4</v>
      </c>
      <c r="AN154">
        <f>'66'!AN26-'no screen'!AN26</f>
        <v>4.1516276625432302E-4</v>
      </c>
      <c r="AO154">
        <f>'66'!AO26-'no screen'!AO26</f>
        <v>4.1516276625432302E-4</v>
      </c>
      <c r="AP154">
        <f>'66'!AP26-'no screen'!AP26</f>
        <v>4.1516276625432302E-4</v>
      </c>
      <c r="AQ154">
        <f>'66'!AQ26-'no screen'!AQ26</f>
        <v>4.1516276625432302E-4</v>
      </c>
      <c r="AR154">
        <f>'66'!AR26-'no screen'!AR26</f>
        <v>4.1516276625432302E-4</v>
      </c>
      <c r="AS154">
        <f>'66'!AS26-'no screen'!AS26</f>
        <v>4.1516276625432302E-4</v>
      </c>
      <c r="AT154">
        <f>'66'!AT26-'no screen'!AT26</f>
        <v>4.1516276625432302E-4</v>
      </c>
      <c r="AU154">
        <f>'66'!AU26-'no screen'!AU26</f>
        <v>4.1516276625432302E-4</v>
      </c>
      <c r="AV154">
        <f>'66'!AV26-'no screen'!AV26</f>
        <v>4.1516276625432302E-4</v>
      </c>
      <c r="AW154">
        <f>'66'!AW26-'no screen'!AW26</f>
        <v>4.1516276625432302E-4</v>
      </c>
      <c r="AX154">
        <f>'66'!AX26-'no screen'!AX26</f>
        <v>4.1516276625432302E-4</v>
      </c>
      <c r="AY154">
        <f>'66'!AY26-'no screen'!AY26</f>
        <v>4.1516276625432302E-4</v>
      </c>
      <c r="AZ154">
        <f>'66'!AZ26-'no screen'!AZ26</f>
        <v>4.1516276625432302E-4</v>
      </c>
      <c r="BA154">
        <f>'66'!BA26-'no screen'!BA26</f>
        <v>4.1516276625432302E-4</v>
      </c>
      <c r="BB154">
        <f>'66'!BB26-'no screen'!BB26</f>
        <v>4.1516276625432302E-4</v>
      </c>
      <c r="BC154">
        <f>'66'!BC26-'no screen'!BC26</f>
        <v>4.1516276625432302E-4</v>
      </c>
      <c r="BD154">
        <f>'66'!BD26-'no screen'!BD26</f>
        <v>4.1516276625432302E-4</v>
      </c>
      <c r="BE154">
        <f>'66'!BE26-'no screen'!BE26</f>
        <v>4.1516276625432302E-4</v>
      </c>
      <c r="BF154">
        <f>'66'!BF26-'no screen'!BF26</f>
        <v>4.1516276625432302E-4</v>
      </c>
      <c r="BG154">
        <f>'66'!BG26-'no screen'!BG26</f>
        <v>4.1516276625432302E-4</v>
      </c>
      <c r="BH154">
        <f>'66'!BH26-'no screen'!BH26</f>
        <v>4.1516276625432302E-4</v>
      </c>
      <c r="BI154">
        <f>'66'!BI26-'no screen'!BI26</f>
        <v>4.1516276625432302E-4</v>
      </c>
      <c r="BJ154">
        <f>'66'!BJ26-'no screen'!BJ26</f>
        <v>4.1516276625432302E-4</v>
      </c>
      <c r="BK154">
        <f>'66'!BK26-'no screen'!BK26</f>
        <v>4.1516276625432302E-4</v>
      </c>
      <c r="BL154">
        <f>'66'!BL26-'no screen'!BL26</f>
        <v>4.1516276625432302E-4</v>
      </c>
      <c r="BM154">
        <f>'66'!BM26-'no screen'!BM26</f>
        <v>4.1516276625432302E-4</v>
      </c>
      <c r="BN154">
        <f>'66'!BN26-'no screen'!BN26</f>
        <v>4.1516276625432302E-4</v>
      </c>
      <c r="BO154">
        <f>'66'!BO26-'no screen'!BO26</f>
        <v>4.1516276625432302E-4</v>
      </c>
      <c r="BP154">
        <f>'66'!BP26-'no screen'!BP26</f>
        <v>4.1516276625432302E-4</v>
      </c>
      <c r="BQ154">
        <f>'66'!BQ26-'no screen'!BQ26</f>
        <v>4.1516276625432302E-4</v>
      </c>
      <c r="BR154">
        <f>'66'!BR26-'no screen'!BR26</f>
        <v>4.1516276625432302E-4</v>
      </c>
      <c r="BS154">
        <f>'66'!BS26-'no screen'!BS26</f>
        <v>4.1516276625432302E-4</v>
      </c>
      <c r="BT154">
        <f>'66'!BT26-'no screen'!BT26</f>
        <v>4.1516276625432302E-4</v>
      </c>
    </row>
    <row r="155" spans="1:72" x14ac:dyDescent="0.25">
      <c r="A155" t="s">
        <v>25</v>
      </c>
      <c r="B155">
        <f>'66'!B27-'no screen'!B27</f>
        <v>0</v>
      </c>
      <c r="C155">
        <f>'66'!C27-'no screen'!C27</f>
        <v>0</v>
      </c>
      <c r="D155">
        <f>'66'!D27-'no screen'!D27</f>
        <v>0</v>
      </c>
      <c r="E155">
        <f>'66'!E27-'no screen'!E27</f>
        <v>0</v>
      </c>
      <c r="F155">
        <f>'66'!F27-'no screen'!F27</f>
        <v>0</v>
      </c>
      <c r="G155">
        <f>'66'!G27-'no screen'!G27</f>
        <v>0</v>
      </c>
      <c r="H155">
        <f>'66'!H27-'no screen'!H27</f>
        <v>0</v>
      </c>
      <c r="I155">
        <f>'66'!I27-'no screen'!I27</f>
        <v>0</v>
      </c>
      <c r="J155">
        <f>'66'!J27-'no screen'!J27</f>
        <v>0</v>
      </c>
      <c r="K155">
        <f>'66'!K27-'no screen'!K27</f>
        <v>0</v>
      </c>
      <c r="L155">
        <f>'66'!L27-'no screen'!L27</f>
        <v>0</v>
      </c>
      <c r="M155">
        <f>'66'!M27-'no screen'!M27</f>
        <v>0</v>
      </c>
      <c r="N155">
        <f>'66'!N27-'no screen'!N27</f>
        <v>0</v>
      </c>
      <c r="O155">
        <f>'66'!O27-'no screen'!O27</f>
        <v>0</v>
      </c>
      <c r="P155">
        <f>'66'!P27-'no screen'!P27</f>
        <v>0</v>
      </c>
      <c r="Q155">
        <f>'66'!Q27-'no screen'!Q27</f>
        <v>0</v>
      </c>
      <c r="R155">
        <f>'66'!R27-'no screen'!R27</f>
        <v>0</v>
      </c>
      <c r="S155">
        <f>'66'!S27-'no screen'!S27</f>
        <v>0</v>
      </c>
      <c r="T155">
        <f>'66'!T27-'no screen'!T27</f>
        <v>0</v>
      </c>
      <c r="U155">
        <f>'66'!U27-'no screen'!U27</f>
        <v>0</v>
      </c>
      <c r="V155">
        <f>'66'!V27-'no screen'!V27</f>
        <v>0</v>
      </c>
      <c r="W155">
        <f>'66'!W27-'no screen'!W27</f>
        <v>0</v>
      </c>
      <c r="X155">
        <f>'66'!X27-'no screen'!X27</f>
        <v>0</v>
      </c>
      <c r="Y155">
        <f>'66'!Y27-'no screen'!Y27</f>
        <v>0</v>
      </c>
      <c r="Z155">
        <f>'66'!Z27-'no screen'!Z27</f>
        <v>0</v>
      </c>
      <c r="AA155">
        <f>'66'!AA27-'no screen'!AA27</f>
        <v>0</v>
      </c>
      <c r="AB155">
        <f>'66'!AB27-'no screen'!AB27</f>
        <v>0</v>
      </c>
      <c r="AC155">
        <f>'66'!AC27-'no screen'!AC27</f>
        <v>0</v>
      </c>
      <c r="AD155">
        <f>'66'!AD27-'no screen'!AD27</f>
        <v>0</v>
      </c>
      <c r="AE155">
        <f>'66'!AE27-'no screen'!AE27</f>
        <v>0</v>
      </c>
      <c r="AF155">
        <f>'66'!AF27-'no screen'!AF27</f>
        <v>0</v>
      </c>
      <c r="AG155">
        <f>'66'!AG27-'no screen'!AG27</f>
        <v>0</v>
      </c>
      <c r="AH155">
        <f>'66'!AH27-'no screen'!AH27</f>
        <v>0</v>
      </c>
      <c r="AI155">
        <f>'66'!AI27-'no screen'!AI27</f>
        <v>0</v>
      </c>
      <c r="AJ155">
        <f>'66'!AJ27-'no screen'!AJ27</f>
        <v>0</v>
      </c>
      <c r="AK155">
        <f>'66'!AK27-'no screen'!AK27</f>
        <v>0</v>
      </c>
      <c r="AL155">
        <f>'66'!AL27-'no screen'!AL27</f>
        <v>0</v>
      </c>
      <c r="AM155">
        <f>'66'!AM27-'no screen'!AM27</f>
        <v>2.43410128783675E-4</v>
      </c>
      <c r="AN155">
        <f>'66'!AN27-'no screen'!AN27</f>
        <v>2.43410128783675E-4</v>
      </c>
      <c r="AO155">
        <f>'66'!AO27-'no screen'!AO27</f>
        <v>2.43410128783675E-4</v>
      </c>
      <c r="AP155">
        <f>'66'!AP27-'no screen'!AP27</f>
        <v>2.43410128783675E-4</v>
      </c>
      <c r="AQ155">
        <f>'66'!AQ27-'no screen'!AQ27</f>
        <v>2.43410128783675E-4</v>
      </c>
      <c r="AR155">
        <f>'66'!AR27-'no screen'!AR27</f>
        <v>2.43410128783675E-4</v>
      </c>
      <c r="AS155">
        <f>'66'!AS27-'no screen'!AS27</f>
        <v>2.43410128783675E-4</v>
      </c>
      <c r="AT155">
        <f>'66'!AT27-'no screen'!AT27</f>
        <v>2.43410128783675E-4</v>
      </c>
      <c r="AU155">
        <f>'66'!AU27-'no screen'!AU27</f>
        <v>2.43410128783675E-4</v>
      </c>
      <c r="AV155">
        <f>'66'!AV27-'no screen'!AV27</f>
        <v>2.43410128783675E-4</v>
      </c>
      <c r="AW155">
        <f>'66'!AW27-'no screen'!AW27</f>
        <v>2.43410128783675E-4</v>
      </c>
      <c r="AX155">
        <f>'66'!AX27-'no screen'!AX27</f>
        <v>2.43410128783675E-4</v>
      </c>
      <c r="AY155">
        <f>'66'!AY27-'no screen'!AY27</f>
        <v>2.43410128783675E-4</v>
      </c>
      <c r="AZ155">
        <f>'66'!AZ27-'no screen'!AZ27</f>
        <v>2.43410128783675E-4</v>
      </c>
      <c r="BA155">
        <f>'66'!BA27-'no screen'!BA27</f>
        <v>2.43410128783675E-4</v>
      </c>
      <c r="BB155">
        <f>'66'!BB27-'no screen'!BB27</f>
        <v>2.43410128783675E-4</v>
      </c>
      <c r="BC155">
        <f>'66'!BC27-'no screen'!BC27</f>
        <v>2.43410128783675E-4</v>
      </c>
      <c r="BD155">
        <f>'66'!BD27-'no screen'!BD27</f>
        <v>2.43410128783675E-4</v>
      </c>
      <c r="BE155">
        <f>'66'!BE27-'no screen'!BE27</f>
        <v>2.43410128783675E-4</v>
      </c>
      <c r="BF155">
        <f>'66'!BF27-'no screen'!BF27</f>
        <v>2.43410128783675E-4</v>
      </c>
      <c r="BG155">
        <f>'66'!BG27-'no screen'!BG27</f>
        <v>2.43410128783675E-4</v>
      </c>
      <c r="BH155">
        <f>'66'!BH27-'no screen'!BH27</f>
        <v>2.43410128783675E-4</v>
      </c>
      <c r="BI155">
        <f>'66'!BI27-'no screen'!BI27</f>
        <v>2.43410128783675E-4</v>
      </c>
      <c r="BJ155">
        <f>'66'!BJ27-'no screen'!BJ27</f>
        <v>2.43410128783675E-4</v>
      </c>
      <c r="BK155">
        <f>'66'!BK27-'no screen'!BK27</f>
        <v>2.43410128783675E-4</v>
      </c>
      <c r="BL155">
        <f>'66'!BL27-'no screen'!BL27</f>
        <v>2.43410128783675E-4</v>
      </c>
      <c r="BM155">
        <f>'66'!BM27-'no screen'!BM27</f>
        <v>2.43410128783675E-4</v>
      </c>
      <c r="BN155">
        <f>'66'!BN27-'no screen'!BN27</f>
        <v>2.43410128783675E-4</v>
      </c>
      <c r="BO155">
        <f>'66'!BO27-'no screen'!BO27</f>
        <v>2.43410128783675E-4</v>
      </c>
      <c r="BP155">
        <f>'66'!BP27-'no screen'!BP27</f>
        <v>2.43410128783675E-4</v>
      </c>
      <c r="BQ155">
        <f>'66'!BQ27-'no screen'!BQ27</f>
        <v>2.43410128783675E-4</v>
      </c>
      <c r="BR155">
        <f>'66'!BR27-'no screen'!BR27</f>
        <v>2.43410128783675E-4</v>
      </c>
      <c r="BS155">
        <f>'66'!BS27-'no screen'!BS27</f>
        <v>2.43410128783675E-4</v>
      </c>
      <c r="BT155">
        <f>'66'!BT27-'no screen'!BT27</f>
        <v>2.43410128783675E-4</v>
      </c>
    </row>
    <row r="156" spans="1:72" x14ac:dyDescent="0.25">
      <c r="A156" t="s">
        <v>26</v>
      </c>
      <c r="B156">
        <f>'66'!B28-'no screen'!B28</f>
        <v>0</v>
      </c>
      <c r="C156">
        <f>'66'!C28-'no screen'!C28</f>
        <v>0</v>
      </c>
      <c r="D156">
        <f>'66'!D28-'no screen'!D28</f>
        <v>0</v>
      </c>
      <c r="E156">
        <f>'66'!E28-'no screen'!E28</f>
        <v>0</v>
      </c>
      <c r="F156">
        <f>'66'!F28-'no screen'!F28</f>
        <v>0</v>
      </c>
      <c r="G156">
        <f>'66'!G28-'no screen'!G28</f>
        <v>0</v>
      </c>
      <c r="H156">
        <f>'66'!H28-'no screen'!H28</f>
        <v>0</v>
      </c>
      <c r="I156">
        <f>'66'!I28-'no screen'!I28</f>
        <v>0</v>
      </c>
      <c r="J156">
        <f>'66'!J28-'no screen'!J28</f>
        <v>0</v>
      </c>
      <c r="K156">
        <f>'66'!K28-'no screen'!K28</f>
        <v>0</v>
      </c>
      <c r="L156">
        <f>'66'!L28-'no screen'!L28</f>
        <v>0</v>
      </c>
      <c r="M156">
        <f>'66'!M28-'no screen'!M28</f>
        <v>0</v>
      </c>
      <c r="N156">
        <f>'66'!N28-'no screen'!N28</f>
        <v>0</v>
      </c>
      <c r="O156">
        <f>'66'!O28-'no screen'!O28</f>
        <v>0</v>
      </c>
      <c r="P156">
        <f>'66'!P28-'no screen'!P28</f>
        <v>0</v>
      </c>
      <c r="Q156">
        <f>'66'!Q28-'no screen'!Q28</f>
        <v>0</v>
      </c>
      <c r="R156">
        <f>'66'!R28-'no screen'!R28</f>
        <v>0</v>
      </c>
      <c r="S156">
        <f>'66'!S28-'no screen'!S28</f>
        <v>0</v>
      </c>
      <c r="T156">
        <f>'66'!T28-'no screen'!T28</f>
        <v>0</v>
      </c>
      <c r="U156">
        <f>'66'!U28-'no screen'!U28</f>
        <v>0</v>
      </c>
      <c r="V156">
        <f>'66'!V28-'no screen'!V28</f>
        <v>0</v>
      </c>
      <c r="W156">
        <f>'66'!W28-'no screen'!W28</f>
        <v>0</v>
      </c>
      <c r="X156">
        <f>'66'!X28-'no screen'!X28</f>
        <v>0</v>
      </c>
      <c r="Y156">
        <f>'66'!Y28-'no screen'!Y28</f>
        <v>0</v>
      </c>
      <c r="Z156">
        <f>'66'!Z28-'no screen'!Z28</f>
        <v>0</v>
      </c>
      <c r="AA156">
        <f>'66'!AA28-'no screen'!AA28</f>
        <v>0</v>
      </c>
      <c r="AB156">
        <f>'66'!AB28-'no screen'!AB28</f>
        <v>0</v>
      </c>
      <c r="AC156">
        <f>'66'!AC28-'no screen'!AC28</f>
        <v>0</v>
      </c>
      <c r="AD156">
        <f>'66'!AD28-'no screen'!AD28</f>
        <v>0</v>
      </c>
      <c r="AE156">
        <f>'66'!AE28-'no screen'!AE28</f>
        <v>0</v>
      </c>
      <c r="AF156">
        <f>'66'!AF28-'no screen'!AF28</f>
        <v>0</v>
      </c>
      <c r="AG156">
        <f>'66'!AG28-'no screen'!AG28</f>
        <v>0</v>
      </c>
      <c r="AH156">
        <f>'66'!AH28-'no screen'!AH28</f>
        <v>0</v>
      </c>
      <c r="AI156">
        <f>'66'!AI28-'no screen'!AI28</f>
        <v>0</v>
      </c>
      <c r="AJ156">
        <f>'66'!AJ28-'no screen'!AJ28</f>
        <v>0</v>
      </c>
      <c r="AK156">
        <f>'66'!AK28-'no screen'!AK28</f>
        <v>0</v>
      </c>
      <c r="AL156">
        <f>'66'!AL28-'no screen'!AL28</f>
        <v>0</v>
      </c>
      <c r="AM156">
        <f>'66'!AM28-'no screen'!AM28</f>
        <v>2.43410128783675E-4</v>
      </c>
      <c r="AN156">
        <f>'66'!AN28-'no screen'!AN28</f>
        <v>2.43410128783675E-4</v>
      </c>
      <c r="AO156">
        <f>'66'!AO28-'no screen'!AO28</f>
        <v>2.43410128783675E-4</v>
      </c>
      <c r="AP156">
        <f>'66'!AP28-'no screen'!AP28</f>
        <v>2.43410128783675E-4</v>
      </c>
      <c r="AQ156">
        <f>'66'!AQ28-'no screen'!AQ28</f>
        <v>2.43410128783675E-4</v>
      </c>
      <c r="AR156">
        <f>'66'!AR28-'no screen'!AR28</f>
        <v>2.43410128783675E-4</v>
      </c>
      <c r="AS156">
        <f>'66'!AS28-'no screen'!AS28</f>
        <v>2.43410128783675E-4</v>
      </c>
      <c r="AT156">
        <f>'66'!AT28-'no screen'!AT28</f>
        <v>2.43410128783675E-4</v>
      </c>
      <c r="AU156">
        <f>'66'!AU28-'no screen'!AU28</f>
        <v>2.43410128783675E-4</v>
      </c>
      <c r="AV156">
        <f>'66'!AV28-'no screen'!AV28</f>
        <v>2.43410128783675E-4</v>
      </c>
      <c r="AW156">
        <f>'66'!AW28-'no screen'!AW28</f>
        <v>2.43410128783675E-4</v>
      </c>
      <c r="AX156">
        <f>'66'!AX28-'no screen'!AX28</f>
        <v>2.43410128783675E-4</v>
      </c>
      <c r="AY156">
        <f>'66'!AY28-'no screen'!AY28</f>
        <v>2.43410128783675E-4</v>
      </c>
      <c r="AZ156">
        <f>'66'!AZ28-'no screen'!AZ28</f>
        <v>2.43410128783675E-4</v>
      </c>
      <c r="BA156">
        <f>'66'!BA28-'no screen'!BA28</f>
        <v>2.43410128783675E-4</v>
      </c>
      <c r="BB156">
        <f>'66'!BB28-'no screen'!BB28</f>
        <v>2.43410128783675E-4</v>
      </c>
      <c r="BC156">
        <f>'66'!BC28-'no screen'!BC28</f>
        <v>2.43410128783675E-4</v>
      </c>
      <c r="BD156">
        <f>'66'!BD28-'no screen'!BD28</f>
        <v>2.43410128783675E-4</v>
      </c>
      <c r="BE156">
        <f>'66'!BE28-'no screen'!BE28</f>
        <v>2.43410128783675E-4</v>
      </c>
      <c r="BF156">
        <f>'66'!BF28-'no screen'!BF28</f>
        <v>2.43410128783675E-4</v>
      </c>
      <c r="BG156">
        <f>'66'!BG28-'no screen'!BG28</f>
        <v>2.43410128783675E-4</v>
      </c>
      <c r="BH156">
        <f>'66'!BH28-'no screen'!BH28</f>
        <v>2.43410128783675E-4</v>
      </c>
      <c r="BI156">
        <f>'66'!BI28-'no screen'!BI28</f>
        <v>2.43410128783675E-4</v>
      </c>
      <c r="BJ156">
        <f>'66'!BJ28-'no screen'!BJ28</f>
        <v>2.43410128783675E-4</v>
      </c>
      <c r="BK156">
        <f>'66'!BK28-'no screen'!BK28</f>
        <v>2.43410128783675E-4</v>
      </c>
      <c r="BL156">
        <f>'66'!BL28-'no screen'!BL28</f>
        <v>2.43410128783675E-4</v>
      </c>
      <c r="BM156">
        <f>'66'!BM28-'no screen'!BM28</f>
        <v>2.43410128783675E-4</v>
      </c>
      <c r="BN156">
        <f>'66'!BN28-'no screen'!BN28</f>
        <v>2.43410128783675E-4</v>
      </c>
      <c r="BO156">
        <f>'66'!BO28-'no screen'!BO28</f>
        <v>2.43410128783675E-4</v>
      </c>
      <c r="BP156">
        <f>'66'!BP28-'no screen'!BP28</f>
        <v>2.43410128783675E-4</v>
      </c>
      <c r="BQ156">
        <f>'66'!BQ28-'no screen'!BQ28</f>
        <v>2.43410128783675E-4</v>
      </c>
      <c r="BR156">
        <f>'66'!BR28-'no screen'!BR28</f>
        <v>2.43410128783675E-4</v>
      </c>
      <c r="BS156">
        <f>'66'!BS28-'no screen'!BS28</f>
        <v>2.43410128783675E-4</v>
      </c>
      <c r="BT156">
        <f>'66'!BT28-'no screen'!BT28</f>
        <v>2.43410128783675E-4</v>
      </c>
    </row>
    <row r="157" spans="1:72" x14ac:dyDescent="0.25">
      <c r="A157" t="s">
        <v>27</v>
      </c>
      <c r="B157">
        <f>'66'!B29-'no screen'!B29</f>
        <v>0</v>
      </c>
      <c r="C157">
        <f>'66'!C29-'no screen'!C29</f>
        <v>0</v>
      </c>
      <c r="D157">
        <f>'66'!D29-'no screen'!D29</f>
        <v>0</v>
      </c>
      <c r="E157">
        <f>'66'!E29-'no screen'!E29</f>
        <v>0</v>
      </c>
      <c r="F157">
        <f>'66'!F29-'no screen'!F29</f>
        <v>0</v>
      </c>
      <c r="G157">
        <f>'66'!G29-'no screen'!G29</f>
        <v>0</v>
      </c>
      <c r="H157">
        <f>'66'!H29-'no screen'!H29</f>
        <v>0</v>
      </c>
      <c r="I157">
        <f>'66'!I29-'no screen'!I29</f>
        <v>0</v>
      </c>
      <c r="J157">
        <f>'66'!J29-'no screen'!J29</f>
        <v>0</v>
      </c>
      <c r="K157">
        <f>'66'!K29-'no screen'!K29</f>
        <v>0</v>
      </c>
      <c r="L157">
        <f>'66'!L29-'no screen'!L29</f>
        <v>0</v>
      </c>
      <c r="M157">
        <f>'66'!M29-'no screen'!M29</f>
        <v>0</v>
      </c>
      <c r="N157">
        <f>'66'!N29-'no screen'!N29</f>
        <v>0</v>
      </c>
      <c r="O157">
        <f>'66'!O29-'no screen'!O29</f>
        <v>0</v>
      </c>
      <c r="P157">
        <f>'66'!P29-'no screen'!P29</f>
        <v>0</v>
      </c>
      <c r="Q157">
        <f>'66'!Q29-'no screen'!Q29</f>
        <v>0</v>
      </c>
      <c r="R157">
        <f>'66'!R29-'no screen'!R29</f>
        <v>0</v>
      </c>
      <c r="S157">
        <f>'66'!S29-'no screen'!S29</f>
        <v>0</v>
      </c>
      <c r="T157">
        <f>'66'!T29-'no screen'!T29</f>
        <v>0</v>
      </c>
      <c r="U157">
        <f>'66'!U29-'no screen'!U29</f>
        <v>0</v>
      </c>
      <c r="V157">
        <f>'66'!V29-'no screen'!V29</f>
        <v>0</v>
      </c>
      <c r="W157">
        <f>'66'!W29-'no screen'!W29</f>
        <v>0</v>
      </c>
      <c r="X157">
        <f>'66'!X29-'no screen'!X29</f>
        <v>0</v>
      </c>
      <c r="Y157">
        <f>'66'!Y29-'no screen'!Y29</f>
        <v>0</v>
      </c>
      <c r="Z157">
        <f>'66'!Z29-'no screen'!Z29</f>
        <v>0</v>
      </c>
      <c r="AA157">
        <f>'66'!AA29-'no screen'!AA29</f>
        <v>0</v>
      </c>
      <c r="AB157">
        <f>'66'!AB29-'no screen'!AB29</f>
        <v>0</v>
      </c>
      <c r="AC157">
        <f>'66'!AC29-'no screen'!AC29</f>
        <v>0</v>
      </c>
      <c r="AD157">
        <f>'66'!AD29-'no screen'!AD29</f>
        <v>0</v>
      </c>
      <c r="AE157">
        <f>'66'!AE29-'no screen'!AE29</f>
        <v>0</v>
      </c>
      <c r="AF157">
        <f>'66'!AF29-'no screen'!AF29</f>
        <v>0</v>
      </c>
      <c r="AG157">
        <f>'66'!AG29-'no screen'!AG29</f>
        <v>0</v>
      </c>
      <c r="AH157">
        <f>'66'!AH29-'no screen'!AH29</f>
        <v>0</v>
      </c>
      <c r="AI157">
        <f>'66'!AI29-'no screen'!AI29</f>
        <v>0</v>
      </c>
      <c r="AJ157">
        <f>'66'!AJ29-'no screen'!AJ29</f>
        <v>0</v>
      </c>
      <c r="AK157">
        <f>'66'!AK29-'no screen'!AK29</f>
        <v>0</v>
      </c>
      <c r="AL157">
        <f>'66'!AL29-'no screen'!AL29</f>
        <v>0</v>
      </c>
      <c r="AM157">
        <f>'66'!AM29-'no screen'!AM29</f>
        <v>1.07381261171007E-5</v>
      </c>
      <c r="AN157">
        <f>'66'!AN29-'no screen'!AN29</f>
        <v>1.07381261171007E-5</v>
      </c>
      <c r="AO157">
        <f>'66'!AO29-'no screen'!AO29</f>
        <v>1.07381261171007E-5</v>
      </c>
      <c r="AP157">
        <f>'66'!AP29-'no screen'!AP29</f>
        <v>1.07381261171007E-5</v>
      </c>
      <c r="AQ157">
        <f>'66'!AQ29-'no screen'!AQ29</f>
        <v>1.07381261171007E-5</v>
      </c>
      <c r="AR157">
        <f>'66'!AR29-'no screen'!AR29</f>
        <v>1.07381261171007E-5</v>
      </c>
      <c r="AS157">
        <f>'66'!AS29-'no screen'!AS29</f>
        <v>1.07381261171007E-5</v>
      </c>
      <c r="AT157">
        <f>'66'!AT29-'no screen'!AT29</f>
        <v>1.07381261171007E-5</v>
      </c>
      <c r="AU157">
        <f>'66'!AU29-'no screen'!AU29</f>
        <v>1.07381261171007E-5</v>
      </c>
      <c r="AV157">
        <f>'66'!AV29-'no screen'!AV29</f>
        <v>1.07381261171007E-5</v>
      </c>
      <c r="AW157">
        <f>'66'!AW29-'no screen'!AW29</f>
        <v>1.07381261171007E-5</v>
      </c>
      <c r="AX157">
        <f>'66'!AX29-'no screen'!AX29</f>
        <v>1.07381261171007E-5</v>
      </c>
      <c r="AY157">
        <f>'66'!AY29-'no screen'!AY29</f>
        <v>1.07381261171007E-5</v>
      </c>
      <c r="AZ157">
        <f>'66'!AZ29-'no screen'!AZ29</f>
        <v>1.07381261171007E-5</v>
      </c>
      <c r="BA157">
        <f>'66'!BA29-'no screen'!BA29</f>
        <v>1.07381261171007E-5</v>
      </c>
      <c r="BB157">
        <f>'66'!BB29-'no screen'!BB29</f>
        <v>1.07381261171007E-5</v>
      </c>
      <c r="BC157">
        <f>'66'!BC29-'no screen'!BC29</f>
        <v>1.07381261171007E-5</v>
      </c>
      <c r="BD157">
        <f>'66'!BD29-'no screen'!BD29</f>
        <v>1.07381261171007E-5</v>
      </c>
      <c r="BE157">
        <f>'66'!BE29-'no screen'!BE29</f>
        <v>1.07381261171007E-5</v>
      </c>
      <c r="BF157">
        <f>'66'!BF29-'no screen'!BF29</f>
        <v>1.07381261171007E-5</v>
      </c>
      <c r="BG157">
        <f>'66'!BG29-'no screen'!BG29</f>
        <v>1.07381261171007E-5</v>
      </c>
      <c r="BH157">
        <f>'66'!BH29-'no screen'!BH29</f>
        <v>1.07381261171007E-5</v>
      </c>
      <c r="BI157">
        <f>'66'!BI29-'no screen'!BI29</f>
        <v>1.07381261171007E-5</v>
      </c>
      <c r="BJ157">
        <f>'66'!BJ29-'no screen'!BJ29</f>
        <v>1.07381261171007E-5</v>
      </c>
      <c r="BK157">
        <f>'66'!BK29-'no screen'!BK29</f>
        <v>1.07381261171007E-5</v>
      </c>
      <c r="BL157">
        <f>'66'!BL29-'no screen'!BL29</f>
        <v>1.07381261171007E-5</v>
      </c>
      <c r="BM157">
        <f>'66'!BM29-'no screen'!BM29</f>
        <v>1.07381261171007E-5</v>
      </c>
      <c r="BN157">
        <f>'66'!BN29-'no screen'!BN29</f>
        <v>1.07381261171007E-5</v>
      </c>
      <c r="BO157">
        <f>'66'!BO29-'no screen'!BO29</f>
        <v>1.07381261171007E-5</v>
      </c>
      <c r="BP157">
        <f>'66'!BP29-'no screen'!BP29</f>
        <v>1.07381261171007E-5</v>
      </c>
      <c r="BQ157">
        <f>'66'!BQ29-'no screen'!BQ29</f>
        <v>1.07381261171007E-5</v>
      </c>
      <c r="BR157">
        <f>'66'!BR29-'no screen'!BR29</f>
        <v>1.07381261171007E-5</v>
      </c>
      <c r="BS157">
        <f>'66'!BS29-'no screen'!BS29</f>
        <v>1.07381261171007E-5</v>
      </c>
      <c r="BT157">
        <f>'66'!BT29-'no screen'!BT29</f>
        <v>1.07381261171007E-5</v>
      </c>
    </row>
    <row r="158" spans="1:72" x14ac:dyDescent="0.25">
      <c r="A158" t="s">
        <v>28</v>
      </c>
      <c r="B158">
        <f>'66'!B30-'no screen'!B30</f>
        <v>0</v>
      </c>
      <c r="C158">
        <f>'66'!C30-'no screen'!C30</f>
        <v>0</v>
      </c>
      <c r="D158">
        <f>'66'!D30-'no screen'!D30</f>
        <v>0</v>
      </c>
      <c r="E158">
        <f>'66'!E30-'no screen'!E30</f>
        <v>0</v>
      </c>
      <c r="F158">
        <f>'66'!F30-'no screen'!F30</f>
        <v>0</v>
      </c>
      <c r="G158">
        <f>'66'!G30-'no screen'!G30</f>
        <v>0</v>
      </c>
      <c r="H158">
        <f>'66'!H30-'no screen'!H30</f>
        <v>0</v>
      </c>
      <c r="I158">
        <f>'66'!I30-'no screen'!I30</f>
        <v>0</v>
      </c>
      <c r="J158">
        <f>'66'!J30-'no screen'!J30</f>
        <v>0</v>
      </c>
      <c r="K158">
        <f>'66'!K30-'no screen'!K30</f>
        <v>0</v>
      </c>
      <c r="L158">
        <f>'66'!L30-'no screen'!L30</f>
        <v>0</v>
      </c>
      <c r="M158">
        <f>'66'!M30-'no screen'!M30</f>
        <v>0</v>
      </c>
      <c r="N158">
        <f>'66'!N30-'no screen'!N30</f>
        <v>0</v>
      </c>
      <c r="O158">
        <f>'66'!O30-'no screen'!O30</f>
        <v>0</v>
      </c>
      <c r="P158">
        <f>'66'!P30-'no screen'!P30</f>
        <v>0</v>
      </c>
      <c r="Q158">
        <f>'66'!Q30-'no screen'!Q30</f>
        <v>0</v>
      </c>
      <c r="R158">
        <f>'66'!R30-'no screen'!R30</f>
        <v>0</v>
      </c>
      <c r="S158">
        <f>'66'!S30-'no screen'!S30</f>
        <v>0</v>
      </c>
      <c r="T158">
        <f>'66'!T30-'no screen'!T30</f>
        <v>0</v>
      </c>
      <c r="U158">
        <f>'66'!U30-'no screen'!U30</f>
        <v>0</v>
      </c>
      <c r="V158">
        <f>'66'!V30-'no screen'!V30</f>
        <v>0</v>
      </c>
      <c r="W158">
        <f>'66'!W30-'no screen'!W30</f>
        <v>0</v>
      </c>
      <c r="X158">
        <f>'66'!X30-'no screen'!X30</f>
        <v>0</v>
      </c>
      <c r="Y158">
        <f>'66'!Y30-'no screen'!Y30</f>
        <v>0</v>
      </c>
      <c r="Z158">
        <f>'66'!Z30-'no screen'!Z30</f>
        <v>0</v>
      </c>
      <c r="AA158">
        <f>'66'!AA30-'no screen'!AA30</f>
        <v>0</v>
      </c>
      <c r="AB158">
        <f>'66'!AB30-'no screen'!AB30</f>
        <v>0</v>
      </c>
      <c r="AC158">
        <f>'66'!AC30-'no screen'!AC30</f>
        <v>0</v>
      </c>
      <c r="AD158">
        <f>'66'!AD30-'no screen'!AD30</f>
        <v>0</v>
      </c>
      <c r="AE158">
        <f>'66'!AE30-'no screen'!AE30</f>
        <v>0</v>
      </c>
      <c r="AF158">
        <f>'66'!AF30-'no screen'!AF30</f>
        <v>0</v>
      </c>
      <c r="AG158">
        <f>'66'!AG30-'no screen'!AG30</f>
        <v>0</v>
      </c>
      <c r="AH158">
        <f>'66'!AH30-'no screen'!AH30</f>
        <v>0</v>
      </c>
      <c r="AI158">
        <f>'66'!AI30-'no screen'!AI30</f>
        <v>0</v>
      </c>
      <c r="AJ158">
        <f>'66'!AJ30-'no screen'!AJ30</f>
        <v>0</v>
      </c>
      <c r="AK158">
        <f>'66'!AK30-'no screen'!AK30</f>
        <v>0</v>
      </c>
      <c r="AL158">
        <f>'66'!AL30-'no screen'!AL30</f>
        <v>0</v>
      </c>
      <c r="AM158">
        <f>'66'!AM30-'no screen'!AM30</f>
        <v>1.07768503300479E-3</v>
      </c>
      <c r="AN158">
        <f>'66'!AN30-'no screen'!AN30</f>
        <v>1.07768503300479E-3</v>
      </c>
      <c r="AO158">
        <f>'66'!AO30-'no screen'!AO30</f>
        <v>1.07768503300479E-3</v>
      </c>
      <c r="AP158">
        <f>'66'!AP30-'no screen'!AP30</f>
        <v>1.07768503300479E-3</v>
      </c>
      <c r="AQ158">
        <f>'66'!AQ30-'no screen'!AQ30</f>
        <v>1.07768503300479E-3</v>
      </c>
      <c r="AR158">
        <f>'66'!AR30-'no screen'!AR30</f>
        <v>1.07768503300479E-3</v>
      </c>
      <c r="AS158">
        <f>'66'!AS30-'no screen'!AS30</f>
        <v>1.07768503300479E-3</v>
      </c>
      <c r="AT158">
        <f>'66'!AT30-'no screen'!AT30</f>
        <v>1.07768503300479E-3</v>
      </c>
      <c r="AU158">
        <f>'66'!AU30-'no screen'!AU30</f>
        <v>1.07768503300479E-3</v>
      </c>
      <c r="AV158">
        <f>'66'!AV30-'no screen'!AV30</f>
        <v>1.07768503300479E-3</v>
      </c>
      <c r="AW158">
        <f>'66'!AW30-'no screen'!AW30</f>
        <v>1.07768503300479E-3</v>
      </c>
      <c r="AX158">
        <f>'66'!AX30-'no screen'!AX30</f>
        <v>1.07768503300479E-3</v>
      </c>
      <c r="AY158">
        <f>'66'!AY30-'no screen'!AY30</f>
        <v>1.07768503300479E-3</v>
      </c>
      <c r="AZ158">
        <f>'66'!AZ30-'no screen'!AZ30</f>
        <v>1.07768503300479E-3</v>
      </c>
      <c r="BA158">
        <f>'66'!BA30-'no screen'!BA30</f>
        <v>1.07768503300479E-3</v>
      </c>
      <c r="BB158">
        <f>'66'!BB30-'no screen'!BB30</f>
        <v>1.07768503300479E-3</v>
      </c>
      <c r="BC158">
        <f>'66'!BC30-'no screen'!BC30</f>
        <v>1.07768503300479E-3</v>
      </c>
      <c r="BD158">
        <f>'66'!BD30-'no screen'!BD30</f>
        <v>1.07768503300479E-3</v>
      </c>
      <c r="BE158">
        <f>'66'!BE30-'no screen'!BE30</f>
        <v>1.07768503300479E-3</v>
      </c>
      <c r="BF158">
        <f>'66'!BF30-'no screen'!BF30</f>
        <v>1.07768503300479E-3</v>
      </c>
      <c r="BG158">
        <f>'66'!BG30-'no screen'!BG30</f>
        <v>1.07768503300479E-3</v>
      </c>
      <c r="BH158">
        <f>'66'!BH30-'no screen'!BH30</f>
        <v>1.07768503300479E-3</v>
      </c>
      <c r="BI158">
        <f>'66'!BI30-'no screen'!BI30</f>
        <v>1.07768503300479E-3</v>
      </c>
      <c r="BJ158">
        <f>'66'!BJ30-'no screen'!BJ30</f>
        <v>1.07768503300479E-3</v>
      </c>
      <c r="BK158">
        <f>'66'!BK30-'no screen'!BK30</f>
        <v>1.07768503300479E-3</v>
      </c>
      <c r="BL158">
        <f>'66'!BL30-'no screen'!BL30</f>
        <v>1.07768503300479E-3</v>
      </c>
      <c r="BM158">
        <f>'66'!BM30-'no screen'!BM30</f>
        <v>1.07768503300479E-3</v>
      </c>
      <c r="BN158">
        <f>'66'!BN30-'no screen'!BN30</f>
        <v>1.07768503300479E-3</v>
      </c>
      <c r="BO158">
        <f>'66'!BO30-'no screen'!BO30</f>
        <v>1.07768503300479E-3</v>
      </c>
      <c r="BP158">
        <f>'66'!BP30-'no screen'!BP30</f>
        <v>1.07768503300479E-3</v>
      </c>
      <c r="BQ158">
        <f>'66'!BQ30-'no screen'!BQ30</f>
        <v>1.07768503300479E-3</v>
      </c>
      <c r="BR158">
        <f>'66'!BR30-'no screen'!BR30</f>
        <v>1.07768503300479E-3</v>
      </c>
      <c r="BS158">
        <f>'66'!BS30-'no screen'!BS30</f>
        <v>1.07768503300479E-3</v>
      </c>
      <c r="BT158">
        <f>'66'!BT30-'no screen'!BT30</f>
        <v>1.07768503300479E-3</v>
      </c>
    </row>
    <row r="160" spans="1:72" x14ac:dyDescent="0.25">
      <c r="A160" s="2" t="s">
        <v>37</v>
      </c>
    </row>
    <row r="161" spans="1:72" x14ac:dyDescent="0.25">
      <c r="A161" t="s">
        <v>0</v>
      </c>
      <c r="B161">
        <f>'64'!B2-'no screen'!B2</f>
        <v>0</v>
      </c>
      <c r="C161">
        <f>'64'!C2-'no screen'!C2</f>
        <v>0</v>
      </c>
      <c r="D161">
        <f>'64'!D2-'no screen'!D2</f>
        <v>0</v>
      </c>
      <c r="E161">
        <f>'64'!E2-'no screen'!E2</f>
        <v>0</v>
      </c>
      <c r="F161">
        <f>'64'!F2-'no screen'!F2</f>
        <v>0</v>
      </c>
      <c r="G161">
        <f>'64'!G2-'no screen'!G2</f>
        <v>0</v>
      </c>
      <c r="H161">
        <f>'64'!H2-'no screen'!H2</f>
        <v>0</v>
      </c>
      <c r="I161">
        <f>'64'!I2-'no screen'!I2</f>
        <v>0</v>
      </c>
      <c r="J161">
        <f>'64'!J2-'no screen'!J2</f>
        <v>0</v>
      </c>
      <c r="K161">
        <f>'64'!K2-'no screen'!K2</f>
        <v>0</v>
      </c>
      <c r="L161">
        <f>'64'!L2-'no screen'!L2</f>
        <v>0</v>
      </c>
      <c r="M161">
        <f>'64'!M2-'no screen'!M2</f>
        <v>0</v>
      </c>
      <c r="N161">
        <f>'64'!N2-'no screen'!N2</f>
        <v>0</v>
      </c>
      <c r="O161">
        <f>'64'!O2-'no screen'!O2</f>
        <v>0</v>
      </c>
      <c r="P161">
        <f>'64'!P2-'no screen'!P2</f>
        <v>0</v>
      </c>
      <c r="Q161">
        <f>'64'!Q2-'no screen'!Q2</f>
        <v>0</v>
      </c>
      <c r="R161">
        <f>'64'!R2-'no screen'!R2</f>
        <v>0</v>
      </c>
      <c r="S161">
        <f>'64'!S2-'no screen'!S2</f>
        <v>0</v>
      </c>
      <c r="T161">
        <f>'64'!T2-'no screen'!T2</f>
        <v>0</v>
      </c>
      <c r="U161">
        <f>'64'!U2-'no screen'!U2</f>
        <v>0</v>
      </c>
      <c r="V161">
        <f>'64'!V2-'no screen'!V2</f>
        <v>0</v>
      </c>
      <c r="W161">
        <f>'64'!W2-'no screen'!W2</f>
        <v>0</v>
      </c>
      <c r="X161">
        <f>'64'!X2-'no screen'!X2</f>
        <v>0</v>
      </c>
      <c r="Y161">
        <f>'64'!Y2-'no screen'!Y2</f>
        <v>0</v>
      </c>
      <c r="Z161">
        <f>'64'!Z2-'no screen'!Z2</f>
        <v>0</v>
      </c>
      <c r="AA161">
        <f>'64'!AA2-'no screen'!AA2</f>
        <v>0</v>
      </c>
      <c r="AB161">
        <f>'64'!AB2-'no screen'!AB2</f>
        <v>0</v>
      </c>
      <c r="AC161">
        <f>'64'!AC2-'no screen'!AC2</f>
        <v>0</v>
      </c>
      <c r="AD161">
        <f>'64'!AD2-'no screen'!AD2</f>
        <v>0</v>
      </c>
      <c r="AE161">
        <f>'64'!AE2-'no screen'!AE2</f>
        <v>0</v>
      </c>
      <c r="AF161">
        <f>'64'!AF2-'no screen'!AF2</f>
        <v>0</v>
      </c>
      <c r="AG161">
        <f>'64'!AG2-'no screen'!AG2</f>
        <v>0</v>
      </c>
      <c r="AH161">
        <f>'64'!AH2-'no screen'!AH2</f>
        <v>0</v>
      </c>
      <c r="AI161">
        <f>'64'!AI2-'no screen'!AI2</f>
        <v>0</v>
      </c>
      <c r="AJ161">
        <f>'64'!AJ2-'no screen'!AJ2</f>
        <v>0</v>
      </c>
      <c r="AK161">
        <f>'64'!AK2-'no screen'!AK2</f>
        <v>1.9569528147652981</v>
      </c>
      <c r="AL161">
        <f>'64'!AL2-'no screen'!AL2</f>
        <v>3.8431260478553995</v>
      </c>
      <c r="AM161">
        <f>'64'!AM2-'no screen'!AM2</f>
        <v>3.8144336869575994</v>
      </c>
      <c r="AN161">
        <f>'64'!AN2-'no screen'!AN2</f>
        <v>3.7411119974769989</v>
      </c>
      <c r="AO161">
        <f>'64'!AO2-'no screen'!AO2</f>
        <v>3.6725956666089985</v>
      </c>
      <c r="AP161">
        <f>'64'!AP2-'no screen'!AP2</f>
        <v>3.6400622612080014</v>
      </c>
      <c r="AQ161">
        <f>'64'!AQ2-'no screen'!AQ2</f>
        <v>3.6204307156056004</v>
      </c>
      <c r="AR161">
        <f>'64'!AR2-'no screen'!AR2</f>
        <v>3.6083978437059017</v>
      </c>
      <c r="AS161">
        <f>'64'!AS2-'no screen'!AS2</f>
        <v>3.5985493651824001</v>
      </c>
      <c r="AT161">
        <f>'64'!AT2-'no screen'!AT2</f>
        <v>3.5896932233508991</v>
      </c>
      <c r="AU161">
        <f>'64'!AU2-'no screen'!AU2</f>
        <v>3.5821838227356011</v>
      </c>
      <c r="AV161">
        <f>'64'!AV2-'no screen'!AV2</f>
        <v>3.5755460724886987</v>
      </c>
      <c r="AW161">
        <f>'64'!AW2-'no screen'!AW2</f>
        <v>3.5693912791337965</v>
      </c>
      <c r="AX161">
        <f>'64'!AX2-'no screen'!AX2</f>
        <v>3.5633904673187971</v>
      </c>
      <c r="AY161">
        <f>'64'!AY2-'no screen'!AY2</f>
        <v>3.5575720312489949</v>
      </c>
      <c r="AZ161">
        <f>'64'!AZ2-'no screen'!AZ2</f>
        <v>3.551961419156612</v>
      </c>
      <c r="BA161">
        <f>'64'!BA2-'no screen'!BA2</f>
        <v>3.546383417793308</v>
      </c>
      <c r="BB161">
        <f>'64'!BB2-'no screen'!BB2</f>
        <v>3.5410046164094098</v>
      </c>
      <c r="BC161">
        <f>'64'!BC2-'no screen'!BC2</f>
        <v>3.5358404319945009</v>
      </c>
      <c r="BD161">
        <f>'64'!BD2-'no screen'!BD2</f>
        <v>3.5309979464387027</v>
      </c>
      <c r="BE161">
        <f>'64'!BE2-'no screen'!BE2</f>
        <v>3.5265666034186012</v>
      </c>
      <c r="BF161">
        <f>'64'!BF2-'no screen'!BF2</f>
        <v>3.5223645078084047</v>
      </c>
      <c r="BG161">
        <f>'64'!BG2-'no screen'!BG2</f>
        <v>3.5179777707379998</v>
      </c>
      <c r="BH161">
        <f>'64'!BH2-'no screen'!BH2</f>
        <v>3.5135243717850102</v>
      </c>
      <c r="BI161">
        <f>'64'!BI2-'no screen'!BI2</f>
        <v>3.5095227377309897</v>
      </c>
      <c r="BJ161">
        <f>'64'!BJ2-'no screen'!BJ2</f>
        <v>3.5058518179640004</v>
      </c>
      <c r="BK161">
        <f>'64'!BK2-'no screen'!BK2</f>
        <v>3.5022983768549949</v>
      </c>
      <c r="BL161">
        <f>'64'!BL2-'no screen'!BL2</f>
        <v>3.498806309176004</v>
      </c>
      <c r="BM161">
        <f>'64'!BM2-'no screen'!BM2</f>
        <v>3.4953374130709989</v>
      </c>
      <c r="BN161">
        <f>'64'!BN2-'no screen'!BN2</f>
        <v>3.4919441132680049</v>
      </c>
      <c r="BO161">
        <f>'64'!BO2-'no screen'!BO2</f>
        <v>3.4885980709629933</v>
      </c>
      <c r="BP161">
        <f>'64'!BP2-'no screen'!BP2</f>
        <v>3.4852574879430165</v>
      </c>
      <c r="BQ161">
        <f>'64'!BQ2-'no screen'!BQ2</f>
        <v>3.4820534503479905</v>
      </c>
      <c r="BR161">
        <f>'64'!BR2-'no screen'!BR2</f>
        <v>3.4789278508700079</v>
      </c>
      <c r="BS161">
        <f>'64'!BS2-'no screen'!BS2</f>
        <v>3.4759784908870017</v>
      </c>
      <c r="BT161">
        <f>'64'!BT2-'no screen'!BT2</f>
        <v>3.4732099397990055</v>
      </c>
    </row>
    <row r="162" spans="1:72" x14ac:dyDescent="0.25">
      <c r="A162" t="s">
        <v>1</v>
      </c>
      <c r="B162">
        <f>'64'!B3-'no screen'!B3</f>
        <v>0</v>
      </c>
      <c r="C162">
        <f>'64'!C3-'no screen'!C3</f>
        <v>0</v>
      </c>
      <c r="D162">
        <f>'64'!D3-'no screen'!D3</f>
        <v>0</v>
      </c>
      <c r="E162">
        <f>'64'!E3-'no screen'!E3</f>
        <v>0</v>
      </c>
      <c r="F162">
        <f>'64'!F3-'no screen'!F3</f>
        <v>0</v>
      </c>
      <c r="G162">
        <f>'64'!G3-'no screen'!G3</f>
        <v>0</v>
      </c>
      <c r="H162">
        <f>'64'!H3-'no screen'!H3</f>
        <v>0</v>
      </c>
      <c r="I162">
        <f>'64'!I3-'no screen'!I3</f>
        <v>0</v>
      </c>
      <c r="J162">
        <f>'64'!J3-'no screen'!J3</f>
        <v>0</v>
      </c>
      <c r="K162">
        <f>'64'!K3-'no screen'!K3</f>
        <v>0</v>
      </c>
      <c r="L162">
        <f>'64'!L3-'no screen'!L3</f>
        <v>0</v>
      </c>
      <c r="M162">
        <f>'64'!M3-'no screen'!M3</f>
        <v>0</v>
      </c>
      <c r="N162">
        <f>'64'!N3-'no screen'!N3</f>
        <v>0</v>
      </c>
      <c r="O162">
        <f>'64'!O3-'no screen'!O3</f>
        <v>0</v>
      </c>
      <c r="P162">
        <f>'64'!P3-'no screen'!P3</f>
        <v>0</v>
      </c>
      <c r="Q162">
        <f>'64'!Q3-'no screen'!Q3</f>
        <v>0</v>
      </c>
      <c r="R162">
        <f>'64'!R3-'no screen'!R3</f>
        <v>0</v>
      </c>
      <c r="S162">
        <f>'64'!S3-'no screen'!S3</f>
        <v>0</v>
      </c>
      <c r="T162">
        <f>'64'!T3-'no screen'!T3</f>
        <v>0</v>
      </c>
      <c r="U162">
        <f>'64'!U3-'no screen'!U3</f>
        <v>0</v>
      </c>
      <c r="V162">
        <f>'64'!V3-'no screen'!V3</f>
        <v>0</v>
      </c>
      <c r="W162">
        <f>'64'!W3-'no screen'!W3</f>
        <v>0</v>
      </c>
      <c r="X162">
        <f>'64'!X3-'no screen'!X3</f>
        <v>0</v>
      </c>
      <c r="Y162">
        <f>'64'!Y3-'no screen'!Y3</f>
        <v>0</v>
      </c>
      <c r="Z162">
        <f>'64'!Z3-'no screen'!Z3</f>
        <v>0</v>
      </c>
      <c r="AA162">
        <f>'64'!AA3-'no screen'!AA3</f>
        <v>0</v>
      </c>
      <c r="AB162">
        <f>'64'!AB3-'no screen'!AB3</f>
        <v>0</v>
      </c>
      <c r="AC162">
        <f>'64'!AC3-'no screen'!AC3</f>
        <v>0</v>
      </c>
      <c r="AD162">
        <f>'64'!AD3-'no screen'!AD3</f>
        <v>0</v>
      </c>
      <c r="AE162">
        <f>'64'!AE3-'no screen'!AE3</f>
        <v>0</v>
      </c>
      <c r="AF162">
        <f>'64'!AF3-'no screen'!AF3</f>
        <v>0</v>
      </c>
      <c r="AG162">
        <f>'64'!AG3-'no screen'!AG3</f>
        <v>0</v>
      </c>
      <c r="AH162">
        <f>'64'!AH3-'no screen'!AH3</f>
        <v>0</v>
      </c>
      <c r="AI162">
        <f>'64'!AI3-'no screen'!AI3</f>
        <v>0</v>
      </c>
      <c r="AJ162">
        <f>'64'!AJ3-'no screen'!AJ3</f>
        <v>0</v>
      </c>
      <c r="AK162">
        <f>'64'!AK3-'no screen'!AK3</f>
        <v>9.3225443194899782E-2</v>
      </c>
      <c r="AL162">
        <f>'64'!AL3-'no screen'!AL3</f>
        <v>0.17869590182079875</v>
      </c>
      <c r="AM162">
        <f>'64'!AM3-'no screen'!AM3</f>
        <v>0.15000354092299872</v>
      </c>
      <c r="AN162">
        <f>'64'!AN3-'no screen'!AN3</f>
        <v>7.6681851442401694E-2</v>
      </c>
      <c r="AO162">
        <f>'64'!AO3-'no screen'!AO3</f>
        <v>8.1655205744013415E-3</v>
      </c>
      <c r="AP162">
        <f>'64'!AP3-'no screen'!AP3</f>
        <v>-2.4367884826595798E-2</v>
      </c>
      <c r="AQ162">
        <f>'64'!AQ3-'no screen'!AQ3</f>
        <v>-4.3999430429096265E-2</v>
      </c>
      <c r="AR162">
        <f>'64'!AR3-'no screen'!AR3</f>
        <v>-5.6032302328695494E-2</v>
      </c>
      <c r="AS162">
        <f>'64'!AS3-'no screen'!AS3</f>
        <v>-6.5880780852197063E-2</v>
      </c>
      <c r="AT162">
        <f>'64'!AT3-'no screen'!AT3</f>
        <v>-7.4736922683698026E-2</v>
      </c>
      <c r="AU162">
        <f>'64'!AU3-'no screen'!AU3</f>
        <v>-8.2246323299003166E-2</v>
      </c>
      <c r="AV162">
        <f>'64'!AV3-'no screen'!AV3</f>
        <v>-8.8884073545905551E-2</v>
      </c>
      <c r="AW162">
        <f>'64'!AW3-'no screen'!AW3</f>
        <v>-9.5038866900800656E-2</v>
      </c>
      <c r="AX162">
        <f>'64'!AX3-'no screen'!AX3</f>
        <v>-0.10103967871580011</v>
      </c>
      <c r="AY162">
        <f>'64'!AY3-'no screen'!AY3</f>
        <v>-0.10685811478559515</v>
      </c>
      <c r="AZ162">
        <f>'64'!AZ3-'no screen'!AZ3</f>
        <v>-0.11246872687799225</v>
      </c>
      <c r="BA162">
        <f>'64'!BA3-'no screen'!BA3</f>
        <v>-0.11804672824129625</v>
      </c>
      <c r="BB162">
        <f>'64'!BB3-'no screen'!BB3</f>
        <v>-0.12342552962519449</v>
      </c>
      <c r="BC162">
        <f>'64'!BC3-'no screen'!BC3</f>
        <v>-0.12858971404008912</v>
      </c>
      <c r="BD162">
        <f>'64'!BD3-'no screen'!BD3</f>
        <v>-0.13343219959590158</v>
      </c>
      <c r="BE162">
        <f>'64'!BE3-'no screen'!BE3</f>
        <v>-0.13786354261608835</v>
      </c>
      <c r="BF162">
        <f>'64'!BF3-'no screen'!BF3</f>
        <v>-0.14206563822649798</v>
      </c>
      <c r="BG162">
        <f>'64'!BG3-'no screen'!BG3</f>
        <v>-0.14645237529698818</v>
      </c>
      <c r="BH162">
        <f>'64'!BH3-'no screen'!BH3</f>
        <v>-0.1509057742489972</v>
      </c>
      <c r="BI162">
        <f>'64'!BI3-'no screen'!BI3</f>
        <v>-0.1549074083039983</v>
      </c>
      <c r="BJ162">
        <f>'64'!BJ3-'no screen'!BJ3</f>
        <v>-0.15857832807100181</v>
      </c>
      <c r="BK162">
        <f>'64'!BK3-'no screen'!BK3</f>
        <v>-0.16213176918000727</v>
      </c>
      <c r="BL162">
        <f>'64'!BL3-'no screen'!BL3</f>
        <v>-0.16562383685800341</v>
      </c>
      <c r="BM162">
        <f>'64'!BM3-'no screen'!BM3</f>
        <v>-0.16909273296300853</v>
      </c>
      <c r="BN162">
        <f>'64'!BN3-'no screen'!BN3</f>
        <v>-0.1724860327660025</v>
      </c>
      <c r="BO162">
        <f>'64'!BO3-'no screen'!BO3</f>
        <v>-0.17583207507199461</v>
      </c>
      <c r="BP162">
        <f>'64'!BP3-'no screen'!BP3</f>
        <v>-0.17917265809100513</v>
      </c>
      <c r="BQ162">
        <f>'64'!BQ3-'no screen'!BQ3</f>
        <v>-0.18237669568600268</v>
      </c>
      <c r="BR162">
        <f>'64'!BR3-'no screen'!BR3</f>
        <v>-0.18550229516500849</v>
      </c>
      <c r="BS162">
        <f>'64'!BS3-'no screen'!BS3</f>
        <v>-0.18845165514798623</v>
      </c>
      <c r="BT162">
        <f>'64'!BT3-'no screen'!BT3</f>
        <v>-0.1912202062349877</v>
      </c>
    </row>
    <row r="163" spans="1:72" x14ac:dyDescent="0.25">
      <c r="A163" t="s">
        <v>2</v>
      </c>
      <c r="B163">
        <f>'64'!B4-'no screen'!B4</f>
        <v>0</v>
      </c>
      <c r="C163">
        <f>'64'!C4-'no screen'!C4</f>
        <v>0</v>
      </c>
      <c r="D163">
        <f>'64'!D4-'no screen'!D4</f>
        <v>0</v>
      </c>
      <c r="E163">
        <f>'64'!E4-'no screen'!E4</f>
        <v>0</v>
      </c>
      <c r="F163">
        <f>'64'!F4-'no screen'!F4</f>
        <v>0</v>
      </c>
      <c r="G163">
        <f>'64'!G4-'no screen'!G4</f>
        <v>0</v>
      </c>
      <c r="H163">
        <f>'64'!H4-'no screen'!H4</f>
        <v>0</v>
      </c>
      <c r="I163">
        <f>'64'!I4-'no screen'!I4</f>
        <v>0</v>
      </c>
      <c r="J163">
        <f>'64'!J4-'no screen'!J4</f>
        <v>0</v>
      </c>
      <c r="K163">
        <f>'64'!K4-'no screen'!K4</f>
        <v>0</v>
      </c>
      <c r="L163">
        <f>'64'!L4-'no screen'!L4</f>
        <v>0</v>
      </c>
      <c r="M163">
        <f>'64'!M4-'no screen'!M4</f>
        <v>0</v>
      </c>
      <c r="N163">
        <f>'64'!N4-'no screen'!N4</f>
        <v>0</v>
      </c>
      <c r="O163">
        <f>'64'!O4-'no screen'!O4</f>
        <v>0</v>
      </c>
      <c r="P163">
        <f>'64'!P4-'no screen'!P4</f>
        <v>0</v>
      </c>
      <c r="Q163">
        <f>'64'!Q4-'no screen'!Q4</f>
        <v>0</v>
      </c>
      <c r="R163">
        <f>'64'!R4-'no screen'!R4</f>
        <v>0</v>
      </c>
      <c r="S163">
        <f>'64'!S4-'no screen'!S4</f>
        <v>0</v>
      </c>
      <c r="T163">
        <f>'64'!T4-'no screen'!T4</f>
        <v>0</v>
      </c>
      <c r="U163">
        <f>'64'!U4-'no screen'!U4</f>
        <v>0</v>
      </c>
      <c r="V163">
        <f>'64'!V4-'no screen'!V4</f>
        <v>0</v>
      </c>
      <c r="W163">
        <f>'64'!W4-'no screen'!W4</f>
        <v>0</v>
      </c>
      <c r="X163">
        <f>'64'!X4-'no screen'!X4</f>
        <v>0</v>
      </c>
      <c r="Y163">
        <f>'64'!Y4-'no screen'!Y4</f>
        <v>0</v>
      </c>
      <c r="Z163">
        <f>'64'!Z4-'no screen'!Z4</f>
        <v>0</v>
      </c>
      <c r="AA163">
        <f>'64'!AA4-'no screen'!AA4</f>
        <v>0</v>
      </c>
      <c r="AB163">
        <f>'64'!AB4-'no screen'!AB4</f>
        <v>0</v>
      </c>
      <c r="AC163">
        <f>'64'!AC4-'no screen'!AC4</f>
        <v>0</v>
      </c>
      <c r="AD163">
        <f>'64'!AD4-'no screen'!AD4</f>
        <v>0</v>
      </c>
      <c r="AE163">
        <f>'64'!AE4-'no screen'!AE4</f>
        <v>0</v>
      </c>
      <c r="AF163">
        <f>'64'!AF4-'no screen'!AF4</f>
        <v>0</v>
      </c>
      <c r="AG163">
        <f>'64'!AG4-'no screen'!AG4</f>
        <v>0</v>
      </c>
      <c r="AH163">
        <f>'64'!AH4-'no screen'!AH4</f>
        <v>0</v>
      </c>
      <c r="AI163">
        <f>'64'!AI4-'no screen'!AI4</f>
        <v>0</v>
      </c>
      <c r="AJ163">
        <f>'64'!AJ4-'no screen'!AJ4</f>
        <v>0</v>
      </c>
      <c r="AK163">
        <f>'64'!AK4-'no screen'!AK4</f>
        <v>3.9878799875220698</v>
      </c>
      <c r="AL163">
        <f>'64'!AL4-'no screen'!AL4</f>
        <v>7.9757599750441504</v>
      </c>
      <c r="AM163">
        <f>'64'!AM4-'no screen'!AM4</f>
        <v>7.9757599750441504</v>
      </c>
      <c r="AN163">
        <f>'64'!AN4-'no screen'!AN4</f>
        <v>7.9757599750441504</v>
      </c>
      <c r="AO163">
        <f>'64'!AO4-'no screen'!AO4</f>
        <v>7.9757599750441504</v>
      </c>
      <c r="AP163">
        <f>'64'!AP4-'no screen'!AP4</f>
        <v>7.9757599750441504</v>
      </c>
      <c r="AQ163">
        <f>'64'!AQ4-'no screen'!AQ4</f>
        <v>7.9757599750441504</v>
      </c>
      <c r="AR163">
        <f>'64'!AR4-'no screen'!AR4</f>
        <v>7.9757599750441504</v>
      </c>
      <c r="AS163">
        <f>'64'!AS4-'no screen'!AS4</f>
        <v>7.9757599750441504</v>
      </c>
      <c r="AT163">
        <f>'64'!AT4-'no screen'!AT4</f>
        <v>7.9757599750441504</v>
      </c>
      <c r="AU163">
        <f>'64'!AU4-'no screen'!AU4</f>
        <v>7.9757599750441504</v>
      </c>
      <c r="AV163">
        <f>'64'!AV4-'no screen'!AV4</f>
        <v>7.9757599750441504</v>
      </c>
      <c r="AW163">
        <f>'64'!AW4-'no screen'!AW4</f>
        <v>7.9757599750441504</v>
      </c>
      <c r="AX163">
        <f>'64'!AX4-'no screen'!AX4</f>
        <v>7.9757599750441504</v>
      </c>
      <c r="AY163">
        <f>'64'!AY4-'no screen'!AY4</f>
        <v>7.9757599750441504</v>
      </c>
      <c r="AZ163">
        <f>'64'!AZ4-'no screen'!AZ4</f>
        <v>7.9757599750441504</v>
      </c>
      <c r="BA163">
        <f>'64'!BA4-'no screen'!BA4</f>
        <v>7.9757599750441504</v>
      </c>
      <c r="BB163">
        <f>'64'!BB4-'no screen'!BB4</f>
        <v>7.9757599750441504</v>
      </c>
      <c r="BC163">
        <f>'64'!BC4-'no screen'!BC4</f>
        <v>7.9757599750441504</v>
      </c>
      <c r="BD163">
        <f>'64'!BD4-'no screen'!BD4</f>
        <v>7.9757599750441504</v>
      </c>
      <c r="BE163">
        <f>'64'!BE4-'no screen'!BE4</f>
        <v>7.9757599750441504</v>
      </c>
      <c r="BF163">
        <f>'64'!BF4-'no screen'!BF4</f>
        <v>7.9757599750441504</v>
      </c>
      <c r="BG163">
        <f>'64'!BG4-'no screen'!BG4</f>
        <v>7.9757599750441504</v>
      </c>
      <c r="BH163">
        <f>'64'!BH4-'no screen'!BH4</f>
        <v>7.9757599750441504</v>
      </c>
      <c r="BI163">
        <f>'64'!BI4-'no screen'!BI4</f>
        <v>7.9757599750441504</v>
      </c>
      <c r="BJ163">
        <f>'64'!BJ4-'no screen'!BJ4</f>
        <v>7.9757599750441504</v>
      </c>
      <c r="BK163">
        <f>'64'!BK4-'no screen'!BK4</f>
        <v>7.9757599750441504</v>
      </c>
      <c r="BL163">
        <f>'64'!BL4-'no screen'!BL4</f>
        <v>7.9757599750441504</v>
      </c>
      <c r="BM163">
        <f>'64'!BM4-'no screen'!BM4</f>
        <v>7.9757599750441504</v>
      </c>
      <c r="BN163">
        <f>'64'!BN4-'no screen'!BN4</f>
        <v>7.9757599750441504</v>
      </c>
      <c r="BO163">
        <f>'64'!BO4-'no screen'!BO4</f>
        <v>7.9757599750441504</v>
      </c>
      <c r="BP163">
        <f>'64'!BP4-'no screen'!BP4</f>
        <v>7.9757599750441504</v>
      </c>
      <c r="BQ163">
        <f>'64'!BQ4-'no screen'!BQ4</f>
        <v>7.9757599750441504</v>
      </c>
      <c r="BR163">
        <f>'64'!BR4-'no screen'!BR4</f>
        <v>7.9757599750441504</v>
      </c>
      <c r="BS163">
        <f>'64'!BS4-'no screen'!BS4</f>
        <v>7.9757599750441504</v>
      </c>
      <c r="BT163">
        <f>'64'!BT4-'no screen'!BT4</f>
        <v>7.9757599750441504</v>
      </c>
    </row>
    <row r="164" spans="1:72" x14ac:dyDescent="0.25">
      <c r="A164" t="s">
        <v>3</v>
      </c>
      <c r="B164">
        <f>'64'!B5-'no screen'!B5</f>
        <v>0</v>
      </c>
      <c r="C164">
        <f>'64'!C5-'no screen'!C5</f>
        <v>0</v>
      </c>
      <c r="D164">
        <f>'64'!D5-'no screen'!D5</f>
        <v>0</v>
      </c>
      <c r="E164">
        <f>'64'!E5-'no screen'!E5</f>
        <v>0</v>
      </c>
      <c r="F164">
        <f>'64'!F5-'no screen'!F5</f>
        <v>0</v>
      </c>
      <c r="G164">
        <f>'64'!G5-'no screen'!G5</f>
        <v>0</v>
      </c>
      <c r="H164">
        <f>'64'!H5-'no screen'!H5</f>
        <v>0</v>
      </c>
      <c r="I164">
        <f>'64'!I5-'no screen'!I5</f>
        <v>0</v>
      </c>
      <c r="J164">
        <f>'64'!J5-'no screen'!J5</f>
        <v>0</v>
      </c>
      <c r="K164">
        <f>'64'!K5-'no screen'!K5</f>
        <v>0</v>
      </c>
      <c r="L164">
        <f>'64'!L5-'no screen'!L5</f>
        <v>0</v>
      </c>
      <c r="M164">
        <f>'64'!M5-'no screen'!M5</f>
        <v>0</v>
      </c>
      <c r="N164">
        <f>'64'!N5-'no screen'!N5</f>
        <v>0</v>
      </c>
      <c r="O164">
        <f>'64'!O5-'no screen'!O5</f>
        <v>0</v>
      </c>
      <c r="P164">
        <f>'64'!P5-'no screen'!P5</f>
        <v>0</v>
      </c>
      <c r="Q164">
        <f>'64'!Q5-'no screen'!Q5</f>
        <v>0</v>
      </c>
      <c r="R164">
        <f>'64'!R5-'no screen'!R5</f>
        <v>0</v>
      </c>
      <c r="S164">
        <f>'64'!S5-'no screen'!S5</f>
        <v>0</v>
      </c>
      <c r="T164">
        <f>'64'!T5-'no screen'!T5</f>
        <v>0</v>
      </c>
      <c r="U164">
        <f>'64'!U5-'no screen'!U5</f>
        <v>0</v>
      </c>
      <c r="V164">
        <f>'64'!V5-'no screen'!V5</f>
        <v>0</v>
      </c>
      <c r="W164">
        <f>'64'!W5-'no screen'!W5</f>
        <v>0</v>
      </c>
      <c r="X164">
        <f>'64'!X5-'no screen'!X5</f>
        <v>0</v>
      </c>
      <c r="Y164">
        <f>'64'!Y5-'no screen'!Y5</f>
        <v>0</v>
      </c>
      <c r="Z164">
        <f>'64'!Z5-'no screen'!Z5</f>
        <v>0</v>
      </c>
      <c r="AA164">
        <f>'64'!AA5-'no screen'!AA5</f>
        <v>0</v>
      </c>
      <c r="AB164">
        <f>'64'!AB5-'no screen'!AB5</f>
        <v>0</v>
      </c>
      <c r="AC164">
        <f>'64'!AC5-'no screen'!AC5</f>
        <v>0</v>
      </c>
      <c r="AD164">
        <f>'64'!AD5-'no screen'!AD5</f>
        <v>0</v>
      </c>
      <c r="AE164">
        <f>'64'!AE5-'no screen'!AE5</f>
        <v>0</v>
      </c>
      <c r="AF164">
        <f>'64'!AF5-'no screen'!AF5</f>
        <v>0</v>
      </c>
      <c r="AG164">
        <f>'64'!AG5-'no screen'!AG5</f>
        <v>0</v>
      </c>
      <c r="AH164">
        <f>'64'!AH5-'no screen'!AH5</f>
        <v>0</v>
      </c>
      <c r="AI164">
        <f>'64'!AI5-'no screen'!AI5</f>
        <v>0</v>
      </c>
      <c r="AJ164">
        <f>'64'!AJ5-'no screen'!AJ5</f>
        <v>0</v>
      </c>
      <c r="AK164">
        <f>'64'!AK5-'no screen'!AK5</f>
        <v>0.66745564824424597</v>
      </c>
      <c r="AL164">
        <f>'64'!AL5-'no screen'!AL5</f>
        <v>1.3123403325381999</v>
      </c>
      <c r="AM164">
        <f>'64'!AM5-'no screen'!AM5</f>
        <v>1.3123403325381999</v>
      </c>
      <c r="AN164">
        <f>'64'!AN5-'no screen'!AN5</f>
        <v>1.3123403325381999</v>
      </c>
      <c r="AO164">
        <f>'64'!AO5-'no screen'!AO5</f>
        <v>1.3123403325381999</v>
      </c>
      <c r="AP164">
        <f>'64'!AP5-'no screen'!AP5</f>
        <v>1.3123403325381999</v>
      </c>
      <c r="AQ164">
        <f>'64'!AQ5-'no screen'!AQ5</f>
        <v>1.3123403325381999</v>
      </c>
      <c r="AR164">
        <f>'64'!AR5-'no screen'!AR5</f>
        <v>1.3123403325381999</v>
      </c>
      <c r="AS164">
        <f>'64'!AS5-'no screen'!AS5</f>
        <v>1.3123403325381999</v>
      </c>
      <c r="AT164">
        <f>'64'!AT5-'no screen'!AT5</f>
        <v>1.3123403325381999</v>
      </c>
      <c r="AU164">
        <f>'64'!AU5-'no screen'!AU5</f>
        <v>1.3123403325381999</v>
      </c>
      <c r="AV164">
        <f>'64'!AV5-'no screen'!AV5</f>
        <v>1.3123403325381999</v>
      </c>
      <c r="AW164">
        <f>'64'!AW5-'no screen'!AW5</f>
        <v>1.3123403325381999</v>
      </c>
      <c r="AX164">
        <f>'64'!AX5-'no screen'!AX5</f>
        <v>1.3123403325381999</v>
      </c>
      <c r="AY164">
        <f>'64'!AY5-'no screen'!AY5</f>
        <v>1.3123403325381999</v>
      </c>
      <c r="AZ164">
        <f>'64'!AZ5-'no screen'!AZ5</f>
        <v>1.3123403325381999</v>
      </c>
      <c r="BA164">
        <f>'64'!BA5-'no screen'!BA5</f>
        <v>1.3123403325381999</v>
      </c>
      <c r="BB164">
        <f>'64'!BB5-'no screen'!BB5</f>
        <v>1.3123403325381999</v>
      </c>
      <c r="BC164">
        <f>'64'!BC5-'no screen'!BC5</f>
        <v>1.3123403325381999</v>
      </c>
      <c r="BD164">
        <f>'64'!BD5-'no screen'!BD5</f>
        <v>1.3123403325381999</v>
      </c>
      <c r="BE164">
        <f>'64'!BE5-'no screen'!BE5</f>
        <v>1.3123403325381999</v>
      </c>
      <c r="BF164">
        <f>'64'!BF5-'no screen'!BF5</f>
        <v>1.3123403325381999</v>
      </c>
      <c r="BG164">
        <f>'64'!BG5-'no screen'!BG5</f>
        <v>1.3123403325381999</v>
      </c>
      <c r="BH164">
        <f>'64'!BH5-'no screen'!BH5</f>
        <v>1.3123403325381999</v>
      </c>
      <c r="BI164">
        <f>'64'!BI5-'no screen'!BI5</f>
        <v>1.3123403325381999</v>
      </c>
      <c r="BJ164">
        <f>'64'!BJ5-'no screen'!BJ5</f>
        <v>1.3123403325381999</v>
      </c>
      <c r="BK164">
        <f>'64'!BK5-'no screen'!BK5</f>
        <v>1.3123403325381999</v>
      </c>
      <c r="BL164">
        <f>'64'!BL5-'no screen'!BL5</f>
        <v>1.3123403325381999</v>
      </c>
      <c r="BM164">
        <f>'64'!BM5-'no screen'!BM5</f>
        <v>1.3123403325381999</v>
      </c>
      <c r="BN164">
        <f>'64'!BN5-'no screen'!BN5</f>
        <v>1.3123403325381999</v>
      </c>
      <c r="BO164">
        <f>'64'!BO5-'no screen'!BO5</f>
        <v>1.3123403325381999</v>
      </c>
      <c r="BP164">
        <f>'64'!BP5-'no screen'!BP5</f>
        <v>1.3123403325381999</v>
      </c>
      <c r="BQ164">
        <f>'64'!BQ5-'no screen'!BQ5</f>
        <v>1.3123403325381999</v>
      </c>
      <c r="BR164">
        <f>'64'!BR5-'no screen'!BR5</f>
        <v>1.3123403325381999</v>
      </c>
      <c r="BS164">
        <f>'64'!BS5-'no screen'!BS5</f>
        <v>1.3123403325381999</v>
      </c>
      <c r="BT164">
        <f>'64'!BT5-'no screen'!BT5</f>
        <v>1.3123403325381999</v>
      </c>
    </row>
    <row r="165" spans="1:72" x14ac:dyDescent="0.25">
      <c r="A165" t="s">
        <v>4</v>
      </c>
      <c r="B165">
        <f>'64'!B6-'no screen'!B6</f>
        <v>0</v>
      </c>
      <c r="C165">
        <f>'64'!C6-'no screen'!C6</f>
        <v>0</v>
      </c>
      <c r="D165">
        <f>'64'!D6-'no screen'!D6</f>
        <v>0</v>
      </c>
      <c r="E165">
        <f>'64'!E6-'no screen'!E6</f>
        <v>0</v>
      </c>
      <c r="F165">
        <f>'64'!F6-'no screen'!F6</f>
        <v>0</v>
      </c>
      <c r="G165">
        <f>'64'!G6-'no screen'!G6</f>
        <v>0</v>
      </c>
      <c r="H165">
        <f>'64'!H6-'no screen'!H6</f>
        <v>0</v>
      </c>
      <c r="I165">
        <f>'64'!I6-'no screen'!I6</f>
        <v>0</v>
      </c>
      <c r="J165">
        <f>'64'!J6-'no screen'!J6</f>
        <v>0</v>
      </c>
      <c r="K165">
        <f>'64'!K6-'no screen'!K6</f>
        <v>0</v>
      </c>
      <c r="L165">
        <f>'64'!L6-'no screen'!L6</f>
        <v>0</v>
      </c>
      <c r="M165">
        <f>'64'!M6-'no screen'!M6</f>
        <v>0</v>
      </c>
      <c r="N165">
        <f>'64'!N6-'no screen'!N6</f>
        <v>0</v>
      </c>
      <c r="O165">
        <f>'64'!O6-'no screen'!O6</f>
        <v>0</v>
      </c>
      <c r="P165">
        <f>'64'!P6-'no screen'!P6</f>
        <v>0</v>
      </c>
      <c r="Q165">
        <f>'64'!Q6-'no screen'!Q6</f>
        <v>0</v>
      </c>
      <c r="R165">
        <f>'64'!R6-'no screen'!R6</f>
        <v>0</v>
      </c>
      <c r="S165">
        <f>'64'!S6-'no screen'!S6</f>
        <v>0</v>
      </c>
      <c r="T165">
        <f>'64'!T6-'no screen'!T6</f>
        <v>0</v>
      </c>
      <c r="U165">
        <f>'64'!U6-'no screen'!U6</f>
        <v>0</v>
      </c>
      <c r="V165">
        <f>'64'!V6-'no screen'!V6</f>
        <v>0</v>
      </c>
      <c r="W165">
        <f>'64'!W6-'no screen'!W6</f>
        <v>0</v>
      </c>
      <c r="X165">
        <f>'64'!X6-'no screen'!X6</f>
        <v>0</v>
      </c>
      <c r="Y165">
        <f>'64'!Y6-'no screen'!Y6</f>
        <v>0</v>
      </c>
      <c r="Z165">
        <f>'64'!Z6-'no screen'!Z6</f>
        <v>0</v>
      </c>
      <c r="AA165">
        <f>'64'!AA6-'no screen'!AA6</f>
        <v>0</v>
      </c>
      <c r="AB165">
        <f>'64'!AB6-'no screen'!AB6</f>
        <v>0</v>
      </c>
      <c r="AC165">
        <f>'64'!AC6-'no screen'!AC6</f>
        <v>0</v>
      </c>
      <c r="AD165">
        <f>'64'!AD6-'no screen'!AD6</f>
        <v>0</v>
      </c>
      <c r="AE165">
        <f>'64'!AE6-'no screen'!AE6</f>
        <v>0</v>
      </c>
      <c r="AF165">
        <f>'64'!AF6-'no screen'!AF6</f>
        <v>0</v>
      </c>
      <c r="AG165">
        <f>'64'!AG6-'no screen'!AG6</f>
        <v>0</v>
      </c>
      <c r="AH165">
        <f>'64'!AH6-'no screen'!AH6</f>
        <v>0</v>
      </c>
      <c r="AI165">
        <f>'64'!AI6-'no screen'!AI6</f>
        <v>0</v>
      </c>
      <c r="AJ165">
        <f>'64'!AJ6-'no screen'!AJ6</f>
        <v>0</v>
      </c>
      <c r="AK165">
        <f>'64'!AK6-'no screen'!AK6</f>
        <v>1.4326388999563733E-6</v>
      </c>
      <c r="AL165">
        <f>'64'!AL6-'no screen'!AL6</f>
        <v>1.4049967997920021E-6</v>
      </c>
      <c r="AM165">
        <f>'64'!AM6-'no screen'!AM6</f>
        <v>-6.5418909933612213E-7</v>
      </c>
      <c r="AN165">
        <f>'64'!AN6-'no screen'!AN6</f>
        <v>-1.1470133998159326E-6</v>
      </c>
      <c r="AO165">
        <f>'64'!AO6-'no screen'!AO6</f>
        <v>-1.2447200603560304E-8</v>
      </c>
      <c r="AP165">
        <f>'64'!AP6-'no screen'!AP6</f>
        <v>1.5018900008101355E-6</v>
      </c>
      <c r="AQ165">
        <f>'64'!AQ6-'no screen'!AQ6</f>
        <v>3.178224298849841E-6</v>
      </c>
      <c r="AR165">
        <f>'64'!AR6-'no screen'!AR6</f>
        <v>5.3103374000329495E-6</v>
      </c>
      <c r="AS165">
        <f>'64'!AS6-'no screen'!AS6</f>
        <v>7.260348798610039E-6</v>
      </c>
      <c r="AT165">
        <f>'64'!AT6-'no screen'!AT6</f>
        <v>8.9943479011367344E-6</v>
      </c>
      <c r="AU165">
        <f>'64'!AU6-'no screen'!AU6</f>
        <v>1.0531595899365698E-5</v>
      </c>
      <c r="AV165">
        <f>'64'!AV6-'no screen'!AV6</f>
        <v>1.1910437999418377E-5</v>
      </c>
      <c r="AW165">
        <f>'64'!AW6-'no screen'!AW6</f>
        <v>1.3296012600250151E-5</v>
      </c>
      <c r="AX165">
        <f>'64'!AX6-'no screen'!AX6</f>
        <v>1.4732862000599312E-5</v>
      </c>
      <c r="AY165">
        <f>'64'!AY6-'no screen'!AY6</f>
        <v>1.6083601298788608E-5</v>
      </c>
      <c r="AZ165">
        <f>'64'!AZ6-'no screen'!AZ6</f>
        <v>1.7261240000010503E-5</v>
      </c>
      <c r="BA165">
        <f>'64'!BA6-'no screen'!BA6</f>
        <v>1.8289126199277916E-5</v>
      </c>
      <c r="BB165">
        <f>'64'!BB6-'no screen'!BB6</f>
        <v>1.9248271401650641E-5</v>
      </c>
      <c r="BC165">
        <f>'64'!BC6-'no screen'!BC6</f>
        <v>2.0177429300716199E-5</v>
      </c>
      <c r="BD165">
        <f>'64'!BD6-'no screen'!BD6</f>
        <v>2.1019232601560134E-5</v>
      </c>
      <c r="BE165">
        <f>'64'!BE6-'no screen'!BE6</f>
        <v>2.1695994799841856E-5</v>
      </c>
      <c r="BF165">
        <f>'64'!BF6-'no screen'!BF6</f>
        <v>2.2221547897771643E-5</v>
      </c>
      <c r="BG165">
        <f>'64'!BG6-'no screen'!BG6</f>
        <v>2.2664511902803497E-5</v>
      </c>
      <c r="BH165">
        <f>'64'!BH6-'no screen'!BH6</f>
        <v>2.2988189400052761E-5</v>
      </c>
      <c r="BI165">
        <f>'64'!BI6-'no screen'!BI6</f>
        <v>2.322718859915085E-5</v>
      </c>
      <c r="BJ165">
        <f>'64'!BJ6-'no screen'!BJ6</f>
        <v>2.3385226899819145E-5</v>
      </c>
      <c r="BK165">
        <f>'64'!BK6-'no screen'!BK6</f>
        <v>2.3448552902038955E-5</v>
      </c>
      <c r="BL165">
        <f>'64'!BL6-'no screen'!BL6</f>
        <v>2.3474583400684423E-5</v>
      </c>
      <c r="BM165">
        <f>'64'!BM6-'no screen'!BM6</f>
        <v>2.3460802598407327E-5</v>
      </c>
      <c r="BN165">
        <f>'64'!BN6-'no screen'!BN6</f>
        <v>2.3458091398254055E-5</v>
      </c>
      <c r="BO165">
        <f>'64'!BO6-'no screen'!BO6</f>
        <v>2.349145639968242E-5</v>
      </c>
      <c r="BP165">
        <f>'64'!BP6-'no screen'!BP6</f>
        <v>2.3507750402274041E-5</v>
      </c>
      <c r="BQ165">
        <f>'64'!BQ6-'no screen'!BQ6</f>
        <v>2.3501536901449072E-5</v>
      </c>
      <c r="BR165">
        <f>'64'!BR6-'no screen'!BR6</f>
        <v>2.3493241801730846E-5</v>
      </c>
      <c r="BS165">
        <f>'64'!BS6-'no screen'!BS6</f>
        <v>2.3488358500856066E-5</v>
      </c>
      <c r="BT165">
        <f>'64'!BT6-'no screen'!BT6</f>
        <v>2.3491946500087124E-5</v>
      </c>
    </row>
    <row r="166" spans="1:72" x14ac:dyDescent="0.25">
      <c r="A166" t="s">
        <v>5</v>
      </c>
      <c r="B166">
        <f>'64'!B7-'no screen'!B7</f>
        <v>0</v>
      </c>
      <c r="C166">
        <f>'64'!C7-'no screen'!C7</f>
        <v>0</v>
      </c>
      <c r="D166">
        <f>'64'!D7-'no screen'!D7</f>
        <v>0</v>
      </c>
      <c r="E166">
        <f>'64'!E7-'no screen'!E7</f>
        <v>0</v>
      </c>
      <c r="F166">
        <f>'64'!F7-'no screen'!F7</f>
        <v>0</v>
      </c>
      <c r="G166">
        <f>'64'!G7-'no screen'!G7</f>
        <v>0</v>
      </c>
      <c r="H166">
        <f>'64'!H7-'no screen'!H7</f>
        <v>0</v>
      </c>
      <c r="I166">
        <f>'64'!I7-'no screen'!I7</f>
        <v>0</v>
      </c>
      <c r="J166">
        <f>'64'!J7-'no screen'!J7</f>
        <v>0</v>
      </c>
      <c r="K166">
        <f>'64'!K7-'no screen'!K7</f>
        <v>0</v>
      </c>
      <c r="L166">
        <f>'64'!L7-'no screen'!L7</f>
        <v>0</v>
      </c>
      <c r="M166">
        <f>'64'!M7-'no screen'!M7</f>
        <v>0</v>
      </c>
      <c r="N166">
        <f>'64'!N7-'no screen'!N7</f>
        <v>0</v>
      </c>
      <c r="O166">
        <f>'64'!O7-'no screen'!O7</f>
        <v>0</v>
      </c>
      <c r="P166">
        <f>'64'!P7-'no screen'!P7</f>
        <v>0</v>
      </c>
      <c r="Q166">
        <f>'64'!Q7-'no screen'!Q7</f>
        <v>0</v>
      </c>
      <c r="R166">
        <f>'64'!R7-'no screen'!R7</f>
        <v>0</v>
      </c>
      <c r="S166">
        <f>'64'!S7-'no screen'!S7</f>
        <v>0</v>
      </c>
      <c r="T166">
        <f>'64'!T7-'no screen'!T7</f>
        <v>0</v>
      </c>
      <c r="U166">
        <f>'64'!U7-'no screen'!U7</f>
        <v>0</v>
      </c>
      <c r="V166">
        <f>'64'!V7-'no screen'!V7</f>
        <v>0</v>
      </c>
      <c r="W166">
        <f>'64'!W7-'no screen'!W7</f>
        <v>0</v>
      </c>
      <c r="X166">
        <f>'64'!X7-'no screen'!X7</f>
        <v>0</v>
      </c>
      <c r="Y166">
        <f>'64'!Y7-'no screen'!Y7</f>
        <v>0</v>
      </c>
      <c r="Z166">
        <f>'64'!Z7-'no screen'!Z7</f>
        <v>0</v>
      </c>
      <c r="AA166">
        <f>'64'!AA7-'no screen'!AA7</f>
        <v>0</v>
      </c>
      <c r="AB166">
        <f>'64'!AB7-'no screen'!AB7</f>
        <v>0</v>
      </c>
      <c r="AC166">
        <f>'64'!AC7-'no screen'!AC7</f>
        <v>0</v>
      </c>
      <c r="AD166">
        <f>'64'!AD7-'no screen'!AD7</f>
        <v>0</v>
      </c>
      <c r="AE166">
        <f>'64'!AE7-'no screen'!AE7</f>
        <v>0</v>
      </c>
      <c r="AF166">
        <f>'64'!AF7-'no screen'!AF7</f>
        <v>0</v>
      </c>
      <c r="AG166">
        <f>'64'!AG7-'no screen'!AG7</f>
        <v>0</v>
      </c>
      <c r="AH166">
        <f>'64'!AH7-'no screen'!AH7</f>
        <v>0</v>
      </c>
      <c r="AI166">
        <f>'64'!AI7-'no screen'!AI7</f>
        <v>0</v>
      </c>
      <c r="AJ166">
        <f>'64'!AJ7-'no screen'!AJ7</f>
        <v>0</v>
      </c>
      <c r="AK166">
        <f>'64'!AK7-'no screen'!AK7</f>
        <v>-2.8487078971295432E-6</v>
      </c>
      <c r="AL166">
        <f>'64'!AL7-'no screen'!AL7</f>
        <v>-6.6863130001593163E-6</v>
      </c>
      <c r="AM166">
        <f>'64'!AM7-'no screen'!AM7</f>
        <v>-7.3672991014461786E-6</v>
      </c>
      <c r="AN166">
        <f>'64'!AN7-'no screen'!AN7</f>
        <v>-5.4967870006805697E-6</v>
      </c>
      <c r="AO166">
        <f>'64'!AO7-'no screen'!AO7</f>
        <v>-1.9049725992204003E-6</v>
      </c>
      <c r="AP166">
        <f>'64'!AP7-'no screen'!AP7</f>
        <v>2.483705298317318E-6</v>
      </c>
      <c r="AQ166">
        <f>'64'!AQ7-'no screen'!AQ7</f>
        <v>6.676841699970737E-6</v>
      </c>
      <c r="AR166">
        <f>'64'!AR7-'no screen'!AR7</f>
        <v>1.0209907397751294E-5</v>
      </c>
      <c r="AS166">
        <f>'64'!AS7-'no screen'!AS7</f>
        <v>1.3312243300589444E-5</v>
      </c>
      <c r="AT166">
        <f>'64'!AT7-'no screen'!AT7</f>
        <v>1.6138590201109082E-5</v>
      </c>
      <c r="AU166">
        <f>'64'!AU7-'no screen'!AU7</f>
        <v>1.8902289600220001E-5</v>
      </c>
      <c r="AV166">
        <f>'64'!AV7-'no screen'!AV7</f>
        <v>2.1689868397345435E-5</v>
      </c>
      <c r="AW166">
        <f>'64'!AW7-'no screen'!AW7</f>
        <v>2.4453758300069239E-5</v>
      </c>
      <c r="AX166">
        <f>'64'!AX7-'no screen'!AX7</f>
        <v>2.7178997598298338E-5</v>
      </c>
      <c r="AY166">
        <f>'64'!AY7-'no screen'!AY7</f>
        <v>2.9781636001757761E-5</v>
      </c>
      <c r="AZ166">
        <f>'64'!AZ7-'no screen'!AZ7</f>
        <v>3.2175144600188332E-5</v>
      </c>
      <c r="BA166">
        <f>'64'!BA7-'no screen'!BA7</f>
        <v>3.4327259001543098E-5</v>
      </c>
      <c r="BB166">
        <f>'64'!BB7-'no screen'!BB7</f>
        <v>3.6340238199983332E-5</v>
      </c>
      <c r="BC166">
        <f>'64'!BC7-'no screen'!BC7</f>
        <v>3.831639750018212E-5</v>
      </c>
      <c r="BD166">
        <f>'64'!BD7-'no screen'!BD7</f>
        <v>4.0152292598349959E-5</v>
      </c>
      <c r="BE166">
        <f>'64'!BE7-'no screen'!BE7</f>
        <v>4.1619037297380146E-5</v>
      </c>
      <c r="BF166">
        <f>'64'!BF7-'no screen'!BF7</f>
        <v>4.2757740899901364E-5</v>
      </c>
      <c r="BG166">
        <f>'64'!BG7-'no screen'!BG7</f>
        <v>4.3749206398047136E-5</v>
      </c>
      <c r="BH166">
        <f>'64'!BH7-'no screen'!BH7</f>
        <v>4.4517665397592054E-5</v>
      </c>
      <c r="BI166">
        <f>'64'!BI7-'no screen'!BI7</f>
        <v>4.5151434800771995E-5</v>
      </c>
      <c r="BJ166">
        <f>'64'!BJ7-'no screen'!BJ7</f>
        <v>4.56654652971622E-5</v>
      </c>
      <c r="BK166">
        <f>'64'!BK7-'no screen'!BK7</f>
        <v>4.5970719700250129E-5</v>
      </c>
      <c r="BL166">
        <f>'64'!BL7-'no screen'!BL7</f>
        <v>4.6143532799192144E-5</v>
      </c>
      <c r="BM166">
        <f>'64'!BM7-'no screen'!BM7</f>
        <v>4.6223623598962149E-5</v>
      </c>
      <c r="BN166">
        <f>'64'!BN7-'no screen'!BN7</f>
        <v>4.6320133503030547E-5</v>
      </c>
      <c r="BO166">
        <f>'64'!BO7-'no screen'!BO7</f>
        <v>4.647115699896176E-5</v>
      </c>
      <c r="BP166">
        <f>'64'!BP7-'no screen'!BP7</f>
        <v>4.6581349600671729E-5</v>
      </c>
      <c r="BQ166">
        <f>'64'!BQ7-'no screen'!BQ7</f>
        <v>4.6625691002333269E-5</v>
      </c>
      <c r="BR166">
        <f>'64'!BR7-'no screen'!BR7</f>
        <v>4.6670771702395086E-5</v>
      </c>
      <c r="BS166">
        <f>'64'!BS7-'no screen'!BS7</f>
        <v>4.6729307801030018E-5</v>
      </c>
      <c r="BT166">
        <f>'64'!BT7-'no screen'!BT7</f>
        <v>4.6785864302734126E-5</v>
      </c>
    </row>
    <row r="167" spans="1:72" x14ac:dyDescent="0.25">
      <c r="A167" t="s">
        <v>6</v>
      </c>
      <c r="B167">
        <f>'64'!B8-'no screen'!B8</f>
        <v>0</v>
      </c>
      <c r="C167">
        <f>'64'!C8-'no screen'!C8</f>
        <v>0</v>
      </c>
      <c r="D167">
        <f>'64'!D8-'no screen'!D8</f>
        <v>0</v>
      </c>
      <c r="E167">
        <f>'64'!E8-'no screen'!E8</f>
        <v>0</v>
      </c>
      <c r="F167">
        <f>'64'!F8-'no screen'!F8</f>
        <v>0</v>
      </c>
      <c r="G167">
        <f>'64'!G8-'no screen'!G8</f>
        <v>0</v>
      </c>
      <c r="H167">
        <f>'64'!H8-'no screen'!H8</f>
        <v>0</v>
      </c>
      <c r="I167">
        <f>'64'!I8-'no screen'!I8</f>
        <v>0</v>
      </c>
      <c r="J167">
        <f>'64'!J8-'no screen'!J8</f>
        <v>0</v>
      </c>
      <c r="K167">
        <f>'64'!K8-'no screen'!K8</f>
        <v>0</v>
      </c>
      <c r="L167">
        <f>'64'!L8-'no screen'!L8</f>
        <v>0</v>
      </c>
      <c r="M167">
        <f>'64'!M8-'no screen'!M8</f>
        <v>0</v>
      </c>
      <c r="N167">
        <f>'64'!N8-'no screen'!N8</f>
        <v>0</v>
      </c>
      <c r="O167">
        <f>'64'!O8-'no screen'!O8</f>
        <v>0</v>
      </c>
      <c r="P167">
        <f>'64'!P8-'no screen'!P8</f>
        <v>0</v>
      </c>
      <c r="Q167">
        <f>'64'!Q8-'no screen'!Q8</f>
        <v>0</v>
      </c>
      <c r="R167">
        <f>'64'!R8-'no screen'!R8</f>
        <v>0</v>
      </c>
      <c r="S167">
        <f>'64'!S8-'no screen'!S8</f>
        <v>0</v>
      </c>
      <c r="T167">
        <f>'64'!T8-'no screen'!T8</f>
        <v>0</v>
      </c>
      <c r="U167">
        <f>'64'!U8-'no screen'!U8</f>
        <v>0</v>
      </c>
      <c r="V167">
        <f>'64'!V8-'no screen'!V8</f>
        <v>0</v>
      </c>
      <c r="W167">
        <f>'64'!W8-'no screen'!W8</f>
        <v>0</v>
      </c>
      <c r="X167">
        <f>'64'!X8-'no screen'!X8</f>
        <v>0</v>
      </c>
      <c r="Y167">
        <f>'64'!Y8-'no screen'!Y8</f>
        <v>0</v>
      </c>
      <c r="Z167">
        <f>'64'!Z8-'no screen'!Z8</f>
        <v>0</v>
      </c>
      <c r="AA167">
        <f>'64'!AA8-'no screen'!AA8</f>
        <v>0</v>
      </c>
      <c r="AB167">
        <f>'64'!AB8-'no screen'!AB8</f>
        <v>0</v>
      </c>
      <c r="AC167">
        <f>'64'!AC8-'no screen'!AC8</f>
        <v>0</v>
      </c>
      <c r="AD167">
        <f>'64'!AD8-'no screen'!AD8</f>
        <v>0</v>
      </c>
      <c r="AE167">
        <f>'64'!AE8-'no screen'!AE8</f>
        <v>0</v>
      </c>
      <c r="AF167">
        <f>'64'!AF8-'no screen'!AF8</f>
        <v>0</v>
      </c>
      <c r="AG167">
        <f>'64'!AG8-'no screen'!AG8</f>
        <v>0</v>
      </c>
      <c r="AH167">
        <f>'64'!AH8-'no screen'!AH8</f>
        <v>0</v>
      </c>
      <c r="AI167">
        <f>'64'!AI8-'no screen'!AI8</f>
        <v>0</v>
      </c>
      <c r="AJ167">
        <f>'64'!AJ8-'no screen'!AJ8</f>
        <v>0</v>
      </c>
      <c r="AK167">
        <f>'64'!AK8-'no screen'!AK8</f>
        <v>-2.6510425019999652E-6</v>
      </c>
      <c r="AL167">
        <f>'64'!AL8-'no screen'!AL8</f>
        <v>-6.6111481618700424E-6</v>
      </c>
      <c r="AM167">
        <f>'64'!AM8-'no screen'!AM8</f>
        <v>-1.2916207313309717E-5</v>
      </c>
      <c r="AN167">
        <f>'64'!AN8-'no screen'!AN8</f>
        <v>-1.4723800903579908E-5</v>
      </c>
      <c r="AO167">
        <f>'64'!AO8-'no screen'!AO8</f>
        <v>-1.8143360074110264E-5</v>
      </c>
      <c r="AP167">
        <f>'64'!AP8-'no screen'!AP8</f>
        <v>-1.9310919221760155E-5</v>
      </c>
      <c r="AQ167">
        <f>'64'!AQ8-'no screen'!AQ8</f>
        <v>-2.0826269658890534E-5</v>
      </c>
      <c r="AR167">
        <f>'64'!AR8-'no screen'!AR8</f>
        <v>-2.1764080429169906E-5</v>
      </c>
      <c r="AS167">
        <f>'64'!AS8-'no screen'!AS8</f>
        <v>-2.3543768674439206E-5</v>
      </c>
      <c r="AT167">
        <f>'64'!AT8-'no screen'!AT8</f>
        <v>-2.3732149418278364E-5</v>
      </c>
      <c r="AU167">
        <f>'64'!AU8-'no screen'!AU8</f>
        <v>-2.3714345353699831E-5</v>
      </c>
      <c r="AV167">
        <f>'64'!AV8-'no screen'!AV8</f>
        <v>-2.4012318807900557E-5</v>
      </c>
      <c r="AW167">
        <f>'64'!AW8-'no screen'!AW8</f>
        <v>-2.4012318807900557E-5</v>
      </c>
      <c r="AX167">
        <f>'64'!AX8-'no screen'!AX8</f>
        <v>-2.4380332922900247E-5</v>
      </c>
      <c r="AY167">
        <f>'64'!AY8-'no screen'!AY8</f>
        <v>-2.4380332922900247E-5</v>
      </c>
      <c r="AZ167">
        <f>'64'!AZ8-'no screen'!AZ8</f>
        <v>-2.4380332922901982E-5</v>
      </c>
      <c r="BA167">
        <f>'64'!BA8-'no screen'!BA8</f>
        <v>-2.4849750335700221E-5</v>
      </c>
      <c r="BB167">
        <f>'64'!BB8-'no screen'!BB8</f>
        <v>-2.4849750335696752E-5</v>
      </c>
      <c r="BC167">
        <f>'64'!BC8-'no screen'!BC8</f>
        <v>-2.5162212245501137E-5</v>
      </c>
      <c r="BD167">
        <f>'64'!BD8-'no screen'!BD8</f>
        <v>-2.4940138001298962E-5</v>
      </c>
      <c r="BE167">
        <f>'64'!BE8-'no screen'!BE8</f>
        <v>-2.4545519345699207E-5</v>
      </c>
      <c r="BF167">
        <f>'64'!BF8-'no screen'!BF8</f>
        <v>-2.4545519345702677E-5</v>
      </c>
      <c r="BG167">
        <f>'64'!BG8-'no screen'!BG8</f>
        <v>-2.509336842229995E-5</v>
      </c>
      <c r="BH167">
        <f>'64'!BH8-'no screen'!BH8</f>
        <v>-2.530919679990043E-5</v>
      </c>
      <c r="BI167">
        <f>'64'!BI8-'no screen'!BI8</f>
        <v>-2.4866954588000784E-5</v>
      </c>
      <c r="BJ167">
        <f>'64'!BJ8-'no screen'!BJ8</f>
        <v>-2.486695458790017E-5</v>
      </c>
      <c r="BK167">
        <f>'64'!BK8-'no screen'!BK8</f>
        <v>-2.4866954587997314E-5</v>
      </c>
      <c r="BL167">
        <f>'64'!BL8-'no screen'!BL8</f>
        <v>-2.4866954587997314E-5</v>
      </c>
      <c r="BM167">
        <f>'64'!BM8-'no screen'!BM8</f>
        <v>-2.5089028832199489E-5</v>
      </c>
      <c r="BN167">
        <f>'64'!BN8-'no screen'!BN8</f>
        <v>-2.5269514267699245E-5</v>
      </c>
      <c r="BO167">
        <f>'64'!BO8-'no screen'!BO8</f>
        <v>-2.5679618382200287E-5</v>
      </c>
      <c r="BP167">
        <f>'64'!BP8-'no screen'!BP8</f>
        <v>-2.6011068335704546E-5</v>
      </c>
      <c r="BQ167">
        <f>'64'!BQ8-'no screen'!BQ8</f>
        <v>-2.6011068335697607E-5</v>
      </c>
      <c r="BR167">
        <f>'64'!BR8-'no screen'!BR8</f>
        <v>-2.6011068335697607E-5</v>
      </c>
      <c r="BS167">
        <f>'64'!BS8-'no screen'!BS8</f>
        <v>-2.6011068335697607E-5</v>
      </c>
      <c r="BT167">
        <f>'64'!BT8-'no screen'!BT8</f>
        <v>-2.6359355851504618E-5</v>
      </c>
    </row>
    <row r="168" spans="1:72" x14ac:dyDescent="0.25">
      <c r="A168" t="s">
        <v>7</v>
      </c>
      <c r="B168">
        <f>'64'!B9-'no screen'!B9</f>
        <v>0</v>
      </c>
      <c r="C168">
        <f>'64'!C9-'no screen'!C9</f>
        <v>0</v>
      </c>
      <c r="D168">
        <f>'64'!D9-'no screen'!D9</f>
        <v>0</v>
      </c>
      <c r="E168">
        <f>'64'!E9-'no screen'!E9</f>
        <v>0</v>
      </c>
      <c r="F168">
        <f>'64'!F9-'no screen'!F9</f>
        <v>0</v>
      </c>
      <c r="G168">
        <f>'64'!G9-'no screen'!G9</f>
        <v>0</v>
      </c>
      <c r="H168">
        <f>'64'!H9-'no screen'!H9</f>
        <v>0</v>
      </c>
      <c r="I168">
        <f>'64'!I9-'no screen'!I9</f>
        <v>0</v>
      </c>
      <c r="J168">
        <f>'64'!J9-'no screen'!J9</f>
        <v>0</v>
      </c>
      <c r="K168">
        <f>'64'!K9-'no screen'!K9</f>
        <v>0</v>
      </c>
      <c r="L168">
        <f>'64'!L9-'no screen'!L9</f>
        <v>0</v>
      </c>
      <c r="M168">
        <f>'64'!M9-'no screen'!M9</f>
        <v>0</v>
      </c>
      <c r="N168">
        <f>'64'!N9-'no screen'!N9</f>
        <v>0</v>
      </c>
      <c r="O168">
        <f>'64'!O9-'no screen'!O9</f>
        <v>0</v>
      </c>
      <c r="P168">
        <f>'64'!P9-'no screen'!P9</f>
        <v>0</v>
      </c>
      <c r="Q168">
        <f>'64'!Q9-'no screen'!Q9</f>
        <v>0</v>
      </c>
      <c r="R168">
        <f>'64'!R9-'no screen'!R9</f>
        <v>0</v>
      </c>
      <c r="S168">
        <f>'64'!S9-'no screen'!S9</f>
        <v>0</v>
      </c>
      <c r="T168">
        <f>'64'!T9-'no screen'!T9</f>
        <v>0</v>
      </c>
      <c r="U168">
        <f>'64'!U9-'no screen'!U9</f>
        <v>0</v>
      </c>
      <c r="V168">
        <f>'64'!V9-'no screen'!V9</f>
        <v>0</v>
      </c>
      <c r="W168">
        <f>'64'!W9-'no screen'!W9</f>
        <v>0</v>
      </c>
      <c r="X168">
        <f>'64'!X9-'no screen'!X9</f>
        <v>0</v>
      </c>
      <c r="Y168">
        <f>'64'!Y9-'no screen'!Y9</f>
        <v>0</v>
      </c>
      <c r="Z168">
        <f>'64'!Z9-'no screen'!Z9</f>
        <v>0</v>
      </c>
      <c r="AA168">
        <f>'64'!AA9-'no screen'!AA9</f>
        <v>0</v>
      </c>
      <c r="AB168">
        <f>'64'!AB9-'no screen'!AB9</f>
        <v>0</v>
      </c>
      <c r="AC168">
        <f>'64'!AC9-'no screen'!AC9</f>
        <v>0</v>
      </c>
      <c r="AD168">
        <f>'64'!AD9-'no screen'!AD9</f>
        <v>0</v>
      </c>
      <c r="AE168">
        <f>'64'!AE9-'no screen'!AE9</f>
        <v>0</v>
      </c>
      <c r="AF168">
        <f>'64'!AF9-'no screen'!AF9</f>
        <v>0</v>
      </c>
      <c r="AG168">
        <f>'64'!AG9-'no screen'!AG9</f>
        <v>0</v>
      </c>
      <c r="AH168">
        <f>'64'!AH9-'no screen'!AH9</f>
        <v>0</v>
      </c>
      <c r="AI168">
        <f>'64'!AI9-'no screen'!AI9</f>
        <v>0</v>
      </c>
      <c r="AJ168">
        <f>'64'!AJ9-'no screen'!AJ9</f>
        <v>0</v>
      </c>
      <c r="AK168">
        <f>'64'!AK9-'no screen'!AK9</f>
        <v>-1.5554302870429996E-5</v>
      </c>
      <c r="AL168">
        <f>'64'!AL9-'no screen'!AL9</f>
        <v>-3.4208472785149987E-5</v>
      </c>
      <c r="AM168">
        <f>'64'!AM9-'no screen'!AM9</f>
        <v>-4.2687955789309914E-5</v>
      </c>
      <c r="AN168">
        <f>'64'!AN9-'no screen'!AN9</f>
        <v>-4.7091133299410112E-5</v>
      </c>
      <c r="AO168">
        <f>'64'!AO9-'no screen'!AO9</f>
        <v>-4.8155191195749583E-5</v>
      </c>
      <c r="AP168">
        <f>'64'!AP9-'no screen'!AP9</f>
        <v>-4.9664728039190177E-5</v>
      </c>
      <c r="AQ168">
        <f>'64'!AQ9-'no screen'!AQ9</f>
        <v>-5.0728785935539623E-5</v>
      </c>
      <c r="AR168">
        <f>'64'!AR9-'no screen'!AR9</f>
        <v>-5.1792843831890371E-5</v>
      </c>
      <c r="AS168">
        <f>'64'!AS9-'no screen'!AS9</f>
        <v>-5.2856901728230276E-5</v>
      </c>
      <c r="AT168">
        <f>'64'!AT9-'no screen'!AT9</f>
        <v>-5.3920959624569748E-5</v>
      </c>
      <c r="AU168">
        <f>'64'!AU9-'no screen'!AU9</f>
        <v>-5.4985017520920061E-5</v>
      </c>
      <c r="AV168">
        <f>'64'!AV9-'no screen'!AV9</f>
        <v>-5.6049075417269507E-5</v>
      </c>
      <c r="AW168">
        <f>'64'!AW9-'no screen'!AW9</f>
        <v>-5.7113133313619821E-5</v>
      </c>
      <c r="AX168">
        <f>'64'!AX9-'no screen'!AX9</f>
        <v>-5.8177191209959726E-5</v>
      </c>
      <c r="AY168">
        <f>'64'!AY9-'no screen'!AY9</f>
        <v>-5.924124910631004E-5</v>
      </c>
      <c r="AZ168">
        <f>'64'!AZ9-'no screen'!AZ9</f>
        <v>-6.0593516653929119E-5</v>
      </c>
      <c r="BA168">
        <f>'64'!BA9-'no screen'!BA9</f>
        <v>-6.16575745502803E-5</v>
      </c>
      <c r="BB168">
        <f>'64'!BB9-'no screen'!BB9</f>
        <v>-6.2721632446631481E-5</v>
      </c>
      <c r="BC168">
        <f>'64'!BC9-'no screen'!BC9</f>
        <v>-6.378569034290113E-5</v>
      </c>
      <c r="BD168">
        <f>'64'!BD9-'no screen'!BD9</f>
        <v>-6.4849748239300883E-5</v>
      </c>
      <c r="BE168">
        <f>'64'!BE9-'no screen'!BE9</f>
        <v>-6.5697977757999543E-5</v>
      </c>
      <c r="BF168">
        <f>'64'!BF9-'no screen'!BF9</f>
        <v>-6.6762035654300417E-5</v>
      </c>
      <c r="BG168">
        <f>'64'!BG9-'no screen'!BG9</f>
        <v>-6.826833576270043E-5</v>
      </c>
      <c r="BH168">
        <f>'64'!BH9-'no screen'!BH9</f>
        <v>-6.9332393658999569E-5</v>
      </c>
      <c r="BI168">
        <f>'64'!BI9-'no screen'!BI9</f>
        <v>-7.0396451555401057E-5</v>
      </c>
      <c r="BJ168">
        <f>'64'!BJ9-'no screen'!BJ9</f>
        <v>-7.1460509451698462E-5</v>
      </c>
      <c r="BK168">
        <f>'64'!BK9-'no screen'!BK9</f>
        <v>-7.2524567347999336E-5</v>
      </c>
      <c r="BL168">
        <f>'64'!BL9-'no screen'!BL9</f>
        <v>-7.3588625244400824E-5</v>
      </c>
      <c r="BM168">
        <f>'64'!BM9-'no screen'!BM9</f>
        <v>-7.4652683140701698E-5</v>
      </c>
      <c r="BN168">
        <f>'64'!BN9-'no screen'!BN9</f>
        <v>-7.5716741036999102E-5</v>
      </c>
      <c r="BO168">
        <f>'64'!BO9-'no screen'!BO9</f>
        <v>-7.6780798933397121E-5</v>
      </c>
      <c r="BP168">
        <f>'64'!BP9-'no screen'!BP9</f>
        <v>-7.7844856829697995E-5</v>
      </c>
      <c r="BQ168">
        <f>'64'!BQ9-'no screen'!BQ9</f>
        <v>-7.8908914726099483E-5</v>
      </c>
      <c r="BR168">
        <f>'64'!BR9-'no screen'!BR9</f>
        <v>-7.9972972622497501E-5</v>
      </c>
      <c r="BS168">
        <f>'64'!BS9-'no screen'!BS9</f>
        <v>-8.1037030518794906E-5</v>
      </c>
      <c r="BT168">
        <f>'64'!BT9-'no screen'!BT9</f>
        <v>-8.2101088415102719E-5</v>
      </c>
    </row>
    <row r="169" spans="1:72" x14ac:dyDescent="0.25">
      <c r="A169" t="s">
        <v>8</v>
      </c>
      <c r="B169">
        <f>'64'!B10-'no screen'!B10</f>
        <v>0</v>
      </c>
      <c r="C169">
        <f>'64'!C10-'no screen'!C10</f>
        <v>0</v>
      </c>
      <c r="D169">
        <f>'64'!D10-'no screen'!D10</f>
        <v>0</v>
      </c>
      <c r="E169">
        <f>'64'!E10-'no screen'!E10</f>
        <v>0</v>
      </c>
      <c r="F169">
        <f>'64'!F10-'no screen'!F10</f>
        <v>0</v>
      </c>
      <c r="G169">
        <f>'64'!G10-'no screen'!G10</f>
        <v>0</v>
      </c>
      <c r="H169">
        <f>'64'!H10-'no screen'!H10</f>
        <v>0</v>
      </c>
      <c r="I169">
        <f>'64'!I10-'no screen'!I10</f>
        <v>0</v>
      </c>
      <c r="J169">
        <f>'64'!J10-'no screen'!J10</f>
        <v>0</v>
      </c>
      <c r="K169">
        <f>'64'!K10-'no screen'!K10</f>
        <v>0</v>
      </c>
      <c r="L169">
        <f>'64'!L10-'no screen'!L10</f>
        <v>0</v>
      </c>
      <c r="M169">
        <f>'64'!M10-'no screen'!M10</f>
        <v>0</v>
      </c>
      <c r="N169">
        <f>'64'!N10-'no screen'!N10</f>
        <v>0</v>
      </c>
      <c r="O169">
        <f>'64'!O10-'no screen'!O10</f>
        <v>0</v>
      </c>
      <c r="P169">
        <f>'64'!P10-'no screen'!P10</f>
        <v>0</v>
      </c>
      <c r="Q169">
        <f>'64'!Q10-'no screen'!Q10</f>
        <v>0</v>
      </c>
      <c r="R169">
        <f>'64'!R10-'no screen'!R10</f>
        <v>0</v>
      </c>
      <c r="S169">
        <f>'64'!S10-'no screen'!S10</f>
        <v>0</v>
      </c>
      <c r="T169">
        <f>'64'!T10-'no screen'!T10</f>
        <v>0</v>
      </c>
      <c r="U169">
        <f>'64'!U10-'no screen'!U10</f>
        <v>0</v>
      </c>
      <c r="V169">
        <f>'64'!V10-'no screen'!V10</f>
        <v>0</v>
      </c>
      <c r="W169">
        <f>'64'!W10-'no screen'!W10</f>
        <v>0</v>
      </c>
      <c r="X169">
        <f>'64'!X10-'no screen'!X10</f>
        <v>0</v>
      </c>
      <c r="Y169">
        <f>'64'!Y10-'no screen'!Y10</f>
        <v>0</v>
      </c>
      <c r="Z169">
        <f>'64'!Z10-'no screen'!Z10</f>
        <v>0</v>
      </c>
      <c r="AA169">
        <f>'64'!AA10-'no screen'!AA10</f>
        <v>0</v>
      </c>
      <c r="AB169">
        <f>'64'!AB10-'no screen'!AB10</f>
        <v>0</v>
      </c>
      <c r="AC169">
        <f>'64'!AC10-'no screen'!AC10</f>
        <v>0</v>
      </c>
      <c r="AD169">
        <f>'64'!AD10-'no screen'!AD10</f>
        <v>0</v>
      </c>
      <c r="AE169">
        <f>'64'!AE10-'no screen'!AE10</f>
        <v>0</v>
      </c>
      <c r="AF169">
        <f>'64'!AF10-'no screen'!AF10</f>
        <v>0</v>
      </c>
      <c r="AG169">
        <f>'64'!AG10-'no screen'!AG10</f>
        <v>0</v>
      </c>
      <c r="AH169">
        <f>'64'!AH10-'no screen'!AH10</f>
        <v>0</v>
      </c>
      <c r="AI169">
        <f>'64'!AI10-'no screen'!AI10</f>
        <v>0</v>
      </c>
      <c r="AJ169">
        <f>'64'!AJ10-'no screen'!AJ10</f>
        <v>0</v>
      </c>
      <c r="AK169">
        <f>'64'!AK10-'no screen'!AK10</f>
        <v>-1.2894079760039992E-5</v>
      </c>
      <c r="AL169">
        <f>'64'!AL10-'no screen'!AL10</f>
        <v>-3.2776028841469997E-5</v>
      </c>
      <c r="AM169">
        <f>'64'!AM10-'no screen'!AM10</f>
        <v>-4.8328148891000049E-5</v>
      </c>
      <c r="AN169">
        <f>'64'!AN10-'no screen'!AN10</f>
        <v>-5.7091392618759985E-5</v>
      </c>
      <c r="AO169">
        <f>'64'!AO10-'no screen'!AO10</f>
        <v>-6.3258808788799886E-5</v>
      </c>
      <c r="AP169">
        <f>'64'!AP10-'no screen'!AP10</f>
        <v>-6.9426224958840221E-5</v>
      </c>
      <c r="AQ169">
        <f>'64'!AQ10-'no screen'!AQ10</f>
        <v>-7.5593641128890096E-5</v>
      </c>
      <c r="AR169">
        <f>'64'!AR10-'no screen'!AR10</f>
        <v>-8.1761057298939972E-5</v>
      </c>
      <c r="AS169">
        <f>'64'!AS10-'no screen'!AS10</f>
        <v>-8.7928473468980306E-5</v>
      </c>
      <c r="AT169">
        <f>'64'!AT10-'no screen'!AT10</f>
        <v>-9.4095889639029748E-5</v>
      </c>
      <c r="AU169">
        <f>'64'!AU10-'no screen'!AU10</f>
        <v>-1.0026330580907052E-4</v>
      </c>
      <c r="AV169">
        <f>'64'!AV10-'no screen'!AV10</f>
        <v>-1.0643072197911042E-4</v>
      </c>
      <c r="AW169">
        <f>'64'!AW10-'no screen'!AW10</f>
        <v>-1.1259813814915986E-4</v>
      </c>
      <c r="AX169">
        <f>'64'!AX10-'no screen'!AX10</f>
        <v>-1.1876555431919976E-4</v>
      </c>
      <c r="AY169">
        <f>'64'!AY10-'no screen'!AY10</f>
        <v>-1.2493297048925094E-4</v>
      </c>
      <c r="AZ169">
        <f>'64'!AZ10-'no screen'!AZ10</f>
        <v>-1.3110038665928997E-4</v>
      </c>
      <c r="BA169">
        <f>'64'!BA10-'no screen'!BA10</f>
        <v>-1.3726780282929951E-4</v>
      </c>
      <c r="BB169">
        <f>'64'!BB10-'no screen'!BB10</f>
        <v>-1.43435218999401E-4</v>
      </c>
      <c r="BC169">
        <f>'64'!BC10-'no screen'!BC10</f>
        <v>-1.4960263516940013E-4</v>
      </c>
      <c r="BD169">
        <f>'64'!BD10-'no screen'!BD10</f>
        <v>-1.5577005133949988E-4</v>
      </c>
      <c r="BE169">
        <f>'64'!BE10-'no screen'!BE10</f>
        <v>-1.6193746750950075E-4</v>
      </c>
      <c r="BF169">
        <f>'64'!BF10-'no screen'!BF10</f>
        <v>-1.681048836796005E-4</v>
      </c>
      <c r="BG169">
        <f>'64'!BG10-'no screen'!BG10</f>
        <v>-1.7427229984959963E-4</v>
      </c>
      <c r="BH169">
        <f>'64'!BH10-'no screen'!BH10</f>
        <v>-1.8043971601959877E-4</v>
      </c>
      <c r="BI169">
        <f>'64'!BI10-'no screen'!BI10</f>
        <v>-1.8660713218969852E-4</v>
      </c>
      <c r="BJ169">
        <f>'64'!BJ10-'no screen'!BJ10</f>
        <v>-1.9277454835969765E-4</v>
      </c>
      <c r="BK169">
        <f>'64'!BK10-'no screen'!BK10</f>
        <v>-1.9894196452980087E-4</v>
      </c>
      <c r="BL169">
        <f>'64'!BL10-'no screen'!BL10</f>
        <v>-2.051093806998E-4</v>
      </c>
      <c r="BM169">
        <f>'64'!BM10-'no screen'!BM10</f>
        <v>-2.1127679686989975E-4</v>
      </c>
      <c r="BN169">
        <f>'64'!BN10-'no screen'!BN10</f>
        <v>-2.174442130399995E-4</v>
      </c>
      <c r="BO169">
        <f>'64'!BO10-'no screen'!BO10</f>
        <v>-2.2361162920989802E-4</v>
      </c>
      <c r="BP169">
        <f>'64'!BP10-'no screen'!BP10</f>
        <v>-2.2977904537999777E-4</v>
      </c>
      <c r="BQ169">
        <f>'64'!BQ10-'no screen'!BQ10</f>
        <v>-2.3594646155000037E-4</v>
      </c>
      <c r="BR169">
        <f>'64'!BR10-'no screen'!BR10</f>
        <v>-2.4211387772010012E-4</v>
      </c>
      <c r="BS169">
        <f>'64'!BS10-'no screen'!BS10</f>
        <v>-2.4828129389009579E-4</v>
      </c>
      <c r="BT169">
        <f>'64'!BT10-'no screen'!BT10</f>
        <v>-2.5444871006019554E-4</v>
      </c>
    </row>
    <row r="170" spans="1:72" x14ac:dyDescent="0.25">
      <c r="A170" t="s">
        <v>9</v>
      </c>
      <c r="B170">
        <f>'64'!B11-'no screen'!B11</f>
        <v>0</v>
      </c>
      <c r="C170">
        <f>'64'!C11-'no screen'!C11</f>
        <v>0</v>
      </c>
      <c r="D170">
        <f>'64'!D11-'no screen'!D11</f>
        <v>0</v>
      </c>
      <c r="E170">
        <f>'64'!E11-'no screen'!E11</f>
        <v>0</v>
      </c>
      <c r="F170">
        <f>'64'!F11-'no screen'!F11</f>
        <v>0</v>
      </c>
      <c r="G170">
        <f>'64'!G11-'no screen'!G11</f>
        <v>0</v>
      </c>
      <c r="H170">
        <f>'64'!H11-'no screen'!H11</f>
        <v>0</v>
      </c>
      <c r="I170">
        <f>'64'!I11-'no screen'!I11</f>
        <v>0</v>
      </c>
      <c r="J170">
        <f>'64'!J11-'no screen'!J11</f>
        <v>0</v>
      </c>
      <c r="K170">
        <f>'64'!K11-'no screen'!K11</f>
        <v>0</v>
      </c>
      <c r="L170">
        <f>'64'!L11-'no screen'!L11</f>
        <v>0</v>
      </c>
      <c r="M170">
        <f>'64'!M11-'no screen'!M11</f>
        <v>0</v>
      </c>
      <c r="N170">
        <f>'64'!N11-'no screen'!N11</f>
        <v>0</v>
      </c>
      <c r="O170">
        <f>'64'!O11-'no screen'!O11</f>
        <v>0</v>
      </c>
      <c r="P170">
        <f>'64'!P11-'no screen'!P11</f>
        <v>0</v>
      </c>
      <c r="Q170">
        <f>'64'!Q11-'no screen'!Q11</f>
        <v>0</v>
      </c>
      <c r="R170">
        <f>'64'!R11-'no screen'!R11</f>
        <v>0</v>
      </c>
      <c r="S170">
        <f>'64'!S11-'no screen'!S11</f>
        <v>0</v>
      </c>
      <c r="T170">
        <f>'64'!T11-'no screen'!T11</f>
        <v>0</v>
      </c>
      <c r="U170">
        <f>'64'!U11-'no screen'!U11</f>
        <v>0</v>
      </c>
      <c r="V170">
        <f>'64'!V11-'no screen'!V11</f>
        <v>0</v>
      </c>
      <c r="W170">
        <f>'64'!W11-'no screen'!W11</f>
        <v>0</v>
      </c>
      <c r="X170">
        <f>'64'!X11-'no screen'!X11</f>
        <v>0</v>
      </c>
      <c r="Y170">
        <f>'64'!Y11-'no screen'!Y11</f>
        <v>0</v>
      </c>
      <c r="Z170">
        <f>'64'!Z11-'no screen'!Z11</f>
        <v>0</v>
      </c>
      <c r="AA170">
        <f>'64'!AA11-'no screen'!AA11</f>
        <v>0</v>
      </c>
      <c r="AB170">
        <f>'64'!AB11-'no screen'!AB11</f>
        <v>0</v>
      </c>
      <c r="AC170">
        <f>'64'!AC11-'no screen'!AC11</f>
        <v>0</v>
      </c>
      <c r="AD170">
        <f>'64'!AD11-'no screen'!AD11</f>
        <v>0</v>
      </c>
      <c r="AE170">
        <f>'64'!AE11-'no screen'!AE11</f>
        <v>0</v>
      </c>
      <c r="AF170">
        <f>'64'!AF11-'no screen'!AF11</f>
        <v>0</v>
      </c>
      <c r="AG170">
        <f>'64'!AG11-'no screen'!AG11</f>
        <v>0</v>
      </c>
      <c r="AH170">
        <f>'64'!AH11-'no screen'!AH11</f>
        <v>0</v>
      </c>
      <c r="AI170">
        <f>'64'!AI11-'no screen'!AI11</f>
        <v>0</v>
      </c>
      <c r="AJ170">
        <f>'64'!AJ11-'no screen'!AJ11</f>
        <v>0</v>
      </c>
      <c r="AK170">
        <f>'64'!AK11-'no screen'!AK11</f>
        <v>-2.386597165534958E-6</v>
      </c>
      <c r="AL170">
        <f>'64'!AL11-'no screen'!AL11</f>
        <v>-8.0001098022229556E-6</v>
      </c>
      <c r="AM170">
        <f>'64'!AM11-'no screen'!AM11</f>
        <v>-1.3319742765418967E-5</v>
      </c>
      <c r="AN170">
        <f>'64'!AN11-'no screen'!AN11</f>
        <v>-1.8165320666579986E-5</v>
      </c>
      <c r="AO170">
        <f>'64'!AO11-'no screen'!AO11</f>
        <v>-2.2064489909089883E-5</v>
      </c>
      <c r="AP170">
        <f>'64'!AP11-'no screen'!AP11</f>
        <v>-2.6207750714290091E-5</v>
      </c>
      <c r="AQ170">
        <f>'64'!AQ11-'no screen'!AQ11</f>
        <v>-3.0351011519500056E-5</v>
      </c>
      <c r="AR170">
        <f>'64'!AR11-'no screen'!AR11</f>
        <v>-3.4494272324700048E-5</v>
      </c>
      <c r="AS170">
        <f>'64'!AS11-'no screen'!AS11</f>
        <v>-3.8637533129900039E-5</v>
      </c>
      <c r="AT170">
        <f>'64'!AT11-'no screen'!AT11</f>
        <v>-4.278079393510003E-5</v>
      </c>
      <c r="AU170">
        <f>'64'!AU11-'no screen'!AU11</f>
        <v>-4.6924054740309779E-5</v>
      </c>
      <c r="AV170">
        <f>'64'!AV11-'no screen'!AV11</f>
        <v>-5.1067315545509986E-5</v>
      </c>
      <c r="AW170">
        <f>'64'!AW11-'no screen'!AW11</f>
        <v>-5.5210576350719735E-5</v>
      </c>
      <c r="AX170">
        <f>'64'!AX11-'no screen'!AX11</f>
        <v>-5.9353837155919943E-5</v>
      </c>
      <c r="AY170">
        <f>'64'!AY11-'no screen'!AY11</f>
        <v>-6.3497097961120151E-5</v>
      </c>
      <c r="AZ170">
        <f>'64'!AZ11-'no screen'!AZ11</f>
        <v>-6.76403587663299E-5</v>
      </c>
      <c r="BA170">
        <f>'64'!BA11-'no screen'!BA11</f>
        <v>-7.178361957152924E-5</v>
      </c>
      <c r="BB170">
        <f>'64'!BB11-'no screen'!BB11</f>
        <v>-7.5926880376730316E-5</v>
      </c>
      <c r="BC170">
        <f>'64'!BC11-'no screen'!BC11</f>
        <v>-8.0070141181940065E-5</v>
      </c>
      <c r="BD170">
        <f>'64'!BD11-'no screen'!BD11</f>
        <v>-8.4213401987140273E-5</v>
      </c>
      <c r="BE170">
        <f>'64'!BE11-'no screen'!BE11</f>
        <v>-8.8356662792339613E-5</v>
      </c>
      <c r="BF170">
        <f>'64'!BF11-'no screen'!BF11</f>
        <v>-9.2499923597550229E-5</v>
      </c>
      <c r="BG170">
        <f>'64'!BG11-'no screen'!BG11</f>
        <v>-9.6643184402800744E-5</v>
      </c>
      <c r="BH170">
        <f>'64'!BH11-'no screen'!BH11</f>
        <v>-1.0078644520800095E-4</v>
      </c>
      <c r="BI170">
        <f>'64'!BI11-'no screen'!BI11</f>
        <v>-1.0492970601310055E-4</v>
      </c>
      <c r="BJ170">
        <f>'64'!BJ11-'no screen'!BJ11</f>
        <v>-1.0907296681829902E-4</v>
      </c>
      <c r="BK170">
        <f>'64'!BK11-'no screen'!BK11</f>
        <v>-1.1321622762359984E-4</v>
      </c>
      <c r="BL170">
        <f>'64'!BL11-'no screen'!BL11</f>
        <v>-1.1735948842880178E-4</v>
      </c>
      <c r="BM170">
        <f>'64'!BM11-'no screen'!BM11</f>
        <v>-1.2150274923389964E-4</v>
      </c>
      <c r="BN170">
        <f>'64'!BN11-'no screen'!BN11</f>
        <v>-1.2564601003919873E-4</v>
      </c>
      <c r="BO170">
        <f>'64'!BO11-'no screen'!BO11</f>
        <v>-1.2978927084430006E-4</v>
      </c>
      <c r="BP170">
        <f>'64'!BP11-'no screen'!BP11</f>
        <v>-1.3393253164960262E-4</v>
      </c>
      <c r="BQ170">
        <f>'64'!BQ11-'no screen'!BQ11</f>
        <v>-1.3807579245480109E-4</v>
      </c>
      <c r="BR170">
        <f>'64'!BR11-'no screen'!BR11</f>
        <v>-1.4221905325999956E-4</v>
      </c>
      <c r="BS170">
        <f>'64'!BS11-'no screen'!BS11</f>
        <v>-1.4636231406519803E-4</v>
      </c>
      <c r="BT170">
        <f>'64'!BT11-'no screen'!BT11</f>
        <v>-1.5050557487039998E-4</v>
      </c>
    </row>
    <row r="171" spans="1:72" x14ac:dyDescent="0.25">
      <c r="A171" t="s">
        <v>10</v>
      </c>
      <c r="B171">
        <f>'64'!B12-'no screen'!B12</f>
        <v>0</v>
      </c>
      <c r="C171">
        <f>'64'!C12-'no screen'!C12</f>
        <v>0</v>
      </c>
      <c r="D171">
        <f>'64'!D12-'no screen'!D12</f>
        <v>0</v>
      </c>
      <c r="E171">
        <f>'64'!E12-'no screen'!E12</f>
        <v>0</v>
      </c>
      <c r="F171">
        <f>'64'!F12-'no screen'!F12</f>
        <v>0</v>
      </c>
      <c r="G171">
        <f>'64'!G12-'no screen'!G12</f>
        <v>0</v>
      </c>
      <c r="H171">
        <f>'64'!H12-'no screen'!H12</f>
        <v>0</v>
      </c>
      <c r="I171">
        <f>'64'!I12-'no screen'!I12</f>
        <v>0</v>
      </c>
      <c r="J171">
        <f>'64'!J12-'no screen'!J12</f>
        <v>0</v>
      </c>
      <c r="K171">
        <f>'64'!K12-'no screen'!K12</f>
        <v>0</v>
      </c>
      <c r="L171">
        <f>'64'!L12-'no screen'!L12</f>
        <v>0</v>
      </c>
      <c r="M171">
        <f>'64'!M12-'no screen'!M12</f>
        <v>0</v>
      </c>
      <c r="N171">
        <f>'64'!N12-'no screen'!N12</f>
        <v>0</v>
      </c>
      <c r="O171">
        <f>'64'!O12-'no screen'!O12</f>
        <v>0</v>
      </c>
      <c r="P171">
        <f>'64'!P12-'no screen'!P12</f>
        <v>0</v>
      </c>
      <c r="Q171">
        <f>'64'!Q12-'no screen'!Q12</f>
        <v>0</v>
      </c>
      <c r="R171">
        <f>'64'!R12-'no screen'!R12</f>
        <v>0</v>
      </c>
      <c r="S171">
        <f>'64'!S12-'no screen'!S12</f>
        <v>0</v>
      </c>
      <c r="T171">
        <f>'64'!T12-'no screen'!T12</f>
        <v>0</v>
      </c>
      <c r="U171">
        <f>'64'!U12-'no screen'!U12</f>
        <v>0</v>
      </c>
      <c r="V171">
        <f>'64'!V12-'no screen'!V12</f>
        <v>0</v>
      </c>
      <c r="W171">
        <f>'64'!W12-'no screen'!W12</f>
        <v>0</v>
      </c>
      <c r="X171">
        <f>'64'!X12-'no screen'!X12</f>
        <v>0</v>
      </c>
      <c r="Y171">
        <f>'64'!Y12-'no screen'!Y12</f>
        <v>0</v>
      </c>
      <c r="Z171">
        <f>'64'!Z12-'no screen'!Z12</f>
        <v>0</v>
      </c>
      <c r="AA171">
        <f>'64'!AA12-'no screen'!AA12</f>
        <v>0</v>
      </c>
      <c r="AB171">
        <f>'64'!AB12-'no screen'!AB12</f>
        <v>0</v>
      </c>
      <c r="AC171">
        <f>'64'!AC12-'no screen'!AC12</f>
        <v>0</v>
      </c>
      <c r="AD171">
        <f>'64'!AD12-'no screen'!AD12</f>
        <v>0</v>
      </c>
      <c r="AE171">
        <f>'64'!AE12-'no screen'!AE12</f>
        <v>0</v>
      </c>
      <c r="AF171">
        <f>'64'!AF12-'no screen'!AF12</f>
        <v>0</v>
      </c>
      <c r="AG171">
        <f>'64'!AG12-'no screen'!AG12</f>
        <v>0</v>
      </c>
      <c r="AH171">
        <f>'64'!AH12-'no screen'!AH12</f>
        <v>0</v>
      </c>
      <c r="AI171">
        <f>'64'!AI12-'no screen'!AI12</f>
        <v>0</v>
      </c>
      <c r="AJ171">
        <f>'64'!AJ12-'no screen'!AJ12</f>
        <v>0</v>
      </c>
      <c r="AK171">
        <f>'64'!AK12-'no screen'!AK12</f>
        <v>-1.2884108536719875E-5</v>
      </c>
      <c r="AL171">
        <f>'64'!AL12-'no screen'!AL12</f>
        <v>-4.6231530671459777E-5</v>
      </c>
      <c r="AM171">
        <f>'64'!AM12-'no screen'!AM12</f>
        <v>-8.2548645942209439E-5</v>
      </c>
      <c r="AN171">
        <f>'64'!AN12-'no screen'!AN12</f>
        <v>-1.2197127084855996E-4</v>
      </c>
      <c r="AO171">
        <f>'64'!AO12-'no screen'!AO12</f>
        <v>-1.5959684536800967E-4</v>
      </c>
      <c r="AP171">
        <f>'64'!AP12-'no screen'!AP12</f>
        <v>-1.9733883105745031E-4</v>
      </c>
      <c r="AQ171">
        <f>'64'!AQ12-'no screen'!AQ12</f>
        <v>-2.3470360087097988E-4</v>
      </c>
      <c r="AR171">
        <f>'64'!AR12-'no screen'!AR12</f>
        <v>-2.720683706844999E-4</v>
      </c>
      <c r="AS171">
        <f>'64'!AS12-'no screen'!AS12</f>
        <v>-3.0943314049802079E-4</v>
      </c>
      <c r="AT171">
        <f>'64'!AT12-'no screen'!AT12</f>
        <v>-3.4679791031154948E-4</v>
      </c>
      <c r="AU171">
        <f>'64'!AU12-'no screen'!AU12</f>
        <v>-3.8416268012510073E-4</v>
      </c>
      <c r="AV171">
        <f>'64'!AV12-'no screen'!AV12</f>
        <v>-4.2152744993859993E-4</v>
      </c>
      <c r="AW171">
        <f>'64'!AW12-'no screen'!AW12</f>
        <v>-4.5889221975209914E-4</v>
      </c>
      <c r="AX171">
        <f>'64'!AX12-'no screen'!AX12</f>
        <v>-4.9625698956569896E-4</v>
      </c>
      <c r="AY171">
        <f>'64'!AY12-'no screen'!AY12</f>
        <v>-5.3362175937909928E-4</v>
      </c>
      <c r="AZ171">
        <f>'64'!AZ12-'no screen'!AZ12</f>
        <v>-5.7098652919270257E-4</v>
      </c>
      <c r="BA171">
        <f>'64'!BA12-'no screen'!BA12</f>
        <v>-6.083512990061983E-4</v>
      </c>
      <c r="BB171">
        <f>'64'!BB12-'no screen'!BB12</f>
        <v>-6.4571606881979812E-4</v>
      </c>
      <c r="BC171">
        <f>'64'!BC12-'no screen'!BC12</f>
        <v>-6.8308083863329733E-4</v>
      </c>
      <c r="BD171">
        <f>'64'!BD12-'no screen'!BD12</f>
        <v>-7.2044560844679653E-4</v>
      </c>
      <c r="BE171">
        <f>'64'!BE12-'no screen'!BE12</f>
        <v>-7.5781037826029574E-4</v>
      </c>
      <c r="BF171">
        <f>'64'!BF12-'no screen'!BF12</f>
        <v>-7.9517514807390249E-4</v>
      </c>
      <c r="BG171">
        <f>'64'!BG12-'no screen'!BG12</f>
        <v>-8.3253991788739823E-4</v>
      </c>
      <c r="BH171">
        <f>'64'!BH12-'no screen'!BH12</f>
        <v>-8.699046877009009E-4</v>
      </c>
      <c r="BI171">
        <f>'64'!BI12-'no screen'!BI12</f>
        <v>-9.0726945751440358E-4</v>
      </c>
      <c r="BJ171">
        <f>'64'!BJ12-'no screen'!BJ12</f>
        <v>-9.4463422732799646E-4</v>
      </c>
      <c r="BK171">
        <f>'64'!BK12-'no screen'!BK12</f>
        <v>-9.8199899714140892E-4</v>
      </c>
      <c r="BL171">
        <f>'64'!BL12-'no screen'!BL12</f>
        <v>-1.0193637669550087E-3</v>
      </c>
      <c r="BM171">
        <f>'64'!BM12-'no screen'!BM12</f>
        <v>-1.0567285367684975E-3</v>
      </c>
      <c r="BN171">
        <f>'64'!BN12-'no screen'!BN12</f>
        <v>-1.0940933065820002E-3</v>
      </c>
      <c r="BO171">
        <f>'64'!BO12-'no screen'!BO12</f>
        <v>-1.1314580763956E-3</v>
      </c>
      <c r="BP171">
        <f>'64'!BP12-'no screen'!BP12</f>
        <v>-1.1688228462091027E-3</v>
      </c>
      <c r="BQ171">
        <f>'64'!BQ12-'no screen'!BQ12</f>
        <v>-1.206187616022994E-3</v>
      </c>
      <c r="BR171">
        <f>'64'!BR12-'no screen'!BR12</f>
        <v>-1.2438846500869988E-3</v>
      </c>
      <c r="BS171">
        <f>'64'!BS12-'no screen'!BS12</f>
        <v>-1.281581684153002E-3</v>
      </c>
      <c r="BT171">
        <f>'64'!BT12-'no screen'!BT12</f>
        <v>-1.3192787182179921E-3</v>
      </c>
    </row>
    <row r="172" spans="1:72" x14ac:dyDescent="0.25">
      <c r="A172" t="s">
        <v>11</v>
      </c>
      <c r="B172">
        <f>'64'!B13-'no screen'!B13</f>
        <v>0</v>
      </c>
      <c r="C172">
        <f>'64'!C13-'no screen'!C13</f>
        <v>0</v>
      </c>
      <c r="D172">
        <f>'64'!D13-'no screen'!D13</f>
        <v>0</v>
      </c>
      <c r="E172">
        <f>'64'!E13-'no screen'!E13</f>
        <v>0</v>
      </c>
      <c r="F172">
        <f>'64'!F13-'no screen'!F13</f>
        <v>0</v>
      </c>
      <c r="G172">
        <f>'64'!G13-'no screen'!G13</f>
        <v>0</v>
      </c>
      <c r="H172">
        <f>'64'!H13-'no screen'!H13</f>
        <v>0</v>
      </c>
      <c r="I172">
        <f>'64'!I13-'no screen'!I13</f>
        <v>0</v>
      </c>
      <c r="J172">
        <f>'64'!J13-'no screen'!J13</f>
        <v>0</v>
      </c>
      <c r="K172">
        <f>'64'!K13-'no screen'!K13</f>
        <v>0</v>
      </c>
      <c r="L172">
        <f>'64'!L13-'no screen'!L13</f>
        <v>0</v>
      </c>
      <c r="M172">
        <f>'64'!M13-'no screen'!M13</f>
        <v>0</v>
      </c>
      <c r="N172">
        <f>'64'!N13-'no screen'!N13</f>
        <v>0</v>
      </c>
      <c r="O172">
        <f>'64'!O13-'no screen'!O13</f>
        <v>0</v>
      </c>
      <c r="P172">
        <f>'64'!P13-'no screen'!P13</f>
        <v>0</v>
      </c>
      <c r="Q172">
        <f>'64'!Q13-'no screen'!Q13</f>
        <v>0</v>
      </c>
      <c r="R172">
        <f>'64'!R13-'no screen'!R13</f>
        <v>0</v>
      </c>
      <c r="S172">
        <f>'64'!S13-'no screen'!S13</f>
        <v>0</v>
      </c>
      <c r="T172">
        <f>'64'!T13-'no screen'!T13</f>
        <v>0</v>
      </c>
      <c r="U172">
        <f>'64'!U13-'no screen'!U13</f>
        <v>0</v>
      </c>
      <c r="V172">
        <f>'64'!V13-'no screen'!V13</f>
        <v>0</v>
      </c>
      <c r="W172">
        <f>'64'!W13-'no screen'!W13</f>
        <v>0</v>
      </c>
      <c r="X172">
        <f>'64'!X13-'no screen'!X13</f>
        <v>0</v>
      </c>
      <c r="Y172">
        <f>'64'!Y13-'no screen'!Y13</f>
        <v>0</v>
      </c>
      <c r="Z172">
        <f>'64'!Z13-'no screen'!Z13</f>
        <v>0</v>
      </c>
      <c r="AA172">
        <f>'64'!AA13-'no screen'!AA13</f>
        <v>0</v>
      </c>
      <c r="AB172">
        <f>'64'!AB13-'no screen'!AB13</f>
        <v>0</v>
      </c>
      <c r="AC172">
        <f>'64'!AC13-'no screen'!AC13</f>
        <v>0</v>
      </c>
      <c r="AD172">
        <f>'64'!AD13-'no screen'!AD13</f>
        <v>0</v>
      </c>
      <c r="AE172">
        <f>'64'!AE13-'no screen'!AE13</f>
        <v>0</v>
      </c>
      <c r="AF172">
        <f>'64'!AF13-'no screen'!AF13</f>
        <v>0</v>
      </c>
      <c r="AG172">
        <f>'64'!AG13-'no screen'!AG13</f>
        <v>0</v>
      </c>
      <c r="AH172">
        <f>'64'!AH13-'no screen'!AH13</f>
        <v>0</v>
      </c>
      <c r="AI172">
        <f>'64'!AI13-'no screen'!AI13</f>
        <v>0</v>
      </c>
      <c r="AJ172">
        <f>'64'!AJ13-'no screen'!AJ13</f>
        <v>0</v>
      </c>
      <c r="AK172">
        <f>'64'!AK13-'no screen'!AK13</f>
        <v>3.7416984754612302E-5</v>
      </c>
      <c r="AL172">
        <f>'64'!AL13-'no screen'!AL13</f>
        <v>3.7416984754612302E-5</v>
      </c>
      <c r="AM172">
        <f>'64'!AM13-'no screen'!AM13</f>
        <v>3.7416984754612302E-5</v>
      </c>
      <c r="AN172">
        <f>'64'!AN13-'no screen'!AN13</f>
        <v>3.7416984754612302E-5</v>
      </c>
      <c r="AO172">
        <f>'64'!AO13-'no screen'!AO13</f>
        <v>3.7416984754612302E-5</v>
      </c>
      <c r="AP172">
        <f>'64'!AP13-'no screen'!AP13</f>
        <v>3.7416984754612302E-5</v>
      </c>
      <c r="AQ172">
        <f>'64'!AQ13-'no screen'!AQ13</f>
        <v>3.7416984754612302E-5</v>
      </c>
      <c r="AR172">
        <f>'64'!AR13-'no screen'!AR13</f>
        <v>3.7416984754612302E-5</v>
      </c>
      <c r="AS172">
        <f>'64'!AS13-'no screen'!AS13</f>
        <v>3.7416984754612302E-5</v>
      </c>
      <c r="AT172">
        <f>'64'!AT13-'no screen'!AT13</f>
        <v>3.7416984754612302E-5</v>
      </c>
      <c r="AU172">
        <f>'64'!AU13-'no screen'!AU13</f>
        <v>3.7416984754612302E-5</v>
      </c>
      <c r="AV172">
        <f>'64'!AV13-'no screen'!AV13</f>
        <v>3.7416984754612302E-5</v>
      </c>
      <c r="AW172">
        <f>'64'!AW13-'no screen'!AW13</f>
        <v>3.7416984754612302E-5</v>
      </c>
      <c r="AX172">
        <f>'64'!AX13-'no screen'!AX13</f>
        <v>3.7416984754612302E-5</v>
      </c>
      <c r="AY172">
        <f>'64'!AY13-'no screen'!AY13</f>
        <v>3.7416984754612302E-5</v>
      </c>
      <c r="AZ172">
        <f>'64'!AZ13-'no screen'!AZ13</f>
        <v>3.7416984754612302E-5</v>
      </c>
      <c r="BA172">
        <f>'64'!BA13-'no screen'!BA13</f>
        <v>3.7416984754612302E-5</v>
      </c>
      <c r="BB172">
        <f>'64'!BB13-'no screen'!BB13</f>
        <v>3.7416984754612302E-5</v>
      </c>
      <c r="BC172">
        <f>'64'!BC13-'no screen'!BC13</f>
        <v>3.7416984754612302E-5</v>
      </c>
      <c r="BD172">
        <f>'64'!BD13-'no screen'!BD13</f>
        <v>3.7416984754612302E-5</v>
      </c>
      <c r="BE172">
        <f>'64'!BE13-'no screen'!BE13</f>
        <v>3.7416984754612302E-5</v>
      </c>
      <c r="BF172">
        <f>'64'!BF13-'no screen'!BF13</f>
        <v>3.7416984754612302E-5</v>
      </c>
      <c r="BG172">
        <f>'64'!BG13-'no screen'!BG13</f>
        <v>3.7416984754612302E-5</v>
      </c>
      <c r="BH172">
        <f>'64'!BH13-'no screen'!BH13</f>
        <v>3.7416984754612302E-5</v>
      </c>
      <c r="BI172">
        <f>'64'!BI13-'no screen'!BI13</f>
        <v>3.7416984754612302E-5</v>
      </c>
      <c r="BJ172">
        <f>'64'!BJ13-'no screen'!BJ13</f>
        <v>3.7416984754612302E-5</v>
      </c>
      <c r="BK172">
        <f>'64'!BK13-'no screen'!BK13</f>
        <v>3.7416984754612302E-5</v>
      </c>
      <c r="BL172">
        <f>'64'!BL13-'no screen'!BL13</f>
        <v>3.7416984754612302E-5</v>
      </c>
      <c r="BM172">
        <f>'64'!BM13-'no screen'!BM13</f>
        <v>3.7416984754612302E-5</v>
      </c>
      <c r="BN172">
        <f>'64'!BN13-'no screen'!BN13</f>
        <v>3.7416984754612302E-5</v>
      </c>
      <c r="BO172">
        <f>'64'!BO13-'no screen'!BO13</f>
        <v>3.7854037101738403E-5</v>
      </c>
      <c r="BP172">
        <f>'64'!BP13-'no screen'!BP13</f>
        <v>3.7854037101738403E-5</v>
      </c>
      <c r="BQ172">
        <f>'64'!BQ13-'no screen'!BQ13</f>
        <v>3.7854037101738403E-5</v>
      </c>
      <c r="BR172">
        <f>'64'!BR13-'no screen'!BR13</f>
        <v>3.7854037101738403E-5</v>
      </c>
      <c r="BS172">
        <f>'64'!BS13-'no screen'!BS13</f>
        <v>3.7854037101738403E-5</v>
      </c>
      <c r="BT172">
        <f>'64'!BT13-'no screen'!BT13</f>
        <v>3.7854037101738403E-5</v>
      </c>
    </row>
    <row r="173" spans="1:72" x14ac:dyDescent="0.25">
      <c r="A173" t="s">
        <v>12</v>
      </c>
      <c r="B173">
        <f>'64'!B14-'no screen'!B14</f>
        <v>0</v>
      </c>
      <c r="C173">
        <f>'64'!C14-'no screen'!C14</f>
        <v>0</v>
      </c>
      <c r="D173">
        <f>'64'!D14-'no screen'!D14</f>
        <v>0</v>
      </c>
      <c r="E173">
        <f>'64'!E14-'no screen'!E14</f>
        <v>0</v>
      </c>
      <c r="F173">
        <f>'64'!F14-'no screen'!F14</f>
        <v>0</v>
      </c>
      <c r="G173">
        <f>'64'!G14-'no screen'!G14</f>
        <v>0</v>
      </c>
      <c r="H173">
        <f>'64'!H14-'no screen'!H14</f>
        <v>0</v>
      </c>
      <c r="I173">
        <f>'64'!I14-'no screen'!I14</f>
        <v>0</v>
      </c>
      <c r="J173">
        <f>'64'!J14-'no screen'!J14</f>
        <v>0</v>
      </c>
      <c r="K173">
        <f>'64'!K14-'no screen'!K14</f>
        <v>0</v>
      </c>
      <c r="L173">
        <f>'64'!L14-'no screen'!L14</f>
        <v>0</v>
      </c>
      <c r="M173">
        <f>'64'!M14-'no screen'!M14</f>
        <v>0</v>
      </c>
      <c r="N173">
        <f>'64'!N14-'no screen'!N14</f>
        <v>0</v>
      </c>
      <c r="O173">
        <f>'64'!O14-'no screen'!O14</f>
        <v>0</v>
      </c>
      <c r="P173">
        <f>'64'!P14-'no screen'!P14</f>
        <v>0</v>
      </c>
      <c r="Q173">
        <f>'64'!Q14-'no screen'!Q14</f>
        <v>0</v>
      </c>
      <c r="R173">
        <f>'64'!R14-'no screen'!R14</f>
        <v>0</v>
      </c>
      <c r="S173">
        <f>'64'!S14-'no screen'!S14</f>
        <v>0</v>
      </c>
      <c r="T173">
        <f>'64'!T14-'no screen'!T14</f>
        <v>0</v>
      </c>
      <c r="U173">
        <f>'64'!U14-'no screen'!U14</f>
        <v>0</v>
      </c>
      <c r="V173">
        <f>'64'!V14-'no screen'!V14</f>
        <v>0</v>
      </c>
      <c r="W173">
        <f>'64'!W14-'no screen'!W14</f>
        <v>0</v>
      </c>
      <c r="X173">
        <f>'64'!X14-'no screen'!X14</f>
        <v>0</v>
      </c>
      <c r="Y173">
        <f>'64'!Y14-'no screen'!Y14</f>
        <v>0</v>
      </c>
      <c r="Z173">
        <f>'64'!Z14-'no screen'!Z14</f>
        <v>0</v>
      </c>
      <c r="AA173">
        <f>'64'!AA14-'no screen'!AA14</f>
        <v>0</v>
      </c>
      <c r="AB173">
        <f>'64'!AB14-'no screen'!AB14</f>
        <v>0</v>
      </c>
      <c r="AC173">
        <f>'64'!AC14-'no screen'!AC14</f>
        <v>0</v>
      </c>
      <c r="AD173">
        <f>'64'!AD14-'no screen'!AD14</f>
        <v>0</v>
      </c>
      <c r="AE173">
        <f>'64'!AE14-'no screen'!AE14</f>
        <v>0</v>
      </c>
      <c r="AF173">
        <f>'64'!AF14-'no screen'!AF14</f>
        <v>0</v>
      </c>
      <c r="AG173">
        <f>'64'!AG14-'no screen'!AG14</f>
        <v>0</v>
      </c>
      <c r="AH173">
        <f>'64'!AH14-'no screen'!AH14</f>
        <v>0</v>
      </c>
      <c r="AI173">
        <f>'64'!AI14-'no screen'!AI14</f>
        <v>0</v>
      </c>
      <c r="AJ173">
        <f>'64'!AJ14-'no screen'!AJ14</f>
        <v>0</v>
      </c>
      <c r="AK173">
        <f>'64'!AK14-'no screen'!AK14</f>
        <v>7.7825312789424903E-5</v>
      </c>
      <c r="AL173">
        <f>'64'!AL14-'no screen'!AL14</f>
        <v>7.8751050928597702E-5</v>
      </c>
      <c r="AM173">
        <f>'64'!AM14-'no screen'!AM14</f>
        <v>7.9676789067770597E-5</v>
      </c>
      <c r="AN173">
        <f>'64'!AN14-'no screen'!AN14</f>
        <v>8.0602527206943397E-5</v>
      </c>
      <c r="AO173">
        <f>'64'!AO14-'no screen'!AO14</f>
        <v>8.1528265346116305E-5</v>
      </c>
      <c r="AP173">
        <f>'64'!AP14-'no screen'!AP14</f>
        <v>8.2454003485289199E-5</v>
      </c>
      <c r="AQ173">
        <f>'64'!AQ14-'no screen'!AQ14</f>
        <v>8.3379741624461999E-5</v>
      </c>
      <c r="AR173">
        <f>'64'!AR14-'no screen'!AR14</f>
        <v>8.4305479763634893E-5</v>
      </c>
      <c r="AS173">
        <f>'64'!AS14-'no screen'!AS14</f>
        <v>8.5231217902807707E-5</v>
      </c>
      <c r="AT173">
        <f>'64'!AT14-'no screen'!AT14</f>
        <v>8.6156956041980601E-5</v>
      </c>
      <c r="AU173">
        <f>'64'!AU14-'no screen'!AU14</f>
        <v>8.7082694181153496E-5</v>
      </c>
      <c r="AV173">
        <f>'64'!AV14-'no screen'!AV14</f>
        <v>8.8008432320326295E-5</v>
      </c>
      <c r="AW173">
        <f>'64'!AW14-'no screen'!AW14</f>
        <v>8.8934170459499203E-5</v>
      </c>
      <c r="AX173">
        <f>'64'!AX14-'no screen'!AX14</f>
        <v>8.9859908598672003E-5</v>
      </c>
      <c r="AY173">
        <f>'64'!AY14-'no screen'!AY14</f>
        <v>9.0785646737844897E-5</v>
      </c>
      <c r="AZ173">
        <f>'64'!AZ14-'no screen'!AZ14</f>
        <v>9.1711384877017806E-5</v>
      </c>
      <c r="BA173">
        <f>'64'!BA14-'no screen'!BA14</f>
        <v>9.2637123016190605E-5</v>
      </c>
      <c r="BB173">
        <f>'64'!BB14-'no screen'!BB14</f>
        <v>9.35628611553635E-5</v>
      </c>
      <c r="BC173">
        <f>'64'!BC14-'no screen'!BC14</f>
        <v>9.4488599294536299E-5</v>
      </c>
      <c r="BD173">
        <f>'64'!BD14-'no screen'!BD14</f>
        <v>9.5414337433709194E-5</v>
      </c>
      <c r="BE173">
        <f>'64'!BE14-'no screen'!BE14</f>
        <v>9.6340075572881994E-5</v>
      </c>
      <c r="BF173">
        <f>'64'!BF14-'no screen'!BF14</f>
        <v>9.7265813712054902E-5</v>
      </c>
      <c r="BG173">
        <f>'64'!BG14-'no screen'!BG14</f>
        <v>9.8191551851227796E-5</v>
      </c>
      <c r="BH173">
        <f>'64'!BH14-'no screen'!BH14</f>
        <v>9.9117289990400596E-5</v>
      </c>
      <c r="BI173">
        <f>'64'!BI14-'no screen'!BI14</f>
        <v>1.00043028129573E-4</v>
      </c>
      <c r="BJ173">
        <f>'64'!BJ14-'no screen'!BJ14</f>
        <v>1.0096876626874601E-4</v>
      </c>
      <c r="BK173">
        <f>'64'!BK14-'no screen'!BK14</f>
        <v>1.0189450440791899E-4</v>
      </c>
      <c r="BL173">
        <f>'64'!BL14-'no screen'!BL14</f>
        <v>1.02820242547092E-4</v>
      </c>
      <c r="BM173">
        <f>'64'!BM14-'no screen'!BM14</f>
        <v>1.03745980686265E-4</v>
      </c>
      <c r="BN173">
        <f>'64'!BN14-'no screen'!BN14</f>
        <v>1.04671718825438E-4</v>
      </c>
      <c r="BO173">
        <f>'64'!BO14-'no screen'!BO14</f>
        <v>1.0559745696461101E-4</v>
      </c>
      <c r="BP173">
        <f>'64'!BP14-'no screen'!BP14</f>
        <v>1.0652319510378301E-4</v>
      </c>
      <c r="BQ173">
        <f>'64'!BQ14-'no screen'!BQ14</f>
        <v>1.07448933242956E-4</v>
      </c>
      <c r="BR173">
        <f>'64'!BR14-'no screen'!BR14</f>
        <v>1.08374671382129E-4</v>
      </c>
      <c r="BS173">
        <f>'64'!BS14-'no screen'!BS14</f>
        <v>1.09300409521302E-4</v>
      </c>
      <c r="BT173">
        <f>'64'!BT14-'no screen'!BT14</f>
        <v>1.10226147660475E-4</v>
      </c>
    </row>
    <row r="174" spans="1:72" x14ac:dyDescent="0.25">
      <c r="A174" t="s">
        <v>13</v>
      </c>
      <c r="B174">
        <f>'64'!B15-'no screen'!B15</f>
        <v>0</v>
      </c>
      <c r="C174">
        <f>'64'!C15-'no screen'!C15</f>
        <v>0</v>
      </c>
      <c r="D174">
        <f>'64'!D15-'no screen'!D15</f>
        <v>0</v>
      </c>
      <c r="E174">
        <f>'64'!E15-'no screen'!E15</f>
        <v>0</v>
      </c>
      <c r="F174">
        <f>'64'!F15-'no screen'!F15</f>
        <v>0</v>
      </c>
      <c r="G174">
        <f>'64'!G15-'no screen'!G15</f>
        <v>0</v>
      </c>
      <c r="H174">
        <f>'64'!H15-'no screen'!H15</f>
        <v>0</v>
      </c>
      <c r="I174">
        <f>'64'!I15-'no screen'!I15</f>
        <v>0</v>
      </c>
      <c r="J174">
        <f>'64'!J15-'no screen'!J15</f>
        <v>0</v>
      </c>
      <c r="K174">
        <f>'64'!K15-'no screen'!K15</f>
        <v>0</v>
      </c>
      <c r="L174">
        <f>'64'!L15-'no screen'!L15</f>
        <v>0</v>
      </c>
      <c r="M174">
        <f>'64'!M15-'no screen'!M15</f>
        <v>0</v>
      </c>
      <c r="N174">
        <f>'64'!N15-'no screen'!N15</f>
        <v>0</v>
      </c>
      <c r="O174">
        <f>'64'!O15-'no screen'!O15</f>
        <v>0</v>
      </c>
      <c r="P174">
        <f>'64'!P15-'no screen'!P15</f>
        <v>0</v>
      </c>
      <c r="Q174">
        <f>'64'!Q15-'no screen'!Q15</f>
        <v>0</v>
      </c>
      <c r="R174">
        <f>'64'!R15-'no screen'!R15</f>
        <v>0</v>
      </c>
      <c r="S174">
        <f>'64'!S15-'no screen'!S15</f>
        <v>0</v>
      </c>
      <c r="T174">
        <f>'64'!T15-'no screen'!T15</f>
        <v>0</v>
      </c>
      <c r="U174">
        <f>'64'!U15-'no screen'!U15</f>
        <v>0</v>
      </c>
      <c r="V174">
        <f>'64'!V15-'no screen'!V15</f>
        <v>0</v>
      </c>
      <c r="W174">
        <f>'64'!W15-'no screen'!W15</f>
        <v>0</v>
      </c>
      <c r="X174">
        <f>'64'!X15-'no screen'!X15</f>
        <v>0</v>
      </c>
      <c r="Y174">
        <f>'64'!Y15-'no screen'!Y15</f>
        <v>0</v>
      </c>
      <c r="Z174">
        <f>'64'!Z15-'no screen'!Z15</f>
        <v>0</v>
      </c>
      <c r="AA174">
        <f>'64'!AA15-'no screen'!AA15</f>
        <v>0</v>
      </c>
      <c r="AB174">
        <f>'64'!AB15-'no screen'!AB15</f>
        <v>0</v>
      </c>
      <c r="AC174">
        <f>'64'!AC15-'no screen'!AC15</f>
        <v>0</v>
      </c>
      <c r="AD174">
        <f>'64'!AD15-'no screen'!AD15</f>
        <v>0</v>
      </c>
      <c r="AE174">
        <f>'64'!AE15-'no screen'!AE15</f>
        <v>0</v>
      </c>
      <c r="AF174">
        <f>'64'!AF15-'no screen'!AF15</f>
        <v>0</v>
      </c>
      <c r="AG174">
        <f>'64'!AG15-'no screen'!AG15</f>
        <v>0</v>
      </c>
      <c r="AH174">
        <f>'64'!AH15-'no screen'!AH15</f>
        <v>0</v>
      </c>
      <c r="AI174">
        <f>'64'!AI15-'no screen'!AI15</f>
        <v>0</v>
      </c>
      <c r="AJ174">
        <f>'64'!AJ15-'no screen'!AJ15</f>
        <v>0</v>
      </c>
      <c r="AK174">
        <f>'64'!AK15-'no screen'!AK15</f>
        <v>4.3612299692971403E-5</v>
      </c>
      <c r="AL174">
        <f>'64'!AL15-'no screen'!AL15</f>
        <v>5.0846039237037699E-5</v>
      </c>
      <c r="AM174">
        <f>'64'!AM15-'no screen'!AM15</f>
        <v>5.8079778781104001E-5</v>
      </c>
      <c r="AN174">
        <f>'64'!AN15-'no screen'!AN15</f>
        <v>6.5313518325170304E-5</v>
      </c>
      <c r="AO174">
        <f>'64'!AO15-'no screen'!AO15</f>
        <v>7.2547257869236606E-5</v>
      </c>
      <c r="AP174">
        <f>'64'!AP15-'no screen'!AP15</f>
        <v>7.9780997413302895E-5</v>
      </c>
      <c r="AQ174">
        <f>'64'!AQ15-'no screen'!AQ15</f>
        <v>8.7014736957369198E-5</v>
      </c>
      <c r="AR174">
        <f>'64'!AR15-'no screen'!AR15</f>
        <v>9.4248476501435405E-5</v>
      </c>
      <c r="AS174">
        <f>'64'!AS15-'no screen'!AS15</f>
        <v>1.0148221604550201E-4</v>
      </c>
      <c r="AT174">
        <f>'64'!AT15-'no screen'!AT15</f>
        <v>1.08715955589568E-4</v>
      </c>
      <c r="AU174">
        <f>'64'!AU15-'no screen'!AU15</f>
        <v>1.15949695133634E-4</v>
      </c>
      <c r="AV174">
        <f>'64'!AV15-'no screen'!AV15</f>
        <v>1.23183434677701E-4</v>
      </c>
      <c r="AW174">
        <f>'64'!AW15-'no screen'!AW15</f>
        <v>1.30417174221767E-4</v>
      </c>
      <c r="AX174">
        <f>'64'!AX15-'no screen'!AX15</f>
        <v>1.37650913765833E-4</v>
      </c>
      <c r="AY174">
        <f>'64'!AY15-'no screen'!AY15</f>
        <v>1.4488465330989901E-4</v>
      </c>
      <c r="AZ174">
        <f>'64'!AZ15-'no screen'!AZ15</f>
        <v>1.5211839285396599E-4</v>
      </c>
      <c r="BA174">
        <f>'64'!BA15-'no screen'!BA15</f>
        <v>1.5935213239803199E-4</v>
      </c>
      <c r="BB174">
        <f>'64'!BB15-'no screen'!BB15</f>
        <v>1.66585871942098E-4</v>
      </c>
      <c r="BC174">
        <f>'64'!BC15-'no screen'!BC15</f>
        <v>1.73819611486165E-4</v>
      </c>
      <c r="BD174">
        <f>'64'!BD15-'no screen'!BD15</f>
        <v>1.8105335103023101E-4</v>
      </c>
      <c r="BE174">
        <f>'64'!BE15-'no screen'!BE15</f>
        <v>1.8828709057429701E-4</v>
      </c>
      <c r="BF174">
        <f>'64'!BF15-'no screen'!BF15</f>
        <v>1.9552083011836299E-4</v>
      </c>
      <c r="BG174">
        <f>'64'!BG15-'no screen'!BG15</f>
        <v>2.0275456966243E-4</v>
      </c>
      <c r="BH174">
        <f>'64'!BH15-'no screen'!BH15</f>
        <v>2.09988309206496E-4</v>
      </c>
      <c r="BI174">
        <f>'64'!BI15-'no screen'!BI15</f>
        <v>2.1722204875056201E-4</v>
      </c>
      <c r="BJ174">
        <f>'64'!BJ15-'no screen'!BJ15</f>
        <v>2.2445578829462901E-4</v>
      </c>
      <c r="BK174">
        <f>'64'!BK15-'no screen'!BK15</f>
        <v>2.3168952783869499E-4</v>
      </c>
      <c r="BL174">
        <f>'64'!BL15-'no screen'!BL15</f>
        <v>2.38923267382761E-4</v>
      </c>
      <c r="BM174">
        <f>'64'!BM15-'no screen'!BM15</f>
        <v>2.46157006926827E-4</v>
      </c>
      <c r="BN174">
        <f>'64'!BN15-'no screen'!BN15</f>
        <v>2.5339074647089398E-4</v>
      </c>
      <c r="BO174">
        <f>'64'!BO15-'no screen'!BO15</f>
        <v>2.6062448601495998E-4</v>
      </c>
      <c r="BP174">
        <f>'64'!BP15-'no screen'!BP15</f>
        <v>2.6785822555902599E-4</v>
      </c>
      <c r="BQ174">
        <f>'64'!BQ15-'no screen'!BQ15</f>
        <v>2.7509196510309302E-4</v>
      </c>
      <c r="BR174">
        <f>'64'!BR15-'no screen'!BR15</f>
        <v>2.8232570464715897E-4</v>
      </c>
      <c r="BS174">
        <f>'64'!BS15-'no screen'!BS15</f>
        <v>2.8955944419122498E-4</v>
      </c>
      <c r="BT174">
        <f>'64'!BT15-'no screen'!BT15</f>
        <v>2.9679318373529098E-4</v>
      </c>
    </row>
    <row r="175" spans="1:72" x14ac:dyDescent="0.25">
      <c r="A175" t="s">
        <v>14</v>
      </c>
      <c r="B175">
        <f>'64'!B16-'no screen'!B16</f>
        <v>0</v>
      </c>
      <c r="C175">
        <f>'64'!C16-'no screen'!C16</f>
        <v>0</v>
      </c>
      <c r="D175">
        <f>'64'!D16-'no screen'!D16</f>
        <v>0</v>
      </c>
      <c r="E175">
        <f>'64'!E16-'no screen'!E16</f>
        <v>0</v>
      </c>
      <c r="F175">
        <f>'64'!F16-'no screen'!F16</f>
        <v>0</v>
      </c>
      <c r="G175">
        <f>'64'!G16-'no screen'!G16</f>
        <v>0</v>
      </c>
      <c r="H175">
        <f>'64'!H16-'no screen'!H16</f>
        <v>0</v>
      </c>
      <c r="I175">
        <f>'64'!I16-'no screen'!I16</f>
        <v>0</v>
      </c>
      <c r="J175">
        <f>'64'!J16-'no screen'!J16</f>
        <v>0</v>
      </c>
      <c r="K175">
        <f>'64'!K16-'no screen'!K16</f>
        <v>0</v>
      </c>
      <c r="L175">
        <f>'64'!L16-'no screen'!L16</f>
        <v>0</v>
      </c>
      <c r="M175">
        <f>'64'!M16-'no screen'!M16</f>
        <v>0</v>
      </c>
      <c r="N175">
        <f>'64'!N16-'no screen'!N16</f>
        <v>0</v>
      </c>
      <c r="O175">
        <f>'64'!O16-'no screen'!O16</f>
        <v>0</v>
      </c>
      <c r="P175">
        <f>'64'!P16-'no screen'!P16</f>
        <v>0</v>
      </c>
      <c r="Q175">
        <f>'64'!Q16-'no screen'!Q16</f>
        <v>0</v>
      </c>
      <c r="R175">
        <f>'64'!R16-'no screen'!R16</f>
        <v>0</v>
      </c>
      <c r="S175">
        <f>'64'!S16-'no screen'!S16</f>
        <v>0</v>
      </c>
      <c r="T175">
        <f>'64'!T16-'no screen'!T16</f>
        <v>0</v>
      </c>
      <c r="U175">
        <f>'64'!U16-'no screen'!U16</f>
        <v>0</v>
      </c>
      <c r="V175">
        <f>'64'!V16-'no screen'!V16</f>
        <v>0</v>
      </c>
      <c r="W175">
        <f>'64'!W16-'no screen'!W16</f>
        <v>0</v>
      </c>
      <c r="X175">
        <f>'64'!X16-'no screen'!X16</f>
        <v>0</v>
      </c>
      <c r="Y175">
        <f>'64'!Y16-'no screen'!Y16</f>
        <v>0</v>
      </c>
      <c r="Z175">
        <f>'64'!Z16-'no screen'!Z16</f>
        <v>0</v>
      </c>
      <c r="AA175">
        <f>'64'!AA16-'no screen'!AA16</f>
        <v>0</v>
      </c>
      <c r="AB175">
        <f>'64'!AB16-'no screen'!AB16</f>
        <v>0</v>
      </c>
      <c r="AC175">
        <f>'64'!AC16-'no screen'!AC16</f>
        <v>0</v>
      </c>
      <c r="AD175">
        <f>'64'!AD16-'no screen'!AD16</f>
        <v>0</v>
      </c>
      <c r="AE175">
        <f>'64'!AE16-'no screen'!AE16</f>
        <v>0</v>
      </c>
      <c r="AF175">
        <f>'64'!AF16-'no screen'!AF16</f>
        <v>0</v>
      </c>
      <c r="AG175">
        <f>'64'!AG16-'no screen'!AG16</f>
        <v>0</v>
      </c>
      <c r="AH175">
        <f>'64'!AH16-'no screen'!AH16</f>
        <v>0</v>
      </c>
      <c r="AI175">
        <f>'64'!AI16-'no screen'!AI16</f>
        <v>0</v>
      </c>
      <c r="AJ175">
        <f>'64'!AJ16-'no screen'!AJ16</f>
        <v>0</v>
      </c>
      <c r="AK175">
        <f>'64'!AK16-'no screen'!AK16</f>
        <v>2.0159466924246701E-5</v>
      </c>
      <c r="AL175">
        <f>'64'!AL16-'no screen'!AL16</f>
        <v>2.5417809343528602E-5</v>
      </c>
      <c r="AM175">
        <f>'64'!AM16-'no screen'!AM16</f>
        <v>3.0676151762810498E-5</v>
      </c>
      <c r="AN175">
        <f>'64'!AN16-'no screen'!AN16</f>
        <v>3.5934494182092402E-5</v>
      </c>
      <c r="AO175">
        <f>'64'!AO16-'no screen'!AO16</f>
        <v>4.1192836601374299E-5</v>
      </c>
      <c r="AP175">
        <f>'64'!AP16-'no screen'!AP16</f>
        <v>4.6451179020656202E-5</v>
      </c>
      <c r="AQ175">
        <f>'64'!AQ16-'no screen'!AQ16</f>
        <v>5.1709521439938099E-5</v>
      </c>
      <c r="AR175">
        <f>'64'!AR16-'no screen'!AR16</f>
        <v>5.6967863859219901E-5</v>
      </c>
      <c r="AS175">
        <f>'64'!AS16-'no screen'!AS16</f>
        <v>6.2226206278501804E-5</v>
      </c>
      <c r="AT175">
        <f>'64'!AT16-'no screen'!AT16</f>
        <v>6.7484548697783694E-5</v>
      </c>
      <c r="AU175">
        <f>'64'!AU16-'no screen'!AU16</f>
        <v>7.2742891117065598E-5</v>
      </c>
      <c r="AV175">
        <f>'64'!AV16-'no screen'!AV16</f>
        <v>7.8001233536347501E-5</v>
      </c>
      <c r="AW175">
        <f>'64'!AW16-'no screen'!AW16</f>
        <v>8.3259575955629405E-5</v>
      </c>
      <c r="AX175">
        <f>'64'!AX16-'no screen'!AX16</f>
        <v>8.8517918374911295E-5</v>
      </c>
      <c r="AY175">
        <f>'64'!AY16-'no screen'!AY16</f>
        <v>9.3776260794193198E-5</v>
      </c>
      <c r="AZ175">
        <f>'64'!AZ16-'no screen'!AZ16</f>
        <v>9.9034603213474993E-5</v>
      </c>
      <c r="BA175">
        <f>'64'!BA16-'no screen'!BA16</f>
        <v>1.0429294563275701E-4</v>
      </c>
      <c r="BB175">
        <f>'64'!BB16-'no screen'!BB16</f>
        <v>1.09551288052039E-4</v>
      </c>
      <c r="BC175">
        <f>'64'!BC16-'no screen'!BC16</f>
        <v>1.14809630471321E-4</v>
      </c>
      <c r="BD175">
        <f>'64'!BD16-'no screen'!BD16</f>
        <v>1.20067972890603E-4</v>
      </c>
      <c r="BE175">
        <f>'64'!BE16-'no screen'!BE16</f>
        <v>1.2532631530988401E-4</v>
      </c>
      <c r="BF175">
        <f>'64'!BF16-'no screen'!BF16</f>
        <v>1.3058465772916599E-4</v>
      </c>
      <c r="BG175">
        <f>'64'!BG16-'no screen'!BG16</f>
        <v>1.3584300014844801E-4</v>
      </c>
      <c r="BH175">
        <f>'64'!BH16-'no screen'!BH16</f>
        <v>1.4110134256772999E-4</v>
      </c>
      <c r="BI175">
        <f>'64'!BI16-'no screen'!BI16</f>
        <v>1.46359684987012E-4</v>
      </c>
      <c r="BJ175">
        <f>'64'!BJ16-'no screen'!BJ16</f>
        <v>1.5161802740629399E-4</v>
      </c>
      <c r="BK175">
        <f>'64'!BK16-'no screen'!BK16</f>
        <v>1.56876369825576E-4</v>
      </c>
      <c r="BL175">
        <f>'64'!BL16-'no screen'!BL16</f>
        <v>1.6213471224485801E-4</v>
      </c>
      <c r="BM175">
        <f>'64'!BM16-'no screen'!BM16</f>
        <v>1.6739305466414E-4</v>
      </c>
      <c r="BN175">
        <f>'64'!BN16-'no screen'!BN16</f>
        <v>1.7265139708342101E-4</v>
      </c>
      <c r="BO175">
        <f>'64'!BO16-'no screen'!BO16</f>
        <v>1.7790973950270299E-4</v>
      </c>
      <c r="BP175">
        <f>'64'!BP16-'no screen'!BP16</f>
        <v>1.83168081921985E-4</v>
      </c>
      <c r="BQ175">
        <f>'64'!BQ16-'no screen'!BQ16</f>
        <v>1.8842642434126699E-4</v>
      </c>
      <c r="BR175">
        <f>'64'!BR16-'no screen'!BR16</f>
        <v>1.93684766760549E-4</v>
      </c>
      <c r="BS175">
        <f>'64'!BS16-'no screen'!BS16</f>
        <v>1.9894310917983101E-4</v>
      </c>
      <c r="BT175">
        <f>'64'!BT16-'no screen'!BT16</f>
        <v>2.04201451599113E-4</v>
      </c>
    </row>
    <row r="176" spans="1:72" x14ac:dyDescent="0.25">
      <c r="A176" t="s">
        <v>15</v>
      </c>
      <c r="B176">
        <f>'64'!B17-'no screen'!B17</f>
        <v>0</v>
      </c>
      <c r="C176">
        <f>'64'!C17-'no screen'!C17</f>
        <v>0</v>
      </c>
      <c r="D176">
        <f>'64'!D17-'no screen'!D17</f>
        <v>0</v>
      </c>
      <c r="E176">
        <f>'64'!E17-'no screen'!E17</f>
        <v>0</v>
      </c>
      <c r="F176">
        <f>'64'!F17-'no screen'!F17</f>
        <v>0</v>
      </c>
      <c r="G176">
        <f>'64'!G17-'no screen'!G17</f>
        <v>0</v>
      </c>
      <c r="H176">
        <f>'64'!H17-'no screen'!H17</f>
        <v>0</v>
      </c>
      <c r="I176">
        <f>'64'!I17-'no screen'!I17</f>
        <v>0</v>
      </c>
      <c r="J176">
        <f>'64'!J17-'no screen'!J17</f>
        <v>0</v>
      </c>
      <c r="K176">
        <f>'64'!K17-'no screen'!K17</f>
        <v>0</v>
      </c>
      <c r="L176">
        <f>'64'!L17-'no screen'!L17</f>
        <v>0</v>
      </c>
      <c r="M176">
        <f>'64'!M17-'no screen'!M17</f>
        <v>0</v>
      </c>
      <c r="N176">
        <f>'64'!N17-'no screen'!N17</f>
        <v>0</v>
      </c>
      <c r="O176">
        <f>'64'!O17-'no screen'!O17</f>
        <v>0</v>
      </c>
      <c r="P176">
        <f>'64'!P17-'no screen'!P17</f>
        <v>0</v>
      </c>
      <c r="Q176">
        <f>'64'!Q17-'no screen'!Q17</f>
        <v>0</v>
      </c>
      <c r="R176">
        <f>'64'!R17-'no screen'!R17</f>
        <v>0</v>
      </c>
      <c r="S176">
        <f>'64'!S17-'no screen'!S17</f>
        <v>0</v>
      </c>
      <c r="T176">
        <f>'64'!T17-'no screen'!T17</f>
        <v>0</v>
      </c>
      <c r="U176">
        <f>'64'!U17-'no screen'!U17</f>
        <v>0</v>
      </c>
      <c r="V176">
        <f>'64'!V17-'no screen'!V17</f>
        <v>0</v>
      </c>
      <c r="W176">
        <f>'64'!W17-'no screen'!W17</f>
        <v>0</v>
      </c>
      <c r="X176">
        <f>'64'!X17-'no screen'!X17</f>
        <v>0</v>
      </c>
      <c r="Y176">
        <f>'64'!Y17-'no screen'!Y17</f>
        <v>0</v>
      </c>
      <c r="Z176">
        <f>'64'!Z17-'no screen'!Z17</f>
        <v>0</v>
      </c>
      <c r="AA176">
        <f>'64'!AA17-'no screen'!AA17</f>
        <v>0</v>
      </c>
      <c r="AB176">
        <f>'64'!AB17-'no screen'!AB17</f>
        <v>0</v>
      </c>
      <c r="AC176">
        <f>'64'!AC17-'no screen'!AC17</f>
        <v>0</v>
      </c>
      <c r="AD176">
        <f>'64'!AD17-'no screen'!AD17</f>
        <v>0</v>
      </c>
      <c r="AE176">
        <f>'64'!AE17-'no screen'!AE17</f>
        <v>0</v>
      </c>
      <c r="AF176">
        <f>'64'!AF17-'no screen'!AF17</f>
        <v>0</v>
      </c>
      <c r="AG176">
        <f>'64'!AG17-'no screen'!AG17</f>
        <v>0</v>
      </c>
      <c r="AH176">
        <f>'64'!AH17-'no screen'!AH17</f>
        <v>0</v>
      </c>
      <c r="AI176">
        <f>'64'!AI17-'no screen'!AI17</f>
        <v>0</v>
      </c>
      <c r="AJ176">
        <f>'64'!AJ17-'no screen'!AJ17</f>
        <v>0</v>
      </c>
      <c r="AK176">
        <f>'64'!AK17-'no screen'!AK17</f>
        <v>2.5155604660226601E-5</v>
      </c>
      <c r="AL176">
        <f>'64'!AL17-'no screen'!AL17</f>
        <v>4.0297545975319402E-5</v>
      </c>
      <c r="AM176">
        <f>'64'!AM17-'no screen'!AM17</f>
        <v>5.54394872904122E-5</v>
      </c>
      <c r="AN176">
        <f>'64'!AN17-'no screen'!AN17</f>
        <v>7.0581428605505004E-5</v>
      </c>
      <c r="AO176">
        <f>'64'!AO17-'no screen'!AO17</f>
        <v>8.5723369920597794E-5</v>
      </c>
      <c r="AP176">
        <f>'64'!AP17-'no screen'!AP17</f>
        <v>1.0086531123569101E-4</v>
      </c>
      <c r="AQ176">
        <f>'64'!AQ17-'no screen'!AQ17</f>
        <v>1.16007252550783E-4</v>
      </c>
      <c r="AR176">
        <f>'64'!AR17-'no screen'!AR17</f>
        <v>1.3114919386587599E-4</v>
      </c>
      <c r="AS176">
        <f>'64'!AS17-'no screen'!AS17</f>
        <v>1.4629113518096901E-4</v>
      </c>
      <c r="AT176">
        <f>'64'!AT17-'no screen'!AT17</f>
        <v>1.6143307649606201E-4</v>
      </c>
      <c r="AU176">
        <f>'64'!AU17-'no screen'!AU17</f>
        <v>1.76575017811155E-4</v>
      </c>
      <c r="AV176">
        <f>'64'!AV17-'no screen'!AV17</f>
        <v>1.9171695912624699E-4</v>
      </c>
      <c r="AW176">
        <f>'64'!AW17-'no screen'!AW17</f>
        <v>2.0685890044134001E-4</v>
      </c>
      <c r="AX176">
        <f>'64'!AX17-'no screen'!AX17</f>
        <v>2.22000841756433E-4</v>
      </c>
      <c r="AY176">
        <f>'64'!AY17-'no screen'!AY17</f>
        <v>2.37142783071526E-4</v>
      </c>
      <c r="AZ176">
        <f>'64'!AZ17-'no screen'!AZ17</f>
        <v>2.5228472438661902E-4</v>
      </c>
      <c r="BA176">
        <f>'64'!BA17-'no screen'!BA17</f>
        <v>2.6742666570171101E-4</v>
      </c>
      <c r="BB176">
        <f>'64'!BB17-'no screen'!BB17</f>
        <v>2.8256860701680398E-4</v>
      </c>
      <c r="BC176">
        <f>'64'!BC17-'no screen'!BC17</f>
        <v>2.97710548331897E-4</v>
      </c>
      <c r="BD176">
        <f>'64'!BD17-'no screen'!BD17</f>
        <v>3.1285248964699002E-4</v>
      </c>
      <c r="BE176">
        <f>'64'!BE17-'no screen'!BE17</f>
        <v>3.2799443096208299E-4</v>
      </c>
      <c r="BF176">
        <f>'64'!BF17-'no screen'!BF17</f>
        <v>3.4313637227717601E-4</v>
      </c>
      <c r="BG176">
        <f>'64'!BG17-'no screen'!BG17</f>
        <v>3.58278313592268E-4</v>
      </c>
      <c r="BH176">
        <f>'64'!BH17-'no screen'!BH17</f>
        <v>3.7342025490736102E-4</v>
      </c>
      <c r="BI176">
        <f>'64'!BI17-'no screen'!BI17</f>
        <v>3.8856219622245399E-4</v>
      </c>
      <c r="BJ176">
        <f>'64'!BJ17-'no screen'!BJ17</f>
        <v>4.0370413753754701E-4</v>
      </c>
      <c r="BK176">
        <f>'64'!BK17-'no screen'!BK17</f>
        <v>4.1884607885263997E-4</v>
      </c>
      <c r="BL176">
        <f>'64'!BL17-'no screen'!BL17</f>
        <v>4.3398802016773202E-4</v>
      </c>
      <c r="BM176">
        <f>'64'!BM17-'no screen'!BM17</f>
        <v>4.4912996148282499E-4</v>
      </c>
      <c r="BN176">
        <f>'64'!BN17-'no screen'!BN17</f>
        <v>4.6427190279791801E-4</v>
      </c>
      <c r="BO176">
        <f>'64'!BO17-'no screen'!BO17</f>
        <v>4.7941384411301097E-4</v>
      </c>
      <c r="BP176">
        <f>'64'!BP17-'no screen'!BP17</f>
        <v>4.94555785428104E-4</v>
      </c>
      <c r="BQ176">
        <f>'64'!BQ17-'no screen'!BQ17</f>
        <v>5.0969772674319604E-4</v>
      </c>
      <c r="BR176">
        <f>'64'!BR17-'no screen'!BR17</f>
        <v>5.2483966805828895E-4</v>
      </c>
      <c r="BS176">
        <f>'64'!BS17-'no screen'!BS17</f>
        <v>5.3998160937338197E-4</v>
      </c>
      <c r="BT176">
        <f>'64'!BT17-'no screen'!BT17</f>
        <v>5.55123550688475E-4</v>
      </c>
    </row>
    <row r="177" spans="1:72" x14ac:dyDescent="0.25">
      <c r="A177" t="s">
        <v>16</v>
      </c>
      <c r="B177">
        <f>'64'!B18-'no screen'!B18</f>
        <v>0</v>
      </c>
      <c r="C177">
        <f>'64'!C18-'no screen'!C18</f>
        <v>0</v>
      </c>
      <c r="D177">
        <f>'64'!D18-'no screen'!D18</f>
        <v>0</v>
      </c>
      <c r="E177">
        <f>'64'!E18-'no screen'!E18</f>
        <v>0</v>
      </c>
      <c r="F177">
        <f>'64'!F18-'no screen'!F18</f>
        <v>0</v>
      </c>
      <c r="G177">
        <f>'64'!G18-'no screen'!G18</f>
        <v>0</v>
      </c>
      <c r="H177">
        <f>'64'!H18-'no screen'!H18</f>
        <v>0</v>
      </c>
      <c r="I177">
        <f>'64'!I18-'no screen'!I18</f>
        <v>0</v>
      </c>
      <c r="J177">
        <f>'64'!J18-'no screen'!J18</f>
        <v>0</v>
      </c>
      <c r="K177">
        <f>'64'!K18-'no screen'!K18</f>
        <v>0</v>
      </c>
      <c r="L177">
        <f>'64'!L18-'no screen'!L18</f>
        <v>0</v>
      </c>
      <c r="M177">
        <f>'64'!M18-'no screen'!M18</f>
        <v>0</v>
      </c>
      <c r="N177">
        <f>'64'!N18-'no screen'!N18</f>
        <v>0</v>
      </c>
      <c r="O177">
        <f>'64'!O18-'no screen'!O18</f>
        <v>0</v>
      </c>
      <c r="P177">
        <f>'64'!P18-'no screen'!P18</f>
        <v>0</v>
      </c>
      <c r="Q177">
        <f>'64'!Q18-'no screen'!Q18</f>
        <v>0</v>
      </c>
      <c r="R177">
        <f>'64'!R18-'no screen'!R18</f>
        <v>0</v>
      </c>
      <c r="S177">
        <f>'64'!S18-'no screen'!S18</f>
        <v>0</v>
      </c>
      <c r="T177">
        <f>'64'!T18-'no screen'!T18</f>
        <v>0</v>
      </c>
      <c r="U177">
        <f>'64'!U18-'no screen'!U18</f>
        <v>0</v>
      </c>
      <c r="V177">
        <f>'64'!V18-'no screen'!V18</f>
        <v>0</v>
      </c>
      <c r="W177">
        <f>'64'!W18-'no screen'!W18</f>
        <v>0</v>
      </c>
      <c r="X177">
        <f>'64'!X18-'no screen'!X18</f>
        <v>0</v>
      </c>
      <c r="Y177">
        <f>'64'!Y18-'no screen'!Y18</f>
        <v>0</v>
      </c>
      <c r="Z177">
        <f>'64'!Z18-'no screen'!Z18</f>
        <v>0</v>
      </c>
      <c r="AA177">
        <f>'64'!AA18-'no screen'!AA18</f>
        <v>0</v>
      </c>
      <c r="AB177">
        <f>'64'!AB18-'no screen'!AB18</f>
        <v>0</v>
      </c>
      <c r="AC177">
        <f>'64'!AC18-'no screen'!AC18</f>
        <v>0</v>
      </c>
      <c r="AD177">
        <f>'64'!AD18-'no screen'!AD18</f>
        <v>0</v>
      </c>
      <c r="AE177">
        <f>'64'!AE18-'no screen'!AE18</f>
        <v>0</v>
      </c>
      <c r="AF177">
        <f>'64'!AF18-'no screen'!AF18</f>
        <v>0</v>
      </c>
      <c r="AG177">
        <f>'64'!AG18-'no screen'!AG18</f>
        <v>0</v>
      </c>
      <c r="AH177">
        <f>'64'!AH18-'no screen'!AH18</f>
        <v>0</v>
      </c>
      <c r="AI177">
        <f>'64'!AI18-'no screen'!AI18</f>
        <v>0</v>
      </c>
      <c r="AJ177">
        <f>'64'!AJ18-'no screen'!AJ18</f>
        <v>0</v>
      </c>
      <c r="AK177">
        <f>'64'!AK18-'no screen'!AK18</f>
        <v>5.3866941688500251E-7</v>
      </c>
      <c r="AL177">
        <f>'64'!AL18-'no screen'!AL18</f>
        <v>3.5917291014049828E-6</v>
      </c>
      <c r="AM177">
        <f>'64'!AM18-'no screen'!AM18</f>
        <v>3.9427558823359955E-6</v>
      </c>
      <c r="AN177">
        <f>'64'!AN18-'no screen'!AN18</f>
        <v>4.1478759992430057E-6</v>
      </c>
      <c r="AO177">
        <f>'64'!AO18-'no screen'!AO18</f>
        <v>5.115455342152961E-6</v>
      </c>
      <c r="AP177">
        <f>'64'!AP18-'no screen'!AP18</f>
        <v>5.6241318286849844E-6</v>
      </c>
      <c r="AQ177">
        <f>'64'!AQ18-'no screen'!AQ18</f>
        <v>8.4519931010439771E-6</v>
      </c>
      <c r="AR177">
        <f>'64'!AR18-'no screen'!AR18</f>
        <v>8.4519931010439771E-6</v>
      </c>
      <c r="AS177">
        <f>'64'!AS18-'no screen'!AS18</f>
        <v>9.8919194634909582E-6</v>
      </c>
      <c r="AT177">
        <f>'64'!AT18-'no screen'!AT18</f>
        <v>1.0788304784791012E-5</v>
      </c>
      <c r="AU177">
        <f>'64'!AU18-'no screen'!AU18</f>
        <v>9.8381072112569854E-6</v>
      </c>
      <c r="AV177">
        <f>'64'!AV18-'no screen'!AV18</f>
        <v>9.3174127530859475E-6</v>
      </c>
      <c r="AW177">
        <f>'64'!AW18-'no screen'!AW18</f>
        <v>9.3174127530859475E-6</v>
      </c>
      <c r="AX177">
        <f>'64'!AX18-'no screen'!AX18</f>
        <v>9.3174127530901759E-6</v>
      </c>
      <c r="AY177">
        <f>'64'!AY18-'no screen'!AY18</f>
        <v>9.3174127530899591E-6</v>
      </c>
      <c r="AZ177">
        <f>'64'!AZ18-'no screen'!AZ18</f>
        <v>9.3174127530799844E-6</v>
      </c>
      <c r="BA177">
        <f>'64'!BA18-'no screen'!BA18</f>
        <v>9.3174127530899591E-6</v>
      </c>
      <c r="BB177">
        <f>'64'!BB18-'no screen'!BB18</f>
        <v>9.3174127530901759E-6</v>
      </c>
      <c r="BC177">
        <f>'64'!BC18-'no screen'!BC18</f>
        <v>9.3174127530799844E-6</v>
      </c>
      <c r="BD177">
        <f>'64'!BD18-'no screen'!BD18</f>
        <v>9.3174127530799844E-6</v>
      </c>
      <c r="BE177">
        <f>'64'!BE18-'no screen'!BE18</f>
        <v>9.3174127530799844E-6</v>
      </c>
      <c r="BF177">
        <f>'64'!BF18-'no screen'!BF18</f>
        <v>9.3174127530899591E-6</v>
      </c>
      <c r="BG177">
        <f>'64'!BG18-'no screen'!BG18</f>
        <v>9.3174127530899591E-6</v>
      </c>
      <c r="BH177">
        <f>'64'!BH18-'no screen'!BH18</f>
        <v>9.3174127530799844E-6</v>
      </c>
      <c r="BI177">
        <f>'64'!BI18-'no screen'!BI18</f>
        <v>9.3174127530799844E-6</v>
      </c>
      <c r="BJ177">
        <f>'64'!BJ18-'no screen'!BJ18</f>
        <v>9.3174127530799844E-6</v>
      </c>
      <c r="BK177">
        <f>'64'!BK18-'no screen'!BK18</f>
        <v>9.3174127530899591E-6</v>
      </c>
      <c r="BL177">
        <f>'64'!BL18-'no screen'!BL18</f>
        <v>9.3174127530799844E-6</v>
      </c>
      <c r="BM177">
        <f>'64'!BM18-'no screen'!BM18</f>
        <v>9.3174127530799844E-6</v>
      </c>
      <c r="BN177">
        <f>'64'!BN18-'no screen'!BN18</f>
        <v>9.3174127530899591E-6</v>
      </c>
      <c r="BO177">
        <f>'64'!BO18-'no screen'!BO18</f>
        <v>9.3174127530899591E-6</v>
      </c>
      <c r="BP177">
        <f>'64'!BP18-'no screen'!BP18</f>
        <v>9.3174127530899591E-6</v>
      </c>
      <c r="BQ177">
        <f>'64'!BQ18-'no screen'!BQ18</f>
        <v>9.3174127530799844E-6</v>
      </c>
      <c r="BR177">
        <f>'64'!BR18-'no screen'!BR18</f>
        <v>9.3174127530899591E-6</v>
      </c>
      <c r="BS177">
        <f>'64'!BS18-'no screen'!BS18</f>
        <v>9.3174127530899591E-6</v>
      </c>
      <c r="BT177">
        <f>'64'!BT18-'no screen'!BT18</f>
        <v>9.3174127530799844E-6</v>
      </c>
    </row>
    <row r="178" spans="1:72" x14ac:dyDescent="0.25">
      <c r="A178" t="s">
        <v>17</v>
      </c>
      <c r="B178">
        <f>'64'!B19-'no screen'!B19</f>
        <v>0</v>
      </c>
      <c r="C178">
        <f>'64'!C19-'no screen'!C19</f>
        <v>0</v>
      </c>
      <c r="D178">
        <f>'64'!D19-'no screen'!D19</f>
        <v>0</v>
      </c>
      <c r="E178">
        <f>'64'!E19-'no screen'!E19</f>
        <v>0</v>
      </c>
      <c r="F178">
        <f>'64'!F19-'no screen'!F19</f>
        <v>0</v>
      </c>
      <c r="G178">
        <f>'64'!G19-'no screen'!G19</f>
        <v>0</v>
      </c>
      <c r="H178">
        <f>'64'!H19-'no screen'!H19</f>
        <v>0</v>
      </c>
      <c r="I178">
        <f>'64'!I19-'no screen'!I19</f>
        <v>0</v>
      </c>
      <c r="J178">
        <f>'64'!J19-'no screen'!J19</f>
        <v>0</v>
      </c>
      <c r="K178">
        <f>'64'!K19-'no screen'!K19</f>
        <v>0</v>
      </c>
      <c r="L178">
        <f>'64'!L19-'no screen'!L19</f>
        <v>0</v>
      </c>
      <c r="M178">
        <f>'64'!M19-'no screen'!M19</f>
        <v>0</v>
      </c>
      <c r="N178">
        <f>'64'!N19-'no screen'!N19</f>
        <v>0</v>
      </c>
      <c r="O178">
        <f>'64'!O19-'no screen'!O19</f>
        <v>0</v>
      </c>
      <c r="P178">
        <f>'64'!P19-'no screen'!P19</f>
        <v>0</v>
      </c>
      <c r="Q178">
        <f>'64'!Q19-'no screen'!Q19</f>
        <v>0</v>
      </c>
      <c r="R178">
        <f>'64'!R19-'no screen'!R19</f>
        <v>0</v>
      </c>
      <c r="S178">
        <f>'64'!S19-'no screen'!S19</f>
        <v>0</v>
      </c>
      <c r="T178">
        <f>'64'!T19-'no screen'!T19</f>
        <v>0</v>
      </c>
      <c r="U178">
        <f>'64'!U19-'no screen'!U19</f>
        <v>0</v>
      </c>
      <c r="V178">
        <f>'64'!V19-'no screen'!V19</f>
        <v>0</v>
      </c>
      <c r="W178">
        <f>'64'!W19-'no screen'!W19</f>
        <v>0</v>
      </c>
      <c r="X178">
        <f>'64'!X19-'no screen'!X19</f>
        <v>0</v>
      </c>
      <c r="Y178">
        <f>'64'!Y19-'no screen'!Y19</f>
        <v>0</v>
      </c>
      <c r="Z178">
        <f>'64'!Z19-'no screen'!Z19</f>
        <v>0</v>
      </c>
      <c r="AA178">
        <f>'64'!AA19-'no screen'!AA19</f>
        <v>0</v>
      </c>
      <c r="AB178">
        <f>'64'!AB19-'no screen'!AB19</f>
        <v>0</v>
      </c>
      <c r="AC178">
        <f>'64'!AC19-'no screen'!AC19</f>
        <v>0</v>
      </c>
      <c r="AD178">
        <f>'64'!AD19-'no screen'!AD19</f>
        <v>0</v>
      </c>
      <c r="AE178">
        <f>'64'!AE19-'no screen'!AE19</f>
        <v>0</v>
      </c>
      <c r="AF178">
        <f>'64'!AF19-'no screen'!AF19</f>
        <v>0</v>
      </c>
      <c r="AG178">
        <f>'64'!AG19-'no screen'!AG19</f>
        <v>0</v>
      </c>
      <c r="AH178">
        <f>'64'!AH19-'no screen'!AH19</f>
        <v>0</v>
      </c>
      <c r="AI178">
        <f>'64'!AI19-'no screen'!AI19</f>
        <v>0</v>
      </c>
      <c r="AJ178">
        <f>'64'!AJ19-'no screen'!AJ19</f>
        <v>0</v>
      </c>
      <c r="AK178">
        <f>'64'!AK19-'no screen'!AK19</f>
        <v>5.4462369715689834E-6</v>
      </c>
      <c r="AL178">
        <f>'64'!AL19-'no screen'!AL19</f>
        <v>5.5735535569230465E-6</v>
      </c>
      <c r="AM178">
        <f>'64'!AM19-'no screen'!AM19</f>
        <v>6.8074043820989913E-6</v>
      </c>
      <c r="AN178">
        <f>'64'!AN19-'no screen'!AN19</f>
        <v>6.6617167864529829E-6</v>
      </c>
      <c r="AO178">
        <f>'64'!AO19-'no screen'!AO19</f>
        <v>4.5742674768969958E-6</v>
      </c>
      <c r="AP178">
        <f>'64'!AP19-'no screen'!AP19</f>
        <v>2.7343211574069881E-6</v>
      </c>
      <c r="AQ178">
        <f>'64'!AQ19-'no screen'!AQ19</f>
        <v>3.2283505989760429E-6</v>
      </c>
      <c r="AR178">
        <f>'64'!AR19-'no screen'!AR19</f>
        <v>3.0454908044669693E-6</v>
      </c>
      <c r="AS178">
        <f>'64'!AS19-'no screen'!AS19</f>
        <v>2.3796246603019445E-6</v>
      </c>
      <c r="AT178">
        <f>'64'!AT19-'no screen'!AT19</f>
        <v>2.1504897388470489E-6</v>
      </c>
      <c r="AU178">
        <f>'64'!AU19-'no screen'!AU19</f>
        <v>2.1504897388480246E-6</v>
      </c>
      <c r="AV178">
        <f>'64'!AV19-'no screen'!AV19</f>
        <v>1.4355256045400777E-6</v>
      </c>
      <c r="AW178">
        <f>'64'!AW19-'no screen'!AW19</f>
        <v>1.4355256045500524E-6</v>
      </c>
      <c r="AX178">
        <f>'64'!AX19-'no screen'!AX19</f>
        <v>1.4355256045500524E-6</v>
      </c>
      <c r="AY178">
        <f>'64'!AY19-'no screen'!AY19</f>
        <v>1.4355256045500524E-6</v>
      </c>
      <c r="AZ178">
        <f>'64'!AZ19-'no screen'!AZ19</f>
        <v>1.4355256045498355E-6</v>
      </c>
      <c r="BA178">
        <f>'64'!BA19-'no screen'!BA19</f>
        <v>1.4355256045500524E-6</v>
      </c>
      <c r="BB178">
        <f>'64'!BB19-'no screen'!BB19</f>
        <v>1.4355256045500524E-6</v>
      </c>
      <c r="BC178">
        <f>'64'!BC19-'no screen'!BC19</f>
        <v>1.4355256045500524E-6</v>
      </c>
      <c r="BD178">
        <f>'64'!BD19-'no screen'!BD19</f>
        <v>1.4355256045400777E-6</v>
      </c>
      <c r="BE178">
        <f>'64'!BE19-'no screen'!BE19</f>
        <v>1.4355256045500524E-6</v>
      </c>
      <c r="BF178">
        <f>'64'!BF19-'no screen'!BF19</f>
        <v>1.4355256045400777E-6</v>
      </c>
      <c r="BG178">
        <f>'64'!BG19-'no screen'!BG19</f>
        <v>1.4355256045500524E-6</v>
      </c>
      <c r="BH178">
        <f>'64'!BH19-'no screen'!BH19</f>
        <v>1.435525604539644E-6</v>
      </c>
      <c r="BI178">
        <f>'64'!BI19-'no screen'!BI19</f>
        <v>1.4355256045496187E-6</v>
      </c>
      <c r="BJ178">
        <f>'64'!BJ19-'no screen'!BJ19</f>
        <v>1.4355256045400777E-6</v>
      </c>
      <c r="BK178">
        <f>'64'!BK19-'no screen'!BK19</f>
        <v>1.4355256045504861E-6</v>
      </c>
      <c r="BL178">
        <f>'64'!BL19-'no screen'!BL19</f>
        <v>1.4355256045496187E-6</v>
      </c>
      <c r="BM178">
        <f>'64'!BM19-'no screen'!BM19</f>
        <v>1.4355256045496187E-6</v>
      </c>
      <c r="BN178">
        <f>'64'!BN19-'no screen'!BN19</f>
        <v>1.4355256045392104E-6</v>
      </c>
      <c r="BO178">
        <f>'64'!BO19-'no screen'!BO19</f>
        <v>1.4355256045496187E-6</v>
      </c>
      <c r="BP178">
        <f>'64'!BP19-'no screen'!BP19</f>
        <v>1.4355256045496187E-6</v>
      </c>
      <c r="BQ178">
        <f>'64'!BQ19-'no screen'!BQ19</f>
        <v>1.4355256045496187E-6</v>
      </c>
      <c r="BR178">
        <f>'64'!BR19-'no screen'!BR19</f>
        <v>1.4355256045400777E-6</v>
      </c>
      <c r="BS178">
        <f>'64'!BS19-'no screen'!BS19</f>
        <v>1.4355256045496187E-6</v>
      </c>
      <c r="BT178">
        <f>'64'!BT19-'no screen'!BT19</f>
        <v>1.4355256045496187E-6</v>
      </c>
    </row>
    <row r="179" spans="1:72" x14ac:dyDescent="0.25">
      <c r="A179" t="s">
        <v>18</v>
      </c>
      <c r="B179">
        <f>'64'!B20-'no screen'!B20</f>
        <v>0</v>
      </c>
      <c r="C179">
        <f>'64'!C20-'no screen'!C20</f>
        <v>0</v>
      </c>
      <c r="D179">
        <f>'64'!D20-'no screen'!D20</f>
        <v>0</v>
      </c>
      <c r="E179">
        <f>'64'!E20-'no screen'!E20</f>
        <v>0</v>
      </c>
      <c r="F179">
        <f>'64'!F20-'no screen'!F20</f>
        <v>0</v>
      </c>
      <c r="G179">
        <f>'64'!G20-'no screen'!G20</f>
        <v>0</v>
      </c>
      <c r="H179">
        <f>'64'!H20-'no screen'!H20</f>
        <v>0</v>
      </c>
      <c r="I179">
        <f>'64'!I20-'no screen'!I20</f>
        <v>0</v>
      </c>
      <c r="J179">
        <f>'64'!J20-'no screen'!J20</f>
        <v>0</v>
      </c>
      <c r="K179">
        <f>'64'!K20-'no screen'!K20</f>
        <v>0</v>
      </c>
      <c r="L179">
        <f>'64'!L20-'no screen'!L20</f>
        <v>0</v>
      </c>
      <c r="M179">
        <f>'64'!M20-'no screen'!M20</f>
        <v>0</v>
      </c>
      <c r="N179">
        <f>'64'!N20-'no screen'!N20</f>
        <v>0</v>
      </c>
      <c r="O179">
        <f>'64'!O20-'no screen'!O20</f>
        <v>0</v>
      </c>
      <c r="P179">
        <f>'64'!P20-'no screen'!P20</f>
        <v>0</v>
      </c>
      <c r="Q179">
        <f>'64'!Q20-'no screen'!Q20</f>
        <v>0</v>
      </c>
      <c r="R179">
        <f>'64'!R20-'no screen'!R20</f>
        <v>0</v>
      </c>
      <c r="S179">
        <f>'64'!S20-'no screen'!S20</f>
        <v>0</v>
      </c>
      <c r="T179">
        <f>'64'!T20-'no screen'!T20</f>
        <v>0</v>
      </c>
      <c r="U179">
        <f>'64'!U20-'no screen'!U20</f>
        <v>0</v>
      </c>
      <c r="V179">
        <f>'64'!V20-'no screen'!V20</f>
        <v>0</v>
      </c>
      <c r="W179">
        <f>'64'!W20-'no screen'!W20</f>
        <v>0</v>
      </c>
      <c r="X179">
        <f>'64'!X20-'no screen'!X20</f>
        <v>0</v>
      </c>
      <c r="Y179">
        <f>'64'!Y20-'no screen'!Y20</f>
        <v>0</v>
      </c>
      <c r="Z179">
        <f>'64'!Z20-'no screen'!Z20</f>
        <v>0</v>
      </c>
      <c r="AA179">
        <f>'64'!AA20-'no screen'!AA20</f>
        <v>0</v>
      </c>
      <c r="AB179">
        <f>'64'!AB20-'no screen'!AB20</f>
        <v>0</v>
      </c>
      <c r="AC179">
        <f>'64'!AC20-'no screen'!AC20</f>
        <v>0</v>
      </c>
      <c r="AD179">
        <f>'64'!AD20-'no screen'!AD20</f>
        <v>0</v>
      </c>
      <c r="AE179">
        <f>'64'!AE20-'no screen'!AE20</f>
        <v>0</v>
      </c>
      <c r="AF179">
        <f>'64'!AF20-'no screen'!AF20</f>
        <v>0</v>
      </c>
      <c r="AG179">
        <f>'64'!AG20-'no screen'!AG20</f>
        <v>0</v>
      </c>
      <c r="AH179">
        <f>'64'!AH20-'no screen'!AH20</f>
        <v>0</v>
      </c>
      <c r="AI179">
        <f>'64'!AI20-'no screen'!AI20</f>
        <v>0</v>
      </c>
      <c r="AJ179">
        <f>'64'!AJ20-'no screen'!AJ20</f>
        <v>0</v>
      </c>
      <c r="AK179">
        <f>'64'!AK20-'no screen'!AK20</f>
        <v>3.9240981569639869E-6</v>
      </c>
      <c r="AL179">
        <f>'64'!AL20-'no screen'!AL20</f>
        <v>2.8648337767139766E-6</v>
      </c>
      <c r="AM179">
        <f>'64'!AM20-'no screen'!AM20</f>
        <v>4.1719858044970048E-6</v>
      </c>
      <c r="AN179">
        <f>'64'!AN20-'no screen'!AN20</f>
        <v>5.2001033592789987E-6</v>
      </c>
      <c r="AO179">
        <f>'64'!AO20-'no screen'!AO20</f>
        <v>5.6715378116290057E-6</v>
      </c>
      <c r="AP179">
        <f>'64'!AP20-'no screen'!AP20</f>
        <v>5.6856530591030082E-6</v>
      </c>
      <c r="AQ179">
        <f>'64'!AQ20-'no screen'!AQ20</f>
        <v>6.4758115302839805E-6</v>
      </c>
      <c r="AR179">
        <f>'64'!AR20-'no screen'!AR20</f>
        <v>8.1697538930039959E-6</v>
      </c>
      <c r="AS179">
        <f>'64'!AS20-'no screen'!AS20</f>
        <v>8.1697538930029659E-6</v>
      </c>
      <c r="AT179">
        <f>'64'!AT20-'no screen'!AT20</f>
        <v>8.1389987474750044E-6</v>
      </c>
      <c r="AU179">
        <f>'64'!AU20-'no screen'!AU20</f>
        <v>8.1389987474759801E-6</v>
      </c>
      <c r="AV179">
        <f>'64'!AV20-'no screen'!AV20</f>
        <v>8.1389987474750044E-6</v>
      </c>
      <c r="AW179">
        <f>'64'!AW20-'no screen'!AW20</f>
        <v>8.1389987474750044E-6</v>
      </c>
      <c r="AX179">
        <f>'64'!AX20-'no screen'!AX20</f>
        <v>8.1389987474759801E-6</v>
      </c>
      <c r="AY179">
        <f>'64'!AY20-'no screen'!AY20</f>
        <v>8.1389987474748959E-6</v>
      </c>
      <c r="AZ179">
        <f>'64'!AZ20-'no screen'!AZ20</f>
        <v>8.1389987474759801E-6</v>
      </c>
      <c r="BA179">
        <f>'64'!BA20-'no screen'!BA20</f>
        <v>8.1389987474750044E-6</v>
      </c>
      <c r="BB179">
        <f>'64'!BB20-'no screen'!BB20</f>
        <v>8.1389987474750044E-6</v>
      </c>
      <c r="BC179">
        <f>'64'!BC20-'no screen'!BC20</f>
        <v>8.1389987474748959E-6</v>
      </c>
      <c r="BD179">
        <f>'64'!BD20-'no screen'!BD20</f>
        <v>8.1389987474798833E-6</v>
      </c>
      <c r="BE179">
        <f>'64'!BE20-'no screen'!BE20</f>
        <v>8.1389987474699086E-6</v>
      </c>
      <c r="BF179">
        <f>'64'!BF20-'no screen'!BF20</f>
        <v>8.1389987474798833E-6</v>
      </c>
      <c r="BG179">
        <f>'64'!BG20-'no screen'!BG20</f>
        <v>8.1389987474801001E-6</v>
      </c>
      <c r="BH179">
        <f>'64'!BH20-'no screen'!BH20</f>
        <v>8.1389987474699086E-6</v>
      </c>
      <c r="BI179">
        <f>'64'!BI20-'no screen'!BI20</f>
        <v>8.1389987474798833E-6</v>
      </c>
      <c r="BJ179">
        <f>'64'!BJ20-'no screen'!BJ20</f>
        <v>8.1389987474701254E-6</v>
      </c>
      <c r="BK179">
        <f>'64'!BK20-'no screen'!BK20</f>
        <v>8.1389987474701254E-6</v>
      </c>
      <c r="BL179">
        <f>'64'!BL20-'no screen'!BL20</f>
        <v>8.1389987474699086E-6</v>
      </c>
      <c r="BM179">
        <f>'64'!BM20-'no screen'!BM20</f>
        <v>8.1389987474798833E-6</v>
      </c>
      <c r="BN179">
        <f>'64'!BN20-'no screen'!BN20</f>
        <v>8.1389987474801001E-6</v>
      </c>
      <c r="BO179">
        <f>'64'!BO20-'no screen'!BO20</f>
        <v>8.1389987474701254E-6</v>
      </c>
      <c r="BP179">
        <f>'64'!BP20-'no screen'!BP20</f>
        <v>8.1389987474701254E-6</v>
      </c>
      <c r="BQ179">
        <f>'64'!BQ20-'no screen'!BQ20</f>
        <v>8.1389987474701254E-6</v>
      </c>
      <c r="BR179">
        <f>'64'!BR20-'no screen'!BR20</f>
        <v>8.1389987474701254E-6</v>
      </c>
      <c r="BS179">
        <f>'64'!BS20-'no screen'!BS20</f>
        <v>8.1389987474696918E-6</v>
      </c>
      <c r="BT179">
        <f>'64'!BT20-'no screen'!BT20</f>
        <v>8.1389987474801001E-6</v>
      </c>
    </row>
    <row r="180" spans="1:72" x14ac:dyDescent="0.25">
      <c r="A180" t="s">
        <v>19</v>
      </c>
      <c r="B180">
        <f>'64'!B21-'no screen'!B21</f>
        <v>0</v>
      </c>
      <c r="C180">
        <f>'64'!C21-'no screen'!C21</f>
        <v>0</v>
      </c>
      <c r="D180">
        <f>'64'!D21-'no screen'!D21</f>
        <v>0</v>
      </c>
      <c r="E180">
        <f>'64'!E21-'no screen'!E21</f>
        <v>0</v>
      </c>
      <c r="F180">
        <f>'64'!F21-'no screen'!F21</f>
        <v>0</v>
      </c>
      <c r="G180">
        <f>'64'!G21-'no screen'!G21</f>
        <v>0</v>
      </c>
      <c r="H180">
        <f>'64'!H21-'no screen'!H21</f>
        <v>0</v>
      </c>
      <c r="I180">
        <f>'64'!I21-'no screen'!I21</f>
        <v>0</v>
      </c>
      <c r="J180">
        <f>'64'!J21-'no screen'!J21</f>
        <v>0</v>
      </c>
      <c r="K180">
        <f>'64'!K21-'no screen'!K21</f>
        <v>0</v>
      </c>
      <c r="L180">
        <f>'64'!L21-'no screen'!L21</f>
        <v>0</v>
      </c>
      <c r="M180">
        <f>'64'!M21-'no screen'!M21</f>
        <v>0</v>
      </c>
      <c r="N180">
        <f>'64'!N21-'no screen'!N21</f>
        <v>0</v>
      </c>
      <c r="O180">
        <f>'64'!O21-'no screen'!O21</f>
        <v>0</v>
      </c>
      <c r="P180">
        <f>'64'!P21-'no screen'!P21</f>
        <v>0</v>
      </c>
      <c r="Q180">
        <f>'64'!Q21-'no screen'!Q21</f>
        <v>0</v>
      </c>
      <c r="R180">
        <f>'64'!R21-'no screen'!R21</f>
        <v>0</v>
      </c>
      <c r="S180">
        <f>'64'!S21-'no screen'!S21</f>
        <v>0</v>
      </c>
      <c r="T180">
        <f>'64'!T21-'no screen'!T21</f>
        <v>0</v>
      </c>
      <c r="U180">
        <f>'64'!U21-'no screen'!U21</f>
        <v>0</v>
      </c>
      <c r="V180">
        <f>'64'!V21-'no screen'!V21</f>
        <v>0</v>
      </c>
      <c r="W180">
        <f>'64'!W21-'no screen'!W21</f>
        <v>0</v>
      </c>
      <c r="X180">
        <f>'64'!X21-'no screen'!X21</f>
        <v>0</v>
      </c>
      <c r="Y180">
        <f>'64'!Y21-'no screen'!Y21</f>
        <v>0</v>
      </c>
      <c r="Z180">
        <f>'64'!Z21-'no screen'!Z21</f>
        <v>0</v>
      </c>
      <c r="AA180">
        <f>'64'!AA21-'no screen'!AA21</f>
        <v>0</v>
      </c>
      <c r="AB180">
        <f>'64'!AB21-'no screen'!AB21</f>
        <v>0</v>
      </c>
      <c r="AC180">
        <f>'64'!AC21-'no screen'!AC21</f>
        <v>0</v>
      </c>
      <c r="AD180">
        <f>'64'!AD21-'no screen'!AD21</f>
        <v>0</v>
      </c>
      <c r="AE180">
        <f>'64'!AE21-'no screen'!AE21</f>
        <v>0</v>
      </c>
      <c r="AF180">
        <f>'64'!AF21-'no screen'!AF21</f>
        <v>0</v>
      </c>
      <c r="AG180">
        <f>'64'!AG21-'no screen'!AG21</f>
        <v>0</v>
      </c>
      <c r="AH180">
        <f>'64'!AH21-'no screen'!AH21</f>
        <v>0</v>
      </c>
      <c r="AI180">
        <f>'64'!AI21-'no screen'!AI21</f>
        <v>0</v>
      </c>
      <c r="AJ180">
        <f>'64'!AJ21-'no screen'!AJ21</f>
        <v>0</v>
      </c>
      <c r="AK180">
        <f>'64'!AK21-'no screen'!AK21</f>
        <v>9.0838465652319858E-6</v>
      </c>
      <c r="AL180">
        <f>'64'!AL21-'no screen'!AL21</f>
        <v>-3.4262943274489732E-6</v>
      </c>
      <c r="AM180">
        <f>'64'!AM21-'no screen'!AM21</f>
        <v>-1.6432019034912028E-5</v>
      </c>
      <c r="AN180">
        <f>'64'!AN21-'no screen'!AN21</f>
        <v>-2.6096379600393086E-5</v>
      </c>
      <c r="AO180">
        <f>'64'!AO21-'no screen'!AO21</f>
        <v>-3.0524315915238937E-5</v>
      </c>
      <c r="AP180">
        <f>'64'!AP21-'no screen'!AP21</f>
        <v>-3.2435899267648015E-5</v>
      </c>
      <c r="AQ180">
        <f>'64'!AQ21-'no screen'!AQ21</f>
        <v>-3.3966260660499986E-5</v>
      </c>
      <c r="AR180">
        <f>'64'!AR21-'no screen'!AR21</f>
        <v>-3.3966260660509961E-5</v>
      </c>
      <c r="AS180">
        <f>'64'!AS21-'no screen'!AS21</f>
        <v>-3.3966260660499986E-5</v>
      </c>
      <c r="AT180">
        <f>'64'!AT21-'no screen'!AT21</f>
        <v>-3.3966260660499986E-5</v>
      </c>
      <c r="AU180">
        <f>'64'!AU21-'no screen'!AU21</f>
        <v>-3.4283757299710107E-5</v>
      </c>
      <c r="AV180">
        <f>'64'!AV21-'no screen'!AV21</f>
        <v>-3.4692610635219919E-5</v>
      </c>
      <c r="AW180">
        <f>'64'!AW21-'no screen'!AW21</f>
        <v>-3.4692610635220136E-5</v>
      </c>
      <c r="AX180">
        <f>'64'!AX21-'no screen'!AX21</f>
        <v>-3.4692610635210161E-5</v>
      </c>
      <c r="AY180">
        <f>'64'!AY21-'no screen'!AY21</f>
        <v>-3.4692610635220136E-5</v>
      </c>
      <c r="AZ180">
        <f>'64'!AZ21-'no screen'!AZ21</f>
        <v>-3.4692610635219702E-5</v>
      </c>
      <c r="BA180">
        <f>'64'!BA21-'no screen'!BA21</f>
        <v>-3.4692610635220136E-5</v>
      </c>
      <c r="BB180">
        <f>'64'!BB21-'no screen'!BB21</f>
        <v>-3.4692610635220136E-5</v>
      </c>
      <c r="BC180">
        <f>'64'!BC21-'no screen'!BC21</f>
        <v>-3.4692610635219702E-5</v>
      </c>
      <c r="BD180">
        <f>'64'!BD21-'no screen'!BD21</f>
        <v>-3.4692610635219702E-5</v>
      </c>
      <c r="BE180">
        <f>'64'!BE21-'no screen'!BE21</f>
        <v>-3.4692610635209294E-5</v>
      </c>
      <c r="BF180">
        <f>'64'!BF21-'no screen'!BF21</f>
        <v>-3.4692610635219702E-5</v>
      </c>
      <c r="BG180">
        <f>'64'!BG21-'no screen'!BG21</f>
        <v>-3.4692610635210161E-5</v>
      </c>
      <c r="BH180">
        <f>'64'!BH21-'no screen'!BH21</f>
        <v>-3.4692610635220569E-5</v>
      </c>
      <c r="BI180">
        <f>'64'!BI21-'no screen'!BI21</f>
        <v>-3.4692610635219702E-5</v>
      </c>
      <c r="BJ180">
        <f>'64'!BJ21-'no screen'!BJ21</f>
        <v>-3.4692610635219702E-5</v>
      </c>
      <c r="BK180">
        <f>'64'!BK21-'no screen'!BK21</f>
        <v>-3.4692610635209294E-5</v>
      </c>
      <c r="BL180">
        <f>'64'!BL21-'no screen'!BL21</f>
        <v>-3.4692610635219702E-5</v>
      </c>
      <c r="BM180">
        <f>'64'!BM21-'no screen'!BM21</f>
        <v>-3.4692610635210161E-5</v>
      </c>
      <c r="BN180">
        <f>'64'!BN21-'no screen'!BN21</f>
        <v>-3.4692610635209294E-5</v>
      </c>
      <c r="BO180">
        <f>'64'!BO21-'no screen'!BO21</f>
        <v>-3.4692610635220569E-5</v>
      </c>
      <c r="BP180">
        <f>'64'!BP21-'no screen'!BP21</f>
        <v>-3.4692610635220569E-5</v>
      </c>
      <c r="BQ180">
        <f>'64'!BQ21-'no screen'!BQ21</f>
        <v>-3.4692610635209294E-5</v>
      </c>
      <c r="BR180">
        <f>'64'!BR21-'no screen'!BR21</f>
        <v>-3.5024874886829468E-5</v>
      </c>
      <c r="BS180">
        <f>'64'!BS21-'no screen'!BS21</f>
        <v>-3.5024874886831203E-5</v>
      </c>
      <c r="BT180">
        <f>'64'!BT21-'no screen'!BT21</f>
        <v>-3.5024874886839877E-5</v>
      </c>
    </row>
    <row r="181" spans="1:72" x14ac:dyDescent="0.25">
      <c r="A181" t="s">
        <v>20</v>
      </c>
      <c r="B181">
        <f>'64'!B22-'no screen'!B22</f>
        <v>0</v>
      </c>
      <c r="C181">
        <f>'64'!C22-'no screen'!C22</f>
        <v>0</v>
      </c>
      <c r="D181">
        <f>'64'!D22-'no screen'!D22</f>
        <v>0</v>
      </c>
      <c r="E181">
        <f>'64'!E22-'no screen'!E22</f>
        <v>0</v>
      </c>
      <c r="F181">
        <f>'64'!F22-'no screen'!F22</f>
        <v>0</v>
      </c>
      <c r="G181">
        <f>'64'!G22-'no screen'!G22</f>
        <v>0</v>
      </c>
      <c r="H181">
        <f>'64'!H22-'no screen'!H22</f>
        <v>0</v>
      </c>
      <c r="I181">
        <f>'64'!I22-'no screen'!I22</f>
        <v>0</v>
      </c>
      <c r="J181">
        <f>'64'!J22-'no screen'!J22</f>
        <v>0</v>
      </c>
      <c r="K181">
        <f>'64'!K22-'no screen'!K22</f>
        <v>0</v>
      </c>
      <c r="L181">
        <f>'64'!L22-'no screen'!L22</f>
        <v>0</v>
      </c>
      <c r="M181">
        <f>'64'!M22-'no screen'!M22</f>
        <v>0</v>
      </c>
      <c r="N181">
        <f>'64'!N22-'no screen'!N22</f>
        <v>0</v>
      </c>
      <c r="O181">
        <f>'64'!O22-'no screen'!O22</f>
        <v>0</v>
      </c>
      <c r="P181">
        <f>'64'!P22-'no screen'!P22</f>
        <v>0</v>
      </c>
      <c r="Q181">
        <f>'64'!Q22-'no screen'!Q22</f>
        <v>0</v>
      </c>
      <c r="R181">
        <f>'64'!R22-'no screen'!R22</f>
        <v>0</v>
      </c>
      <c r="S181">
        <f>'64'!S22-'no screen'!S22</f>
        <v>0</v>
      </c>
      <c r="T181">
        <f>'64'!T22-'no screen'!T22</f>
        <v>0</v>
      </c>
      <c r="U181">
        <f>'64'!U22-'no screen'!U22</f>
        <v>0</v>
      </c>
      <c r="V181">
        <f>'64'!V22-'no screen'!V22</f>
        <v>0</v>
      </c>
      <c r="W181">
        <f>'64'!W22-'no screen'!W22</f>
        <v>0</v>
      </c>
      <c r="X181">
        <f>'64'!X22-'no screen'!X22</f>
        <v>0</v>
      </c>
      <c r="Y181">
        <f>'64'!Y22-'no screen'!Y22</f>
        <v>0</v>
      </c>
      <c r="Z181">
        <f>'64'!Z22-'no screen'!Z22</f>
        <v>0</v>
      </c>
      <c r="AA181">
        <f>'64'!AA22-'no screen'!AA22</f>
        <v>0</v>
      </c>
      <c r="AB181">
        <f>'64'!AB22-'no screen'!AB22</f>
        <v>0</v>
      </c>
      <c r="AC181">
        <f>'64'!AC22-'no screen'!AC22</f>
        <v>0</v>
      </c>
      <c r="AD181">
        <f>'64'!AD22-'no screen'!AD22</f>
        <v>0</v>
      </c>
      <c r="AE181">
        <f>'64'!AE22-'no screen'!AE22</f>
        <v>0</v>
      </c>
      <c r="AF181">
        <f>'64'!AF22-'no screen'!AF22</f>
        <v>0</v>
      </c>
      <c r="AG181">
        <f>'64'!AG22-'no screen'!AG22</f>
        <v>0</v>
      </c>
      <c r="AH181">
        <f>'64'!AH22-'no screen'!AH22</f>
        <v>0</v>
      </c>
      <c r="AI181">
        <f>'64'!AI22-'no screen'!AI22</f>
        <v>0</v>
      </c>
      <c r="AJ181">
        <f>'64'!AJ22-'no screen'!AJ22</f>
        <v>0</v>
      </c>
      <c r="AK181">
        <f>'64'!AK22-'no screen'!AK22</f>
        <v>0</v>
      </c>
      <c r="AL181">
        <f>'64'!AL22-'no screen'!AL22</f>
        <v>0</v>
      </c>
      <c r="AM181">
        <f>'64'!AM22-'no screen'!AM22</f>
        <v>0</v>
      </c>
      <c r="AN181">
        <f>'64'!AN22-'no screen'!AN22</f>
        <v>0</v>
      </c>
      <c r="AO181">
        <f>'64'!AO22-'no screen'!AO22</f>
        <v>0</v>
      </c>
      <c r="AP181">
        <f>'64'!AP22-'no screen'!AP22</f>
        <v>0</v>
      </c>
      <c r="AQ181">
        <f>'64'!AQ22-'no screen'!AQ22</f>
        <v>0</v>
      </c>
      <c r="AR181">
        <f>'64'!AR22-'no screen'!AR22</f>
        <v>0</v>
      </c>
      <c r="AS181">
        <f>'64'!AS22-'no screen'!AS22</f>
        <v>0</v>
      </c>
      <c r="AT181">
        <f>'64'!AT22-'no screen'!AT22</f>
        <v>0</v>
      </c>
      <c r="AU181">
        <f>'64'!AU22-'no screen'!AU22</f>
        <v>0</v>
      </c>
      <c r="AV181">
        <f>'64'!AV22-'no screen'!AV22</f>
        <v>0</v>
      </c>
      <c r="AW181">
        <f>'64'!AW22-'no screen'!AW22</f>
        <v>0</v>
      </c>
      <c r="AX181">
        <f>'64'!AX22-'no screen'!AX22</f>
        <v>0</v>
      </c>
      <c r="AY181">
        <f>'64'!AY22-'no screen'!AY22</f>
        <v>0</v>
      </c>
      <c r="AZ181">
        <f>'64'!AZ22-'no screen'!AZ22</f>
        <v>0</v>
      </c>
      <c r="BA181">
        <f>'64'!BA22-'no screen'!BA22</f>
        <v>0</v>
      </c>
      <c r="BB181">
        <f>'64'!BB22-'no screen'!BB22</f>
        <v>0</v>
      </c>
      <c r="BC181">
        <f>'64'!BC22-'no screen'!BC22</f>
        <v>0</v>
      </c>
      <c r="BD181">
        <f>'64'!BD22-'no screen'!BD22</f>
        <v>0</v>
      </c>
      <c r="BE181">
        <f>'64'!BE22-'no screen'!BE22</f>
        <v>0</v>
      </c>
      <c r="BF181">
        <f>'64'!BF22-'no screen'!BF22</f>
        <v>0</v>
      </c>
      <c r="BG181">
        <f>'64'!BG22-'no screen'!BG22</f>
        <v>0</v>
      </c>
      <c r="BH181">
        <f>'64'!BH22-'no screen'!BH22</f>
        <v>0</v>
      </c>
      <c r="BI181">
        <f>'64'!BI22-'no screen'!BI22</f>
        <v>0</v>
      </c>
      <c r="BJ181">
        <f>'64'!BJ22-'no screen'!BJ22</f>
        <v>0</v>
      </c>
      <c r="BK181">
        <f>'64'!BK22-'no screen'!BK22</f>
        <v>0</v>
      </c>
      <c r="BL181">
        <f>'64'!BL22-'no screen'!BL22</f>
        <v>0</v>
      </c>
      <c r="BM181">
        <f>'64'!BM22-'no screen'!BM22</f>
        <v>0</v>
      </c>
      <c r="BN181">
        <f>'64'!BN22-'no screen'!BN22</f>
        <v>0</v>
      </c>
      <c r="BO181">
        <f>'64'!BO22-'no screen'!BO22</f>
        <v>0</v>
      </c>
      <c r="BP181">
        <f>'64'!BP22-'no screen'!BP22</f>
        <v>0</v>
      </c>
      <c r="BQ181">
        <f>'64'!BQ22-'no screen'!BQ22</f>
        <v>0</v>
      </c>
      <c r="BR181">
        <f>'64'!BR22-'no screen'!BR22</f>
        <v>0</v>
      </c>
      <c r="BS181">
        <f>'64'!BS22-'no screen'!BS22</f>
        <v>0</v>
      </c>
      <c r="BT181">
        <f>'64'!BT22-'no screen'!BT22</f>
        <v>0</v>
      </c>
    </row>
    <row r="182" spans="1:72" x14ac:dyDescent="0.25">
      <c r="A182" t="s">
        <v>21</v>
      </c>
      <c r="B182">
        <f>'64'!B23-'no screen'!B23</f>
        <v>0</v>
      </c>
      <c r="C182">
        <f>'64'!C23-'no screen'!C23</f>
        <v>0</v>
      </c>
      <c r="D182">
        <f>'64'!D23-'no screen'!D23</f>
        <v>0</v>
      </c>
      <c r="E182">
        <f>'64'!E23-'no screen'!E23</f>
        <v>0</v>
      </c>
      <c r="F182">
        <f>'64'!F23-'no screen'!F23</f>
        <v>0</v>
      </c>
      <c r="G182">
        <f>'64'!G23-'no screen'!G23</f>
        <v>0</v>
      </c>
      <c r="H182">
        <f>'64'!H23-'no screen'!H23</f>
        <v>0</v>
      </c>
      <c r="I182">
        <f>'64'!I23-'no screen'!I23</f>
        <v>0</v>
      </c>
      <c r="J182">
        <f>'64'!J23-'no screen'!J23</f>
        <v>0</v>
      </c>
      <c r="K182">
        <f>'64'!K23-'no screen'!K23</f>
        <v>0</v>
      </c>
      <c r="L182">
        <f>'64'!L23-'no screen'!L23</f>
        <v>0</v>
      </c>
      <c r="M182">
        <f>'64'!M23-'no screen'!M23</f>
        <v>0</v>
      </c>
      <c r="N182">
        <f>'64'!N23-'no screen'!N23</f>
        <v>0</v>
      </c>
      <c r="O182">
        <f>'64'!O23-'no screen'!O23</f>
        <v>0</v>
      </c>
      <c r="P182">
        <f>'64'!P23-'no screen'!P23</f>
        <v>0</v>
      </c>
      <c r="Q182">
        <f>'64'!Q23-'no screen'!Q23</f>
        <v>0</v>
      </c>
      <c r="R182">
        <f>'64'!R23-'no screen'!R23</f>
        <v>0</v>
      </c>
      <c r="S182">
        <f>'64'!S23-'no screen'!S23</f>
        <v>0</v>
      </c>
      <c r="T182">
        <f>'64'!T23-'no screen'!T23</f>
        <v>0</v>
      </c>
      <c r="U182">
        <f>'64'!U23-'no screen'!U23</f>
        <v>0</v>
      </c>
      <c r="V182">
        <f>'64'!V23-'no screen'!V23</f>
        <v>0</v>
      </c>
      <c r="W182">
        <f>'64'!W23-'no screen'!W23</f>
        <v>0</v>
      </c>
      <c r="X182">
        <f>'64'!X23-'no screen'!X23</f>
        <v>0</v>
      </c>
      <c r="Y182">
        <f>'64'!Y23-'no screen'!Y23</f>
        <v>0</v>
      </c>
      <c r="Z182">
        <f>'64'!Z23-'no screen'!Z23</f>
        <v>0</v>
      </c>
      <c r="AA182">
        <f>'64'!AA23-'no screen'!AA23</f>
        <v>0</v>
      </c>
      <c r="AB182">
        <f>'64'!AB23-'no screen'!AB23</f>
        <v>0</v>
      </c>
      <c r="AC182">
        <f>'64'!AC23-'no screen'!AC23</f>
        <v>0</v>
      </c>
      <c r="AD182">
        <f>'64'!AD23-'no screen'!AD23</f>
        <v>0</v>
      </c>
      <c r="AE182">
        <f>'64'!AE23-'no screen'!AE23</f>
        <v>0</v>
      </c>
      <c r="AF182">
        <f>'64'!AF23-'no screen'!AF23</f>
        <v>0</v>
      </c>
      <c r="AG182">
        <f>'64'!AG23-'no screen'!AG23</f>
        <v>0</v>
      </c>
      <c r="AH182">
        <f>'64'!AH23-'no screen'!AH23</f>
        <v>0</v>
      </c>
      <c r="AI182">
        <f>'64'!AI23-'no screen'!AI23</f>
        <v>0</v>
      </c>
      <c r="AJ182">
        <f>'64'!AJ23-'no screen'!AJ23</f>
        <v>0</v>
      </c>
      <c r="AK182">
        <f>'64'!AK23-'no screen'!AK23</f>
        <v>0.50257231134871305</v>
      </c>
      <c r="AL182">
        <f>'64'!AL23-'no screen'!AL23</f>
        <v>0.50257231134871305</v>
      </c>
      <c r="AM182">
        <f>'64'!AM23-'no screen'!AM23</f>
        <v>0.50257231134871305</v>
      </c>
      <c r="AN182">
        <f>'64'!AN23-'no screen'!AN23</f>
        <v>0.50257231134871305</v>
      </c>
      <c r="AO182">
        <f>'64'!AO23-'no screen'!AO23</f>
        <v>0.50257231134871305</v>
      </c>
      <c r="AP182">
        <f>'64'!AP23-'no screen'!AP23</f>
        <v>0.50257231134871305</v>
      </c>
      <c r="AQ182">
        <f>'64'!AQ23-'no screen'!AQ23</f>
        <v>0.50257231134871305</v>
      </c>
      <c r="AR182">
        <f>'64'!AR23-'no screen'!AR23</f>
        <v>0.50257231134871305</v>
      </c>
      <c r="AS182">
        <f>'64'!AS23-'no screen'!AS23</f>
        <v>0.50257231134871305</v>
      </c>
      <c r="AT182">
        <f>'64'!AT23-'no screen'!AT23</f>
        <v>0.50257231134871305</v>
      </c>
      <c r="AU182">
        <f>'64'!AU23-'no screen'!AU23</f>
        <v>0.50257231134871305</v>
      </c>
      <c r="AV182">
        <f>'64'!AV23-'no screen'!AV23</f>
        <v>0.50257231134871305</v>
      </c>
      <c r="AW182">
        <f>'64'!AW23-'no screen'!AW23</f>
        <v>0.50257231134871305</v>
      </c>
      <c r="AX182">
        <f>'64'!AX23-'no screen'!AX23</f>
        <v>0.50257231134871305</v>
      </c>
      <c r="AY182">
        <f>'64'!AY23-'no screen'!AY23</f>
        <v>0.50257231134871305</v>
      </c>
      <c r="AZ182">
        <f>'64'!AZ23-'no screen'!AZ23</f>
        <v>0.50257231134871305</v>
      </c>
      <c r="BA182">
        <f>'64'!BA23-'no screen'!BA23</f>
        <v>0.50257231134871305</v>
      </c>
      <c r="BB182">
        <f>'64'!BB23-'no screen'!BB23</f>
        <v>0.50257231134871305</v>
      </c>
      <c r="BC182">
        <f>'64'!BC23-'no screen'!BC23</f>
        <v>0.50257231134871305</v>
      </c>
      <c r="BD182">
        <f>'64'!BD23-'no screen'!BD23</f>
        <v>0.50257231134871305</v>
      </c>
      <c r="BE182">
        <f>'64'!BE23-'no screen'!BE23</f>
        <v>0.50257231134871305</v>
      </c>
      <c r="BF182">
        <f>'64'!BF23-'no screen'!BF23</f>
        <v>0.50257231134871305</v>
      </c>
      <c r="BG182">
        <f>'64'!BG23-'no screen'!BG23</f>
        <v>0.50257231134871305</v>
      </c>
      <c r="BH182">
        <f>'64'!BH23-'no screen'!BH23</f>
        <v>0.50257231134871305</v>
      </c>
      <c r="BI182">
        <f>'64'!BI23-'no screen'!BI23</f>
        <v>0.50257231134871305</v>
      </c>
      <c r="BJ182">
        <f>'64'!BJ23-'no screen'!BJ23</f>
        <v>0.50257231134871305</v>
      </c>
      <c r="BK182">
        <f>'64'!BK23-'no screen'!BK23</f>
        <v>0.50257231134871305</v>
      </c>
      <c r="BL182">
        <f>'64'!BL23-'no screen'!BL23</f>
        <v>0.50257231134871305</v>
      </c>
      <c r="BM182">
        <f>'64'!BM23-'no screen'!BM23</f>
        <v>0.50257231134871305</v>
      </c>
      <c r="BN182">
        <f>'64'!BN23-'no screen'!BN23</f>
        <v>0.50257231134871305</v>
      </c>
      <c r="BO182">
        <f>'64'!BO23-'no screen'!BO23</f>
        <v>0.50257231134871305</v>
      </c>
      <c r="BP182">
        <f>'64'!BP23-'no screen'!BP23</f>
        <v>0.50257231134871305</v>
      </c>
      <c r="BQ182">
        <f>'64'!BQ23-'no screen'!BQ23</f>
        <v>0.50257231134871305</v>
      </c>
      <c r="BR182">
        <f>'64'!BR23-'no screen'!BR23</f>
        <v>0.50257231134871305</v>
      </c>
      <c r="BS182">
        <f>'64'!BS23-'no screen'!BS23</f>
        <v>0.50257231134871305</v>
      </c>
      <c r="BT182">
        <f>'64'!BT23-'no screen'!BT23</f>
        <v>0.50257231134871305</v>
      </c>
    </row>
    <row r="183" spans="1:72" x14ac:dyDescent="0.25">
      <c r="A183" t="s">
        <v>22</v>
      </c>
      <c r="B183">
        <f>'64'!B24-'no screen'!B24</f>
        <v>0</v>
      </c>
      <c r="C183">
        <f>'64'!C24-'no screen'!C24</f>
        <v>0</v>
      </c>
      <c r="D183">
        <f>'64'!D24-'no screen'!D24</f>
        <v>0</v>
      </c>
      <c r="E183">
        <f>'64'!E24-'no screen'!E24</f>
        <v>0</v>
      </c>
      <c r="F183">
        <f>'64'!F24-'no screen'!F24</f>
        <v>0</v>
      </c>
      <c r="G183">
        <f>'64'!G24-'no screen'!G24</f>
        <v>0</v>
      </c>
      <c r="H183">
        <f>'64'!H24-'no screen'!H24</f>
        <v>0</v>
      </c>
      <c r="I183">
        <f>'64'!I24-'no screen'!I24</f>
        <v>0</v>
      </c>
      <c r="J183">
        <f>'64'!J24-'no screen'!J24</f>
        <v>0</v>
      </c>
      <c r="K183">
        <f>'64'!K24-'no screen'!K24</f>
        <v>0</v>
      </c>
      <c r="L183">
        <f>'64'!L24-'no screen'!L24</f>
        <v>0</v>
      </c>
      <c r="M183">
        <f>'64'!M24-'no screen'!M24</f>
        <v>0</v>
      </c>
      <c r="N183">
        <f>'64'!N24-'no screen'!N24</f>
        <v>0</v>
      </c>
      <c r="O183">
        <f>'64'!O24-'no screen'!O24</f>
        <v>0</v>
      </c>
      <c r="P183">
        <f>'64'!P24-'no screen'!P24</f>
        <v>0</v>
      </c>
      <c r="Q183">
        <f>'64'!Q24-'no screen'!Q24</f>
        <v>0</v>
      </c>
      <c r="R183">
        <f>'64'!R24-'no screen'!R24</f>
        <v>0</v>
      </c>
      <c r="S183">
        <f>'64'!S24-'no screen'!S24</f>
        <v>0</v>
      </c>
      <c r="T183">
        <f>'64'!T24-'no screen'!T24</f>
        <v>0</v>
      </c>
      <c r="U183">
        <f>'64'!U24-'no screen'!U24</f>
        <v>0</v>
      </c>
      <c r="V183">
        <f>'64'!V24-'no screen'!V24</f>
        <v>0</v>
      </c>
      <c r="W183">
        <f>'64'!W24-'no screen'!W24</f>
        <v>0</v>
      </c>
      <c r="X183">
        <f>'64'!X24-'no screen'!X24</f>
        <v>0</v>
      </c>
      <c r="Y183">
        <f>'64'!Y24-'no screen'!Y24</f>
        <v>0</v>
      </c>
      <c r="Z183">
        <f>'64'!Z24-'no screen'!Z24</f>
        <v>0</v>
      </c>
      <c r="AA183">
        <f>'64'!AA24-'no screen'!AA24</f>
        <v>0</v>
      </c>
      <c r="AB183">
        <f>'64'!AB24-'no screen'!AB24</f>
        <v>0</v>
      </c>
      <c r="AC183">
        <f>'64'!AC24-'no screen'!AC24</f>
        <v>0</v>
      </c>
      <c r="AD183">
        <f>'64'!AD24-'no screen'!AD24</f>
        <v>0</v>
      </c>
      <c r="AE183">
        <f>'64'!AE24-'no screen'!AE24</f>
        <v>0</v>
      </c>
      <c r="AF183">
        <f>'64'!AF24-'no screen'!AF24</f>
        <v>0</v>
      </c>
      <c r="AG183">
        <f>'64'!AG24-'no screen'!AG24</f>
        <v>0</v>
      </c>
      <c r="AH183">
        <f>'64'!AH24-'no screen'!AH24</f>
        <v>0</v>
      </c>
      <c r="AI183">
        <f>'64'!AI24-'no screen'!AI24</f>
        <v>0</v>
      </c>
      <c r="AJ183">
        <f>'64'!AJ24-'no screen'!AJ24</f>
        <v>0</v>
      </c>
      <c r="AK183">
        <f>'64'!AK24-'no screen'!AK24</f>
        <v>0.30375744378616498</v>
      </c>
      <c r="AL183">
        <f>'64'!AL24-'no screen'!AL24</f>
        <v>0.30375744378616498</v>
      </c>
      <c r="AM183">
        <f>'64'!AM24-'no screen'!AM24</f>
        <v>0.30375744378616498</v>
      </c>
      <c r="AN183">
        <f>'64'!AN24-'no screen'!AN24</f>
        <v>0.30375744378616498</v>
      </c>
      <c r="AO183">
        <f>'64'!AO24-'no screen'!AO24</f>
        <v>0.30375744378616498</v>
      </c>
      <c r="AP183">
        <f>'64'!AP24-'no screen'!AP24</f>
        <v>0.30375744378616498</v>
      </c>
      <c r="AQ183">
        <f>'64'!AQ24-'no screen'!AQ24</f>
        <v>0.30375744378616498</v>
      </c>
      <c r="AR183">
        <f>'64'!AR24-'no screen'!AR24</f>
        <v>0.30375744378616498</v>
      </c>
      <c r="AS183">
        <f>'64'!AS24-'no screen'!AS24</f>
        <v>0.30375744378616498</v>
      </c>
      <c r="AT183">
        <f>'64'!AT24-'no screen'!AT24</f>
        <v>0.30375744378616498</v>
      </c>
      <c r="AU183">
        <f>'64'!AU24-'no screen'!AU24</f>
        <v>0.30375744378616498</v>
      </c>
      <c r="AV183">
        <f>'64'!AV24-'no screen'!AV24</f>
        <v>0.30375744378616498</v>
      </c>
      <c r="AW183">
        <f>'64'!AW24-'no screen'!AW24</f>
        <v>0.30375744378616498</v>
      </c>
      <c r="AX183">
        <f>'64'!AX24-'no screen'!AX24</f>
        <v>0.30375744378616498</v>
      </c>
      <c r="AY183">
        <f>'64'!AY24-'no screen'!AY24</f>
        <v>0.30375744378616498</v>
      </c>
      <c r="AZ183">
        <f>'64'!AZ24-'no screen'!AZ24</f>
        <v>0.30375744378616498</v>
      </c>
      <c r="BA183">
        <f>'64'!BA24-'no screen'!BA24</f>
        <v>0.30375744378616498</v>
      </c>
      <c r="BB183">
        <f>'64'!BB24-'no screen'!BB24</f>
        <v>0.30375744378616498</v>
      </c>
      <c r="BC183">
        <f>'64'!BC24-'no screen'!BC24</f>
        <v>0.30375744378616498</v>
      </c>
      <c r="BD183">
        <f>'64'!BD24-'no screen'!BD24</f>
        <v>0.30375744378616498</v>
      </c>
      <c r="BE183">
        <f>'64'!BE24-'no screen'!BE24</f>
        <v>0.30375744378616498</v>
      </c>
      <c r="BF183">
        <f>'64'!BF24-'no screen'!BF24</f>
        <v>0.30375744378616498</v>
      </c>
      <c r="BG183">
        <f>'64'!BG24-'no screen'!BG24</f>
        <v>0.30375744378616498</v>
      </c>
      <c r="BH183">
        <f>'64'!BH24-'no screen'!BH24</f>
        <v>0.30375744378616498</v>
      </c>
      <c r="BI183">
        <f>'64'!BI24-'no screen'!BI24</f>
        <v>0.30375744378616498</v>
      </c>
      <c r="BJ183">
        <f>'64'!BJ24-'no screen'!BJ24</f>
        <v>0.30375744378616498</v>
      </c>
      <c r="BK183">
        <f>'64'!BK24-'no screen'!BK24</f>
        <v>0.30375744378616498</v>
      </c>
      <c r="BL183">
        <f>'64'!BL24-'no screen'!BL24</f>
        <v>0.30375744378616498</v>
      </c>
      <c r="BM183">
        <f>'64'!BM24-'no screen'!BM24</f>
        <v>0.30375744378616498</v>
      </c>
      <c r="BN183">
        <f>'64'!BN24-'no screen'!BN24</f>
        <v>0.30375744378616498</v>
      </c>
      <c r="BO183">
        <f>'64'!BO24-'no screen'!BO24</f>
        <v>0.30375744378616498</v>
      </c>
      <c r="BP183">
        <f>'64'!BP24-'no screen'!BP24</f>
        <v>0.30375744378616498</v>
      </c>
      <c r="BQ183">
        <f>'64'!BQ24-'no screen'!BQ24</f>
        <v>0.30375744378616498</v>
      </c>
      <c r="BR183">
        <f>'64'!BR24-'no screen'!BR24</f>
        <v>0.30375744378616498</v>
      </c>
      <c r="BS183">
        <f>'64'!BS24-'no screen'!BS24</f>
        <v>0.30375744378616498</v>
      </c>
      <c r="BT183">
        <f>'64'!BT24-'no screen'!BT24</f>
        <v>0.30375744378616498</v>
      </c>
    </row>
    <row r="184" spans="1:72" x14ac:dyDescent="0.25">
      <c r="A184" t="s">
        <v>23</v>
      </c>
      <c r="B184">
        <f>'64'!B25-'no screen'!B25</f>
        <v>0</v>
      </c>
      <c r="C184">
        <f>'64'!C25-'no screen'!C25</f>
        <v>0</v>
      </c>
      <c r="D184">
        <f>'64'!D25-'no screen'!D25</f>
        <v>0</v>
      </c>
      <c r="E184">
        <f>'64'!E25-'no screen'!E25</f>
        <v>0</v>
      </c>
      <c r="F184">
        <f>'64'!F25-'no screen'!F25</f>
        <v>0</v>
      </c>
      <c r="G184">
        <f>'64'!G25-'no screen'!G25</f>
        <v>0</v>
      </c>
      <c r="H184">
        <f>'64'!H25-'no screen'!H25</f>
        <v>0</v>
      </c>
      <c r="I184">
        <f>'64'!I25-'no screen'!I25</f>
        <v>0</v>
      </c>
      <c r="J184">
        <f>'64'!J25-'no screen'!J25</f>
        <v>0</v>
      </c>
      <c r="K184">
        <f>'64'!K25-'no screen'!K25</f>
        <v>0</v>
      </c>
      <c r="L184">
        <f>'64'!L25-'no screen'!L25</f>
        <v>0</v>
      </c>
      <c r="M184">
        <f>'64'!M25-'no screen'!M25</f>
        <v>0</v>
      </c>
      <c r="N184">
        <f>'64'!N25-'no screen'!N25</f>
        <v>0</v>
      </c>
      <c r="O184">
        <f>'64'!O25-'no screen'!O25</f>
        <v>0</v>
      </c>
      <c r="P184">
        <f>'64'!P25-'no screen'!P25</f>
        <v>0</v>
      </c>
      <c r="Q184">
        <f>'64'!Q25-'no screen'!Q25</f>
        <v>0</v>
      </c>
      <c r="R184">
        <f>'64'!R25-'no screen'!R25</f>
        <v>0</v>
      </c>
      <c r="S184">
        <f>'64'!S25-'no screen'!S25</f>
        <v>0</v>
      </c>
      <c r="T184">
        <f>'64'!T25-'no screen'!T25</f>
        <v>0</v>
      </c>
      <c r="U184">
        <f>'64'!U25-'no screen'!U25</f>
        <v>0</v>
      </c>
      <c r="V184">
        <f>'64'!V25-'no screen'!V25</f>
        <v>0</v>
      </c>
      <c r="W184">
        <f>'64'!W25-'no screen'!W25</f>
        <v>0</v>
      </c>
      <c r="X184">
        <f>'64'!X25-'no screen'!X25</f>
        <v>0</v>
      </c>
      <c r="Y184">
        <f>'64'!Y25-'no screen'!Y25</f>
        <v>0</v>
      </c>
      <c r="Z184">
        <f>'64'!Z25-'no screen'!Z25</f>
        <v>0</v>
      </c>
      <c r="AA184">
        <f>'64'!AA25-'no screen'!AA25</f>
        <v>0</v>
      </c>
      <c r="AB184">
        <f>'64'!AB25-'no screen'!AB25</f>
        <v>0</v>
      </c>
      <c r="AC184">
        <f>'64'!AC25-'no screen'!AC25</f>
        <v>0</v>
      </c>
      <c r="AD184">
        <f>'64'!AD25-'no screen'!AD25</f>
        <v>0</v>
      </c>
      <c r="AE184">
        <f>'64'!AE25-'no screen'!AE25</f>
        <v>0</v>
      </c>
      <c r="AF184">
        <f>'64'!AF25-'no screen'!AF25</f>
        <v>0</v>
      </c>
      <c r="AG184">
        <f>'64'!AG25-'no screen'!AG25</f>
        <v>0</v>
      </c>
      <c r="AH184">
        <f>'64'!AH25-'no screen'!AH25</f>
        <v>0</v>
      </c>
      <c r="AI184">
        <f>'64'!AI25-'no screen'!AI25</f>
        <v>0</v>
      </c>
      <c r="AJ184">
        <f>'64'!AJ25-'no screen'!AJ25</f>
        <v>0</v>
      </c>
      <c r="AK184">
        <f>'64'!AK25-'no screen'!AK25</f>
        <v>5.5017021399677103E-2</v>
      </c>
      <c r="AL184">
        <f>'64'!AL25-'no screen'!AL25</f>
        <v>5.5017021399677103E-2</v>
      </c>
      <c r="AM184">
        <f>'64'!AM25-'no screen'!AM25</f>
        <v>5.5017021399677103E-2</v>
      </c>
      <c r="AN184">
        <f>'64'!AN25-'no screen'!AN25</f>
        <v>5.5017021399677103E-2</v>
      </c>
      <c r="AO184">
        <f>'64'!AO25-'no screen'!AO25</f>
        <v>5.5017021399677103E-2</v>
      </c>
      <c r="AP184">
        <f>'64'!AP25-'no screen'!AP25</f>
        <v>5.5017021399677103E-2</v>
      </c>
      <c r="AQ184">
        <f>'64'!AQ25-'no screen'!AQ25</f>
        <v>5.5017021399677103E-2</v>
      </c>
      <c r="AR184">
        <f>'64'!AR25-'no screen'!AR25</f>
        <v>5.5017021399677103E-2</v>
      </c>
      <c r="AS184">
        <f>'64'!AS25-'no screen'!AS25</f>
        <v>5.5017021399677103E-2</v>
      </c>
      <c r="AT184">
        <f>'64'!AT25-'no screen'!AT25</f>
        <v>5.5017021399677103E-2</v>
      </c>
      <c r="AU184">
        <f>'64'!AU25-'no screen'!AU25</f>
        <v>5.5017021399677103E-2</v>
      </c>
      <c r="AV184">
        <f>'64'!AV25-'no screen'!AV25</f>
        <v>5.5017021399677103E-2</v>
      </c>
      <c r="AW184">
        <f>'64'!AW25-'no screen'!AW25</f>
        <v>5.5017021399677103E-2</v>
      </c>
      <c r="AX184">
        <f>'64'!AX25-'no screen'!AX25</f>
        <v>5.5017021399677103E-2</v>
      </c>
      <c r="AY184">
        <f>'64'!AY25-'no screen'!AY25</f>
        <v>5.5017021399677103E-2</v>
      </c>
      <c r="AZ184">
        <f>'64'!AZ25-'no screen'!AZ25</f>
        <v>5.5017021399677103E-2</v>
      </c>
      <c r="BA184">
        <f>'64'!BA25-'no screen'!BA25</f>
        <v>5.5017021399677103E-2</v>
      </c>
      <c r="BB184">
        <f>'64'!BB25-'no screen'!BB25</f>
        <v>5.5017021399677103E-2</v>
      </c>
      <c r="BC184">
        <f>'64'!BC25-'no screen'!BC25</f>
        <v>5.5017021399677103E-2</v>
      </c>
      <c r="BD184">
        <f>'64'!BD25-'no screen'!BD25</f>
        <v>5.5017021399677103E-2</v>
      </c>
      <c r="BE184">
        <f>'64'!BE25-'no screen'!BE25</f>
        <v>5.5017021399677103E-2</v>
      </c>
      <c r="BF184">
        <f>'64'!BF25-'no screen'!BF25</f>
        <v>5.5017021399677103E-2</v>
      </c>
      <c r="BG184">
        <f>'64'!BG25-'no screen'!BG25</f>
        <v>5.5017021399677103E-2</v>
      </c>
      <c r="BH184">
        <f>'64'!BH25-'no screen'!BH25</f>
        <v>5.5017021399677103E-2</v>
      </c>
      <c r="BI184">
        <f>'64'!BI25-'no screen'!BI25</f>
        <v>5.5017021399677103E-2</v>
      </c>
      <c r="BJ184">
        <f>'64'!BJ25-'no screen'!BJ25</f>
        <v>5.5017021399677103E-2</v>
      </c>
      <c r="BK184">
        <f>'64'!BK25-'no screen'!BK25</f>
        <v>5.5017021399677103E-2</v>
      </c>
      <c r="BL184">
        <f>'64'!BL25-'no screen'!BL25</f>
        <v>5.5017021399677103E-2</v>
      </c>
      <c r="BM184">
        <f>'64'!BM25-'no screen'!BM25</f>
        <v>5.5017021399677103E-2</v>
      </c>
      <c r="BN184">
        <f>'64'!BN25-'no screen'!BN25</f>
        <v>5.5017021399677103E-2</v>
      </c>
      <c r="BO184">
        <f>'64'!BO25-'no screen'!BO25</f>
        <v>5.5017021399677103E-2</v>
      </c>
      <c r="BP184">
        <f>'64'!BP25-'no screen'!BP25</f>
        <v>5.5017021399677103E-2</v>
      </c>
      <c r="BQ184">
        <f>'64'!BQ25-'no screen'!BQ25</f>
        <v>5.5017021399677103E-2</v>
      </c>
      <c r="BR184">
        <f>'64'!BR25-'no screen'!BR25</f>
        <v>5.5017021399677103E-2</v>
      </c>
      <c r="BS184">
        <f>'64'!BS25-'no screen'!BS25</f>
        <v>5.5017021399677103E-2</v>
      </c>
      <c r="BT184">
        <f>'64'!BT25-'no screen'!BT25</f>
        <v>5.5017021399677103E-2</v>
      </c>
    </row>
    <row r="185" spans="1:72" x14ac:dyDescent="0.25">
      <c r="A185" t="s">
        <v>24</v>
      </c>
      <c r="B185">
        <f>'64'!B26-'no screen'!B26</f>
        <v>0</v>
      </c>
      <c r="C185">
        <f>'64'!C26-'no screen'!C26</f>
        <v>0</v>
      </c>
      <c r="D185">
        <f>'64'!D26-'no screen'!D26</f>
        <v>0</v>
      </c>
      <c r="E185">
        <f>'64'!E26-'no screen'!E26</f>
        <v>0</v>
      </c>
      <c r="F185">
        <f>'64'!F26-'no screen'!F26</f>
        <v>0</v>
      </c>
      <c r="G185">
        <f>'64'!G26-'no screen'!G26</f>
        <v>0</v>
      </c>
      <c r="H185">
        <f>'64'!H26-'no screen'!H26</f>
        <v>0</v>
      </c>
      <c r="I185">
        <f>'64'!I26-'no screen'!I26</f>
        <v>0</v>
      </c>
      <c r="J185">
        <f>'64'!J26-'no screen'!J26</f>
        <v>0</v>
      </c>
      <c r="K185">
        <f>'64'!K26-'no screen'!K26</f>
        <v>0</v>
      </c>
      <c r="L185">
        <f>'64'!L26-'no screen'!L26</f>
        <v>0</v>
      </c>
      <c r="M185">
        <f>'64'!M26-'no screen'!M26</f>
        <v>0</v>
      </c>
      <c r="N185">
        <f>'64'!N26-'no screen'!N26</f>
        <v>0</v>
      </c>
      <c r="O185">
        <f>'64'!O26-'no screen'!O26</f>
        <v>0</v>
      </c>
      <c r="P185">
        <f>'64'!P26-'no screen'!P26</f>
        <v>0</v>
      </c>
      <c r="Q185">
        <f>'64'!Q26-'no screen'!Q26</f>
        <v>0</v>
      </c>
      <c r="R185">
        <f>'64'!R26-'no screen'!R26</f>
        <v>0</v>
      </c>
      <c r="S185">
        <f>'64'!S26-'no screen'!S26</f>
        <v>0</v>
      </c>
      <c r="T185">
        <f>'64'!T26-'no screen'!T26</f>
        <v>0</v>
      </c>
      <c r="U185">
        <f>'64'!U26-'no screen'!U26</f>
        <v>0</v>
      </c>
      <c r="V185">
        <f>'64'!V26-'no screen'!V26</f>
        <v>0</v>
      </c>
      <c r="W185">
        <f>'64'!W26-'no screen'!W26</f>
        <v>0</v>
      </c>
      <c r="X185">
        <f>'64'!X26-'no screen'!X26</f>
        <v>0</v>
      </c>
      <c r="Y185">
        <f>'64'!Y26-'no screen'!Y26</f>
        <v>0</v>
      </c>
      <c r="Z185">
        <f>'64'!Z26-'no screen'!Z26</f>
        <v>0</v>
      </c>
      <c r="AA185">
        <f>'64'!AA26-'no screen'!AA26</f>
        <v>0</v>
      </c>
      <c r="AB185">
        <f>'64'!AB26-'no screen'!AB26</f>
        <v>0</v>
      </c>
      <c r="AC185">
        <f>'64'!AC26-'no screen'!AC26</f>
        <v>0</v>
      </c>
      <c r="AD185">
        <f>'64'!AD26-'no screen'!AD26</f>
        <v>0</v>
      </c>
      <c r="AE185">
        <f>'64'!AE26-'no screen'!AE26</f>
        <v>0</v>
      </c>
      <c r="AF185">
        <f>'64'!AF26-'no screen'!AF26</f>
        <v>0</v>
      </c>
      <c r="AG185">
        <f>'64'!AG26-'no screen'!AG26</f>
        <v>0</v>
      </c>
      <c r="AH185">
        <f>'64'!AH26-'no screen'!AH26</f>
        <v>0</v>
      </c>
      <c r="AI185">
        <f>'64'!AI26-'no screen'!AI26</f>
        <v>0</v>
      </c>
      <c r="AJ185">
        <f>'64'!AJ26-'no screen'!AJ26</f>
        <v>0</v>
      </c>
      <c r="AK185">
        <f>'64'!AK26-'no screen'!AK26</f>
        <v>3.9321960095771501E-4</v>
      </c>
      <c r="AL185">
        <f>'64'!AL26-'no screen'!AL26</f>
        <v>3.9321960095771501E-4</v>
      </c>
      <c r="AM185">
        <f>'64'!AM26-'no screen'!AM26</f>
        <v>3.9321960095771501E-4</v>
      </c>
      <c r="AN185">
        <f>'64'!AN26-'no screen'!AN26</f>
        <v>3.9321960095771501E-4</v>
      </c>
      <c r="AO185">
        <f>'64'!AO26-'no screen'!AO26</f>
        <v>3.9321960095771501E-4</v>
      </c>
      <c r="AP185">
        <f>'64'!AP26-'no screen'!AP26</f>
        <v>3.9321960095771501E-4</v>
      </c>
      <c r="AQ185">
        <f>'64'!AQ26-'no screen'!AQ26</f>
        <v>3.9321960095771501E-4</v>
      </c>
      <c r="AR185">
        <f>'64'!AR26-'no screen'!AR26</f>
        <v>3.9321960095771501E-4</v>
      </c>
      <c r="AS185">
        <f>'64'!AS26-'no screen'!AS26</f>
        <v>3.9321960095771501E-4</v>
      </c>
      <c r="AT185">
        <f>'64'!AT26-'no screen'!AT26</f>
        <v>3.9321960095771501E-4</v>
      </c>
      <c r="AU185">
        <f>'64'!AU26-'no screen'!AU26</f>
        <v>3.9321960095771501E-4</v>
      </c>
      <c r="AV185">
        <f>'64'!AV26-'no screen'!AV26</f>
        <v>3.9321960095771501E-4</v>
      </c>
      <c r="AW185">
        <f>'64'!AW26-'no screen'!AW26</f>
        <v>3.9321960095771501E-4</v>
      </c>
      <c r="AX185">
        <f>'64'!AX26-'no screen'!AX26</f>
        <v>3.9321960095771501E-4</v>
      </c>
      <c r="AY185">
        <f>'64'!AY26-'no screen'!AY26</f>
        <v>3.9321960095771501E-4</v>
      </c>
      <c r="AZ185">
        <f>'64'!AZ26-'no screen'!AZ26</f>
        <v>3.9321960095771501E-4</v>
      </c>
      <c r="BA185">
        <f>'64'!BA26-'no screen'!BA26</f>
        <v>3.9321960095771501E-4</v>
      </c>
      <c r="BB185">
        <f>'64'!BB26-'no screen'!BB26</f>
        <v>3.9321960095771501E-4</v>
      </c>
      <c r="BC185">
        <f>'64'!BC26-'no screen'!BC26</f>
        <v>3.9321960095771501E-4</v>
      </c>
      <c r="BD185">
        <f>'64'!BD26-'no screen'!BD26</f>
        <v>3.9321960095771501E-4</v>
      </c>
      <c r="BE185">
        <f>'64'!BE26-'no screen'!BE26</f>
        <v>3.9321960095771501E-4</v>
      </c>
      <c r="BF185">
        <f>'64'!BF26-'no screen'!BF26</f>
        <v>3.9321960095771501E-4</v>
      </c>
      <c r="BG185">
        <f>'64'!BG26-'no screen'!BG26</f>
        <v>3.9321960095771501E-4</v>
      </c>
      <c r="BH185">
        <f>'64'!BH26-'no screen'!BH26</f>
        <v>3.9321960095771501E-4</v>
      </c>
      <c r="BI185">
        <f>'64'!BI26-'no screen'!BI26</f>
        <v>3.9321960095771501E-4</v>
      </c>
      <c r="BJ185">
        <f>'64'!BJ26-'no screen'!BJ26</f>
        <v>3.9321960095771501E-4</v>
      </c>
      <c r="BK185">
        <f>'64'!BK26-'no screen'!BK26</f>
        <v>3.9321960095771501E-4</v>
      </c>
      <c r="BL185">
        <f>'64'!BL26-'no screen'!BL26</f>
        <v>3.9321960095771501E-4</v>
      </c>
      <c r="BM185">
        <f>'64'!BM26-'no screen'!BM26</f>
        <v>3.9321960095771501E-4</v>
      </c>
      <c r="BN185">
        <f>'64'!BN26-'no screen'!BN26</f>
        <v>3.9321960095771501E-4</v>
      </c>
      <c r="BO185">
        <f>'64'!BO26-'no screen'!BO26</f>
        <v>3.9321960095771501E-4</v>
      </c>
      <c r="BP185">
        <f>'64'!BP26-'no screen'!BP26</f>
        <v>3.9321960095771501E-4</v>
      </c>
      <c r="BQ185">
        <f>'64'!BQ26-'no screen'!BQ26</f>
        <v>3.9321960095771501E-4</v>
      </c>
      <c r="BR185">
        <f>'64'!BR26-'no screen'!BR26</f>
        <v>3.9321960095771501E-4</v>
      </c>
      <c r="BS185">
        <f>'64'!BS26-'no screen'!BS26</f>
        <v>3.9321960095771501E-4</v>
      </c>
      <c r="BT185">
        <f>'64'!BT26-'no screen'!BT26</f>
        <v>3.9321960095771501E-4</v>
      </c>
    </row>
    <row r="186" spans="1:72" x14ac:dyDescent="0.25">
      <c r="A186" t="s">
        <v>25</v>
      </c>
      <c r="B186">
        <f>'64'!B27-'no screen'!B27</f>
        <v>0</v>
      </c>
      <c r="C186">
        <f>'64'!C27-'no screen'!C27</f>
        <v>0</v>
      </c>
      <c r="D186">
        <f>'64'!D27-'no screen'!D27</f>
        <v>0</v>
      </c>
      <c r="E186">
        <f>'64'!E27-'no screen'!E27</f>
        <v>0</v>
      </c>
      <c r="F186">
        <f>'64'!F27-'no screen'!F27</f>
        <v>0</v>
      </c>
      <c r="G186">
        <f>'64'!G27-'no screen'!G27</f>
        <v>0</v>
      </c>
      <c r="H186">
        <f>'64'!H27-'no screen'!H27</f>
        <v>0</v>
      </c>
      <c r="I186">
        <f>'64'!I27-'no screen'!I27</f>
        <v>0</v>
      </c>
      <c r="J186">
        <f>'64'!J27-'no screen'!J27</f>
        <v>0</v>
      </c>
      <c r="K186">
        <f>'64'!K27-'no screen'!K27</f>
        <v>0</v>
      </c>
      <c r="L186">
        <f>'64'!L27-'no screen'!L27</f>
        <v>0</v>
      </c>
      <c r="M186">
        <f>'64'!M27-'no screen'!M27</f>
        <v>0</v>
      </c>
      <c r="N186">
        <f>'64'!N27-'no screen'!N27</f>
        <v>0</v>
      </c>
      <c r="O186">
        <f>'64'!O27-'no screen'!O27</f>
        <v>0</v>
      </c>
      <c r="P186">
        <f>'64'!P27-'no screen'!P27</f>
        <v>0</v>
      </c>
      <c r="Q186">
        <f>'64'!Q27-'no screen'!Q27</f>
        <v>0</v>
      </c>
      <c r="R186">
        <f>'64'!R27-'no screen'!R27</f>
        <v>0</v>
      </c>
      <c r="S186">
        <f>'64'!S27-'no screen'!S27</f>
        <v>0</v>
      </c>
      <c r="T186">
        <f>'64'!T27-'no screen'!T27</f>
        <v>0</v>
      </c>
      <c r="U186">
        <f>'64'!U27-'no screen'!U27</f>
        <v>0</v>
      </c>
      <c r="V186">
        <f>'64'!V27-'no screen'!V27</f>
        <v>0</v>
      </c>
      <c r="W186">
        <f>'64'!W27-'no screen'!W27</f>
        <v>0</v>
      </c>
      <c r="X186">
        <f>'64'!X27-'no screen'!X27</f>
        <v>0</v>
      </c>
      <c r="Y186">
        <f>'64'!Y27-'no screen'!Y27</f>
        <v>0</v>
      </c>
      <c r="Z186">
        <f>'64'!Z27-'no screen'!Z27</f>
        <v>0</v>
      </c>
      <c r="AA186">
        <f>'64'!AA27-'no screen'!AA27</f>
        <v>0</v>
      </c>
      <c r="AB186">
        <f>'64'!AB27-'no screen'!AB27</f>
        <v>0</v>
      </c>
      <c r="AC186">
        <f>'64'!AC27-'no screen'!AC27</f>
        <v>0</v>
      </c>
      <c r="AD186">
        <f>'64'!AD27-'no screen'!AD27</f>
        <v>0</v>
      </c>
      <c r="AE186">
        <f>'64'!AE27-'no screen'!AE27</f>
        <v>0</v>
      </c>
      <c r="AF186">
        <f>'64'!AF27-'no screen'!AF27</f>
        <v>0</v>
      </c>
      <c r="AG186">
        <f>'64'!AG27-'no screen'!AG27</f>
        <v>0</v>
      </c>
      <c r="AH186">
        <f>'64'!AH27-'no screen'!AH27</f>
        <v>0</v>
      </c>
      <c r="AI186">
        <f>'64'!AI27-'no screen'!AI27</f>
        <v>0</v>
      </c>
      <c r="AJ186">
        <f>'64'!AJ27-'no screen'!AJ27</f>
        <v>0</v>
      </c>
      <c r="AK186">
        <f>'64'!AK27-'no screen'!AK27</f>
        <v>2.0416966882148201E-4</v>
      </c>
      <c r="AL186">
        <f>'64'!AL27-'no screen'!AL27</f>
        <v>2.0416966882148201E-4</v>
      </c>
      <c r="AM186">
        <f>'64'!AM27-'no screen'!AM27</f>
        <v>2.0416966882148201E-4</v>
      </c>
      <c r="AN186">
        <f>'64'!AN27-'no screen'!AN27</f>
        <v>2.0416966882148201E-4</v>
      </c>
      <c r="AO186">
        <f>'64'!AO27-'no screen'!AO27</f>
        <v>2.0416966882148201E-4</v>
      </c>
      <c r="AP186">
        <f>'64'!AP27-'no screen'!AP27</f>
        <v>2.0416966882148201E-4</v>
      </c>
      <c r="AQ186">
        <f>'64'!AQ27-'no screen'!AQ27</f>
        <v>2.0416966882148201E-4</v>
      </c>
      <c r="AR186">
        <f>'64'!AR27-'no screen'!AR27</f>
        <v>2.0416966882148201E-4</v>
      </c>
      <c r="AS186">
        <f>'64'!AS27-'no screen'!AS27</f>
        <v>2.0416966882148201E-4</v>
      </c>
      <c r="AT186">
        <f>'64'!AT27-'no screen'!AT27</f>
        <v>2.0416966882148201E-4</v>
      </c>
      <c r="AU186">
        <f>'64'!AU27-'no screen'!AU27</f>
        <v>2.0416966882148201E-4</v>
      </c>
      <c r="AV186">
        <f>'64'!AV27-'no screen'!AV27</f>
        <v>2.0416966882148201E-4</v>
      </c>
      <c r="AW186">
        <f>'64'!AW27-'no screen'!AW27</f>
        <v>2.0416966882148201E-4</v>
      </c>
      <c r="AX186">
        <f>'64'!AX27-'no screen'!AX27</f>
        <v>2.0416966882148201E-4</v>
      </c>
      <c r="AY186">
        <f>'64'!AY27-'no screen'!AY27</f>
        <v>2.0416966882148201E-4</v>
      </c>
      <c r="AZ186">
        <f>'64'!AZ27-'no screen'!AZ27</f>
        <v>2.0416966882148201E-4</v>
      </c>
      <c r="BA186">
        <f>'64'!BA27-'no screen'!BA27</f>
        <v>2.0416966882148201E-4</v>
      </c>
      <c r="BB186">
        <f>'64'!BB27-'no screen'!BB27</f>
        <v>2.0416966882148201E-4</v>
      </c>
      <c r="BC186">
        <f>'64'!BC27-'no screen'!BC27</f>
        <v>2.0416966882148201E-4</v>
      </c>
      <c r="BD186">
        <f>'64'!BD27-'no screen'!BD27</f>
        <v>2.0416966882148201E-4</v>
      </c>
      <c r="BE186">
        <f>'64'!BE27-'no screen'!BE27</f>
        <v>2.0416966882148201E-4</v>
      </c>
      <c r="BF186">
        <f>'64'!BF27-'no screen'!BF27</f>
        <v>2.0416966882148201E-4</v>
      </c>
      <c r="BG186">
        <f>'64'!BG27-'no screen'!BG27</f>
        <v>2.0416966882148201E-4</v>
      </c>
      <c r="BH186">
        <f>'64'!BH27-'no screen'!BH27</f>
        <v>2.0416966882148201E-4</v>
      </c>
      <c r="BI186">
        <f>'64'!BI27-'no screen'!BI27</f>
        <v>2.0416966882148201E-4</v>
      </c>
      <c r="BJ186">
        <f>'64'!BJ27-'no screen'!BJ27</f>
        <v>2.0416966882148201E-4</v>
      </c>
      <c r="BK186">
        <f>'64'!BK27-'no screen'!BK27</f>
        <v>2.0416966882148201E-4</v>
      </c>
      <c r="BL186">
        <f>'64'!BL27-'no screen'!BL27</f>
        <v>2.0416966882148201E-4</v>
      </c>
      <c r="BM186">
        <f>'64'!BM27-'no screen'!BM27</f>
        <v>2.0416966882148201E-4</v>
      </c>
      <c r="BN186">
        <f>'64'!BN27-'no screen'!BN27</f>
        <v>2.0416966882148201E-4</v>
      </c>
      <c r="BO186">
        <f>'64'!BO27-'no screen'!BO27</f>
        <v>2.0416966882148201E-4</v>
      </c>
      <c r="BP186">
        <f>'64'!BP27-'no screen'!BP27</f>
        <v>2.0416966882148201E-4</v>
      </c>
      <c r="BQ186">
        <f>'64'!BQ27-'no screen'!BQ27</f>
        <v>2.0416966882148201E-4</v>
      </c>
      <c r="BR186">
        <f>'64'!BR27-'no screen'!BR27</f>
        <v>2.0416966882148201E-4</v>
      </c>
      <c r="BS186">
        <f>'64'!BS27-'no screen'!BS27</f>
        <v>2.0416966882148201E-4</v>
      </c>
      <c r="BT186">
        <f>'64'!BT27-'no screen'!BT27</f>
        <v>2.0416966882148201E-4</v>
      </c>
    </row>
    <row r="187" spans="1:72" x14ac:dyDescent="0.25">
      <c r="A187" t="s">
        <v>26</v>
      </c>
      <c r="B187">
        <f>'64'!B28-'no screen'!B28</f>
        <v>0</v>
      </c>
      <c r="C187">
        <f>'64'!C28-'no screen'!C28</f>
        <v>0</v>
      </c>
      <c r="D187">
        <f>'64'!D28-'no screen'!D28</f>
        <v>0</v>
      </c>
      <c r="E187">
        <f>'64'!E28-'no screen'!E28</f>
        <v>0</v>
      </c>
      <c r="F187">
        <f>'64'!F28-'no screen'!F28</f>
        <v>0</v>
      </c>
      <c r="G187">
        <f>'64'!G28-'no screen'!G28</f>
        <v>0</v>
      </c>
      <c r="H187">
        <f>'64'!H28-'no screen'!H28</f>
        <v>0</v>
      </c>
      <c r="I187">
        <f>'64'!I28-'no screen'!I28</f>
        <v>0</v>
      </c>
      <c r="J187">
        <f>'64'!J28-'no screen'!J28</f>
        <v>0</v>
      </c>
      <c r="K187">
        <f>'64'!K28-'no screen'!K28</f>
        <v>0</v>
      </c>
      <c r="L187">
        <f>'64'!L28-'no screen'!L28</f>
        <v>0</v>
      </c>
      <c r="M187">
        <f>'64'!M28-'no screen'!M28</f>
        <v>0</v>
      </c>
      <c r="N187">
        <f>'64'!N28-'no screen'!N28</f>
        <v>0</v>
      </c>
      <c r="O187">
        <f>'64'!O28-'no screen'!O28</f>
        <v>0</v>
      </c>
      <c r="P187">
        <f>'64'!P28-'no screen'!P28</f>
        <v>0</v>
      </c>
      <c r="Q187">
        <f>'64'!Q28-'no screen'!Q28</f>
        <v>0</v>
      </c>
      <c r="R187">
        <f>'64'!R28-'no screen'!R28</f>
        <v>0</v>
      </c>
      <c r="S187">
        <f>'64'!S28-'no screen'!S28</f>
        <v>0</v>
      </c>
      <c r="T187">
        <f>'64'!T28-'no screen'!T28</f>
        <v>0</v>
      </c>
      <c r="U187">
        <f>'64'!U28-'no screen'!U28</f>
        <v>0</v>
      </c>
      <c r="V187">
        <f>'64'!V28-'no screen'!V28</f>
        <v>0</v>
      </c>
      <c r="W187">
        <f>'64'!W28-'no screen'!W28</f>
        <v>0</v>
      </c>
      <c r="X187">
        <f>'64'!X28-'no screen'!X28</f>
        <v>0</v>
      </c>
      <c r="Y187">
        <f>'64'!Y28-'no screen'!Y28</f>
        <v>0</v>
      </c>
      <c r="Z187">
        <f>'64'!Z28-'no screen'!Z28</f>
        <v>0</v>
      </c>
      <c r="AA187">
        <f>'64'!AA28-'no screen'!AA28</f>
        <v>0</v>
      </c>
      <c r="AB187">
        <f>'64'!AB28-'no screen'!AB28</f>
        <v>0</v>
      </c>
      <c r="AC187">
        <f>'64'!AC28-'no screen'!AC28</f>
        <v>0</v>
      </c>
      <c r="AD187">
        <f>'64'!AD28-'no screen'!AD28</f>
        <v>0</v>
      </c>
      <c r="AE187">
        <f>'64'!AE28-'no screen'!AE28</f>
        <v>0</v>
      </c>
      <c r="AF187">
        <f>'64'!AF28-'no screen'!AF28</f>
        <v>0</v>
      </c>
      <c r="AG187">
        <f>'64'!AG28-'no screen'!AG28</f>
        <v>0</v>
      </c>
      <c r="AH187">
        <f>'64'!AH28-'no screen'!AH28</f>
        <v>0</v>
      </c>
      <c r="AI187">
        <f>'64'!AI28-'no screen'!AI28</f>
        <v>0</v>
      </c>
      <c r="AJ187">
        <f>'64'!AJ28-'no screen'!AJ28</f>
        <v>0</v>
      </c>
      <c r="AK187">
        <f>'64'!AK28-'no screen'!AK28</f>
        <v>2.0416966882148201E-4</v>
      </c>
      <c r="AL187">
        <f>'64'!AL28-'no screen'!AL28</f>
        <v>2.0416966882148201E-4</v>
      </c>
      <c r="AM187">
        <f>'64'!AM28-'no screen'!AM28</f>
        <v>2.0416966882148201E-4</v>
      </c>
      <c r="AN187">
        <f>'64'!AN28-'no screen'!AN28</f>
        <v>2.0416966882148201E-4</v>
      </c>
      <c r="AO187">
        <f>'64'!AO28-'no screen'!AO28</f>
        <v>2.0416966882148201E-4</v>
      </c>
      <c r="AP187">
        <f>'64'!AP28-'no screen'!AP28</f>
        <v>2.0416966882148201E-4</v>
      </c>
      <c r="AQ187">
        <f>'64'!AQ28-'no screen'!AQ28</f>
        <v>2.0416966882148201E-4</v>
      </c>
      <c r="AR187">
        <f>'64'!AR28-'no screen'!AR28</f>
        <v>2.0416966882148201E-4</v>
      </c>
      <c r="AS187">
        <f>'64'!AS28-'no screen'!AS28</f>
        <v>2.0416966882148201E-4</v>
      </c>
      <c r="AT187">
        <f>'64'!AT28-'no screen'!AT28</f>
        <v>2.0416966882148201E-4</v>
      </c>
      <c r="AU187">
        <f>'64'!AU28-'no screen'!AU28</f>
        <v>2.0416966882148201E-4</v>
      </c>
      <c r="AV187">
        <f>'64'!AV28-'no screen'!AV28</f>
        <v>2.0416966882148201E-4</v>
      </c>
      <c r="AW187">
        <f>'64'!AW28-'no screen'!AW28</f>
        <v>2.0416966882148201E-4</v>
      </c>
      <c r="AX187">
        <f>'64'!AX28-'no screen'!AX28</f>
        <v>2.0416966882148201E-4</v>
      </c>
      <c r="AY187">
        <f>'64'!AY28-'no screen'!AY28</f>
        <v>2.0416966882148201E-4</v>
      </c>
      <c r="AZ187">
        <f>'64'!AZ28-'no screen'!AZ28</f>
        <v>2.0416966882148201E-4</v>
      </c>
      <c r="BA187">
        <f>'64'!BA28-'no screen'!BA28</f>
        <v>2.0416966882148201E-4</v>
      </c>
      <c r="BB187">
        <f>'64'!BB28-'no screen'!BB28</f>
        <v>2.0416966882148201E-4</v>
      </c>
      <c r="BC187">
        <f>'64'!BC28-'no screen'!BC28</f>
        <v>2.0416966882148201E-4</v>
      </c>
      <c r="BD187">
        <f>'64'!BD28-'no screen'!BD28</f>
        <v>2.0416966882148201E-4</v>
      </c>
      <c r="BE187">
        <f>'64'!BE28-'no screen'!BE28</f>
        <v>2.0416966882148201E-4</v>
      </c>
      <c r="BF187">
        <f>'64'!BF28-'no screen'!BF28</f>
        <v>2.0416966882148201E-4</v>
      </c>
      <c r="BG187">
        <f>'64'!BG28-'no screen'!BG28</f>
        <v>2.0416966882148201E-4</v>
      </c>
      <c r="BH187">
        <f>'64'!BH28-'no screen'!BH28</f>
        <v>2.0416966882148201E-4</v>
      </c>
      <c r="BI187">
        <f>'64'!BI28-'no screen'!BI28</f>
        <v>2.0416966882148201E-4</v>
      </c>
      <c r="BJ187">
        <f>'64'!BJ28-'no screen'!BJ28</f>
        <v>2.0416966882148201E-4</v>
      </c>
      <c r="BK187">
        <f>'64'!BK28-'no screen'!BK28</f>
        <v>2.0416966882148201E-4</v>
      </c>
      <c r="BL187">
        <f>'64'!BL28-'no screen'!BL28</f>
        <v>2.0416966882148201E-4</v>
      </c>
      <c r="BM187">
        <f>'64'!BM28-'no screen'!BM28</f>
        <v>2.0416966882148201E-4</v>
      </c>
      <c r="BN187">
        <f>'64'!BN28-'no screen'!BN28</f>
        <v>2.0416966882148201E-4</v>
      </c>
      <c r="BO187">
        <f>'64'!BO28-'no screen'!BO28</f>
        <v>2.0416966882148201E-4</v>
      </c>
      <c r="BP187">
        <f>'64'!BP28-'no screen'!BP28</f>
        <v>2.0416966882148201E-4</v>
      </c>
      <c r="BQ187">
        <f>'64'!BQ28-'no screen'!BQ28</f>
        <v>2.0416966882148201E-4</v>
      </c>
      <c r="BR187">
        <f>'64'!BR28-'no screen'!BR28</f>
        <v>2.0416966882148201E-4</v>
      </c>
      <c r="BS187">
        <f>'64'!BS28-'no screen'!BS28</f>
        <v>2.0416966882148201E-4</v>
      </c>
      <c r="BT187">
        <f>'64'!BT28-'no screen'!BT28</f>
        <v>2.0416966882148201E-4</v>
      </c>
    </row>
    <row r="188" spans="1:72" x14ac:dyDescent="0.25">
      <c r="A188" t="s">
        <v>27</v>
      </c>
      <c r="B188">
        <f>'64'!B29-'no screen'!B29</f>
        <v>0</v>
      </c>
      <c r="C188">
        <f>'64'!C29-'no screen'!C29</f>
        <v>0</v>
      </c>
      <c r="D188">
        <f>'64'!D29-'no screen'!D29</f>
        <v>0</v>
      </c>
      <c r="E188">
        <f>'64'!E29-'no screen'!E29</f>
        <v>0</v>
      </c>
      <c r="F188">
        <f>'64'!F29-'no screen'!F29</f>
        <v>0</v>
      </c>
      <c r="G188">
        <f>'64'!G29-'no screen'!G29</f>
        <v>0</v>
      </c>
      <c r="H188">
        <f>'64'!H29-'no screen'!H29</f>
        <v>0</v>
      </c>
      <c r="I188">
        <f>'64'!I29-'no screen'!I29</f>
        <v>0</v>
      </c>
      <c r="J188">
        <f>'64'!J29-'no screen'!J29</f>
        <v>0</v>
      </c>
      <c r="K188">
        <f>'64'!K29-'no screen'!K29</f>
        <v>0</v>
      </c>
      <c r="L188">
        <f>'64'!L29-'no screen'!L29</f>
        <v>0</v>
      </c>
      <c r="M188">
        <f>'64'!M29-'no screen'!M29</f>
        <v>0</v>
      </c>
      <c r="N188">
        <f>'64'!N29-'no screen'!N29</f>
        <v>0</v>
      </c>
      <c r="O188">
        <f>'64'!O29-'no screen'!O29</f>
        <v>0</v>
      </c>
      <c r="P188">
        <f>'64'!P29-'no screen'!P29</f>
        <v>0</v>
      </c>
      <c r="Q188">
        <f>'64'!Q29-'no screen'!Q29</f>
        <v>0</v>
      </c>
      <c r="R188">
        <f>'64'!R29-'no screen'!R29</f>
        <v>0</v>
      </c>
      <c r="S188">
        <f>'64'!S29-'no screen'!S29</f>
        <v>0</v>
      </c>
      <c r="T188">
        <f>'64'!T29-'no screen'!T29</f>
        <v>0</v>
      </c>
      <c r="U188">
        <f>'64'!U29-'no screen'!U29</f>
        <v>0</v>
      </c>
      <c r="V188">
        <f>'64'!V29-'no screen'!V29</f>
        <v>0</v>
      </c>
      <c r="W188">
        <f>'64'!W29-'no screen'!W29</f>
        <v>0</v>
      </c>
      <c r="X188">
        <f>'64'!X29-'no screen'!X29</f>
        <v>0</v>
      </c>
      <c r="Y188">
        <f>'64'!Y29-'no screen'!Y29</f>
        <v>0</v>
      </c>
      <c r="Z188">
        <f>'64'!Z29-'no screen'!Z29</f>
        <v>0</v>
      </c>
      <c r="AA188">
        <f>'64'!AA29-'no screen'!AA29</f>
        <v>0</v>
      </c>
      <c r="AB188">
        <f>'64'!AB29-'no screen'!AB29</f>
        <v>0</v>
      </c>
      <c r="AC188">
        <f>'64'!AC29-'no screen'!AC29</f>
        <v>0</v>
      </c>
      <c r="AD188">
        <f>'64'!AD29-'no screen'!AD29</f>
        <v>0</v>
      </c>
      <c r="AE188">
        <f>'64'!AE29-'no screen'!AE29</f>
        <v>0</v>
      </c>
      <c r="AF188">
        <f>'64'!AF29-'no screen'!AF29</f>
        <v>0</v>
      </c>
      <c r="AG188">
        <f>'64'!AG29-'no screen'!AG29</f>
        <v>0</v>
      </c>
      <c r="AH188">
        <f>'64'!AH29-'no screen'!AH29</f>
        <v>0</v>
      </c>
      <c r="AI188">
        <f>'64'!AI29-'no screen'!AI29</f>
        <v>0</v>
      </c>
      <c r="AJ188">
        <f>'64'!AJ29-'no screen'!AJ29</f>
        <v>0</v>
      </c>
      <c r="AK188">
        <f>'64'!AK29-'no screen'!AK29</f>
        <v>1.1575592868533601E-5</v>
      </c>
      <c r="AL188">
        <f>'64'!AL29-'no screen'!AL29</f>
        <v>1.1575592868533601E-5</v>
      </c>
      <c r="AM188">
        <f>'64'!AM29-'no screen'!AM29</f>
        <v>1.1575592868533601E-5</v>
      </c>
      <c r="AN188">
        <f>'64'!AN29-'no screen'!AN29</f>
        <v>1.1575592868533601E-5</v>
      </c>
      <c r="AO188">
        <f>'64'!AO29-'no screen'!AO29</f>
        <v>1.1575592868533601E-5</v>
      </c>
      <c r="AP188">
        <f>'64'!AP29-'no screen'!AP29</f>
        <v>1.1575592868533601E-5</v>
      </c>
      <c r="AQ188">
        <f>'64'!AQ29-'no screen'!AQ29</f>
        <v>1.1575592868533601E-5</v>
      </c>
      <c r="AR188">
        <f>'64'!AR29-'no screen'!AR29</f>
        <v>1.1575592868533601E-5</v>
      </c>
      <c r="AS188">
        <f>'64'!AS29-'no screen'!AS29</f>
        <v>1.1575592868533601E-5</v>
      </c>
      <c r="AT188">
        <f>'64'!AT29-'no screen'!AT29</f>
        <v>1.1575592868533601E-5</v>
      </c>
      <c r="AU188">
        <f>'64'!AU29-'no screen'!AU29</f>
        <v>1.1575592868533601E-5</v>
      </c>
      <c r="AV188">
        <f>'64'!AV29-'no screen'!AV29</f>
        <v>1.1575592868533601E-5</v>
      </c>
      <c r="AW188">
        <f>'64'!AW29-'no screen'!AW29</f>
        <v>1.1575592868533601E-5</v>
      </c>
      <c r="AX188">
        <f>'64'!AX29-'no screen'!AX29</f>
        <v>1.1575592868533601E-5</v>
      </c>
      <c r="AY188">
        <f>'64'!AY29-'no screen'!AY29</f>
        <v>1.1575592868533601E-5</v>
      </c>
      <c r="AZ188">
        <f>'64'!AZ29-'no screen'!AZ29</f>
        <v>1.1575592868533601E-5</v>
      </c>
      <c r="BA188">
        <f>'64'!BA29-'no screen'!BA29</f>
        <v>1.1575592868533601E-5</v>
      </c>
      <c r="BB188">
        <f>'64'!BB29-'no screen'!BB29</f>
        <v>1.1575592868533601E-5</v>
      </c>
      <c r="BC188">
        <f>'64'!BC29-'no screen'!BC29</f>
        <v>1.1575592868533601E-5</v>
      </c>
      <c r="BD188">
        <f>'64'!BD29-'no screen'!BD29</f>
        <v>1.1575592868533601E-5</v>
      </c>
      <c r="BE188">
        <f>'64'!BE29-'no screen'!BE29</f>
        <v>1.1575592868533601E-5</v>
      </c>
      <c r="BF188">
        <f>'64'!BF29-'no screen'!BF29</f>
        <v>1.1575592868533601E-5</v>
      </c>
      <c r="BG188">
        <f>'64'!BG29-'no screen'!BG29</f>
        <v>1.1575592868533601E-5</v>
      </c>
      <c r="BH188">
        <f>'64'!BH29-'no screen'!BH29</f>
        <v>1.1575592868533601E-5</v>
      </c>
      <c r="BI188">
        <f>'64'!BI29-'no screen'!BI29</f>
        <v>1.1575592868533601E-5</v>
      </c>
      <c r="BJ188">
        <f>'64'!BJ29-'no screen'!BJ29</f>
        <v>1.1575592868533601E-5</v>
      </c>
      <c r="BK188">
        <f>'64'!BK29-'no screen'!BK29</f>
        <v>1.1575592868533601E-5</v>
      </c>
      <c r="BL188">
        <f>'64'!BL29-'no screen'!BL29</f>
        <v>1.1575592868533601E-5</v>
      </c>
      <c r="BM188">
        <f>'64'!BM29-'no screen'!BM29</f>
        <v>1.1575592868533601E-5</v>
      </c>
      <c r="BN188">
        <f>'64'!BN29-'no screen'!BN29</f>
        <v>1.1575592868533601E-5</v>
      </c>
      <c r="BO188">
        <f>'64'!BO29-'no screen'!BO29</f>
        <v>1.1575592868533601E-5</v>
      </c>
      <c r="BP188">
        <f>'64'!BP29-'no screen'!BP29</f>
        <v>1.1575592868533601E-5</v>
      </c>
      <c r="BQ188">
        <f>'64'!BQ29-'no screen'!BQ29</f>
        <v>1.1575592868533601E-5</v>
      </c>
      <c r="BR188">
        <f>'64'!BR29-'no screen'!BR29</f>
        <v>1.1575592868533601E-5</v>
      </c>
      <c r="BS188">
        <f>'64'!BS29-'no screen'!BS29</f>
        <v>1.1575592868533601E-5</v>
      </c>
      <c r="BT188">
        <f>'64'!BT29-'no screen'!BT29</f>
        <v>1.1575592868533601E-5</v>
      </c>
    </row>
    <row r="189" spans="1:72" x14ac:dyDescent="0.25">
      <c r="A189" t="s">
        <v>28</v>
      </c>
      <c r="B189">
        <f>'64'!B30-'no screen'!B30</f>
        <v>0</v>
      </c>
      <c r="C189">
        <f>'64'!C30-'no screen'!C30</f>
        <v>0</v>
      </c>
      <c r="D189">
        <f>'64'!D30-'no screen'!D30</f>
        <v>0</v>
      </c>
      <c r="E189">
        <f>'64'!E30-'no screen'!E30</f>
        <v>0</v>
      </c>
      <c r="F189">
        <f>'64'!F30-'no screen'!F30</f>
        <v>0</v>
      </c>
      <c r="G189">
        <f>'64'!G30-'no screen'!G30</f>
        <v>0</v>
      </c>
      <c r="H189">
        <f>'64'!H30-'no screen'!H30</f>
        <v>0</v>
      </c>
      <c r="I189">
        <f>'64'!I30-'no screen'!I30</f>
        <v>0</v>
      </c>
      <c r="J189">
        <f>'64'!J30-'no screen'!J30</f>
        <v>0</v>
      </c>
      <c r="K189">
        <f>'64'!K30-'no screen'!K30</f>
        <v>0</v>
      </c>
      <c r="L189">
        <f>'64'!L30-'no screen'!L30</f>
        <v>0</v>
      </c>
      <c r="M189">
        <f>'64'!M30-'no screen'!M30</f>
        <v>0</v>
      </c>
      <c r="N189">
        <f>'64'!N30-'no screen'!N30</f>
        <v>0</v>
      </c>
      <c r="O189">
        <f>'64'!O30-'no screen'!O30</f>
        <v>0</v>
      </c>
      <c r="P189">
        <f>'64'!P30-'no screen'!P30</f>
        <v>0</v>
      </c>
      <c r="Q189">
        <f>'64'!Q30-'no screen'!Q30</f>
        <v>0</v>
      </c>
      <c r="R189">
        <f>'64'!R30-'no screen'!R30</f>
        <v>0</v>
      </c>
      <c r="S189">
        <f>'64'!S30-'no screen'!S30</f>
        <v>0</v>
      </c>
      <c r="T189">
        <f>'64'!T30-'no screen'!T30</f>
        <v>0</v>
      </c>
      <c r="U189">
        <f>'64'!U30-'no screen'!U30</f>
        <v>0</v>
      </c>
      <c r="V189">
        <f>'64'!V30-'no screen'!V30</f>
        <v>0</v>
      </c>
      <c r="W189">
        <f>'64'!W30-'no screen'!W30</f>
        <v>0</v>
      </c>
      <c r="X189">
        <f>'64'!X30-'no screen'!X30</f>
        <v>0</v>
      </c>
      <c r="Y189">
        <f>'64'!Y30-'no screen'!Y30</f>
        <v>0</v>
      </c>
      <c r="Z189">
        <f>'64'!Z30-'no screen'!Z30</f>
        <v>0</v>
      </c>
      <c r="AA189">
        <f>'64'!AA30-'no screen'!AA30</f>
        <v>0</v>
      </c>
      <c r="AB189">
        <f>'64'!AB30-'no screen'!AB30</f>
        <v>0</v>
      </c>
      <c r="AC189">
        <f>'64'!AC30-'no screen'!AC30</f>
        <v>0</v>
      </c>
      <c r="AD189">
        <f>'64'!AD30-'no screen'!AD30</f>
        <v>0</v>
      </c>
      <c r="AE189">
        <f>'64'!AE30-'no screen'!AE30</f>
        <v>0</v>
      </c>
      <c r="AF189">
        <f>'64'!AF30-'no screen'!AF30</f>
        <v>0</v>
      </c>
      <c r="AG189">
        <f>'64'!AG30-'no screen'!AG30</f>
        <v>0</v>
      </c>
      <c r="AH189">
        <f>'64'!AH30-'no screen'!AH30</f>
        <v>0</v>
      </c>
      <c r="AI189">
        <f>'64'!AI30-'no screen'!AI30</f>
        <v>0</v>
      </c>
      <c r="AJ189">
        <f>'64'!AJ30-'no screen'!AJ30</f>
        <v>0</v>
      </c>
      <c r="AK189">
        <f>'64'!AK30-'no screen'!AK30</f>
        <v>8.7311067760788795E-4</v>
      </c>
      <c r="AL189">
        <f>'64'!AL30-'no screen'!AL30</f>
        <v>8.7311067760788795E-4</v>
      </c>
      <c r="AM189">
        <f>'64'!AM30-'no screen'!AM30</f>
        <v>8.7311067760788795E-4</v>
      </c>
      <c r="AN189">
        <f>'64'!AN30-'no screen'!AN30</f>
        <v>8.7311067760788795E-4</v>
      </c>
      <c r="AO189">
        <f>'64'!AO30-'no screen'!AO30</f>
        <v>8.7311067760788795E-4</v>
      </c>
      <c r="AP189">
        <f>'64'!AP30-'no screen'!AP30</f>
        <v>8.7311067760788795E-4</v>
      </c>
      <c r="AQ189">
        <f>'64'!AQ30-'no screen'!AQ30</f>
        <v>8.7311067760788795E-4</v>
      </c>
      <c r="AR189">
        <f>'64'!AR30-'no screen'!AR30</f>
        <v>8.7311067760788795E-4</v>
      </c>
      <c r="AS189">
        <f>'64'!AS30-'no screen'!AS30</f>
        <v>8.7311067760788795E-4</v>
      </c>
      <c r="AT189">
        <f>'64'!AT30-'no screen'!AT30</f>
        <v>8.7311067760788795E-4</v>
      </c>
      <c r="AU189">
        <f>'64'!AU30-'no screen'!AU30</f>
        <v>8.7311067760788795E-4</v>
      </c>
      <c r="AV189">
        <f>'64'!AV30-'no screen'!AV30</f>
        <v>8.7311067760788795E-4</v>
      </c>
      <c r="AW189">
        <f>'64'!AW30-'no screen'!AW30</f>
        <v>8.7311067760788795E-4</v>
      </c>
      <c r="AX189">
        <f>'64'!AX30-'no screen'!AX30</f>
        <v>8.7311067760788795E-4</v>
      </c>
      <c r="AY189">
        <f>'64'!AY30-'no screen'!AY30</f>
        <v>8.7311067760788795E-4</v>
      </c>
      <c r="AZ189">
        <f>'64'!AZ30-'no screen'!AZ30</f>
        <v>8.7311067760788795E-4</v>
      </c>
      <c r="BA189">
        <f>'64'!BA30-'no screen'!BA30</f>
        <v>8.7311067760788795E-4</v>
      </c>
      <c r="BB189">
        <f>'64'!BB30-'no screen'!BB30</f>
        <v>8.7311067760788795E-4</v>
      </c>
      <c r="BC189">
        <f>'64'!BC30-'no screen'!BC30</f>
        <v>8.7311067760788795E-4</v>
      </c>
      <c r="BD189">
        <f>'64'!BD30-'no screen'!BD30</f>
        <v>8.7311067760788795E-4</v>
      </c>
      <c r="BE189">
        <f>'64'!BE30-'no screen'!BE30</f>
        <v>8.7311067760788795E-4</v>
      </c>
      <c r="BF189">
        <f>'64'!BF30-'no screen'!BF30</f>
        <v>8.7311067760788795E-4</v>
      </c>
      <c r="BG189">
        <f>'64'!BG30-'no screen'!BG30</f>
        <v>8.7311067760788795E-4</v>
      </c>
      <c r="BH189">
        <f>'64'!BH30-'no screen'!BH30</f>
        <v>8.7311067760788795E-4</v>
      </c>
      <c r="BI189">
        <f>'64'!BI30-'no screen'!BI30</f>
        <v>8.7311067760788795E-4</v>
      </c>
      <c r="BJ189">
        <f>'64'!BJ30-'no screen'!BJ30</f>
        <v>8.7311067760788795E-4</v>
      </c>
      <c r="BK189">
        <f>'64'!BK30-'no screen'!BK30</f>
        <v>8.7311067760788795E-4</v>
      </c>
      <c r="BL189">
        <f>'64'!BL30-'no screen'!BL30</f>
        <v>8.7311067760788795E-4</v>
      </c>
      <c r="BM189">
        <f>'64'!BM30-'no screen'!BM30</f>
        <v>8.7311067760788795E-4</v>
      </c>
      <c r="BN189">
        <f>'64'!BN30-'no screen'!BN30</f>
        <v>8.7311067760788795E-4</v>
      </c>
      <c r="BO189">
        <f>'64'!BO30-'no screen'!BO30</f>
        <v>8.7311067760788795E-4</v>
      </c>
      <c r="BP189">
        <f>'64'!BP30-'no screen'!BP30</f>
        <v>8.7311067760788795E-4</v>
      </c>
      <c r="BQ189">
        <f>'64'!BQ30-'no screen'!BQ30</f>
        <v>8.7311067760788795E-4</v>
      </c>
      <c r="BR189">
        <f>'64'!BR30-'no screen'!BR30</f>
        <v>8.7311067760788795E-4</v>
      </c>
      <c r="BS189">
        <f>'64'!BS30-'no screen'!BS30</f>
        <v>8.7311067760788795E-4</v>
      </c>
      <c r="BT189">
        <f>'64'!BT30-'no screen'!BT30</f>
        <v>8.7311067760788795E-4</v>
      </c>
    </row>
    <row r="191" spans="1:72" x14ac:dyDescent="0.25">
      <c r="A191" s="2" t="s">
        <v>38</v>
      </c>
    </row>
    <row r="192" spans="1:72" x14ac:dyDescent="0.25">
      <c r="A192" t="s">
        <v>0</v>
      </c>
      <c r="B192">
        <f>'62'!B2-'no screen'!B2</f>
        <v>0</v>
      </c>
      <c r="C192">
        <f>'62'!C2-'no screen'!C2</f>
        <v>0</v>
      </c>
      <c r="D192">
        <f>'62'!D2-'no screen'!D2</f>
        <v>0</v>
      </c>
      <c r="E192">
        <f>'62'!E2-'no screen'!E2</f>
        <v>0</v>
      </c>
      <c r="F192">
        <f>'62'!F2-'no screen'!F2</f>
        <v>0</v>
      </c>
      <c r="G192">
        <f>'62'!G2-'no screen'!G2</f>
        <v>0</v>
      </c>
      <c r="H192">
        <f>'62'!H2-'no screen'!H2</f>
        <v>0</v>
      </c>
      <c r="I192">
        <f>'62'!I2-'no screen'!I2</f>
        <v>0</v>
      </c>
      <c r="J192">
        <f>'62'!J2-'no screen'!J2</f>
        <v>0</v>
      </c>
      <c r="K192">
        <f>'62'!K2-'no screen'!K2</f>
        <v>0</v>
      </c>
      <c r="L192">
        <f>'62'!L2-'no screen'!L2</f>
        <v>0</v>
      </c>
      <c r="M192">
        <f>'62'!M2-'no screen'!M2</f>
        <v>0</v>
      </c>
      <c r="N192">
        <f>'62'!N2-'no screen'!N2</f>
        <v>0</v>
      </c>
      <c r="O192">
        <f>'62'!O2-'no screen'!O2</f>
        <v>0</v>
      </c>
      <c r="P192">
        <f>'62'!P2-'no screen'!P2</f>
        <v>0</v>
      </c>
      <c r="Q192">
        <f>'62'!Q2-'no screen'!Q2</f>
        <v>0</v>
      </c>
      <c r="R192">
        <f>'62'!R2-'no screen'!R2</f>
        <v>0</v>
      </c>
      <c r="S192">
        <f>'62'!S2-'no screen'!S2</f>
        <v>0</v>
      </c>
      <c r="T192">
        <f>'62'!T2-'no screen'!T2</f>
        <v>0</v>
      </c>
      <c r="U192">
        <f>'62'!U2-'no screen'!U2</f>
        <v>0</v>
      </c>
      <c r="V192">
        <f>'62'!V2-'no screen'!V2</f>
        <v>0</v>
      </c>
      <c r="W192">
        <f>'62'!W2-'no screen'!W2</f>
        <v>0</v>
      </c>
      <c r="X192">
        <f>'62'!X2-'no screen'!X2</f>
        <v>0</v>
      </c>
      <c r="Y192">
        <f>'62'!Y2-'no screen'!Y2</f>
        <v>0</v>
      </c>
      <c r="Z192">
        <f>'62'!Z2-'no screen'!Z2</f>
        <v>0</v>
      </c>
      <c r="AA192">
        <f>'62'!AA2-'no screen'!AA2</f>
        <v>0</v>
      </c>
      <c r="AB192">
        <f>'62'!AB2-'no screen'!AB2</f>
        <v>0</v>
      </c>
      <c r="AC192">
        <f>'62'!AC2-'no screen'!AC2</f>
        <v>0</v>
      </c>
      <c r="AD192">
        <f>'62'!AD2-'no screen'!AD2</f>
        <v>0</v>
      </c>
      <c r="AE192">
        <f>'62'!AE2-'no screen'!AE2</f>
        <v>0</v>
      </c>
      <c r="AF192">
        <f>'62'!AF2-'no screen'!AF2</f>
        <v>0</v>
      </c>
      <c r="AG192">
        <f>'62'!AG2-'no screen'!AG2</f>
        <v>0</v>
      </c>
      <c r="AH192">
        <f>'62'!AH2-'no screen'!AH2</f>
        <v>0</v>
      </c>
      <c r="AI192">
        <f>'62'!AI2-'no screen'!AI2</f>
        <v>2.1585205012316031</v>
      </c>
      <c r="AJ192">
        <f>'62'!AJ2-'no screen'!AJ2</f>
        <v>4.2469150267302993</v>
      </c>
      <c r="AK192">
        <f>'62'!AK2-'no screen'!AK2</f>
        <v>4.2355012945362986</v>
      </c>
      <c r="AL192">
        <f>'62'!AL2-'no screen'!AL2</f>
        <v>4.1841268980513995</v>
      </c>
      <c r="AM192">
        <f>'62'!AM2-'no screen'!AM2</f>
        <v>4.1294814836252982</v>
      </c>
      <c r="AN192">
        <f>'62'!AN2-'no screen'!AN2</f>
        <v>4.0999242594500984</v>
      </c>
      <c r="AO192">
        <f>'62'!AO2-'no screen'!AO2</f>
        <v>4.0822984874339028</v>
      </c>
      <c r="AP192">
        <f>'62'!AP2-'no screen'!AP2</f>
        <v>4.0718654058139023</v>
      </c>
      <c r="AQ192">
        <f>'62'!AQ2-'no screen'!AQ2</f>
        <v>4.0637913039966023</v>
      </c>
      <c r="AR192">
        <f>'62'!AR2-'no screen'!AR2</f>
        <v>4.0564532522802068</v>
      </c>
      <c r="AS192">
        <f>'62'!AS2-'no screen'!AS2</f>
        <v>4.0495410772496001</v>
      </c>
      <c r="AT192">
        <f>'62'!AT2-'no screen'!AT2</f>
        <v>4.0434300917930983</v>
      </c>
      <c r="AU192">
        <f>'62'!AU2-'no screen'!AU2</f>
        <v>4.0380133094507968</v>
      </c>
      <c r="AV192">
        <f>'62'!AV2-'no screen'!AV2</f>
        <v>4.0329586405671947</v>
      </c>
      <c r="AW192">
        <f>'62'!AW2-'no screen'!AW2</f>
        <v>4.0279515781339015</v>
      </c>
      <c r="AX192">
        <f>'62'!AX2-'no screen'!AX2</f>
        <v>4.0231545527692987</v>
      </c>
      <c r="AY192">
        <f>'62'!AY2-'no screen'!AY2</f>
        <v>4.0186748463195983</v>
      </c>
      <c r="AZ192">
        <f>'62'!AZ2-'no screen'!AZ2</f>
        <v>4.0146563967068118</v>
      </c>
      <c r="BA192">
        <f>'62'!BA2-'no screen'!BA2</f>
        <v>4.0109291212771012</v>
      </c>
      <c r="BB192">
        <f>'62'!BB2-'no screen'!BB2</f>
        <v>4.0071245825987063</v>
      </c>
      <c r="BC192">
        <f>'62'!BC2-'no screen'!BC2</f>
        <v>4.0033428980617032</v>
      </c>
      <c r="BD192">
        <f>'62'!BD2-'no screen'!BD2</f>
        <v>3.9997233329378048</v>
      </c>
      <c r="BE192">
        <f>'62'!BE2-'no screen'!BE2</f>
        <v>3.9962261685668068</v>
      </c>
      <c r="BF192">
        <f>'62'!BF2-'no screen'!BF2</f>
        <v>3.9928472657934009</v>
      </c>
      <c r="BG192">
        <f>'62'!BG2-'no screen'!BG2</f>
        <v>3.9895826254310123</v>
      </c>
      <c r="BH192">
        <f>'62'!BH2-'no screen'!BH2</f>
        <v>3.9864283835370031</v>
      </c>
      <c r="BI192">
        <f>'62'!BI2-'no screen'!BI2</f>
        <v>3.9833808068259913</v>
      </c>
      <c r="BJ192">
        <f>'62'!BJ2-'no screen'!BJ2</f>
        <v>3.9804362882660058</v>
      </c>
      <c r="BK192">
        <f>'62'!BK2-'no screen'!BK2</f>
        <v>3.9776617825669973</v>
      </c>
      <c r="BL192">
        <f>'62'!BL2-'no screen'!BL2</f>
        <v>3.9750087229679991</v>
      </c>
      <c r="BM192">
        <f>'62'!BM2-'no screen'!BM2</f>
        <v>3.9724007343539967</v>
      </c>
      <c r="BN192">
        <f>'62'!BN2-'no screen'!BN2</f>
        <v>3.9698734667850033</v>
      </c>
      <c r="BO192">
        <f>'62'!BO2-'no screen'!BO2</f>
        <v>3.967422682165008</v>
      </c>
      <c r="BP192">
        <f>'62'!BP2-'no screen'!BP2</f>
        <v>3.9650480418750078</v>
      </c>
      <c r="BQ192">
        <f>'62'!BQ2-'no screen'!BQ2</f>
        <v>3.9628056405819905</v>
      </c>
      <c r="BR192">
        <f>'62'!BR2-'no screen'!BR2</f>
        <v>3.9606427402059978</v>
      </c>
      <c r="BS192">
        <f>'62'!BS2-'no screen'!BS2</f>
        <v>3.9585080442870151</v>
      </c>
      <c r="BT192">
        <f>'62'!BT2-'no screen'!BT2</f>
        <v>3.956445536154007</v>
      </c>
    </row>
    <row r="193" spans="1:72" x14ac:dyDescent="0.25">
      <c r="A193" t="s">
        <v>1</v>
      </c>
      <c r="B193">
        <f>'62'!B3-'no screen'!B3</f>
        <v>0</v>
      </c>
      <c r="C193">
        <f>'62'!C3-'no screen'!C3</f>
        <v>0</v>
      </c>
      <c r="D193">
        <f>'62'!D3-'no screen'!D3</f>
        <v>0</v>
      </c>
      <c r="E193">
        <f>'62'!E3-'no screen'!E3</f>
        <v>0</v>
      </c>
      <c r="F193">
        <f>'62'!F3-'no screen'!F3</f>
        <v>0</v>
      </c>
      <c r="G193">
        <f>'62'!G3-'no screen'!G3</f>
        <v>0</v>
      </c>
      <c r="H193">
        <f>'62'!H3-'no screen'!H3</f>
        <v>0</v>
      </c>
      <c r="I193">
        <f>'62'!I3-'no screen'!I3</f>
        <v>0</v>
      </c>
      <c r="J193">
        <f>'62'!J3-'no screen'!J3</f>
        <v>0</v>
      </c>
      <c r="K193">
        <f>'62'!K3-'no screen'!K3</f>
        <v>0</v>
      </c>
      <c r="L193">
        <f>'62'!L3-'no screen'!L3</f>
        <v>0</v>
      </c>
      <c r="M193">
        <f>'62'!M3-'no screen'!M3</f>
        <v>0</v>
      </c>
      <c r="N193">
        <f>'62'!N3-'no screen'!N3</f>
        <v>0</v>
      </c>
      <c r="O193">
        <f>'62'!O3-'no screen'!O3</f>
        <v>0</v>
      </c>
      <c r="P193">
        <f>'62'!P3-'no screen'!P3</f>
        <v>0</v>
      </c>
      <c r="Q193">
        <f>'62'!Q3-'no screen'!Q3</f>
        <v>0</v>
      </c>
      <c r="R193">
        <f>'62'!R3-'no screen'!R3</f>
        <v>0</v>
      </c>
      <c r="S193">
        <f>'62'!S3-'no screen'!S3</f>
        <v>0</v>
      </c>
      <c r="T193">
        <f>'62'!T3-'no screen'!T3</f>
        <v>0</v>
      </c>
      <c r="U193">
        <f>'62'!U3-'no screen'!U3</f>
        <v>0</v>
      </c>
      <c r="V193">
        <f>'62'!V3-'no screen'!V3</f>
        <v>0</v>
      </c>
      <c r="W193">
        <f>'62'!W3-'no screen'!W3</f>
        <v>0</v>
      </c>
      <c r="X193">
        <f>'62'!X3-'no screen'!X3</f>
        <v>0</v>
      </c>
      <c r="Y193">
        <f>'62'!Y3-'no screen'!Y3</f>
        <v>0</v>
      </c>
      <c r="Z193">
        <f>'62'!Z3-'no screen'!Z3</f>
        <v>0</v>
      </c>
      <c r="AA193">
        <f>'62'!AA3-'no screen'!AA3</f>
        <v>0</v>
      </c>
      <c r="AB193">
        <f>'62'!AB3-'no screen'!AB3</f>
        <v>0</v>
      </c>
      <c r="AC193">
        <f>'62'!AC3-'no screen'!AC3</f>
        <v>0</v>
      </c>
      <c r="AD193">
        <f>'62'!AD3-'no screen'!AD3</f>
        <v>0</v>
      </c>
      <c r="AE193">
        <f>'62'!AE3-'no screen'!AE3</f>
        <v>0</v>
      </c>
      <c r="AF193">
        <f>'62'!AF3-'no screen'!AF3</f>
        <v>0</v>
      </c>
      <c r="AG193">
        <f>'62'!AG3-'no screen'!AG3</f>
        <v>0</v>
      </c>
      <c r="AH193">
        <f>'62'!AH3-'no screen'!AH3</f>
        <v>0</v>
      </c>
      <c r="AI193">
        <f>'62'!AI3-'no screen'!AI3</f>
        <v>6.9484815010600443E-2</v>
      </c>
      <c r="AJ193">
        <f>'62'!AJ3-'no screen'!AJ3</f>
        <v>0.13948737314600024</v>
      </c>
      <c r="AK193">
        <f>'62'!AK3-'no screen'!AK3</f>
        <v>0.12807364095209905</v>
      </c>
      <c r="AL193">
        <f>'62'!AL3-'no screen'!AL3</f>
        <v>7.669924446719989E-2</v>
      </c>
      <c r="AM193">
        <f>'62'!AM3-'no screen'!AM3</f>
        <v>2.2053830040999145E-2</v>
      </c>
      <c r="AN193">
        <f>'62'!AN3-'no screen'!AN3</f>
        <v>-7.5033941341011712E-3</v>
      </c>
      <c r="AO193">
        <f>'62'!AO3-'no screen'!AO3</f>
        <v>-2.5129166150296811E-2</v>
      </c>
      <c r="AP193">
        <f>'62'!AP3-'no screen'!AP3</f>
        <v>-3.5562247770393185E-2</v>
      </c>
      <c r="AQ193">
        <f>'62'!AQ3-'no screen'!AQ3</f>
        <v>-4.3636349587700352E-2</v>
      </c>
      <c r="AR193">
        <f>'62'!AR3-'no screen'!AR3</f>
        <v>-5.0974401303996331E-2</v>
      </c>
      <c r="AS193">
        <f>'62'!AS3-'no screen'!AS3</f>
        <v>-5.7886576334702511E-2</v>
      </c>
      <c r="AT193">
        <f>'62'!AT3-'no screen'!AT3</f>
        <v>-6.3997561791097723E-2</v>
      </c>
      <c r="AU193">
        <f>'62'!AU3-'no screen'!AU3</f>
        <v>-6.9414344133399197E-2</v>
      </c>
      <c r="AV193">
        <f>'62'!AV3-'no screen'!AV3</f>
        <v>-7.4469013017001373E-2</v>
      </c>
      <c r="AW193">
        <f>'62'!AW3-'no screen'!AW3</f>
        <v>-7.947607545040114E-2</v>
      </c>
      <c r="AX193">
        <f>'62'!AX3-'no screen'!AX3</f>
        <v>-8.4273100815003943E-2</v>
      </c>
      <c r="AY193">
        <f>'62'!AY3-'no screen'!AY3</f>
        <v>-8.8752807264597777E-2</v>
      </c>
      <c r="AZ193">
        <f>'62'!AZ3-'no screen'!AZ3</f>
        <v>-9.2771256877497876E-2</v>
      </c>
      <c r="BA193">
        <f>'62'!BA3-'no screen'!BA3</f>
        <v>-9.649853230709482E-2</v>
      </c>
      <c r="BB193">
        <f>'62'!BB3-'no screen'!BB3</f>
        <v>-0.10030307098550395</v>
      </c>
      <c r="BC193">
        <f>'62'!BC3-'no screen'!BC3</f>
        <v>-0.10408475552249286</v>
      </c>
      <c r="BD193">
        <f>'62'!BD3-'no screen'!BD3</f>
        <v>-0.10770432064650493</v>
      </c>
      <c r="BE193">
        <f>'62'!BE3-'no screen'!BE3</f>
        <v>-0.11120148501748872</v>
      </c>
      <c r="BF193">
        <f>'62'!BF3-'no screen'!BF3</f>
        <v>-0.11458038779129254</v>
      </c>
      <c r="BG193">
        <f>'62'!BG3-'no screen'!BG3</f>
        <v>-0.11784502815299902</v>
      </c>
      <c r="BH193">
        <f>'62'!BH3-'no screen'!BH3</f>
        <v>-0.12099927004699396</v>
      </c>
      <c r="BI193">
        <f>'62'!BI3-'no screen'!BI3</f>
        <v>-0.12404684675800581</v>
      </c>
      <c r="BJ193">
        <f>'62'!BJ3-'no screen'!BJ3</f>
        <v>-0.12699136531799127</v>
      </c>
      <c r="BK193">
        <f>'62'!BK3-'no screen'!BK3</f>
        <v>-0.12976587101800874</v>
      </c>
      <c r="BL193">
        <f>'62'!BL3-'no screen'!BL3</f>
        <v>-0.13241893061599797</v>
      </c>
      <c r="BM193">
        <f>'62'!BM3-'no screen'!BM3</f>
        <v>-0.13502691923000043</v>
      </c>
      <c r="BN193">
        <f>'62'!BN3-'no screen'!BN3</f>
        <v>-0.13755418680000275</v>
      </c>
      <c r="BO193">
        <f>'62'!BO3-'no screen'!BO3</f>
        <v>-0.14000497141900325</v>
      </c>
      <c r="BP193">
        <f>'62'!BP3-'no screen'!BP3</f>
        <v>-0.14237961170999824</v>
      </c>
      <c r="BQ193">
        <f>'62'!BQ3-'no screen'!BQ3</f>
        <v>-0.14462201300301558</v>
      </c>
      <c r="BR193">
        <f>'62'!BR3-'no screen'!BR3</f>
        <v>-0.14678491337798505</v>
      </c>
      <c r="BS193">
        <f>'62'!BS3-'no screen'!BS3</f>
        <v>-0.14891960929699621</v>
      </c>
      <c r="BT193">
        <f>'62'!BT3-'no screen'!BT3</f>
        <v>-0.1509821174309991</v>
      </c>
    </row>
    <row r="194" spans="1:72" x14ac:dyDescent="0.25">
      <c r="A194" t="s">
        <v>2</v>
      </c>
      <c r="B194">
        <f>'62'!B4-'no screen'!B4</f>
        <v>0</v>
      </c>
      <c r="C194">
        <f>'62'!C4-'no screen'!C4</f>
        <v>0</v>
      </c>
      <c r="D194">
        <f>'62'!D4-'no screen'!D4</f>
        <v>0</v>
      </c>
      <c r="E194">
        <f>'62'!E4-'no screen'!E4</f>
        <v>0</v>
      </c>
      <c r="F194">
        <f>'62'!F4-'no screen'!F4</f>
        <v>0</v>
      </c>
      <c r="G194">
        <f>'62'!G4-'no screen'!G4</f>
        <v>0</v>
      </c>
      <c r="H194">
        <f>'62'!H4-'no screen'!H4</f>
        <v>0</v>
      </c>
      <c r="I194">
        <f>'62'!I4-'no screen'!I4</f>
        <v>0</v>
      </c>
      <c r="J194">
        <f>'62'!J4-'no screen'!J4</f>
        <v>0</v>
      </c>
      <c r="K194">
        <f>'62'!K4-'no screen'!K4</f>
        <v>0</v>
      </c>
      <c r="L194">
        <f>'62'!L4-'no screen'!L4</f>
        <v>0</v>
      </c>
      <c r="M194">
        <f>'62'!M4-'no screen'!M4</f>
        <v>0</v>
      </c>
      <c r="N194">
        <f>'62'!N4-'no screen'!N4</f>
        <v>0</v>
      </c>
      <c r="O194">
        <f>'62'!O4-'no screen'!O4</f>
        <v>0</v>
      </c>
      <c r="P194">
        <f>'62'!P4-'no screen'!P4</f>
        <v>0</v>
      </c>
      <c r="Q194">
        <f>'62'!Q4-'no screen'!Q4</f>
        <v>0</v>
      </c>
      <c r="R194">
        <f>'62'!R4-'no screen'!R4</f>
        <v>0</v>
      </c>
      <c r="S194">
        <f>'62'!S4-'no screen'!S4</f>
        <v>0</v>
      </c>
      <c r="T194">
        <f>'62'!T4-'no screen'!T4</f>
        <v>0</v>
      </c>
      <c r="U194">
        <f>'62'!U4-'no screen'!U4</f>
        <v>0</v>
      </c>
      <c r="V194">
        <f>'62'!V4-'no screen'!V4</f>
        <v>0</v>
      </c>
      <c r="W194">
        <f>'62'!W4-'no screen'!W4</f>
        <v>0</v>
      </c>
      <c r="X194">
        <f>'62'!X4-'no screen'!X4</f>
        <v>0</v>
      </c>
      <c r="Y194">
        <f>'62'!Y4-'no screen'!Y4</f>
        <v>0</v>
      </c>
      <c r="Z194">
        <f>'62'!Z4-'no screen'!Z4</f>
        <v>0</v>
      </c>
      <c r="AA194">
        <f>'62'!AA4-'no screen'!AA4</f>
        <v>0</v>
      </c>
      <c r="AB194">
        <f>'62'!AB4-'no screen'!AB4</f>
        <v>0</v>
      </c>
      <c r="AC194">
        <f>'62'!AC4-'no screen'!AC4</f>
        <v>0</v>
      </c>
      <c r="AD194">
        <f>'62'!AD4-'no screen'!AD4</f>
        <v>0</v>
      </c>
      <c r="AE194">
        <f>'62'!AE4-'no screen'!AE4</f>
        <v>0</v>
      </c>
      <c r="AF194">
        <f>'62'!AF4-'no screen'!AF4</f>
        <v>0</v>
      </c>
      <c r="AG194">
        <f>'62'!AG4-'no screen'!AG4</f>
        <v>0</v>
      </c>
      <c r="AH194">
        <f>'62'!AH4-'no screen'!AH4</f>
        <v>0</v>
      </c>
      <c r="AI194">
        <f>'62'!AI4-'no screen'!AI4</f>
        <v>4.1553733802966999</v>
      </c>
      <c r="AJ194">
        <f>'62'!AJ4-'no screen'!AJ4</f>
        <v>8.3107467605933891</v>
      </c>
      <c r="AK194">
        <f>'62'!AK4-'no screen'!AK4</f>
        <v>8.3107467605933891</v>
      </c>
      <c r="AL194">
        <f>'62'!AL4-'no screen'!AL4</f>
        <v>8.3107467605933891</v>
      </c>
      <c r="AM194">
        <f>'62'!AM4-'no screen'!AM4</f>
        <v>8.3107467605933891</v>
      </c>
      <c r="AN194">
        <f>'62'!AN4-'no screen'!AN4</f>
        <v>8.3107467605933891</v>
      </c>
      <c r="AO194">
        <f>'62'!AO4-'no screen'!AO4</f>
        <v>8.3107467605933891</v>
      </c>
      <c r="AP194">
        <f>'62'!AP4-'no screen'!AP4</f>
        <v>8.3107467605933891</v>
      </c>
      <c r="AQ194">
        <f>'62'!AQ4-'no screen'!AQ4</f>
        <v>8.3107467605933891</v>
      </c>
      <c r="AR194">
        <f>'62'!AR4-'no screen'!AR4</f>
        <v>8.3107467605933891</v>
      </c>
      <c r="AS194">
        <f>'62'!AS4-'no screen'!AS4</f>
        <v>8.3107467605933891</v>
      </c>
      <c r="AT194">
        <f>'62'!AT4-'no screen'!AT4</f>
        <v>8.3107467605933891</v>
      </c>
      <c r="AU194">
        <f>'62'!AU4-'no screen'!AU4</f>
        <v>8.3107467605933891</v>
      </c>
      <c r="AV194">
        <f>'62'!AV4-'no screen'!AV4</f>
        <v>8.3107467605933891</v>
      </c>
      <c r="AW194">
        <f>'62'!AW4-'no screen'!AW4</f>
        <v>8.3107467605933891</v>
      </c>
      <c r="AX194">
        <f>'62'!AX4-'no screen'!AX4</f>
        <v>8.3107467605933891</v>
      </c>
      <c r="AY194">
        <f>'62'!AY4-'no screen'!AY4</f>
        <v>8.3107467605933891</v>
      </c>
      <c r="AZ194">
        <f>'62'!AZ4-'no screen'!AZ4</f>
        <v>8.3107467605933891</v>
      </c>
      <c r="BA194">
        <f>'62'!BA4-'no screen'!BA4</f>
        <v>8.3107467605933891</v>
      </c>
      <c r="BB194">
        <f>'62'!BB4-'no screen'!BB4</f>
        <v>8.3107467605933891</v>
      </c>
      <c r="BC194">
        <f>'62'!BC4-'no screen'!BC4</f>
        <v>8.3107467605933891</v>
      </c>
      <c r="BD194">
        <f>'62'!BD4-'no screen'!BD4</f>
        <v>8.3107467605933891</v>
      </c>
      <c r="BE194">
        <f>'62'!BE4-'no screen'!BE4</f>
        <v>8.3107467605933891</v>
      </c>
      <c r="BF194">
        <f>'62'!BF4-'no screen'!BF4</f>
        <v>8.3107467605933891</v>
      </c>
      <c r="BG194">
        <f>'62'!BG4-'no screen'!BG4</f>
        <v>8.3107467605933891</v>
      </c>
      <c r="BH194">
        <f>'62'!BH4-'no screen'!BH4</f>
        <v>8.3107467605933891</v>
      </c>
      <c r="BI194">
        <f>'62'!BI4-'no screen'!BI4</f>
        <v>8.3107467605933891</v>
      </c>
      <c r="BJ194">
        <f>'62'!BJ4-'no screen'!BJ4</f>
        <v>8.3107467605933891</v>
      </c>
      <c r="BK194">
        <f>'62'!BK4-'no screen'!BK4</f>
        <v>8.3107467605933891</v>
      </c>
      <c r="BL194">
        <f>'62'!BL4-'no screen'!BL4</f>
        <v>8.3107467605933891</v>
      </c>
      <c r="BM194">
        <f>'62'!BM4-'no screen'!BM4</f>
        <v>8.3107467605933891</v>
      </c>
      <c r="BN194">
        <f>'62'!BN4-'no screen'!BN4</f>
        <v>8.3107467605933891</v>
      </c>
      <c r="BO194">
        <f>'62'!BO4-'no screen'!BO4</f>
        <v>8.3107467605933891</v>
      </c>
      <c r="BP194">
        <f>'62'!BP4-'no screen'!BP4</f>
        <v>8.3107467605933891</v>
      </c>
      <c r="BQ194">
        <f>'62'!BQ4-'no screen'!BQ4</f>
        <v>8.3107467605933891</v>
      </c>
      <c r="BR194">
        <f>'62'!BR4-'no screen'!BR4</f>
        <v>8.3107467605933891</v>
      </c>
      <c r="BS194">
        <f>'62'!BS4-'no screen'!BS4</f>
        <v>8.3107467605933891</v>
      </c>
      <c r="BT194">
        <f>'62'!BT4-'no screen'!BT4</f>
        <v>8.3107467605933891</v>
      </c>
    </row>
    <row r="195" spans="1:72" x14ac:dyDescent="0.25">
      <c r="A195" t="s">
        <v>3</v>
      </c>
      <c r="B195">
        <f>'62'!B5-'no screen'!B5</f>
        <v>0</v>
      </c>
      <c r="C195">
        <f>'62'!C5-'no screen'!C5</f>
        <v>0</v>
      </c>
      <c r="D195">
        <f>'62'!D5-'no screen'!D5</f>
        <v>0</v>
      </c>
      <c r="E195">
        <f>'62'!E5-'no screen'!E5</f>
        <v>0</v>
      </c>
      <c r="F195">
        <f>'62'!F5-'no screen'!F5</f>
        <v>0</v>
      </c>
      <c r="G195">
        <f>'62'!G5-'no screen'!G5</f>
        <v>0</v>
      </c>
      <c r="H195">
        <f>'62'!H5-'no screen'!H5</f>
        <v>0</v>
      </c>
      <c r="I195">
        <f>'62'!I5-'no screen'!I5</f>
        <v>0</v>
      </c>
      <c r="J195">
        <f>'62'!J5-'no screen'!J5</f>
        <v>0</v>
      </c>
      <c r="K195">
        <f>'62'!K5-'no screen'!K5</f>
        <v>0</v>
      </c>
      <c r="L195">
        <f>'62'!L5-'no screen'!L5</f>
        <v>0</v>
      </c>
      <c r="M195">
        <f>'62'!M5-'no screen'!M5</f>
        <v>0</v>
      </c>
      <c r="N195">
        <f>'62'!N5-'no screen'!N5</f>
        <v>0</v>
      </c>
      <c r="O195">
        <f>'62'!O5-'no screen'!O5</f>
        <v>0</v>
      </c>
      <c r="P195">
        <f>'62'!P5-'no screen'!P5</f>
        <v>0</v>
      </c>
      <c r="Q195">
        <f>'62'!Q5-'no screen'!Q5</f>
        <v>0</v>
      </c>
      <c r="R195">
        <f>'62'!R5-'no screen'!R5</f>
        <v>0</v>
      </c>
      <c r="S195">
        <f>'62'!S5-'no screen'!S5</f>
        <v>0</v>
      </c>
      <c r="T195">
        <f>'62'!T5-'no screen'!T5</f>
        <v>0</v>
      </c>
      <c r="U195">
        <f>'62'!U5-'no screen'!U5</f>
        <v>0</v>
      </c>
      <c r="V195">
        <f>'62'!V5-'no screen'!V5</f>
        <v>0</v>
      </c>
      <c r="W195">
        <f>'62'!W5-'no screen'!W5</f>
        <v>0</v>
      </c>
      <c r="X195">
        <f>'62'!X5-'no screen'!X5</f>
        <v>0</v>
      </c>
      <c r="Y195">
        <f>'62'!Y5-'no screen'!Y5</f>
        <v>0</v>
      </c>
      <c r="Z195">
        <f>'62'!Z5-'no screen'!Z5</f>
        <v>0</v>
      </c>
      <c r="AA195">
        <f>'62'!AA5-'no screen'!AA5</f>
        <v>0</v>
      </c>
      <c r="AB195">
        <f>'62'!AB5-'no screen'!AB5</f>
        <v>0</v>
      </c>
      <c r="AC195">
        <f>'62'!AC5-'no screen'!AC5</f>
        <v>0</v>
      </c>
      <c r="AD195">
        <f>'62'!AD5-'no screen'!AD5</f>
        <v>0</v>
      </c>
      <c r="AE195">
        <f>'62'!AE5-'no screen'!AE5</f>
        <v>0</v>
      </c>
      <c r="AF195">
        <f>'62'!AF5-'no screen'!AF5</f>
        <v>0</v>
      </c>
      <c r="AG195">
        <f>'62'!AG5-'no screen'!AG5</f>
        <v>0</v>
      </c>
      <c r="AH195">
        <f>'62'!AH5-'no screen'!AH5</f>
        <v>0</v>
      </c>
      <c r="AI195">
        <f>'62'!AI5-'no screen'!AI5</f>
        <v>0.75373672805164704</v>
      </c>
      <c r="AJ195">
        <f>'62'!AJ5-'no screen'!AJ5</f>
        <v>1.4819847744783601</v>
      </c>
      <c r="AK195">
        <f>'62'!AK5-'no screen'!AK5</f>
        <v>1.4819847744783601</v>
      </c>
      <c r="AL195">
        <f>'62'!AL5-'no screen'!AL5</f>
        <v>1.4819847744783601</v>
      </c>
      <c r="AM195">
        <f>'62'!AM5-'no screen'!AM5</f>
        <v>1.4819847744783601</v>
      </c>
      <c r="AN195">
        <f>'62'!AN5-'no screen'!AN5</f>
        <v>1.4819847744783601</v>
      </c>
      <c r="AO195">
        <f>'62'!AO5-'no screen'!AO5</f>
        <v>1.4819847744783601</v>
      </c>
      <c r="AP195">
        <f>'62'!AP5-'no screen'!AP5</f>
        <v>1.4819847744783601</v>
      </c>
      <c r="AQ195">
        <f>'62'!AQ5-'no screen'!AQ5</f>
        <v>1.4819847744783601</v>
      </c>
      <c r="AR195">
        <f>'62'!AR5-'no screen'!AR5</f>
        <v>1.4819847744783601</v>
      </c>
      <c r="AS195">
        <f>'62'!AS5-'no screen'!AS5</f>
        <v>1.4819847744783601</v>
      </c>
      <c r="AT195">
        <f>'62'!AT5-'no screen'!AT5</f>
        <v>1.4819847744783601</v>
      </c>
      <c r="AU195">
        <f>'62'!AU5-'no screen'!AU5</f>
        <v>1.4819847744783601</v>
      </c>
      <c r="AV195">
        <f>'62'!AV5-'no screen'!AV5</f>
        <v>1.4819847744783601</v>
      </c>
      <c r="AW195">
        <f>'62'!AW5-'no screen'!AW5</f>
        <v>1.4819847744783601</v>
      </c>
      <c r="AX195">
        <f>'62'!AX5-'no screen'!AX5</f>
        <v>1.4819847744783601</v>
      </c>
      <c r="AY195">
        <f>'62'!AY5-'no screen'!AY5</f>
        <v>1.4819847744783601</v>
      </c>
      <c r="AZ195">
        <f>'62'!AZ5-'no screen'!AZ5</f>
        <v>1.4819847744783601</v>
      </c>
      <c r="BA195">
        <f>'62'!BA5-'no screen'!BA5</f>
        <v>1.4819847744783601</v>
      </c>
      <c r="BB195">
        <f>'62'!BB5-'no screen'!BB5</f>
        <v>1.4819847744783601</v>
      </c>
      <c r="BC195">
        <f>'62'!BC5-'no screen'!BC5</f>
        <v>1.4819847744783601</v>
      </c>
      <c r="BD195">
        <f>'62'!BD5-'no screen'!BD5</f>
        <v>1.4819847744783601</v>
      </c>
      <c r="BE195">
        <f>'62'!BE5-'no screen'!BE5</f>
        <v>1.4819847744783601</v>
      </c>
      <c r="BF195">
        <f>'62'!BF5-'no screen'!BF5</f>
        <v>1.4819847744783601</v>
      </c>
      <c r="BG195">
        <f>'62'!BG5-'no screen'!BG5</f>
        <v>1.4819847744783601</v>
      </c>
      <c r="BH195">
        <f>'62'!BH5-'no screen'!BH5</f>
        <v>1.4819847744783601</v>
      </c>
      <c r="BI195">
        <f>'62'!BI5-'no screen'!BI5</f>
        <v>1.4819847744783601</v>
      </c>
      <c r="BJ195">
        <f>'62'!BJ5-'no screen'!BJ5</f>
        <v>1.4819847744783601</v>
      </c>
      <c r="BK195">
        <f>'62'!BK5-'no screen'!BK5</f>
        <v>1.4819847744783601</v>
      </c>
      <c r="BL195">
        <f>'62'!BL5-'no screen'!BL5</f>
        <v>1.4819847744783601</v>
      </c>
      <c r="BM195">
        <f>'62'!BM5-'no screen'!BM5</f>
        <v>1.4819847744783601</v>
      </c>
      <c r="BN195">
        <f>'62'!BN5-'no screen'!BN5</f>
        <v>1.4819847744783601</v>
      </c>
      <c r="BO195">
        <f>'62'!BO5-'no screen'!BO5</f>
        <v>1.4819847744783601</v>
      </c>
      <c r="BP195">
        <f>'62'!BP5-'no screen'!BP5</f>
        <v>1.4819847744783601</v>
      </c>
      <c r="BQ195">
        <f>'62'!BQ5-'no screen'!BQ5</f>
        <v>1.4819847744783601</v>
      </c>
      <c r="BR195">
        <f>'62'!BR5-'no screen'!BR5</f>
        <v>1.4819847744783601</v>
      </c>
      <c r="BS195">
        <f>'62'!BS5-'no screen'!BS5</f>
        <v>1.4819847744783601</v>
      </c>
      <c r="BT195">
        <f>'62'!BT5-'no screen'!BT5</f>
        <v>1.4819847744783601</v>
      </c>
    </row>
    <row r="196" spans="1:72" x14ac:dyDescent="0.25">
      <c r="A196" t="s">
        <v>4</v>
      </c>
      <c r="B196">
        <f>'62'!B6-'no screen'!B6</f>
        <v>0</v>
      </c>
      <c r="C196">
        <f>'62'!C6-'no screen'!C6</f>
        <v>0</v>
      </c>
      <c r="D196">
        <f>'62'!D6-'no screen'!D6</f>
        <v>0</v>
      </c>
      <c r="E196">
        <f>'62'!E6-'no screen'!E6</f>
        <v>0</v>
      </c>
      <c r="F196">
        <f>'62'!F6-'no screen'!F6</f>
        <v>0</v>
      </c>
      <c r="G196">
        <f>'62'!G6-'no screen'!G6</f>
        <v>0</v>
      </c>
      <c r="H196">
        <f>'62'!H6-'no screen'!H6</f>
        <v>0</v>
      </c>
      <c r="I196">
        <f>'62'!I6-'no screen'!I6</f>
        <v>0</v>
      </c>
      <c r="J196">
        <f>'62'!J6-'no screen'!J6</f>
        <v>0</v>
      </c>
      <c r="K196">
        <f>'62'!K6-'no screen'!K6</f>
        <v>0</v>
      </c>
      <c r="L196">
        <f>'62'!L6-'no screen'!L6</f>
        <v>0</v>
      </c>
      <c r="M196">
        <f>'62'!M6-'no screen'!M6</f>
        <v>0</v>
      </c>
      <c r="N196">
        <f>'62'!N6-'no screen'!N6</f>
        <v>0</v>
      </c>
      <c r="O196">
        <f>'62'!O6-'no screen'!O6</f>
        <v>0</v>
      </c>
      <c r="P196">
        <f>'62'!P6-'no screen'!P6</f>
        <v>0</v>
      </c>
      <c r="Q196">
        <f>'62'!Q6-'no screen'!Q6</f>
        <v>0</v>
      </c>
      <c r="R196">
        <f>'62'!R6-'no screen'!R6</f>
        <v>0</v>
      </c>
      <c r="S196">
        <f>'62'!S6-'no screen'!S6</f>
        <v>0</v>
      </c>
      <c r="T196">
        <f>'62'!T6-'no screen'!T6</f>
        <v>0</v>
      </c>
      <c r="U196">
        <f>'62'!U6-'no screen'!U6</f>
        <v>0</v>
      </c>
      <c r="V196">
        <f>'62'!V6-'no screen'!V6</f>
        <v>0</v>
      </c>
      <c r="W196">
        <f>'62'!W6-'no screen'!W6</f>
        <v>0</v>
      </c>
      <c r="X196">
        <f>'62'!X6-'no screen'!X6</f>
        <v>0</v>
      </c>
      <c r="Y196">
        <f>'62'!Y6-'no screen'!Y6</f>
        <v>0</v>
      </c>
      <c r="Z196">
        <f>'62'!Z6-'no screen'!Z6</f>
        <v>0</v>
      </c>
      <c r="AA196">
        <f>'62'!AA6-'no screen'!AA6</f>
        <v>0</v>
      </c>
      <c r="AB196">
        <f>'62'!AB6-'no screen'!AB6</f>
        <v>0</v>
      </c>
      <c r="AC196">
        <f>'62'!AC6-'no screen'!AC6</f>
        <v>0</v>
      </c>
      <c r="AD196">
        <f>'62'!AD6-'no screen'!AD6</f>
        <v>0</v>
      </c>
      <c r="AE196">
        <f>'62'!AE6-'no screen'!AE6</f>
        <v>0</v>
      </c>
      <c r="AF196">
        <f>'62'!AF6-'no screen'!AF6</f>
        <v>0</v>
      </c>
      <c r="AG196">
        <f>'62'!AG6-'no screen'!AG6</f>
        <v>0</v>
      </c>
      <c r="AH196">
        <f>'62'!AH6-'no screen'!AH6</f>
        <v>0</v>
      </c>
      <c r="AI196">
        <f>'62'!AI6-'no screen'!AI6</f>
        <v>9.997124994498563E-7</v>
      </c>
      <c r="AJ196">
        <f>'62'!AJ6-'no screen'!AJ6</f>
        <v>8.9675689984858309E-7</v>
      </c>
      <c r="AK196">
        <f>'62'!AK6-'no screen'!AK6</f>
        <v>-3.213120010059356E-7</v>
      </c>
      <c r="AL196">
        <f>'62'!AL6-'no screen'!AL6</f>
        <v>-3.708610005759283E-7</v>
      </c>
      <c r="AM196">
        <f>'62'!AM6-'no screen'!AM6</f>
        <v>6.5316420005956388E-7</v>
      </c>
      <c r="AN196">
        <f>'62'!AN6-'no screen'!AN6</f>
        <v>1.9961274002611162E-6</v>
      </c>
      <c r="AO196">
        <f>'62'!AO6-'no screen'!AO6</f>
        <v>3.1589739997173183E-6</v>
      </c>
      <c r="AP196">
        <f>'62'!AP6-'no screen'!AP6</f>
        <v>4.6329469007844182E-6</v>
      </c>
      <c r="AQ196">
        <f>'62'!AQ6-'no screen'!AQ6</f>
        <v>6.1654944989442129E-6</v>
      </c>
      <c r="AR196">
        <f>'62'!AR6-'no screen'!AR6</f>
        <v>7.5260245999686504E-6</v>
      </c>
      <c r="AS196">
        <f>'62'!AS6-'no screen'!AS6</f>
        <v>8.6926068991743932E-6</v>
      </c>
      <c r="AT196">
        <f>'62'!AT6-'no screen'!AT6</f>
        <v>9.8190230009009838E-6</v>
      </c>
      <c r="AU196">
        <f>'62'!AU6-'no screen'!AU6</f>
        <v>1.0962430799565936E-5</v>
      </c>
      <c r="AV196">
        <f>'62'!AV6-'no screen'!AV6</f>
        <v>1.2088145000532791E-5</v>
      </c>
      <c r="AW196">
        <f>'62'!AW6-'no screen'!AW6</f>
        <v>1.3146137501252042E-5</v>
      </c>
      <c r="AX196">
        <f>'62'!AX6-'no screen'!AX6</f>
        <v>1.4148134800606726E-5</v>
      </c>
      <c r="AY196">
        <f>'62'!AY6-'no screen'!AY6</f>
        <v>1.5127207399601161E-5</v>
      </c>
      <c r="AZ196">
        <f>'62'!AZ6-'no screen'!AZ6</f>
        <v>1.6076298999578853E-5</v>
      </c>
      <c r="BA196">
        <f>'62'!BA6-'no screen'!BA6</f>
        <v>1.6932187099527596E-5</v>
      </c>
      <c r="BB196">
        <f>'62'!BB6-'no screen'!BB6</f>
        <v>1.7680347600190771E-5</v>
      </c>
      <c r="BC196">
        <f>'62'!BC6-'no screen'!BC6</f>
        <v>1.8309944399774736E-5</v>
      </c>
      <c r="BD196">
        <f>'62'!BD6-'no screen'!BD6</f>
        <v>1.8848266702065075E-5</v>
      </c>
      <c r="BE196">
        <f>'62'!BE6-'no screen'!BE6</f>
        <v>1.9363649197856603E-5</v>
      </c>
      <c r="BF196">
        <f>'62'!BF6-'no screen'!BF6</f>
        <v>1.9858345400081134E-5</v>
      </c>
      <c r="BG196">
        <f>'62'!BG6-'no screen'!BG6</f>
        <v>2.0299875000517886E-5</v>
      </c>
      <c r="BH196">
        <f>'62'!BH6-'no screen'!BH6</f>
        <v>2.0698324998846829E-5</v>
      </c>
      <c r="BI196">
        <f>'62'!BI6-'no screen'!BI6</f>
        <v>2.107690579933319E-5</v>
      </c>
      <c r="BJ196">
        <f>'62'!BJ6-'no screen'!BJ6</f>
        <v>2.1389008100669571E-5</v>
      </c>
      <c r="BK196">
        <f>'62'!BK6-'no screen'!BK6</f>
        <v>2.1635245701645545E-5</v>
      </c>
      <c r="BL196">
        <f>'62'!BL6-'no screen'!BL6</f>
        <v>2.1795728098794598E-5</v>
      </c>
      <c r="BM196">
        <f>'62'!BM6-'no screen'!BM6</f>
        <v>2.1883020597357472E-5</v>
      </c>
      <c r="BN196">
        <f>'62'!BN6-'no screen'!BN6</f>
        <v>2.1959173398755638E-5</v>
      </c>
      <c r="BO196">
        <f>'62'!BO6-'no screen'!BO6</f>
        <v>2.2013609402904422E-5</v>
      </c>
      <c r="BP196">
        <f>'62'!BP6-'no screen'!BP6</f>
        <v>2.2058284901760317E-5</v>
      </c>
      <c r="BQ196">
        <f>'62'!BQ6-'no screen'!BQ6</f>
        <v>2.2095731701199384E-5</v>
      </c>
      <c r="BR196">
        <f>'62'!BR6-'no screen'!BR6</f>
        <v>2.2116235900426773E-5</v>
      </c>
      <c r="BS196">
        <f>'62'!BS6-'no screen'!BS6</f>
        <v>2.2135473802364913E-5</v>
      </c>
      <c r="BT196">
        <f>'62'!BT6-'no screen'!BT6</f>
        <v>2.2145346100899133E-5</v>
      </c>
    </row>
    <row r="197" spans="1:72" x14ac:dyDescent="0.25">
      <c r="A197" t="s">
        <v>5</v>
      </c>
      <c r="B197">
        <f>'62'!B7-'no screen'!B7</f>
        <v>0</v>
      </c>
      <c r="C197">
        <f>'62'!C7-'no screen'!C7</f>
        <v>0</v>
      </c>
      <c r="D197">
        <f>'62'!D7-'no screen'!D7</f>
        <v>0</v>
      </c>
      <c r="E197">
        <f>'62'!E7-'no screen'!E7</f>
        <v>0</v>
      </c>
      <c r="F197">
        <f>'62'!F7-'no screen'!F7</f>
        <v>0</v>
      </c>
      <c r="G197">
        <f>'62'!G7-'no screen'!G7</f>
        <v>0</v>
      </c>
      <c r="H197">
        <f>'62'!H7-'no screen'!H7</f>
        <v>0</v>
      </c>
      <c r="I197">
        <f>'62'!I7-'no screen'!I7</f>
        <v>0</v>
      </c>
      <c r="J197">
        <f>'62'!J7-'no screen'!J7</f>
        <v>0</v>
      </c>
      <c r="K197">
        <f>'62'!K7-'no screen'!K7</f>
        <v>0</v>
      </c>
      <c r="L197">
        <f>'62'!L7-'no screen'!L7</f>
        <v>0</v>
      </c>
      <c r="M197">
        <f>'62'!M7-'no screen'!M7</f>
        <v>0</v>
      </c>
      <c r="N197">
        <f>'62'!N7-'no screen'!N7</f>
        <v>0</v>
      </c>
      <c r="O197">
        <f>'62'!O7-'no screen'!O7</f>
        <v>0</v>
      </c>
      <c r="P197">
        <f>'62'!P7-'no screen'!P7</f>
        <v>0</v>
      </c>
      <c r="Q197">
        <f>'62'!Q7-'no screen'!Q7</f>
        <v>0</v>
      </c>
      <c r="R197">
        <f>'62'!R7-'no screen'!R7</f>
        <v>0</v>
      </c>
      <c r="S197">
        <f>'62'!S7-'no screen'!S7</f>
        <v>0</v>
      </c>
      <c r="T197">
        <f>'62'!T7-'no screen'!T7</f>
        <v>0</v>
      </c>
      <c r="U197">
        <f>'62'!U7-'no screen'!U7</f>
        <v>0</v>
      </c>
      <c r="V197">
        <f>'62'!V7-'no screen'!V7</f>
        <v>0</v>
      </c>
      <c r="W197">
        <f>'62'!W7-'no screen'!W7</f>
        <v>0</v>
      </c>
      <c r="X197">
        <f>'62'!X7-'no screen'!X7</f>
        <v>0</v>
      </c>
      <c r="Y197">
        <f>'62'!Y7-'no screen'!Y7</f>
        <v>0</v>
      </c>
      <c r="Z197">
        <f>'62'!Z7-'no screen'!Z7</f>
        <v>0</v>
      </c>
      <c r="AA197">
        <f>'62'!AA7-'no screen'!AA7</f>
        <v>0</v>
      </c>
      <c r="AB197">
        <f>'62'!AB7-'no screen'!AB7</f>
        <v>0</v>
      </c>
      <c r="AC197">
        <f>'62'!AC7-'no screen'!AC7</f>
        <v>0</v>
      </c>
      <c r="AD197">
        <f>'62'!AD7-'no screen'!AD7</f>
        <v>0</v>
      </c>
      <c r="AE197">
        <f>'62'!AE7-'no screen'!AE7</f>
        <v>0</v>
      </c>
      <c r="AF197">
        <f>'62'!AF7-'no screen'!AF7</f>
        <v>0</v>
      </c>
      <c r="AG197">
        <f>'62'!AG7-'no screen'!AG7</f>
        <v>0</v>
      </c>
      <c r="AH197">
        <f>'62'!AH7-'no screen'!AH7</f>
        <v>0</v>
      </c>
      <c r="AI197">
        <f>'62'!AI7-'no screen'!AI7</f>
        <v>-1.8978583007367433E-6</v>
      </c>
      <c r="AJ197">
        <f>'62'!AJ7-'no screen'!AJ7</f>
        <v>-3.9964357974042741E-6</v>
      </c>
      <c r="AK197">
        <f>'62'!AK7-'no screen'!AK7</f>
        <v>-3.8608753989421984E-6</v>
      </c>
      <c r="AL197">
        <f>'62'!AL7-'no screen'!AL7</f>
        <v>-2.155485198329643E-6</v>
      </c>
      <c r="AM197">
        <f>'62'!AM7-'no screen'!AM7</f>
        <v>6.717917990783917E-7</v>
      </c>
      <c r="AN197">
        <f>'62'!AN7-'no screen'!AN7</f>
        <v>3.7313219998225122E-6</v>
      </c>
      <c r="AO197">
        <f>'62'!AO7-'no screen'!AO7</f>
        <v>6.7369701000075111E-6</v>
      </c>
      <c r="AP197">
        <f>'62'!AP7-'no screen'!AP7</f>
        <v>9.4160174981539058E-6</v>
      </c>
      <c r="AQ197">
        <f>'62'!AQ7-'no screen'!AQ7</f>
        <v>1.1650523102701982E-5</v>
      </c>
      <c r="AR197">
        <f>'62'!AR7-'no screen'!AR7</f>
        <v>1.3541078299539322E-5</v>
      </c>
      <c r="AS197">
        <f>'62'!AS7-'no screen'!AS7</f>
        <v>1.5396484702279167E-5</v>
      </c>
      <c r="AT197">
        <f>'62'!AT7-'no screen'!AT7</f>
        <v>1.7392220900802613E-5</v>
      </c>
      <c r="AU197">
        <f>'62'!AU7-'no screen'!AU7</f>
        <v>1.9284608001157721E-5</v>
      </c>
      <c r="AV197">
        <f>'62'!AV7-'no screen'!AV7</f>
        <v>2.1035152897752596E-5</v>
      </c>
      <c r="AW197">
        <f>'62'!AW7-'no screen'!AW7</f>
        <v>2.2683017299129915E-5</v>
      </c>
      <c r="AX197">
        <f>'62'!AX7-'no screen'!AX7</f>
        <v>2.423939540108222E-5</v>
      </c>
      <c r="AY197">
        <f>'62'!AY7-'no screen'!AY7</f>
        <v>2.5785878200679235E-5</v>
      </c>
      <c r="AZ197">
        <f>'62'!AZ7-'no screen'!AZ7</f>
        <v>2.7271311100918183E-5</v>
      </c>
      <c r="BA197">
        <f>'62'!BA7-'no screen'!BA7</f>
        <v>2.8620799099599026E-5</v>
      </c>
      <c r="BB197">
        <f>'62'!BB7-'no screen'!BB7</f>
        <v>2.984807139938539E-5</v>
      </c>
      <c r="BC197">
        <f>'62'!BC7-'no screen'!BC7</f>
        <v>3.0917218197146212E-5</v>
      </c>
      <c r="BD197">
        <f>'62'!BD7-'no screen'!BD7</f>
        <v>3.1886211999676561E-5</v>
      </c>
      <c r="BE197">
        <f>'62'!BE7-'no screen'!BE7</f>
        <v>3.2862524300014684E-5</v>
      </c>
      <c r="BF197">
        <f>'62'!BF7-'no screen'!BF7</f>
        <v>3.3805587499102785E-5</v>
      </c>
      <c r="BG197">
        <f>'62'!BG7-'no screen'!BG7</f>
        <v>3.4634839700231623E-5</v>
      </c>
      <c r="BH197">
        <f>'62'!BH7-'no screen'!BH7</f>
        <v>3.5347620297443427E-5</v>
      </c>
      <c r="BI197">
        <f>'62'!BI7-'no screen'!BI7</f>
        <v>3.6001586199319036E-5</v>
      </c>
      <c r="BJ197">
        <f>'62'!BJ7-'no screen'!BJ7</f>
        <v>3.6554274199573911E-5</v>
      </c>
      <c r="BK197">
        <f>'62'!BK7-'no screen'!BK7</f>
        <v>3.6965200099103868E-5</v>
      </c>
      <c r="BL197">
        <f>'62'!BL7-'no screen'!BL7</f>
        <v>3.7225202497381815E-5</v>
      </c>
      <c r="BM197">
        <f>'62'!BM7-'no screen'!BM7</f>
        <v>3.738919199847146E-5</v>
      </c>
      <c r="BN197">
        <f>'62'!BN7-'no screen'!BN7</f>
        <v>3.7535763400597943E-5</v>
      </c>
      <c r="BO197">
        <f>'62'!BO7-'no screen'!BO7</f>
        <v>3.763128210110267E-5</v>
      </c>
      <c r="BP197">
        <f>'62'!BP7-'no screen'!BP7</f>
        <v>3.7695963900574725E-5</v>
      </c>
      <c r="BQ197">
        <f>'62'!BQ7-'no screen'!BQ7</f>
        <v>3.7744353001301079E-5</v>
      </c>
      <c r="BR197">
        <f>'62'!BR7-'no screen'!BR7</f>
        <v>3.776167240232553E-5</v>
      </c>
      <c r="BS197">
        <f>'62'!BS7-'no screen'!BS7</f>
        <v>3.7778406298372147E-5</v>
      </c>
      <c r="BT197">
        <f>'62'!BT7-'no screen'!BT7</f>
        <v>3.7780892199634764E-5</v>
      </c>
    </row>
    <row r="198" spans="1:72" x14ac:dyDescent="0.25">
      <c r="A198" t="s">
        <v>6</v>
      </c>
      <c r="B198">
        <f>'62'!B8-'no screen'!B8</f>
        <v>0</v>
      </c>
      <c r="C198">
        <f>'62'!C8-'no screen'!C8</f>
        <v>0</v>
      </c>
      <c r="D198">
        <f>'62'!D8-'no screen'!D8</f>
        <v>0</v>
      </c>
      <c r="E198">
        <f>'62'!E8-'no screen'!E8</f>
        <v>0</v>
      </c>
      <c r="F198">
        <f>'62'!F8-'no screen'!F8</f>
        <v>0</v>
      </c>
      <c r="G198">
        <f>'62'!G8-'no screen'!G8</f>
        <v>0</v>
      </c>
      <c r="H198">
        <f>'62'!H8-'no screen'!H8</f>
        <v>0</v>
      </c>
      <c r="I198">
        <f>'62'!I8-'no screen'!I8</f>
        <v>0</v>
      </c>
      <c r="J198">
        <f>'62'!J8-'no screen'!J8</f>
        <v>0</v>
      </c>
      <c r="K198">
        <f>'62'!K8-'no screen'!K8</f>
        <v>0</v>
      </c>
      <c r="L198">
        <f>'62'!L8-'no screen'!L8</f>
        <v>0</v>
      </c>
      <c r="M198">
        <f>'62'!M8-'no screen'!M8</f>
        <v>0</v>
      </c>
      <c r="N198">
        <f>'62'!N8-'no screen'!N8</f>
        <v>0</v>
      </c>
      <c r="O198">
        <f>'62'!O8-'no screen'!O8</f>
        <v>0</v>
      </c>
      <c r="P198">
        <f>'62'!P8-'no screen'!P8</f>
        <v>0</v>
      </c>
      <c r="Q198">
        <f>'62'!Q8-'no screen'!Q8</f>
        <v>0</v>
      </c>
      <c r="R198">
        <f>'62'!R8-'no screen'!R8</f>
        <v>0</v>
      </c>
      <c r="S198">
        <f>'62'!S8-'no screen'!S8</f>
        <v>0</v>
      </c>
      <c r="T198">
        <f>'62'!T8-'no screen'!T8</f>
        <v>0</v>
      </c>
      <c r="U198">
        <f>'62'!U8-'no screen'!U8</f>
        <v>0</v>
      </c>
      <c r="V198">
        <f>'62'!V8-'no screen'!V8</f>
        <v>0</v>
      </c>
      <c r="W198">
        <f>'62'!W8-'no screen'!W8</f>
        <v>0</v>
      </c>
      <c r="X198">
        <f>'62'!X8-'no screen'!X8</f>
        <v>0</v>
      </c>
      <c r="Y198">
        <f>'62'!Y8-'no screen'!Y8</f>
        <v>0</v>
      </c>
      <c r="Z198">
        <f>'62'!Z8-'no screen'!Z8</f>
        <v>0</v>
      </c>
      <c r="AA198">
        <f>'62'!AA8-'no screen'!AA8</f>
        <v>0</v>
      </c>
      <c r="AB198">
        <f>'62'!AB8-'no screen'!AB8</f>
        <v>0</v>
      </c>
      <c r="AC198">
        <f>'62'!AC8-'no screen'!AC8</f>
        <v>0</v>
      </c>
      <c r="AD198">
        <f>'62'!AD8-'no screen'!AD8</f>
        <v>0</v>
      </c>
      <c r="AE198">
        <f>'62'!AE8-'no screen'!AE8</f>
        <v>0</v>
      </c>
      <c r="AF198">
        <f>'62'!AF8-'no screen'!AF8</f>
        <v>0</v>
      </c>
      <c r="AG198">
        <f>'62'!AG8-'no screen'!AG8</f>
        <v>0</v>
      </c>
      <c r="AH198">
        <f>'62'!AH8-'no screen'!AH8</f>
        <v>0</v>
      </c>
      <c r="AI198">
        <f>'62'!AI8-'no screen'!AI8</f>
        <v>-2.5220835200199208E-6</v>
      </c>
      <c r="AJ198">
        <f>'62'!AJ8-'no screen'!AJ8</f>
        <v>-7.8317881418098721E-6</v>
      </c>
      <c r="AK198">
        <f>'62'!AK8-'no screen'!AK8</f>
        <v>-1.2841482810459996E-5</v>
      </c>
      <c r="AL198">
        <f>'62'!AL8-'no screen'!AL8</f>
        <v>-1.5934834674589862E-5</v>
      </c>
      <c r="AM198">
        <f>'62'!AM8-'no screen'!AM8</f>
        <v>-1.6294842003129577E-5</v>
      </c>
      <c r="AN198">
        <f>'62'!AN8-'no screen'!AN8</f>
        <v>-1.8703553943410361E-5</v>
      </c>
      <c r="AO198">
        <f>'62'!AO8-'no screen'!AO8</f>
        <v>-1.8977504689860099E-5</v>
      </c>
      <c r="AP198">
        <f>'62'!AP8-'no screen'!AP8</f>
        <v>-2.0074600842699512E-5</v>
      </c>
      <c r="AQ198">
        <f>'62'!AQ8-'no screen'!AQ8</f>
        <v>-2.0849600206340226E-5</v>
      </c>
      <c r="AR198">
        <f>'62'!AR8-'no screen'!AR8</f>
        <v>-2.2238283108759471E-5</v>
      </c>
      <c r="AS198">
        <f>'62'!AS8-'no screen'!AS8</f>
        <v>-2.2789290043519206E-5</v>
      </c>
      <c r="AT198">
        <f>'62'!AT8-'no screen'!AT8</f>
        <v>-2.3260895358619485E-5</v>
      </c>
      <c r="AU198">
        <f>'62'!AU8-'no screen'!AU8</f>
        <v>-2.3544119929901422E-5</v>
      </c>
      <c r="AV198">
        <f>'62'!AV8-'no screen'!AV8</f>
        <v>-2.4218797125699978E-5</v>
      </c>
      <c r="AW198">
        <f>'62'!AW8-'no screen'!AW8</f>
        <v>-2.4802355881000868E-5</v>
      </c>
      <c r="AX198">
        <f>'62'!AX8-'no screen'!AX8</f>
        <v>-2.5085580452201273E-5</v>
      </c>
      <c r="AY198">
        <f>'62'!AY8-'no screen'!AY8</f>
        <v>-2.5368805023500557E-5</v>
      </c>
      <c r="AZ198">
        <f>'62'!AZ8-'no screen'!AZ8</f>
        <v>-2.5206299115503039E-5</v>
      </c>
      <c r="BA198">
        <f>'62'!BA8-'no screen'!BA8</f>
        <v>-2.5489523686701709E-5</v>
      </c>
      <c r="BB198">
        <f>'62'!BB8-'no screen'!BB8</f>
        <v>-2.5772748257997524E-5</v>
      </c>
      <c r="BC198">
        <f>'62'!BC8-'no screen'!BC8</f>
        <v>-2.6055972829300278E-5</v>
      </c>
      <c r="BD198">
        <f>'62'!BD8-'no screen'!BD8</f>
        <v>-2.6339197400599562E-5</v>
      </c>
      <c r="BE198">
        <f>'62'!BE8-'no screen'!BE8</f>
        <v>-2.6622421971801702E-5</v>
      </c>
      <c r="BF198">
        <f>'62'!BF8-'no screen'!BF8</f>
        <v>-2.6905646543100986E-5</v>
      </c>
      <c r="BG198">
        <f>'62'!BG8-'no screen'!BG8</f>
        <v>-2.7188871114299656E-5</v>
      </c>
      <c r="BH198">
        <f>'62'!BH8-'no screen'!BH8</f>
        <v>-2.7472095685598941E-5</v>
      </c>
      <c r="BI198">
        <f>'62'!BI8-'no screen'!BI8</f>
        <v>-2.7755320256898225E-5</v>
      </c>
      <c r="BJ198">
        <f>'62'!BJ8-'no screen'!BJ8</f>
        <v>-2.8038544828100365E-5</v>
      </c>
      <c r="BK198">
        <f>'62'!BK8-'no screen'!BK8</f>
        <v>-2.8703551325899579E-5</v>
      </c>
      <c r="BL198">
        <f>'62'!BL8-'no screen'!BL8</f>
        <v>-2.8923236051699164E-5</v>
      </c>
      <c r="BM198">
        <f>'62'!BM8-'no screen'!BM8</f>
        <v>-2.9206460623001917E-5</v>
      </c>
      <c r="BN198">
        <f>'62'!BN8-'no screen'!BN8</f>
        <v>-2.9489685194200588E-5</v>
      </c>
      <c r="BO198">
        <f>'62'!BO8-'no screen'!BO8</f>
        <v>-2.9772909765399258E-5</v>
      </c>
      <c r="BP198">
        <f>'62'!BP8-'no screen'!BP8</f>
        <v>-3.0056134336702012E-5</v>
      </c>
      <c r="BQ198">
        <f>'62'!BQ8-'no screen'!BQ8</f>
        <v>-3.0339358907997827E-5</v>
      </c>
      <c r="BR198">
        <f>'62'!BR8-'no screen'!BR8</f>
        <v>-3.062258347930058E-5</v>
      </c>
      <c r="BS198">
        <f>'62'!BS8-'no screen'!BS8</f>
        <v>-3.0905808050499251E-5</v>
      </c>
      <c r="BT198">
        <f>'62'!BT8-'no screen'!BT8</f>
        <v>-3.1189032621802004E-5</v>
      </c>
    </row>
    <row r="199" spans="1:72" x14ac:dyDescent="0.25">
      <c r="A199" t="s">
        <v>7</v>
      </c>
      <c r="B199">
        <f>'62'!B9-'no screen'!B9</f>
        <v>0</v>
      </c>
      <c r="C199">
        <f>'62'!C9-'no screen'!C9</f>
        <v>0</v>
      </c>
      <c r="D199">
        <f>'62'!D9-'no screen'!D9</f>
        <v>0</v>
      </c>
      <c r="E199">
        <f>'62'!E9-'no screen'!E9</f>
        <v>0</v>
      </c>
      <c r="F199">
        <f>'62'!F9-'no screen'!F9</f>
        <v>0</v>
      </c>
      <c r="G199">
        <f>'62'!G9-'no screen'!G9</f>
        <v>0</v>
      </c>
      <c r="H199">
        <f>'62'!H9-'no screen'!H9</f>
        <v>0</v>
      </c>
      <c r="I199">
        <f>'62'!I9-'no screen'!I9</f>
        <v>0</v>
      </c>
      <c r="J199">
        <f>'62'!J9-'no screen'!J9</f>
        <v>0</v>
      </c>
      <c r="K199">
        <f>'62'!K9-'no screen'!K9</f>
        <v>0</v>
      </c>
      <c r="L199">
        <f>'62'!L9-'no screen'!L9</f>
        <v>0</v>
      </c>
      <c r="M199">
        <f>'62'!M9-'no screen'!M9</f>
        <v>0</v>
      </c>
      <c r="N199">
        <f>'62'!N9-'no screen'!N9</f>
        <v>0</v>
      </c>
      <c r="O199">
        <f>'62'!O9-'no screen'!O9</f>
        <v>0</v>
      </c>
      <c r="P199">
        <f>'62'!P9-'no screen'!P9</f>
        <v>0</v>
      </c>
      <c r="Q199">
        <f>'62'!Q9-'no screen'!Q9</f>
        <v>0</v>
      </c>
      <c r="R199">
        <f>'62'!R9-'no screen'!R9</f>
        <v>0</v>
      </c>
      <c r="S199">
        <f>'62'!S9-'no screen'!S9</f>
        <v>0</v>
      </c>
      <c r="T199">
        <f>'62'!T9-'no screen'!T9</f>
        <v>0</v>
      </c>
      <c r="U199">
        <f>'62'!U9-'no screen'!U9</f>
        <v>0</v>
      </c>
      <c r="V199">
        <f>'62'!V9-'no screen'!V9</f>
        <v>0</v>
      </c>
      <c r="W199">
        <f>'62'!W9-'no screen'!W9</f>
        <v>0</v>
      </c>
      <c r="X199">
        <f>'62'!X9-'no screen'!X9</f>
        <v>0</v>
      </c>
      <c r="Y199">
        <f>'62'!Y9-'no screen'!Y9</f>
        <v>0</v>
      </c>
      <c r="Z199">
        <f>'62'!Z9-'no screen'!Z9</f>
        <v>0</v>
      </c>
      <c r="AA199">
        <f>'62'!AA9-'no screen'!AA9</f>
        <v>0</v>
      </c>
      <c r="AB199">
        <f>'62'!AB9-'no screen'!AB9</f>
        <v>0</v>
      </c>
      <c r="AC199">
        <f>'62'!AC9-'no screen'!AC9</f>
        <v>0</v>
      </c>
      <c r="AD199">
        <f>'62'!AD9-'no screen'!AD9</f>
        <v>0</v>
      </c>
      <c r="AE199">
        <f>'62'!AE9-'no screen'!AE9</f>
        <v>0</v>
      </c>
      <c r="AF199">
        <f>'62'!AF9-'no screen'!AF9</f>
        <v>0</v>
      </c>
      <c r="AG199">
        <f>'62'!AG9-'no screen'!AG9</f>
        <v>0</v>
      </c>
      <c r="AH199">
        <f>'62'!AH9-'no screen'!AH9</f>
        <v>0</v>
      </c>
      <c r="AI199">
        <f>'62'!AI9-'no screen'!AI9</f>
        <v>-9.4780609867499855E-6</v>
      </c>
      <c r="AJ199">
        <f>'62'!AJ9-'no screen'!AJ9</f>
        <v>-2.1953305126129995E-5</v>
      </c>
      <c r="AK199">
        <f>'62'!AK9-'no screen'!AK9</f>
        <v>-3.0017720493759944E-5</v>
      </c>
      <c r="AL199">
        <f>'62'!AL9-'no screen'!AL9</f>
        <v>-3.3951443473740099E-5</v>
      </c>
      <c r="AM199">
        <f>'62'!AM9-'no screen'!AM9</f>
        <v>-3.6324124441519928E-5</v>
      </c>
      <c r="AN199">
        <f>'62'!AN9-'no screen'!AN9</f>
        <v>-3.8321473580139962E-5</v>
      </c>
      <c r="AO199">
        <f>'62'!AO9-'no screen'!AO9</f>
        <v>-4.0318822718759997E-5</v>
      </c>
      <c r="AP199">
        <f>'62'!AP9-'no screen'!AP9</f>
        <v>-4.2316171857390006E-5</v>
      </c>
      <c r="AQ199">
        <f>'62'!AQ9-'no screen'!AQ9</f>
        <v>-4.4313520996009607E-5</v>
      </c>
      <c r="AR199">
        <f>'62'!AR9-'no screen'!AR9</f>
        <v>-4.6310870134630075E-5</v>
      </c>
      <c r="AS199">
        <f>'62'!AS9-'no screen'!AS9</f>
        <v>-4.830821927325011E-5</v>
      </c>
      <c r="AT199">
        <f>'62'!AT9-'no screen'!AT9</f>
        <v>-5.0305568411870144E-5</v>
      </c>
      <c r="AU199">
        <f>'62'!AU9-'no screen'!AU9</f>
        <v>-5.2302917550490179E-5</v>
      </c>
      <c r="AV199">
        <f>'62'!AV9-'no screen'!AV9</f>
        <v>-5.4300266689119754E-5</v>
      </c>
      <c r="AW199">
        <f>'62'!AW9-'no screen'!AW9</f>
        <v>-5.6297615827739789E-5</v>
      </c>
      <c r="AX199">
        <f>'62'!AX9-'no screen'!AX9</f>
        <v>-5.8294964966370232E-5</v>
      </c>
      <c r="AY199">
        <f>'62'!AY9-'no screen'!AY9</f>
        <v>-6.0292314104990266E-5</v>
      </c>
      <c r="AZ199">
        <f>'62'!AZ9-'no screen'!AZ9</f>
        <v>-6.2289663243599025E-5</v>
      </c>
      <c r="BA199">
        <f>'62'!BA9-'no screen'!BA9</f>
        <v>-6.4287012382230335E-5</v>
      </c>
      <c r="BB199">
        <f>'62'!BB9-'no screen'!BB9</f>
        <v>-6.6284361520861645E-5</v>
      </c>
      <c r="BC199">
        <f>'62'!BC9-'no screen'!BC9</f>
        <v>-6.8281710659401015E-5</v>
      </c>
      <c r="BD199">
        <f>'62'!BD9-'no screen'!BD9</f>
        <v>-7.027905979809998E-5</v>
      </c>
      <c r="BE199">
        <f>'62'!BE9-'no screen'!BE9</f>
        <v>-7.2276408936700065E-5</v>
      </c>
      <c r="BF199">
        <f>'62'!BF9-'no screen'!BF9</f>
        <v>-7.4273758075400764E-5</v>
      </c>
      <c r="BG199">
        <f>'62'!BG9-'no screen'!BG9</f>
        <v>-7.6271107214000849E-5</v>
      </c>
      <c r="BH199">
        <f>'62'!BH9-'no screen'!BH9</f>
        <v>-7.8268456352597465E-5</v>
      </c>
      <c r="BI199">
        <f>'62'!BI9-'no screen'!BI9</f>
        <v>-8.0265805491301634E-5</v>
      </c>
      <c r="BJ199">
        <f>'62'!BJ9-'no screen'!BJ9</f>
        <v>-8.2263154629797636E-5</v>
      </c>
      <c r="BK199">
        <f>'62'!BK9-'no screen'!BK9</f>
        <v>-8.426050376840119E-5</v>
      </c>
      <c r="BL199">
        <f>'62'!BL9-'no screen'!BL9</f>
        <v>-8.625785290710189E-5</v>
      </c>
      <c r="BM199">
        <f>'62'!BM9-'no screen'!BM9</f>
        <v>-8.8255202045701975E-5</v>
      </c>
      <c r="BN199">
        <f>'62'!BN9-'no screen'!BN9</f>
        <v>-9.0252551184298591E-5</v>
      </c>
      <c r="BO199">
        <f>'62'!BO9-'no screen'!BO9</f>
        <v>-9.2249900322898676E-5</v>
      </c>
      <c r="BP199">
        <f>'62'!BP9-'no screen'!BP9</f>
        <v>-9.4247249461498761E-5</v>
      </c>
      <c r="BQ199">
        <f>'62'!BQ9-'no screen'!BQ9</f>
        <v>-9.624459860019946E-5</v>
      </c>
      <c r="BR199">
        <f>'62'!BR9-'no screen'!BR9</f>
        <v>-9.8241947738799545E-5</v>
      </c>
      <c r="BS199">
        <f>'62'!BS9-'no screen'!BS9</f>
        <v>-1.0023929687749678E-4</v>
      </c>
      <c r="BT199">
        <f>'62'!BT9-'no screen'!BT9</f>
        <v>-1.0223664601610033E-4</v>
      </c>
    </row>
    <row r="200" spans="1:72" x14ac:dyDescent="0.25">
      <c r="A200" t="s">
        <v>8</v>
      </c>
      <c r="B200">
        <f>'62'!B10-'no screen'!B10</f>
        <v>0</v>
      </c>
      <c r="C200">
        <f>'62'!C10-'no screen'!C10</f>
        <v>0</v>
      </c>
      <c r="D200">
        <f>'62'!D10-'no screen'!D10</f>
        <v>0</v>
      </c>
      <c r="E200">
        <f>'62'!E10-'no screen'!E10</f>
        <v>0</v>
      </c>
      <c r="F200">
        <f>'62'!F10-'no screen'!F10</f>
        <v>0</v>
      </c>
      <c r="G200">
        <f>'62'!G10-'no screen'!G10</f>
        <v>0</v>
      </c>
      <c r="H200">
        <f>'62'!H10-'no screen'!H10</f>
        <v>0</v>
      </c>
      <c r="I200">
        <f>'62'!I10-'no screen'!I10</f>
        <v>0</v>
      </c>
      <c r="J200">
        <f>'62'!J10-'no screen'!J10</f>
        <v>0</v>
      </c>
      <c r="K200">
        <f>'62'!K10-'no screen'!K10</f>
        <v>0</v>
      </c>
      <c r="L200">
        <f>'62'!L10-'no screen'!L10</f>
        <v>0</v>
      </c>
      <c r="M200">
        <f>'62'!M10-'no screen'!M10</f>
        <v>0</v>
      </c>
      <c r="N200">
        <f>'62'!N10-'no screen'!N10</f>
        <v>0</v>
      </c>
      <c r="O200">
        <f>'62'!O10-'no screen'!O10</f>
        <v>0</v>
      </c>
      <c r="P200">
        <f>'62'!P10-'no screen'!P10</f>
        <v>0</v>
      </c>
      <c r="Q200">
        <f>'62'!Q10-'no screen'!Q10</f>
        <v>0</v>
      </c>
      <c r="R200">
        <f>'62'!R10-'no screen'!R10</f>
        <v>0</v>
      </c>
      <c r="S200">
        <f>'62'!S10-'no screen'!S10</f>
        <v>0</v>
      </c>
      <c r="T200">
        <f>'62'!T10-'no screen'!T10</f>
        <v>0</v>
      </c>
      <c r="U200">
        <f>'62'!U10-'no screen'!U10</f>
        <v>0</v>
      </c>
      <c r="V200">
        <f>'62'!V10-'no screen'!V10</f>
        <v>0</v>
      </c>
      <c r="W200">
        <f>'62'!W10-'no screen'!W10</f>
        <v>0</v>
      </c>
      <c r="X200">
        <f>'62'!X10-'no screen'!X10</f>
        <v>0</v>
      </c>
      <c r="Y200">
        <f>'62'!Y10-'no screen'!Y10</f>
        <v>0</v>
      </c>
      <c r="Z200">
        <f>'62'!Z10-'no screen'!Z10</f>
        <v>0</v>
      </c>
      <c r="AA200">
        <f>'62'!AA10-'no screen'!AA10</f>
        <v>0</v>
      </c>
      <c r="AB200">
        <f>'62'!AB10-'no screen'!AB10</f>
        <v>0</v>
      </c>
      <c r="AC200">
        <f>'62'!AC10-'no screen'!AC10</f>
        <v>0</v>
      </c>
      <c r="AD200">
        <f>'62'!AD10-'no screen'!AD10</f>
        <v>0</v>
      </c>
      <c r="AE200">
        <f>'62'!AE10-'no screen'!AE10</f>
        <v>0</v>
      </c>
      <c r="AF200">
        <f>'62'!AF10-'no screen'!AF10</f>
        <v>0</v>
      </c>
      <c r="AG200">
        <f>'62'!AG10-'no screen'!AG10</f>
        <v>0</v>
      </c>
      <c r="AH200">
        <f>'62'!AH10-'no screen'!AH10</f>
        <v>0</v>
      </c>
      <c r="AI200">
        <f>'62'!AI10-'no screen'!AI10</f>
        <v>-8.246594798400151E-6</v>
      </c>
      <c r="AJ200">
        <f>'62'!AJ10-'no screen'!AJ10</f>
        <v>-1.7519738680780083E-5</v>
      </c>
      <c r="AK200">
        <f>'62'!AK10-'no screen'!AK10</f>
        <v>-2.3957782895210047E-5</v>
      </c>
      <c r="AL200">
        <f>'62'!AL10-'no screen'!AL10</f>
        <v>-2.9019678614959936E-5</v>
      </c>
      <c r="AM200">
        <f>'62'!AM10-'no screen'!AM10</f>
        <v>-3.2376417909790083E-5</v>
      </c>
      <c r="AN200">
        <f>'62'!AN10-'no screen'!AN10</f>
        <v>-3.5095177656210234E-5</v>
      </c>
      <c r="AO200">
        <f>'62'!AO10-'no screen'!AO10</f>
        <v>-3.7813937402629734E-5</v>
      </c>
      <c r="AP200">
        <f>'62'!AP10-'no screen'!AP10</f>
        <v>-4.0532697149050102E-5</v>
      </c>
      <c r="AQ200">
        <f>'62'!AQ10-'no screen'!AQ10</f>
        <v>-4.325145689548001E-5</v>
      </c>
      <c r="AR200">
        <f>'62'!AR10-'no screen'!AR10</f>
        <v>-4.5970216641899944E-5</v>
      </c>
      <c r="AS200">
        <f>'62'!AS10-'no screen'!AS10</f>
        <v>-4.8688976388320312E-5</v>
      </c>
      <c r="AT200">
        <f>'62'!AT10-'no screen'!AT10</f>
        <v>-5.1407736134749353E-5</v>
      </c>
      <c r="AU200">
        <f>'62'!AU10-'no screen'!AU10</f>
        <v>-5.4126495881170154E-5</v>
      </c>
      <c r="AV200">
        <f>'62'!AV10-'no screen'!AV10</f>
        <v>-5.6845255627580547E-5</v>
      </c>
      <c r="AW200">
        <f>'62'!AW10-'no screen'!AW10</f>
        <v>-5.9564015374010022E-5</v>
      </c>
      <c r="AX200">
        <f>'62'!AX10-'no screen'!AX10</f>
        <v>-6.2282775120429956E-5</v>
      </c>
      <c r="AY200">
        <f>'62'!AY10-'no screen'!AY10</f>
        <v>-6.5001534866850758E-5</v>
      </c>
      <c r="AZ200">
        <f>'62'!AZ10-'no screen'!AZ10</f>
        <v>-6.7720294613269824E-5</v>
      </c>
      <c r="BA200">
        <f>'62'!BA10-'no screen'!BA10</f>
        <v>-7.0439054359701034E-5</v>
      </c>
      <c r="BB200">
        <f>'62'!BB10-'no screen'!BB10</f>
        <v>-7.3157814106199898E-5</v>
      </c>
      <c r="BC200">
        <f>'62'!BC10-'no screen'!BC10</f>
        <v>-7.5876573852499268E-5</v>
      </c>
      <c r="BD200">
        <f>'62'!BD10-'no screen'!BD10</f>
        <v>-7.8595333598999867E-5</v>
      </c>
      <c r="BE200">
        <f>'62'!BE10-'no screen'!BE10</f>
        <v>-8.1314093345399852E-5</v>
      </c>
      <c r="BF200">
        <f>'62'!BF10-'no screen'!BF10</f>
        <v>-8.4032853091799836E-5</v>
      </c>
      <c r="BG200">
        <f>'62'!BG10-'no screen'!BG10</f>
        <v>-8.6751612838199821E-5</v>
      </c>
      <c r="BH200">
        <f>'62'!BH10-'no screen'!BH10</f>
        <v>-8.9470372584599805E-5</v>
      </c>
      <c r="BI200">
        <f>'62'!BI10-'no screen'!BI10</f>
        <v>-9.218913233099979E-5</v>
      </c>
      <c r="BJ200">
        <f>'62'!BJ10-'no screen'!BJ10</f>
        <v>-9.4907892077496919E-5</v>
      </c>
      <c r="BK200">
        <f>'62'!BK10-'no screen'!BK10</f>
        <v>-9.7626651823900373E-5</v>
      </c>
      <c r="BL200">
        <f>'62'!BL10-'no screen'!BL10</f>
        <v>-1.0034541157030036E-4</v>
      </c>
      <c r="BM200">
        <f>'62'!BM10-'no screen'!BM10</f>
        <v>-1.0306417131680096E-4</v>
      </c>
      <c r="BN200">
        <f>'62'!BN10-'no screen'!BN10</f>
        <v>-1.0578293106319747E-4</v>
      </c>
      <c r="BO200">
        <f>'62'!BO10-'no screen'!BO10</f>
        <v>-1.0850169080960093E-4</v>
      </c>
      <c r="BP200">
        <f>'62'!BP10-'no screen'!BP10</f>
        <v>-1.1122045055599744E-4</v>
      </c>
      <c r="BQ200">
        <f>'62'!BQ10-'no screen'!BQ10</f>
        <v>-1.139392103024009E-4</v>
      </c>
      <c r="BR200">
        <f>'62'!BR10-'no screen'!BR10</f>
        <v>-1.1665797004890149E-4</v>
      </c>
      <c r="BS200">
        <f>'62'!BS10-'no screen'!BS10</f>
        <v>-1.1937672979519393E-4</v>
      </c>
      <c r="BT200">
        <f>'62'!BT10-'no screen'!BT10</f>
        <v>-1.2209548954170146E-4</v>
      </c>
    </row>
    <row r="201" spans="1:72" x14ac:dyDescent="0.25">
      <c r="A201" t="s">
        <v>9</v>
      </c>
      <c r="B201">
        <f>'62'!B11-'no screen'!B11</f>
        <v>0</v>
      </c>
      <c r="C201">
        <f>'62'!C11-'no screen'!C11</f>
        <v>0</v>
      </c>
      <c r="D201">
        <f>'62'!D11-'no screen'!D11</f>
        <v>0</v>
      </c>
      <c r="E201">
        <f>'62'!E11-'no screen'!E11</f>
        <v>0</v>
      </c>
      <c r="F201">
        <f>'62'!F11-'no screen'!F11</f>
        <v>0</v>
      </c>
      <c r="G201">
        <f>'62'!G11-'no screen'!G11</f>
        <v>0</v>
      </c>
      <c r="H201">
        <f>'62'!H11-'no screen'!H11</f>
        <v>0</v>
      </c>
      <c r="I201">
        <f>'62'!I11-'no screen'!I11</f>
        <v>0</v>
      </c>
      <c r="J201">
        <f>'62'!J11-'no screen'!J11</f>
        <v>0</v>
      </c>
      <c r="K201">
        <f>'62'!K11-'no screen'!K11</f>
        <v>0</v>
      </c>
      <c r="L201">
        <f>'62'!L11-'no screen'!L11</f>
        <v>0</v>
      </c>
      <c r="M201">
        <f>'62'!M11-'no screen'!M11</f>
        <v>0</v>
      </c>
      <c r="N201">
        <f>'62'!N11-'no screen'!N11</f>
        <v>0</v>
      </c>
      <c r="O201">
        <f>'62'!O11-'no screen'!O11</f>
        <v>0</v>
      </c>
      <c r="P201">
        <f>'62'!P11-'no screen'!P11</f>
        <v>0</v>
      </c>
      <c r="Q201">
        <f>'62'!Q11-'no screen'!Q11</f>
        <v>0</v>
      </c>
      <c r="R201">
        <f>'62'!R11-'no screen'!R11</f>
        <v>0</v>
      </c>
      <c r="S201">
        <f>'62'!S11-'no screen'!S11</f>
        <v>0</v>
      </c>
      <c r="T201">
        <f>'62'!T11-'no screen'!T11</f>
        <v>0</v>
      </c>
      <c r="U201">
        <f>'62'!U11-'no screen'!U11</f>
        <v>0</v>
      </c>
      <c r="V201">
        <f>'62'!V11-'no screen'!V11</f>
        <v>0</v>
      </c>
      <c r="W201">
        <f>'62'!W11-'no screen'!W11</f>
        <v>0</v>
      </c>
      <c r="X201">
        <f>'62'!X11-'no screen'!X11</f>
        <v>0</v>
      </c>
      <c r="Y201">
        <f>'62'!Y11-'no screen'!Y11</f>
        <v>0</v>
      </c>
      <c r="Z201">
        <f>'62'!Z11-'no screen'!Z11</f>
        <v>0</v>
      </c>
      <c r="AA201">
        <f>'62'!AA11-'no screen'!AA11</f>
        <v>0</v>
      </c>
      <c r="AB201">
        <f>'62'!AB11-'no screen'!AB11</f>
        <v>0</v>
      </c>
      <c r="AC201">
        <f>'62'!AC11-'no screen'!AC11</f>
        <v>0</v>
      </c>
      <c r="AD201">
        <f>'62'!AD11-'no screen'!AD11</f>
        <v>0</v>
      </c>
      <c r="AE201">
        <f>'62'!AE11-'no screen'!AE11</f>
        <v>0</v>
      </c>
      <c r="AF201">
        <f>'62'!AF11-'no screen'!AF11</f>
        <v>0</v>
      </c>
      <c r="AG201">
        <f>'62'!AG11-'no screen'!AG11</f>
        <v>0</v>
      </c>
      <c r="AH201">
        <f>'62'!AH11-'no screen'!AH11</f>
        <v>0</v>
      </c>
      <c r="AI201">
        <f>'62'!AI11-'no screen'!AI11</f>
        <v>-3.1273046680860197E-6</v>
      </c>
      <c r="AJ201">
        <f>'62'!AJ11-'no screen'!AJ11</f>
        <v>-1.0314583996800988E-5</v>
      </c>
      <c r="AK201">
        <f>'62'!AK11-'no screen'!AK11</f>
        <v>-1.7074179308090029E-5</v>
      </c>
      <c r="AL201">
        <f>'62'!AL11-'no screen'!AL11</f>
        <v>-2.1565614168442965E-5</v>
      </c>
      <c r="AM201">
        <f>'62'!AM11-'no screen'!AM11</f>
        <v>-2.5983771855823002E-5</v>
      </c>
      <c r="AN201">
        <f>'62'!AN11-'no screen'!AN11</f>
        <v>-3.0040109758380177E-5</v>
      </c>
      <c r="AO201">
        <f>'62'!AO11-'no screen'!AO11</f>
        <v>-3.4096447660920005E-5</v>
      </c>
      <c r="AP201">
        <f>'62'!AP11-'no screen'!AP11</f>
        <v>-3.8152785563470024E-5</v>
      </c>
      <c r="AQ201">
        <f>'62'!AQ11-'no screen'!AQ11</f>
        <v>-4.2209123466030018E-5</v>
      </c>
      <c r="AR201">
        <f>'62'!AR11-'no screen'!AR11</f>
        <v>-4.6265461368570062E-5</v>
      </c>
      <c r="AS201">
        <f>'62'!AS11-'no screen'!AS11</f>
        <v>-5.0321799271120082E-5</v>
      </c>
      <c r="AT201">
        <f>'62'!AT11-'no screen'!AT11</f>
        <v>-5.4378137173670318E-5</v>
      </c>
      <c r="AU201">
        <f>'62'!AU11-'no screen'!AU11</f>
        <v>-5.8434475076219686E-5</v>
      </c>
      <c r="AV201">
        <f>'62'!AV11-'no screen'!AV11</f>
        <v>-6.2490812978770356E-5</v>
      </c>
      <c r="AW201">
        <f>'62'!AW11-'no screen'!AW11</f>
        <v>-6.6547150881319725E-5</v>
      </c>
      <c r="AX201">
        <f>'62'!AX11-'no screen'!AX11</f>
        <v>-7.0603488783869961E-5</v>
      </c>
      <c r="AY201">
        <f>'62'!AY11-'no screen'!AY11</f>
        <v>-7.4659826686420197E-5</v>
      </c>
      <c r="AZ201">
        <f>'62'!AZ11-'no screen'!AZ11</f>
        <v>-7.8716164588979974E-5</v>
      </c>
      <c r="BA201">
        <f>'62'!BA11-'no screen'!BA11</f>
        <v>-8.2772502491519802E-5</v>
      </c>
      <c r="BB201">
        <f>'62'!BB11-'no screen'!BB11</f>
        <v>-8.7043503507940392E-5</v>
      </c>
      <c r="BC201">
        <f>'62'!BC11-'no screen'!BC11</f>
        <v>-9.1314504524370524E-5</v>
      </c>
      <c r="BD201">
        <f>'62'!BD11-'no screen'!BD11</f>
        <v>-9.5585505540790247E-5</v>
      </c>
      <c r="BE201">
        <f>'62'!BE11-'no screen'!BE11</f>
        <v>-9.985650655720997E-5</v>
      </c>
      <c r="BF201">
        <f>'62'!BF11-'no screen'!BF11</f>
        <v>-1.0412750757362969E-4</v>
      </c>
      <c r="BG201">
        <f>'62'!BG11-'no screen'!BG11</f>
        <v>-1.0839850859007023E-4</v>
      </c>
      <c r="BH201">
        <f>'62'!BH11-'no screen'!BH11</f>
        <v>-1.1266950960650036E-4</v>
      </c>
      <c r="BI201">
        <f>'62'!BI11-'no screen'!BI11</f>
        <v>-1.1694051062290101E-4</v>
      </c>
      <c r="BJ201">
        <f>'62'!BJ11-'no screen'!BJ11</f>
        <v>-1.2121151163929991E-4</v>
      </c>
      <c r="BK201">
        <f>'62'!BK11-'no screen'!BK11</f>
        <v>-1.2548251265579943E-4</v>
      </c>
      <c r="BL201">
        <f>'62'!BL11-'no screen'!BL11</f>
        <v>-1.2975351367220181E-4</v>
      </c>
      <c r="BM201">
        <f>'62'!BM11-'no screen'!BM11</f>
        <v>-1.340245146885001E-4</v>
      </c>
      <c r="BN201">
        <f>'62'!BN11-'no screen'!BN11</f>
        <v>-1.3829551570510024E-4</v>
      </c>
      <c r="BO201">
        <f>'62'!BO11-'no screen'!BO11</f>
        <v>-1.4256651672139853E-4</v>
      </c>
      <c r="BP201">
        <f>'62'!BP11-'no screen'!BP11</f>
        <v>-1.4683751773790152E-4</v>
      </c>
      <c r="BQ201">
        <f>'62'!BQ11-'no screen'!BQ11</f>
        <v>-1.5110851875430042E-4</v>
      </c>
      <c r="BR201">
        <f>'62'!BR11-'no screen'!BR11</f>
        <v>-1.5537951977069933E-4</v>
      </c>
      <c r="BS201">
        <f>'62'!BS11-'no screen'!BS11</f>
        <v>-1.5965052078719885E-4</v>
      </c>
      <c r="BT201">
        <f>'62'!BT11-'no screen'!BT11</f>
        <v>-1.6392152180350061E-4</v>
      </c>
    </row>
    <row r="202" spans="1:72" x14ac:dyDescent="0.25">
      <c r="A202" t="s">
        <v>10</v>
      </c>
      <c r="B202">
        <f>'62'!B12-'no screen'!B12</f>
        <v>0</v>
      </c>
      <c r="C202">
        <f>'62'!C12-'no screen'!C12</f>
        <v>0</v>
      </c>
      <c r="D202">
        <f>'62'!D12-'no screen'!D12</f>
        <v>0</v>
      </c>
      <c r="E202">
        <f>'62'!E12-'no screen'!E12</f>
        <v>0</v>
      </c>
      <c r="F202">
        <f>'62'!F12-'no screen'!F12</f>
        <v>0</v>
      </c>
      <c r="G202">
        <f>'62'!G12-'no screen'!G12</f>
        <v>0</v>
      </c>
      <c r="H202">
        <f>'62'!H12-'no screen'!H12</f>
        <v>0</v>
      </c>
      <c r="I202">
        <f>'62'!I12-'no screen'!I12</f>
        <v>0</v>
      </c>
      <c r="J202">
        <f>'62'!J12-'no screen'!J12</f>
        <v>0</v>
      </c>
      <c r="K202">
        <f>'62'!K12-'no screen'!K12</f>
        <v>0</v>
      </c>
      <c r="L202">
        <f>'62'!L12-'no screen'!L12</f>
        <v>0</v>
      </c>
      <c r="M202">
        <f>'62'!M12-'no screen'!M12</f>
        <v>0</v>
      </c>
      <c r="N202">
        <f>'62'!N12-'no screen'!N12</f>
        <v>0</v>
      </c>
      <c r="O202">
        <f>'62'!O12-'no screen'!O12</f>
        <v>0</v>
      </c>
      <c r="P202">
        <f>'62'!P12-'no screen'!P12</f>
        <v>0</v>
      </c>
      <c r="Q202">
        <f>'62'!Q12-'no screen'!Q12</f>
        <v>0</v>
      </c>
      <c r="R202">
        <f>'62'!R12-'no screen'!R12</f>
        <v>0</v>
      </c>
      <c r="S202">
        <f>'62'!S12-'no screen'!S12</f>
        <v>0</v>
      </c>
      <c r="T202">
        <f>'62'!T12-'no screen'!T12</f>
        <v>0</v>
      </c>
      <c r="U202">
        <f>'62'!U12-'no screen'!U12</f>
        <v>0</v>
      </c>
      <c r="V202">
        <f>'62'!V12-'no screen'!V12</f>
        <v>0</v>
      </c>
      <c r="W202">
        <f>'62'!W12-'no screen'!W12</f>
        <v>0</v>
      </c>
      <c r="X202">
        <f>'62'!X12-'no screen'!X12</f>
        <v>0</v>
      </c>
      <c r="Y202">
        <f>'62'!Y12-'no screen'!Y12</f>
        <v>0</v>
      </c>
      <c r="Z202">
        <f>'62'!Z12-'no screen'!Z12</f>
        <v>0</v>
      </c>
      <c r="AA202">
        <f>'62'!AA12-'no screen'!AA12</f>
        <v>0</v>
      </c>
      <c r="AB202">
        <f>'62'!AB12-'no screen'!AB12</f>
        <v>0</v>
      </c>
      <c r="AC202">
        <f>'62'!AC12-'no screen'!AC12</f>
        <v>0</v>
      </c>
      <c r="AD202">
        <f>'62'!AD12-'no screen'!AD12</f>
        <v>0</v>
      </c>
      <c r="AE202">
        <f>'62'!AE12-'no screen'!AE12</f>
        <v>0</v>
      </c>
      <c r="AF202">
        <f>'62'!AF12-'no screen'!AF12</f>
        <v>0</v>
      </c>
      <c r="AG202">
        <f>'62'!AG12-'no screen'!AG12</f>
        <v>0</v>
      </c>
      <c r="AH202">
        <f>'62'!AH12-'no screen'!AH12</f>
        <v>0</v>
      </c>
      <c r="AI202">
        <f>'62'!AI12-'no screen'!AI12</f>
        <v>-1.2978059113340386E-5</v>
      </c>
      <c r="AJ202">
        <f>'62'!AJ12-'no screen'!AJ12</f>
        <v>-3.4367161698409861E-5</v>
      </c>
      <c r="AK202">
        <f>'62'!AK12-'no screen'!AK12</f>
        <v>-6.3487621408279959E-5</v>
      </c>
      <c r="AL202">
        <f>'62'!AL12-'no screen'!AL12</f>
        <v>-9.107351830384006E-5</v>
      </c>
      <c r="AM202">
        <f>'62'!AM12-'no screen'!AM12</f>
        <v>-1.1956982330480967E-4</v>
      </c>
      <c r="AN202">
        <f>'62'!AN12-'no screen'!AN12</f>
        <v>-1.4847794142011997E-4</v>
      </c>
      <c r="AO202">
        <f>'62'!AO12-'no screen'!AO12</f>
        <v>-1.7738605953543027E-4</v>
      </c>
      <c r="AP202">
        <f>'62'!AP12-'no screen'!AP12</f>
        <v>-2.062941776507397E-4</v>
      </c>
      <c r="AQ202">
        <f>'62'!AQ12-'no screen'!AQ12</f>
        <v>-2.3520229576605E-4</v>
      </c>
      <c r="AR202">
        <f>'62'!AR12-'no screen'!AR12</f>
        <v>-2.6411041388135943E-4</v>
      </c>
      <c r="AS202">
        <f>'62'!AS12-'no screen'!AS12</f>
        <v>-2.9301853199666106E-4</v>
      </c>
      <c r="AT202">
        <f>'62'!AT12-'no screen'!AT12</f>
        <v>-3.2192665011196962E-4</v>
      </c>
      <c r="AU202">
        <f>'62'!AU12-'no screen'!AU12</f>
        <v>-3.5083476822730074E-4</v>
      </c>
      <c r="AV202">
        <f>'62'!AV12-'no screen'!AV12</f>
        <v>-3.7974288634260063E-4</v>
      </c>
      <c r="AW202">
        <f>'62'!AW12-'no screen'!AW12</f>
        <v>-4.0865100445790052E-4</v>
      </c>
      <c r="AX202">
        <f>'62'!AX12-'no screen'!AX12</f>
        <v>-4.3755912257319868E-4</v>
      </c>
      <c r="AY202">
        <f>'62'!AY12-'no screen'!AY12</f>
        <v>-4.6646724068849857E-4</v>
      </c>
      <c r="AZ202">
        <f>'62'!AZ12-'no screen'!AZ12</f>
        <v>-4.9537535880390254E-4</v>
      </c>
      <c r="BA202">
        <f>'62'!BA12-'no screen'!BA12</f>
        <v>-5.2428347691919897E-4</v>
      </c>
      <c r="BB202">
        <f>'62'!BB12-'no screen'!BB12</f>
        <v>-5.5319159503449886E-4</v>
      </c>
      <c r="BC202">
        <f>'62'!BC12-'no screen'!BC12</f>
        <v>-5.8209971314969813E-4</v>
      </c>
      <c r="BD202">
        <f>'62'!BD12-'no screen'!BD12</f>
        <v>-6.1100783126499802E-4</v>
      </c>
      <c r="BE202">
        <f>'62'!BE12-'no screen'!BE12</f>
        <v>-6.3991594938039853E-4</v>
      </c>
      <c r="BF202">
        <f>'62'!BF12-'no screen'!BF12</f>
        <v>-6.6882406749570189E-4</v>
      </c>
      <c r="BG202">
        <f>'62'!BG12-'no screen'!BG12</f>
        <v>-6.9773218561099831E-4</v>
      </c>
      <c r="BH202">
        <f>'62'!BH12-'no screen'!BH12</f>
        <v>-7.2664030372630167E-4</v>
      </c>
      <c r="BI202">
        <f>'62'!BI12-'no screen'!BI12</f>
        <v>-7.5554842184160503E-4</v>
      </c>
      <c r="BJ202">
        <f>'62'!BJ12-'no screen'!BJ12</f>
        <v>-7.8445653995690146E-4</v>
      </c>
      <c r="BK202">
        <f>'62'!BK12-'no screen'!BK12</f>
        <v>-8.130367452931081E-4</v>
      </c>
      <c r="BL202">
        <f>'62'!BL12-'no screen'!BL12</f>
        <v>-8.4161695062930086E-4</v>
      </c>
      <c r="BM202">
        <f>'62'!BM12-'no screen'!BM12</f>
        <v>-8.7019715596549363E-4</v>
      </c>
      <c r="BN202">
        <f>'62'!BN12-'no screen'!BN12</f>
        <v>-8.9877736130170027E-4</v>
      </c>
      <c r="BO202">
        <f>'62'!BO12-'no screen'!BO12</f>
        <v>-9.2735756663800406E-4</v>
      </c>
      <c r="BP202">
        <f>'62'!BP12-'no screen'!BP12</f>
        <v>-9.559377719742107E-4</v>
      </c>
      <c r="BQ202">
        <f>'62'!BQ12-'no screen'!BQ12</f>
        <v>-9.8439355502299986E-4</v>
      </c>
      <c r="BR202">
        <f>'62'!BR12-'no screen'!BR12</f>
        <v>-1.0128493380699988E-3</v>
      </c>
      <c r="BS202">
        <f>'62'!BS12-'no screen'!BS12</f>
        <v>-1.0413051211189961E-3</v>
      </c>
      <c r="BT202">
        <f>'62'!BT12-'no screen'!BT12</f>
        <v>-1.069760904165995E-3</v>
      </c>
    </row>
    <row r="203" spans="1:72" x14ac:dyDescent="0.25">
      <c r="A203" t="s">
        <v>11</v>
      </c>
      <c r="B203">
        <f>'62'!B13-'no screen'!B13</f>
        <v>0</v>
      </c>
      <c r="C203">
        <f>'62'!C13-'no screen'!C13</f>
        <v>0</v>
      </c>
      <c r="D203">
        <f>'62'!D13-'no screen'!D13</f>
        <v>0</v>
      </c>
      <c r="E203">
        <f>'62'!E13-'no screen'!E13</f>
        <v>0</v>
      </c>
      <c r="F203">
        <f>'62'!F13-'no screen'!F13</f>
        <v>0</v>
      </c>
      <c r="G203">
        <f>'62'!G13-'no screen'!G13</f>
        <v>0</v>
      </c>
      <c r="H203">
        <f>'62'!H13-'no screen'!H13</f>
        <v>0</v>
      </c>
      <c r="I203">
        <f>'62'!I13-'no screen'!I13</f>
        <v>0</v>
      </c>
      <c r="J203">
        <f>'62'!J13-'no screen'!J13</f>
        <v>0</v>
      </c>
      <c r="K203">
        <f>'62'!K13-'no screen'!K13</f>
        <v>0</v>
      </c>
      <c r="L203">
        <f>'62'!L13-'no screen'!L13</f>
        <v>0</v>
      </c>
      <c r="M203">
        <f>'62'!M13-'no screen'!M13</f>
        <v>0</v>
      </c>
      <c r="N203">
        <f>'62'!N13-'no screen'!N13</f>
        <v>0</v>
      </c>
      <c r="O203">
        <f>'62'!O13-'no screen'!O13</f>
        <v>0</v>
      </c>
      <c r="P203">
        <f>'62'!P13-'no screen'!P13</f>
        <v>0</v>
      </c>
      <c r="Q203">
        <f>'62'!Q13-'no screen'!Q13</f>
        <v>0</v>
      </c>
      <c r="R203">
        <f>'62'!R13-'no screen'!R13</f>
        <v>0</v>
      </c>
      <c r="S203">
        <f>'62'!S13-'no screen'!S13</f>
        <v>0</v>
      </c>
      <c r="T203">
        <f>'62'!T13-'no screen'!T13</f>
        <v>0</v>
      </c>
      <c r="U203">
        <f>'62'!U13-'no screen'!U13</f>
        <v>0</v>
      </c>
      <c r="V203">
        <f>'62'!V13-'no screen'!V13</f>
        <v>0</v>
      </c>
      <c r="W203">
        <f>'62'!W13-'no screen'!W13</f>
        <v>0</v>
      </c>
      <c r="X203">
        <f>'62'!X13-'no screen'!X13</f>
        <v>0</v>
      </c>
      <c r="Y203">
        <f>'62'!Y13-'no screen'!Y13</f>
        <v>0</v>
      </c>
      <c r="Z203">
        <f>'62'!Z13-'no screen'!Z13</f>
        <v>0</v>
      </c>
      <c r="AA203">
        <f>'62'!AA13-'no screen'!AA13</f>
        <v>0</v>
      </c>
      <c r="AB203">
        <f>'62'!AB13-'no screen'!AB13</f>
        <v>0</v>
      </c>
      <c r="AC203">
        <f>'62'!AC13-'no screen'!AC13</f>
        <v>0</v>
      </c>
      <c r="AD203">
        <f>'62'!AD13-'no screen'!AD13</f>
        <v>0</v>
      </c>
      <c r="AE203">
        <f>'62'!AE13-'no screen'!AE13</f>
        <v>0</v>
      </c>
      <c r="AF203">
        <f>'62'!AF13-'no screen'!AF13</f>
        <v>0</v>
      </c>
      <c r="AG203">
        <f>'62'!AG13-'no screen'!AG13</f>
        <v>0</v>
      </c>
      <c r="AH203">
        <f>'62'!AH13-'no screen'!AH13</f>
        <v>0</v>
      </c>
      <c r="AI203">
        <f>'62'!AI13-'no screen'!AI13</f>
        <v>3.5783543888577397E-5</v>
      </c>
      <c r="AJ203">
        <f>'62'!AJ13-'no screen'!AJ13</f>
        <v>3.5783543888577397E-5</v>
      </c>
      <c r="AK203">
        <f>'62'!AK13-'no screen'!AK13</f>
        <v>3.5783543888577397E-5</v>
      </c>
      <c r="AL203">
        <f>'62'!AL13-'no screen'!AL13</f>
        <v>3.5783543888577397E-5</v>
      </c>
      <c r="AM203">
        <f>'62'!AM13-'no screen'!AM13</f>
        <v>3.5783543888577397E-5</v>
      </c>
      <c r="AN203">
        <f>'62'!AN13-'no screen'!AN13</f>
        <v>3.5783543888577397E-5</v>
      </c>
      <c r="AO203">
        <f>'62'!AO13-'no screen'!AO13</f>
        <v>3.5783543888577397E-5</v>
      </c>
      <c r="AP203">
        <f>'62'!AP13-'no screen'!AP13</f>
        <v>3.5783543888577397E-5</v>
      </c>
      <c r="AQ203">
        <f>'62'!AQ13-'no screen'!AQ13</f>
        <v>3.5783543888577397E-5</v>
      </c>
      <c r="AR203">
        <f>'62'!AR13-'no screen'!AR13</f>
        <v>3.6066768459846297E-5</v>
      </c>
      <c r="AS203">
        <f>'62'!AS13-'no screen'!AS13</f>
        <v>3.6349993031115203E-5</v>
      </c>
      <c r="AT203">
        <f>'62'!AT13-'no screen'!AT13</f>
        <v>3.6633217602384103E-5</v>
      </c>
      <c r="AU203">
        <f>'62'!AU13-'no screen'!AU13</f>
        <v>3.6916442173653097E-5</v>
      </c>
      <c r="AV203">
        <f>'62'!AV13-'no screen'!AV13</f>
        <v>3.7199666744922003E-5</v>
      </c>
      <c r="AW203">
        <f>'62'!AW13-'no screen'!AW13</f>
        <v>3.7482891316190903E-5</v>
      </c>
      <c r="AX203">
        <f>'62'!AX13-'no screen'!AX13</f>
        <v>3.7766115887459802E-5</v>
      </c>
      <c r="AY203">
        <f>'62'!AY13-'no screen'!AY13</f>
        <v>3.8049340458728803E-5</v>
      </c>
      <c r="AZ203">
        <f>'62'!AZ13-'no screen'!AZ13</f>
        <v>3.8332565029997703E-5</v>
      </c>
      <c r="BA203">
        <f>'62'!BA13-'no screen'!BA13</f>
        <v>3.8615789601266602E-5</v>
      </c>
      <c r="BB203">
        <f>'62'!BB13-'no screen'!BB13</f>
        <v>3.8899014172535502E-5</v>
      </c>
      <c r="BC203">
        <f>'62'!BC13-'no screen'!BC13</f>
        <v>3.9182238743804401E-5</v>
      </c>
      <c r="BD203">
        <f>'62'!BD13-'no screen'!BD13</f>
        <v>3.9465463315073402E-5</v>
      </c>
      <c r="BE203">
        <f>'62'!BE13-'no screen'!BE13</f>
        <v>3.9748687886342302E-5</v>
      </c>
      <c r="BF203">
        <f>'62'!BF13-'no screen'!BF13</f>
        <v>4.0031912457611201E-5</v>
      </c>
      <c r="BG203">
        <f>'62'!BG13-'no screen'!BG13</f>
        <v>4.0715946729837001E-5</v>
      </c>
      <c r="BH203">
        <f>'62'!BH13-'no screen'!BH13</f>
        <v>4.1399981002062801E-5</v>
      </c>
      <c r="BI203">
        <f>'62'!BI13-'no screen'!BI13</f>
        <v>4.2084015274288601E-5</v>
      </c>
      <c r="BJ203">
        <f>'62'!BJ13-'no screen'!BJ13</f>
        <v>4.2768049546514401E-5</v>
      </c>
      <c r="BK203">
        <f>'62'!BK13-'no screen'!BK13</f>
        <v>4.3452083818740201E-5</v>
      </c>
      <c r="BL203">
        <f>'62'!BL13-'no screen'!BL13</f>
        <v>4.4136118090966001E-5</v>
      </c>
      <c r="BM203">
        <f>'62'!BM13-'no screen'!BM13</f>
        <v>4.48201523631918E-5</v>
      </c>
      <c r="BN203">
        <f>'62'!BN13-'no screen'!BN13</f>
        <v>4.55041866354176E-5</v>
      </c>
      <c r="BO203">
        <f>'62'!BO13-'no screen'!BO13</f>
        <v>4.61882209076434E-5</v>
      </c>
      <c r="BP203">
        <f>'62'!BP13-'no screen'!BP13</f>
        <v>4.68722551798692E-5</v>
      </c>
      <c r="BQ203">
        <f>'62'!BQ13-'no screen'!BQ13</f>
        <v>4.7556289452095E-5</v>
      </c>
      <c r="BR203">
        <f>'62'!BR13-'no screen'!BR13</f>
        <v>4.8240323724320901E-5</v>
      </c>
      <c r="BS203">
        <f>'62'!BS13-'no screen'!BS13</f>
        <v>4.8924357996546701E-5</v>
      </c>
      <c r="BT203">
        <f>'62'!BT13-'no screen'!BT13</f>
        <v>4.9608392268772501E-5</v>
      </c>
    </row>
    <row r="204" spans="1:72" x14ac:dyDescent="0.25">
      <c r="A204" t="s">
        <v>12</v>
      </c>
      <c r="B204">
        <f>'62'!B14-'no screen'!B14</f>
        <v>0</v>
      </c>
      <c r="C204">
        <f>'62'!C14-'no screen'!C14</f>
        <v>0</v>
      </c>
      <c r="D204">
        <f>'62'!D14-'no screen'!D14</f>
        <v>0</v>
      </c>
      <c r="E204">
        <f>'62'!E14-'no screen'!E14</f>
        <v>0</v>
      </c>
      <c r="F204">
        <f>'62'!F14-'no screen'!F14</f>
        <v>0</v>
      </c>
      <c r="G204">
        <f>'62'!G14-'no screen'!G14</f>
        <v>0</v>
      </c>
      <c r="H204">
        <f>'62'!H14-'no screen'!H14</f>
        <v>0</v>
      </c>
      <c r="I204">
        <f>'62'!I14-'no screen'!I14</f>
        <v>0</v>
      </c>
      <c r="J204">
        <f>'62'!J14-'no screen'!J14</f>
        <v>0</v>
      </c>
      <c r="K204">
        <f>'62'!K14-'no screen'!K14</f>
        <v>0</v>
      </c>
      <c r="L204">
        <f>'62'!L14-'no screen'!L14</f>
        <v>0</v>
      </c>
      <c r="M204">
        <f>'62'!M14-'no screen'!M14</f>
        <v>0</v>
      </c>
      <c r="N204">
        <f>'62'!N14-'no screen'!N14</f>
        <v>0</v>
      </c>
      <c r="O204">
        <f>'62'!O14-'no screen'!O14</f>
        <v>0</v>
      </c>
      <c r="P204">
        <f>'62'!P14-'no screen'!P14</f>
        <v>0</v>
      </c>
      <c r="Q204">
        <f>'62'!Q14-'no screen'!Q14</f>
        <v>0</v>
      </c>
      <c r="R204">
        <f>'62'!R14-'no screen'!R14</f>
        <v>0</v>
      </c>
      <c r="S204">
        <f>'62'!S14-'no screen'!S14</f>
        <v>0</v>
      </c>
      <c r="T204">
        <f>'62'!T14-'no screen'!T14</f>
        <v>0</v>
      </c>
      <c r="U204">
        <f>'62'!U14-'no screen'!U14</f>
        <v>0</v>
      </c>
      <c r="V204">
        <f>'62'!V14-'no screen'!V14</f>
        <v>0</v>
      </c>
      <c r="W204">
        <f>'62'!W14-'no screen'!W14</f>
        <v>0</v>
      </c>
      <c r="X204">
        <f>'62'!X14-'no screen'!X14</f>
        <v>0</v>
      </c>
      <c r="Y204">
        <f>'62'!Y14-'no screen'!Y14</f>
        <v>0</v>
      </c>
      <c r="Z204">
        <f>'62'!Z14-'no screen'!Z14</f>
        <v>0</v>
      </c>
      <c r="AA204">
        <f>'62'!AA14-'no screen'!AA14</f>
        <v>0</v>
      </c>
      <c r="AB204">
        <f>'62'!AB14-'no screen'!AB14</f>
        <v>0</v>
      </c>
      <c r="AC204">
        <f>'62'!AC14-'no screen'!AC14</f>
        <v>0</v>
      </c>
      <c r="AD204">
        <f>'62'!AD14-'no screen'!AD14</f>
        <v>0</v>
      </c>
      <c r="AE204">
        <f>'62'!AE14-'no screen'!AE14</f>
        <v>0</v>
      </c>
      <c r="AF204">
        <f>'62'!AF14-'no screen'!AF14</f>
        <v>0</v>
      </c>
      <c r="AG204">
        <f>'62'!AG14-'no screen'!AG14</f>
        <v>0</v>
      </c>
      <c r="AH204">
        <f>'62'!AH14-'no screen'!AH14</f>
        <v>0</v>
      </c>
      <c r="AI204">
        <f>'62'!AI14-'no screen'!AI14</f>
        <v>5.7877401024509602E-5</v>
      </c>
      <c r="AJ204">
        <f>'62'!AJ14-'no screen'!AJ14</f>
        <v>6.0692285890006297E-5</v>
      </c>
      <c r="AK204">
        <f>'62'!AK14-'no screen'!AK14</f>
        <v>6.3507170755502999E-5</v>
      </c>
      <c r="AL204">
        <f>'62'!AL14-'no screen'!AL14</f>
        <v>6.6322055620999607E-5</v>
      </c>
      <c r="AM204">
        <f>'62'!AM14-'no screen'!AM14</f>
        <v>6.9136940486496295E-5</v>
      </c>
      <c r="AN204">
        <f>'62'!AN14-'no screen'!AN14</f>
        <v>7.1951825351992998E-5</v>
      </c>
      <c r="AO204">
        <f>'62'!AO14-'no screen'!AO14</f>
        <v>7.4766710217489605E-5</v>
      </c>
      <c r="AP204">
        <f>'62'!AP14-'no screen'!AP14</f>
        <v>7.7581595082986294E-5</v>
      </c>
      <c r="AQ204">
        <f>'62'!AQ14-'no screen'!AQ14</f>
        <v>8.0396479948482996E-5</v>
      </c>
      <c r="AR204">
        <f>'62'!AR14-'no screen'!AR14</f>
        <v>8.3211364813979603E-5</v>
      </c>
      <c r="AS204">
        <f>'62'!AS14-'no screen'!AS14</f>
        <v>8.6026249679476305E-5</v>
      </c>
      <c r="AT204">
        <f>'62'!AT14-'no screen'!AT14</f>
        <v>8.8841134544972994E-5</v>
      </c>
      <c r="AU204">
        <f>'62'!AU14-'no screen'!AU14</f>
        <v>9.1656019410469601E-5</v>
      </c>
      <c r="AV204">
        <f>'62'!AV14-'no screen'!AV14</f>
        <v>9.4470904275966304E-5</v>
      </c>
      <c r="AW204">
        <f>'62'!AW14-'no screen'!AW14</f>
        <v>9.7285789141463006E-5</v>
      </c>
      <c r="AX204">
        <f>'62'!AX14-'no screen'!AX14</f>
        <v>1.0010067400696001E-4</v>
      </c>
      <c r="AY204">
        <f>'62'!AY14-'no screen'!AY14</f>
        <v>1.02915558872456E-4</v>
      </c>
      <c r="AZ204">
        <f>'62'!AZ14-'no screen'!AZ14</f>
        <v>1.05730443737953E-4</v>
      </c>
      <c r="BA204">
        <f>'62'!BA14-'no screen'!BA14</f>
        <v>1.0854532860345E-4</v>
      </c>
      <c r="BB204">
        <f>'62'!BB14-'no screen'!BB14</f>
        <v>1.11360213468946E-4</v>
      </c>
      <c r="BC204">
        <f>'62'!BC14-'no screen'!BC14</f>
        <v>1.14175098334443E-4</v>
      </c>
      <c r="BD204">
        <f>'62'!BD14-'no screen'!BD14</f>
        <v>1.1698998319994E-4</v>
      </c>
      <c r="BE204">
        <f>'62'!BE14-'no screen'!BE14</f>
        <v>1.19804868065436E-4</v>
      </c>
      <c r="BF204">
        <f>'62'!BF14-'no screen'!BF14</f>
        <v>1.2261975293093299E-4</v>
      </c>
      <c r="BG204">
        <f>'62'!BG14-'no screen'!BG14</f>
        <v>1.2543463779642999E-4</v>
      </c>
      <c r="BH204">
        <f>'62'!BH14-'no screen'!BH14</f>
        <v>1.2824952266192601E-4</v>
      </c>
      <c r="BI204">
        <f>'62'!BI14-'no screen'!BI14</f>
        <v>1.3106440752742301E-4</v>
      </c>
      <c r="BJ204">
        <f>'62'!BJ14-'no screen'!BJ14</f>
        <v>1.3387929239292001E-4</v>
      </c>
      <c r="BK204">
        <f>'62'!BK14-'no screen'!BK14</f>
        <v>1.3669417725841601E-4</v>
      </c>
      <c r="BL204">
        <f>'62'!BL14-'no screen'!BL14</f>
        <v>1.3950906212391301E-4</v>
      </c>
      <c r="BM204">
        <f>'62'!BM14-'no screen'!BM14</f>
        <v>1.4232394698941001E-4</v>
      </c>
      <c r="BN204">
        <f>'62'!BN14-'no screen'!BN14</f>
        <v>1.4513883185490601E-4</v>
      </c>
      <c r="BO204">
        <f>'62'!BO14-'no screen'!BO14</f>
        <v>1.4795371672040301E-4</v>
      </c>
      <c r="BP204">
        <f>'62'!BP14-'no screen'!BP14</f>
        <v>1.5076860158590001E-4</v>
      </c>
      <c r="BQ204">
        <f>'62'!BQ14-'no screen'!BQ14</f>
        <v>1.5358348645139601E-4</v>
      </c>
      <c r="BR204">
        <f>'62'!BR14-'no screen'!BR14</f>
        <v>1.5639837131689301E-4</v>
      </c>
      <c r="BS204">
        <f>'62'!BS14-'no screen'!BS14</f>
        <v>1.5921325618239001E-4</v>
      </c>
      <c r="BT204">
        <f>'62'!BT14-'no screen'!BT14</f>
        <v>1.62028141047886E-4</v>
      </c>
    </row>
    <row r="205" spans="1:72" x14ac:dyDescent="0.25">
      <c r="A205" t="s">
        <v>13</v>
      </c>
      <c r="B205">
        <f>'62'!B15-'no screen'!B15</f>
        <v>0</v>
      </c>
      <c r="C205">
        <f>'62'!C15-'no screen'!C15</f>
        <v>0</v>
      </c>
      <c r="D205">
        <f>'62'!D15-'no screen'!D15</f>
        <v>0</v>
      </c>
      <c r="E205">
        <f>'62'!E15-'no screen'!E15</f>
        <v>0</v>
      </c>
      <c r="F205">
        <f>'62'!F15-'no screen'!F15</f>
        <v>0</v>
      </c>
      <c r="G205">
        <f>'62'!G15-'no screen'!G15</f>
        <v>0</v>
      </c>
      <c r="H205">
        <f>'62'!H15-'no screen'!H15</f>
        <v>0</v>
      </c>
      <c r="I205">
        <f>'62'!I15-'no screen'!I15</f>
        <v>0</v>
      </c>
      <c r="J205">
        <f>'62'!J15-'no screen'!J15</f>
        <v>0</v>
      </c>
      <c r="K205">
        <f>'62'!K15-'no screen'!K15</f>
        <v>0</v>
      </c>
      <c r="L205">
        <f>'62'!L15-'no screen'!L15</f>
        <v>0</v>
      </c>
      <c r="M205">
        <f>'62'!M15-'no screen'!M15</f>
        <v>0</v>
      </c>
      <c r="N205">
        <f>'62'!N15-'no screen'!N15</f>
        <v>0</v>
      </c>
      <c r="O205">
        <f>'62'!O15-'no screen'!O15</f>
        <v>0</v>
      </c>
      <c r="P205">
        <f>'62'!P15-'no screen'!P15</f>
        <v>0</v>
      </c>
      <c r="Q205">
        <f>'62'!Q15-'no screen'!Q15</f>
        <v>0</v>
      </c>
      <c r="R205">
        <f>'62'!R15-'no screen'!R15</f>
        <v>0</v>
      </c>
      <c r="S205">
        <f>'62'!S15-'no screen'!S15</f>
        <v>0</v>
      </c>
      <c r="T205">
        <f>'62'!T15-'no screen'!T15</f>
        <v>0</v>
      </c>
      <c r="U205">
        <f>'62'!U15-'no screen'!U15</f>
        <v>0</v>
      </c>
      <c r="V205">
        <f>'62'!V15-'no screen'!V15</f>
        <v>0</v>
      </c>
      <c r="W205">
        <f>'62'!W15-'no screen'!W15</f>
        <v>0</v>
      </c>
      <c r="X205">
        <f>'62'!X15-'no screen'!X15</f>
        <v>0</v>
      </c>
      <c r="Y205">
        <f>'62'!Y15-'no screen'!Y15</f>
        <v>0</v>
      </c>
      <c r="Z205">
        <f>'62'!Z15-'no screen'!Z15</f>
        <v>0</v>
      </c>
      <c r="AA205">
        <f>'62'!AA15-'no screen'!AA15</f>
        <v>0</v>
      </c>
      <c r="AB205">
        <f>'62'!AB15-'no screen'!AB15</f>
        <v>0</v>
      </c>
      <c r="AC205">
        <f>'62'!AC15-'no screen'!AC15</f>
        <v>0</v>
      </c>
      <c r="AD205">
        <f>'62'!AD15-'no screen'!AD15</f>
        <v>0</v>
      </c>
      <c r="AE205">
        <f>'62'!AE15-'no screen'!AE15</f>
        <v>0</v>
      </c>
      <c r="AF205">
        <f>'62'!AF15-'no screen'!AF15</f>
        <v>0</v>
      </c>
      <c r="AG205">
        <f>'62'!AG15-'no screen'!AG15</f>
        <v>0</v>
      </c>
      <c r="AH205">
        <f>'62'!AH15-'no screen'!AH15</f>
        <v>0</v>
      </c>
      <c r="AI205">
        <f>'62'!AI15-'no screen'!AI15</f>
        <v>2.1082333290453801E-5</v>
      </c>
      <c r="AJ205">
        <f>'62'!AJ15-'no screen'!AJ15</f>
        <v>2.47465157378989E-5</v>
      </c>
      <c r="AK205">
        <f>'62'!AK15-'no screen'!AK15</f>
        <v>2.8410698185343999E-5</v>
      </c>
      <c r="AL205">
        <f>'62'!AL15-'no screen'!AL15</f>
        <v>3.2074880632789203E-5</v>
      </c>
      <c r="AM205">
        <f>'62'!AM15-'no screen'!AM15</f>
        <v>3.5739063080234298E-5</v>
      </c>
      <c r="AN205">
        <f>'62'!AN15-'no screen'!AN15</f>
        <v>3.94032455276794E-5</v>
      </c>
      <c r="AO205">
        <f>'62'!AO15-'no screen'!AO15</f>
        <v>4.3067427975124503E-5</v>
      </c>
      <c r="AP205">
        <f>'62'!AP15-'no screen'!AP15</f>
        <v>4.6731610422569598E-5</v>
      </c>
      <c r="AQ205">
        <f>'62'!AQ15-'no screen'!AQ15</f>
        <v>5.0395792870014802E-5</v>
      </c>
      <c r="AR205">
        <f>'62'!AR15-'no screen'!AR15</f>
        <v>5.4059975317459897E-5</v>
      </c>
      <c r="AS205">
        <f>'62'!AS15-'no screen'!AS15</f>
        <v>5.7724157764905E-5</v>
      </c>
      <c r="AT205">
        <f>'62'!AT15-'no screen'!AT15</f>
        <v>6.1388340212350102E-5</v>
      </c>
      <c r="AU205">
        <f>'62'!AU15-'no screen'!AU15</f>
        <v>6.5052522659795299E-5</v>
      </c>
      <c r="AV205">
        <f>'62'!AV15-'no screen'!AV15</f>
        <v>6.8716705107240401E-5</v>
      </c>
      <c r="AW205">
        <f>'62'!AW15-'no screen'!AW15</f>
        <v>7.2380887554685503E-5</v>
      </c>
      <c r="AX205">
        <f>'62'!AX15-'no screen'!AX15</f>
        <v>7.6045070002130606E-5</v>
      </c>
      <c r="AY205">
        <f>'62'!AY15-'no screen'!AY15</f>
        <v>7.9709252449575694E-5</v>
      </c>
      <c r="AZ205">
        <f>'62'!AZ15-'no screen'!AZ15</f>
        <v>8.3373434897020905E-5</v>
      </c>
      <c r="BA205">
        <f>'62'!BA15-'no screen'!BA15</f>
        <v>8.7037617344465994E-5</v>
      </c>
      <c r="BB205">
        <f>'62'!BB15-'no screen'!BB15</f>
        <v>9.0701799791911096E-5</v>
      </c>
      <c r="BC205">
        <f>'62'!BC15-'no screen'!BC15</f>
        <v>9.4365982239356198E-5</v>
      </c>
      <c r="BD205">
        <f>'62'!BD15-'no screen'!BD15</f>
        <v>9.8030164686801395E-5</v>
      </c>
      <c r="BE205">
        <f>'62'!BE15-'no screen'!BE15</f>
        <v>1.01694347134246E-4</v>
      </c>
      <c r="BF205">
        <f>'62'!BF15-'no screen'!BF15</f>
        <v>1.0535852958169201E-4</v>
      </c>
      <c r="BG205">
        <f>'62'!BG15-'no screen'!BG15</f>
        <v>1.09022712029137E-4</v>
      </c>
      <c r="BH205">
        <f>'62'!BH15-'no screen'!BH15</f>
        <v>1.1268689447658199E-4</v>
      </c>
      <c r="BI205">
        <f>'62'!BI15-'no screen'!BI15</f>
        <v>1.16351076924027E-4</v>
      </c>
      <c r="BJ205">
        <f>'62'!BJ15-'no screen'!BJ15</f>
        <v>1.2001525937147199E-4</v>
      </c>
      <c r="BK205">
        <f>'62'!BK15-'no screen'!BK15</f>
        <v>1.23679441818917E-4</v>
      </c>
      <c r="BL205">
        <f>'62'!BL15-'no screen'!BL15</f>
        <v>1.27343624266362E-4</v>
      </c>
      <c r="BM205">
        <f>'62'!BM15-'no screen'!BM15</f>
        <v>1.3100780671380699E-4</v>
      </c>
      <c r="BN205">
        <f>'62'!BN15-'no screen'!BN15</f>
        <v>1.3467198916125299E-4</v>
      </c>
      <c r="BO205">
        <f>'62'!BO15-'no screen'!BO15</f>
        <v>1.3833617160869801E-4</v>
      </c>
      <c r="BP205">
        <f>'62'!BP15-'no screen'!BP15</f>
        <v>1.42000354056143E-4</v>
      </c>
      <c r="BQ205">
        <f>'62'!BQ15-'no screen'!BQ15</f>
        <v>1.45664536503588E-4</v>
      </c>
      <c r="BR205">
        <f>'62'!BR15-'no screen'!BR15</f>
        <v>1.4932871895103299E-4</v>
      </c>
      <c r="BS205">
        <f>'62'!BS15-'no screen'!BS15</f>
        <v>1.5299290139847801E-4</v>
      </c>
      <c r="BT205">
        <f>'62'!BT15-'no screen'!BT15</f>
        <v>1.56657083845923E-4</v>
      </c>
    </row>
    <row r="206" spans="1:72" x14ac:dyDescent="0.25">
      <c r="A206" t="s">
        <v>14</v>
      </c>
      <c r="B206">
        <f>'62'!B16-'no screen'!B16</f>
        <v>0</v>
      </c>
      <c r="C206">
        <f>'62'!C16-'no screen'!C16</f>
        <v>0</v>
      </c>
      <c r="D206">
        <f>'62'!D16-'no screen'!D16</f>
        <v>0</v>
      </c>
      <c r="E206">
        <f>'62'!E16-'no screen'!E16</f>
        <v>0</v>
      </c>
      <c r="F206">
        <f>'62'!F16-'no screen'!F16</f>
        <v>0</v>
      </c>
      <c r="G206">
        <f>'62'!G16-'no screen'!G16</f>
        <v>0</v>
      </c>
      <c r="H206">
        <f>'62'!H16-'no screen'!H16</f>
        <v>0</v>
      </c>
      <c r="I206">
        <f>'62'!I16-'no screen'!I16</f>
        <v>0</v>
      </c>
      <c r="J206">
        <f>'62'!J16-'no screen'!J16</f>
        <v>0</v>
      </c>
      <c r="K206">
        <f>'62'!K16-'no screen'!K16</f>
        <v>0</v>
      </c>
      <c r="L206">
        <f>'62'!L16-'no screen'!L16</f>
        <v>0</v>
      </c>
      <c r="M206">
        <f>'62'!M16-'no screen'!M16</f>
        <v>0</v>
      </c>
      <c r="N206">
        <f>'62'!N16-'no screen'!N16</f>
        <v>0</v>
      </c>
      <c r="O206">
        <f>'62'!O16-'no screen'!O16</f>
        <v>0</v>
      </c>
      <c r="P206">
        <f>'62'!P16-'no screen'!P16</f>
        <v>0</v>
      </c>
      <c r="Q206">
        <f>'62'!Q16-'no screen'!Q16</f>
        <v>0</v>
      </c>
      <c r="R206">
        <f>'62'!R16-'no screen'!R16</f>
        <v>0</v>
      </c>
      <c r="S206">
        <f>'62'!S16-'no screen'!S16</f>
        <v>0</v>
      </c>
      <c r="T206">
        <f>'62'!T16-'no screen'!T16</f>
        <v>0</v>
      </c>
      <c r="U206">
        <f>'62'!U16-'no screen'!U16</f>
        <v>0</v>
      </c>
      <c r="V206">
        <f>'62'!V16-'no screen'!V16</f>
        <v>0</v>
      </c>
      <c r="W206">
        <f>'62'!W16-'no screen'!W16</f>
        <v>0</v>
      </c>
      <c r="X206">
        <f>'62'!X16-'no screen'!X16</f>
        <v>0</v>
      </c>
      <c r="Y206">
        <f>'62'!Y16-'no screen'!Y16</f>
        <v>0</v>
      </c>
      <c r="Z206">
        <f>'62'!Z16-'no screen'!Z16</f>
        <v>0</v>
      </c>
      <c r="AA206">
        <f>'62'!AA16-'no screen'!AA16</f>
        <v>0</v>
      </c>
      <c r="AB206">
        <f>'62'!AB16-'no screen'!AB16</f>
        <v>0</v>
      </c>
      <c r="AC206">
        <f>'62'!AC16-'no screen'!AC16</f>
        <v>0</v>
      </c>
      <c r="AD206">
        <f>'62'!AD16-'no screen'!AD16</f>
        <v>0</v>
      </c>
      <c r="AE206">
        <f>'62'!AE16-'no screen'!AE16</f>
        <v>0</v>
      </c>
      <c r="AF206">
        <f>'62'!AF16-'no screen'!AF16</f>
        <v>0</v>
      </c>
      <c r="AG206">
        <f>'62'!AG16-'no screen'!AG16</f>
        <v>0</v>
      </c>
      <c r="AH206">
        <f>'62'!AH16-'no screen'!AH16</f>
        <v>0</v>
      </c>
      <c r="AI206">
        <f>'62'!AI16-'no screen'!AI16</f>
        <v>1.6741345746306301E-5</v>
      </c>
      <c r="AJ206">
        <f>'62'!AJ16-'no screen'!AJ16</f>
        <v>2.2334027981208001E-5</v>
      </c>
      <c r="AK206">
        <f>'62'!AK16-'no screen'!AK16</f>
        <v>2.79267102161096E-5</v>
      </c>
      <c r="AL206">
        <f>'62'!AL16-'no screen'!AL16</f>
        <v>3.3519392451011198E-5</v>
      </c>
      <c r="AM206">
        <f>'62'!AM16-'no screen'!AM16</f>
        <v>3.9112074685912803E-5</v>
      </c>
      <c r="AN206">
        <f>'62'!AN16-'no screen'!AN16</f>
        <v>4.4704756920814402E-5</v>
      </c>
      <c r="AO206">
        <f>'62'!AO16-'no screen'!AO16</f>
        <v>5.0297439155716102E-5</v>
      </c>
      <c r="AP206">
        <f>'62'!AP16-'no screen'!AP16</f>
        <v>5.58901213906177E-5</v>
      </c>
      <c r="AQ206">
        <f>'62'!AQ16-'no screen'!AQ16</f>
        <v>6.1482803625519298E-5</v>
      </c>
      <c r="AR206">
        <f>'62'!AR16-'no screen'!AR16</f>
        <v>6.7075485860420897E-5</v>
      </c>
      <c r="AS206">
        <f>'62'!AS16-'no screen'!AS16</f>
        <v>7.2668168095322603E-5</v>
      </c>
      <c r="AT206">
        <f>'62'!AT16-'no screen'!AT16</f>
        <v>7.8260850330224202E-5</v>
      </c>
      <c r="AU206">
        <f>'62'!AU16-'no screen'!AU16</f>
        <v>8.38535325651258E-5</v>
      </c>
      <c r="AV206">
        <f>'62'!AV16-'no screen'!AV16</f>
        <v>8.9446214800027399E-5</v>
      </c>
      <c r="AW206">
        <f>'62'!AW16-'no screen'!AW16</f>
        <v>9.5038897034929105E-5</v>
      </c>
      <c r="AX206">
        <f>'62'!AX16-'no screen'!AX16</f>
        <v>1.00631579269831E-4</v>
      </c>
      <c r="AY206">
        <f>'62'!AY16-'no screen'!AY16</f>
        <v>1.06224261504732E-4</v>
      </c>
      <c r="AZ206">
        <f>'62'!AZ16-'no screen'!AZ16</f>
        <v>1.11816943739634E-4</v>
      </c>
      <c r="BA206">
        <f>'62'!BA16-'no screen'!BA16</f>
        <v>1.17409625974536E-4</v>
      </c>
      <c r="BB206">
        <f>'62'!BB16-'no screen'!BB16</f>
        <v>1.2300230820943699E-4</v>
      </c>
      <c r="BC206">
        <f>'62'!BC16-'no screen'!BC16</f>
        <v>1.2859499044433901E-4</v>
      </c>
      <c r="BD206">
        <f>'62'!BD16-'no screen'!BD16</f>
        <v>1.3418767267924E-4</v>
      </c>
      <c r="BE206">
        <f>'62'!BE16-'no screen'!BE16</f>
        <v>1.3978035491414199E-4</v>
      </c>
      <c r="BF206">
        <f>'62'!BF16-'no screen'!BF16</f>
        <v>1.4537303714904401E-4</v>
      </c>
      <c r="BG206">
        <f>'62'!BG16-'no screen'!BG16</f>
        <v>1.5096571938394499E-4</v>
      </c>
      <c r="BH206">
        <f>'62'!BH16-'no screen'!BH16</f>
        <v>1.5655840161884701E-4</v>
      </c>
      <c r="BI206">
        <f>'62'!BI16-'no screen'!BI16</f>
        <v>1.62151083853749E-4</v>
      </c>
      <c r="BJ206">
        <f>'62'!BJ16-'no screen'!BJ16</f>
        <v>1.6774376608864999E-4</v>
      </c>
      <c r="BK206">
        <f>'62'!BK16-'no screen'!BK16</f>
        <v>1.7333644832355201E-4</v>
      </c>
      <c r="BL206">
        <f>'62'!BL16-'no screen'!BL16</f>
        <v>1.78929130558453E-4</v>
      </c>
      <c r="BM206">
        <f>'62'!BM16-'no screen'!BM16</f>
        <v>1.8452181279335499E-4</v>
      </c>
      <c r="BN206">
        <f>'62'!BN16-'no screen'!BN16</f>
        <v>1.9011449502825701E-4</v>
      </c>
      <c r="BO206">
        <f>'62'!BO16-'no screen'!BO16</f>
        <v>1.95707177263158E-4</v>
      </c>
      <c r="BP206">
        <f>'62'!BP16-'no screen'!BP16</f>
        <v>2.0129985949805999E-4</v>
      </c>
      <c r="BQ206">
        <f>'62'!BQ16-'no screen'!BQ16</f>
        <v>2.0689254173296201E-4</v>
      </c>
      <c r="BR206">
        <f>'62'!BR16-'no screen'!BR16</f>
        <v>2.12485223967863E-4</v>
      </c>
      <c r="BS206">
        <f>'62'!BS16-'no screen'!BS16</f>
        <v>2.1807790620276499E-4</v>
      </c>
      <c r="BT206">
        <f>'62'!BT16-'no screen'!BT16</f>
        <v>2.23670588437666E-4</v>
      </c>
    </row>
    <row r="207" spans="1:72" x14ac:dyDescent="0.25">
      <c r="A207" t="s">
        <v>15</v>
      </c>
      <c r="B207">
        <f>'62'!B17-'no screen'!B17</f>
        <v>0</v>
      </c>
      <c r="C207">
        <f>'62'!C17-'no screen'!C17</f>
        <v>0</v>
      </c>
      <c r="D207">
        <f>'62'!D17-'no screen'!D17</f>
        <v>0</v>
      </c>
      <c r="E207">
        <f>'62'!E17-'no screen'!E17</f>
        <v>0</v>
      </c>
      <c r="F207">
        <f>'62'!F17-'no screen'!F17</f>
        <v>0</v>
      </c>
      <c r="G207">
        <f>'62'!G17-'no screen'!G17</f>
        <v>0</v>
      </c>
      <c r="H207">
        <f>'62'!H17-'no screen'!H17</f>
        <v>0</v>
      </c>
      <c r="I207">
        <f>'62'!I17-'no screen'!I17</f>
        <v>0</v>
      </c>
      <c r="J207">
        <f>'62'!J17-'no screen'!J17</f>
        <v>0</v>
      </c>
      <c r="K207">
        <f>'62'!K17-'no screen'!K17</f>
        <v>0</v>
      </c>
      <c r="L207">
        <f>'62'!L17-'no screen'!L17</f>
        <v>0</v>
      </c>
      <c r="M207">
        <f>'62'!M17-'no screen'!M17</f>
        <v>0</v>
      </c>
      <c r="N207">
        <f>'62'!N17-'no screen'!N17</f>
        <v>0</v>
      </c>
      <c r="O207">
        <f>'62'!O17-'no screen'!O17</f>
        <v>0</v>
      </c>
      <c r="P207">
        <f>'62'!P17-'no screen'!P17</f>
        <v>0</v>
      </c>
      <c r="Q207">
        <f>'62'!Q17-'no screen'!Q17</f>
        <v>0</v>
      </c>
      <c r="R207">
        <f>'62'!R17-'no screen'!R17</f>
        <v>0</v>
      </c>
      <c r="S207">
        <f>'62'!S17-'no screen'!S17</f>
        <v>0</v>
      </c>
      <c r="T207">
        <f>'62'!T17-'no screen'!T17</f>
        <v>0</v>
      </c>
      <c r="U207">
        <f>'62'!U17-'no screen'!U17</f>
        <v>0</v>
      </c>
      <c r="V207">
        <f>'62'!V17-'no screen'!V17</f>
        <v>0</v>
      </c>
      <c r="W207">
        <f>'62'!W17-'no screen'!W17</f>
        <v>0</v>
      </c>
      <c r="X207">
        <f>'62'!X17-'no screen'!X17</f>
        <v>0</v>
      </c>
      <c r="Y207">
        <f>'62'!Y17-'no screen'!Y17</f>
        <v>0</v>
      </c>
      <c r="Z207">
        <f>'62'!Z17-'no screen'!Z17</f>
        <v>0</v>
      </c>
      <c r="AA207">
        <f>'62'!AA17-'no screen'!AA17</f>
        <v>0</v>
      </c>
      <c r="AB207">
        <f>'62'!AB17-'no screen'!AB17</f>
        <v>0</v>
      </c>
      <c r="AC207">
        <f>'62'!AC17-'no screen'!AC17</f>
        <v>0</v>
      </c>
      <c r="AD207">
        <f>'62'!AD17-'no screen'!AD17</f>
        <v>0</v>
      </c>
      <c r="AE207">
        <f>'62'!AE17-'no screen'!AE17</f>
        <v>0</v>
      </c>
      <c r="AF207">
        <f>'62'!AF17-'no screen'!AF17</f>
        <v>0</v>
      </c>
      <c r="AG207">
        <f>'62'!AG17-'no screen'!AG17</f>
        <v>0</v>
      </c>
      <c r="AH207">
        <f>'62'!AH17-'no screen'!AH17</f>
        <v>0</v>
      </c>
      <c r="AI207">
        <f>'62'!AI17-'no screen'!AI17</f>
        <v>2.0580882871621001E-5</v>
      </c>
      <c r="AJ207">
        <f>'62'!AJ17-'no screen'!AJ17</f>
        <v>3.1400279600631402E-5</v>
      </c>
      <c r="AK207">
        <f>'62'!AK17-'no screen'!AK17</f>
        <v>4.2219676329641797E-5</v>
      </c>
      <c r="AL207">
        <f>'62'!AL17-'no screen'!AL17</f>
        <v>5.3039073058652198E-5</v>
      </c>
      <c r="AM207">
        <f>'62'!AM17-'no screen'!AM17</f>
        <v>6.3858469787662599E-5</v>
      </c>
      <c r="AN207">
        <f>'62'!AN17-'no screen'!AN17</f>
        <v>7.4677866516672994E-5</v>
      </c>
      <c r="AO207">
        <f>'62'!AO17-'no screen'!AO17</f>
        <v>8.5497263245683401E-5</v>
      </c>
      <c r="AP207">
        <f>'62'!AP17-'no screen'!AP17</f>
        <v>9.6316659974693796E-5</v>
      </c>
      <c r="AQ207">
        <f>'62'!AQ17-'no screen'!AQ17</f>
        <v>1.07136056703704E-4</v>
      </c>
      <c r="AR207">
        <f>'62'!AR17-'no screen'!AR17</f>
        <v>1.17955453432715E-4</v>
      </c>
      <c r="AS207">
        <f>'62'!AS17-'no screen'!AS17</f>
        <v>1.2877485016172499E-4</v>
      </c>
      <c r="AT207">
        <f>'62'!AT17-'no screen'!AT17</f>
        <v>1.3959424689073501E-4</v>
      </c>
      <c r="AU207">
        <f>'62'!AU17-'no screen'!AU17</f>
        <v>1.50413643619746E-4</v>
      </c>
      <c r="AV207">
        <f>'62'!AV17-'no screen'!AV17</f>
        <v>1.6123304034875601E-4</v>
      </c>
      <c r="AW207">
        <f>'62'!AW17-'no screen'!AW17</f>
        <v>1.72052437077767E-4</v>
      </c>
      <c r="AX207">
        <f>'62'!AX17-'no screen'!AX17</f>
        <v>1.8287183380677699E-4</v>
      </c>
      <c r="AY207">
        <f>'62'!AY17-'no screen'!AY17</f>
        <v>1.9369123053578701E-4</v>
      </c>
      <c r="AZ207">
        <f>'62'!AZ17-'no screen'!AZ17</f>
        <v>2.04510627264798E-4</v>
      </c>
      <c r="BA207">
        <f>'62'!BA17-'no screen'!BA17</f>
        <v>2.1533002399380801E-4</v>
      </c>
      <c r="BB207">
        <f>'62'!BB17-'no screen'!BB17</f>
        <v>2.26149420722819E-4</v>
      </c>
      <c r="BC207">
        <f>'62'!BC17-'no screen'!BC17</f>
        <v>2.3696881745182899E-4</v>
      </c>
      <c r="BD207">
        <f>'62'!BD17-'no screen'!BD17</f>
        <v>2.4778821418083901E-4</v>
      </c>
      <c r="BE207">
        <f>'62'!BE17-'no screen'!BE17</f>
        <v>2.5860761090985E-4</v>
      </c>
      <c r="BF207">
        <f>'62'!BF17-'no screen'!BF17</f>
        <v>2.6942700763886001E-4</v>
      </c>
      <c r="BG207">
        <f>'62'!BG17-'no screen'!BG17</f>
        <v>2.80246404367871E-4</v>
      </c>
      <c r="BH207">
        <f>'62'!BH17-'no screen'!BH17</f>
        <v>2.9106580109688102E-4</v>
      </c>
      <c r="BI207">
        <f>'62'!BI17-'no screen'!BI17</f>
        <v>3.0188519782589098E-4</v>
      </c>
      <c r="BJ207">
        <f>'62'!BJ17-'no screen'!BJ17</f>
        <v>3.1270459455490202E-4</v>
      </c>
      <c r="BK207">
        <f>'62'!BK17-'no screen'!BK17</f>
        <v>3.2352399128391198E-4</v>
      </c>
      <c r="BL207">
        <f>'62'!BL17-'no screen'!BL17</f>
        <v>3.3434338801292297E-4</v>
      </c>
      <c r="BM207">
        <f>'62'!BM17-'no screen'!BM17</f>
        <v>3.4516278474193299E-4</v>
      </c>
      <c r="BN207">
        <f>'62'!BN17-'no screen'!BN17</f>
        <v>3.55982181470943E-4</v>
      </c>
      <c r="BO207">
        <f>'62'!BO17-'no screen'!BO17</f>
        <v>3.6680157819995399E-4</v>
      </c>
      <c r="BP207">
        <f>'62'!BP17-'no screen'!BP17</f>
        <v>3.7762097492896401E-4</v>
      </c>
      <c r="BQ207">
        <f>'62'!BQ17-'no screen'!BQ17</f>
        <v>3.88440371657975E-4</v>
      </c>
      <c r="BR207">
        <f>'62'!BR17-'no screen'!BR17</f>
        <v>3.9925976838698501E-4</v>
      </c>
      <c r="BS207">
        <f>'62'!BS17-'no screen'!BS17</f>
        <v>4.1007916511599498E-4</v>
      </c>
      <c r="BT207">
        <f>'62'!BT17-'no screen'!BT17</f>
        <v>4.2089856184500602E-4</v>
      </c>
    </row>
    <row r="208" spans="1:72" x14ac:dyDescent="0.25">
      <c r="A208" t="s">
        <v>16</v>
      </c>
      <c r="B208">
        <f>'62'!B18-'no screen'!B18</f>
        <v>0</v>
      </c>
      <c r="C208">
        <f>'62'!C18-'no screen'!C18</f>
        <v>0</v>
      </c>
      <c r="D208">
        <f>'62'!D18-'no screen'!D18</f>
        <v>0</v>
      </c>
      <c r="E208">
        <f>'62'!E18-'no screen'!E18</f>
        <v>0</v>
      </c>
      <c r="F208">
        <f>'62'!F18-'no screen'!F18</f>
        <v>0</v>
      </c>
      <c r="G208">
        <f>'62'!G18-'no screen'!G18</f>
        <v>0</v>
      </c>
      <c r="H208">
        <f>'62'!H18-'no screen'!H18</f>
        <v>0</v>
      </c>
      <c r="I208">
        <f>'62'!I18-'no screen'!I18</f>
        <v>0</v>
      </c>
      <c r="J208">
        <f>'62'!J18-'no screen'!J18</f>
        <v>0</v>
      </c>
      <c r="K208">
        <f>'62'!K18-'no screen'!K18</f>
        <v>0</v>
      </c>
      <c r="L208">
        <f>'62'!L18-'no screen'!L18</f>
        <v>0</v>
      </c>
      <c r="M208">
        <f>'62'!M18-'no screen'!M18</f>
        <v>0</v>
      </c>
      <c r="N208">
        <f>'62'!N18-'no screen'!N18</f>
        <v>0</v>
      </c>
      <c r="O208">
        <f>'62'!O18-'no screen'!O18</f>
        <v>0</v>
      </c>
      <c r="P208">
        <f>'62'!P18-'no screen'!P18</f>
        <v>0</v>
      </c>
      <c r="Q208">
        <f>'62'!Q18-'no screen'!Q18</f>
        <v>0</v>
      </c>
      <c r="R208">
        <f>'62'!R18-'no screen'!R18</f>
        <v>0</v>
      </c>
      <c r="S208">
        <f>'62'!S18-'no screen'!S18</f>
        <v>0</v>
      </c>
      <c r="T208">
        <f>'62'!T18-'no screen'!T18</f>
        <v>0</v>
      </c>
      <c r="U208">
        <f>'62'!U18-'no screen'!U18</f>
        <v>0</v>
      </c>
      <c r="V208">
        <f>'62'!V18-'no screen'!V18</f>
        <v>0</v>
      </c>
      <c r="W208">
        <f>'62'!W18-'no screen'!W18</f>
        <v>0</v>
      </c>
      <c r="X208">
        <f>'62'!X18-'no screen'!X18</f>
        <v>0</v>
      </c>
      <c r="Y208">
        <f>'62'!Y18-'no screen'!Y18</f>
        <v>0</v>
      </c>
      <c r="Z208">
        <f>'62'!Z18-'no screen'!Z18</f>
        <v>0</v>
      </c>
      <c r="AA208">
        <f>'62'!AA18-'no screen'!AA18</f>
        <v>0</v>
      </c>
      <c r="AB208">
        <f>'62'!AB18-'no screen'!AB18</f>
        <v>0</v>
      </c>
      <c r="AC208">
        <f>'62'!AC18-'no screen'!AC18</f>
        <v>0</v>
      </c>
      <c r="AD208">
        <f>'62'!AD18-'no screen'!AD18</f>
        <v>0</v>
      </c>
      <c r="AE208">
        <f>'62'!AE18-'no screen'!AE18</f>
        <v>0</v>
      </c>
      <c r="AF208">
        <f>'62'!AF18-'no screen'!AF18</f>
        <v>0</v>
      </c>
      <c r="AG208">
        <f>'62'!AG18-'no screen'!AG18</f>
        <v>0</v>
      </c>
      <c r="AH208">
        <f>'62'!AH18-'no screen'!AH18</f>
        <v>0</v>
      </c>
      <c r="AI208">
        <f>'62'!AI18-'no screen'!AI18</f>
        <v>1.6929146410120139E-6</v>
      </c>
      <c r="AJ208">
        <f>'62'!AJ18-'no screen'!AJ18</f>
        <v>2.9114662220549941E-6</v>
      </c>
      <c r="AK208">
        <f>'62'!AK18-'no screen'!AK18</f>
        <v>3.8623847585429901E-6</v>
      </c>
      <c r="AL208">
        <f>'62'!AL18-'no screen'!AL18</f>
        <v>5.0963073123309985E-6</v>
      </c>
      <c r="AM208">
        <f>'62'!AM18-'no screen'!AM18</f>
        <v>5.3731430780870073E-6</v>
      </c>
      <c r="AN208">
        <f>'62'!AN18-'no screen'!AN18</f>
        <v>7.1606312184670142E-6</v>
      </c>
      <c r="AO208">
        <f>'62'!AO18-'no screen'!AO18</f>
        <v>7.4963246819549981E-6</v>
      </c>
      <c r="AP208">
        <f>'62'!AP18-'no screen'!AP18</f>
        <v>8.7233517103909859E-6</v>
      </c>
      <c r="AQ208">
        <f>'62'!AQ18-'no screen'!AQ18</f>
        <v>9.5164716938949843E-6</v>
      </c>
      <c r="AR208">
        <f>'62'!AR18-'no screen'!AR18</f>
        <v>1.0815851225747018E-5</v>
      </c>
      <c r="AS208">
        <f>'62'!AS18-'no screen'!AS18</f>
        <v>1.0024354079063999E-5</v>
      </c>
      <c r="AT208">
        <f>'62'!AT18-'no screen'!AT18</f>
        <v>9.1559548139740366E-6</v>
      </c>
      <c r="AU208">
        <f>'62'!AU18-'no screen'!AU18</f>
        <v>9.1559548139730608E-6</v>
      </c>
      <c r="AV208">
        <f>'62'!AV18-'no screen'!AV18</f>
        <v>9.1559548139729524E-6</v>
      </c>
      <c r="AW208">
        <f>'62'!AW18-'no screen'!AW18</f>
        <v>9.1559548139739282E-6</v>
      </c>
      <c r="AX208">
        <f>'62'!AX18-'no screen'!AX18</f>
        <v>9.1559548139701335E-6</v>
      </c>
      <c r="AY208">
        <f>'62'!AY18-'no screen'!AY18</f>
        <v>9.1559548139699166E-6</v>
      </c>
      <c r="AZ208">
        <f>'62'!AZ18-'no screen'!AZ18</f>
        <v>9.1559548139699166E-6</v>
      </c>
      <c r="BA208">
        <f>'62'!BA18-'no screen'!BA18</f>
        <v>9.1559548139699166E-6</v>
      </c>
      <c r="BB208">
        <f>'62'!BB18-'no screen'!BB18</f>
        <v>9.1559548139801081E-6</v>
      </c>
      <c r="BC208">
        <f>'62'!BC18-'no screen'!BC18</f>
        <v>9.1559548139699166E-6</v>
      </c>
      <c r="BD208">
        <f>'62'!BD18-'no screen'!BD18</f>
        <v>9.1559548139699166E-6</v>
      </c>
      <c r="BE208">
        <f>'62'!BE18-'no screen'!BE18</f>
        <v>9.1559548139703503E-6</v>
      </c>
      <c r="BF208">
        <f>'62'!BF18-'no screen'!BF18</f>
        <v>9.1559548139798913E-6</v>
      </c>
      <c r="BG208">
        <f>'62'!BG18-'no screen'!BG18</f>
        <v>9.1559548139699166E-6</v>
      </c>
      <c r="BH208">
        <f>'62'!BH18-'no screen'!BH18</f>
        <v>9.1559548139699166E-6</v>
      </c>
      <c r="BI208">
        <f>'62'!BI18-'no screen'!BI18</f>
        <v>9.1559548139699166E-6</v>
      </c>
      <c r="BJ208">
        <f>'62'!BJ18-'no screen'!BJ18</f>
        <v>9.1559548139703503E-6</v>
      </c>
      <c r="BK208">
        <f>'62'!BK18-'no screen'!BK18</f>
        <v>9.1559548139798913E-6</v>
      </c>
      <c r="BL208">
        <f>'62'!BL18-'no screen'!BL18</f>
        <v>9.1559548139699166E-6</v>
      </c>
      <c r="BM208">
        <f>'62'!BM18-'no screen'!BM18</f>
        <v>9.1559548139699166E-6</v>
      </c>
      <c r="BN208">
        <f>'62'!BN18-'no screen'!BN18</f>
        <v>9.155954813980325E-6</v>
      </c>
      <c r="BO208">
        <f>'62'!BO18-'no screen'!BO18</f>
        <v>9.1559548139699166E-6</v>
      </c>
      <c r="BP208">
        <f>'62'!BP18-'no screen'!BP18</f>
        <v>9.155954813980325E-6</v>
      </c>
      <c r="BQ208">
        <f>'62'!BQ18-'no screen'!BQ18</f>
        <v>9.1559548139699166E-6</v>
      </c>
      <c r="BR208">
        <f>'62'!BR18-'no screen'!BR18</f>
        <v>9.1559548139699166E-6</v>
      </c>
      <c r="BS208">
        <f>'62'!BS18-'no screen'!BS18</f>
        <v>9.1559548139798913E-6</v>
      </c>
      <c r="BT208">
        <f>'62'!BT18-'no screen'!BT18</f>
        <v>9.1559548139699166E-6</v>
      </c>
    </row>
    <row r="209" spans="1:72" x14ac:dyDescent="0.25">
      <c r="A209" t="s">
        <v>17</v>
      </c>
      <c r="B209">
        <f>'62'!B19-'no screen'!B19</f>
        <v>0</v>
      </c>
      <c r="C209">
        <f>'62'!C19-'no screen'!C19</f>
        <v>0</v>
      </c>
      <c r="D209">
        <f>'62'!D19-'no screen'!D19</f>
        <v>0</v>
      </c>
      <c r="E209">
        <f>'62'!E19-'no screen'!E19</f>
        <v>0</v>
      </c>
      <c r="F209">
        <f>'62'!F19-'no screen'!F19</f>
        <v>0</v>
      </c>
      <c r="G209">
        <f>'62'!G19-'no screen'!G19</f>
        <v>0</v>
      </c>
      <c r="H209">
        <f>'62'!H19-'no screen'!H19</f>
        <v>0</v>
      </c>
      <c r="I209">
        <f>'62'!I19-'no screen'!I19</f>
        <v>0</v>
      </c>
      <c r="J209">
        <f>'62'!J19-'no screen'!J19</f>
        <v>0</v>
      </c>
      <c r="K209">
        <f>'62'!K19-'no screen'!K19</f>
        <v>0</v>
      </c>
      <c r="L209">
        <f>'62'!L19-'no screen'!L19</f>
        <v>0</v>
      </c>
      <c r="M209">
        <f>'62'!M19-'no screen'!M19</f>
        <v>0</v>
      </c>
      <c r="N209">
        <f>'62'!N19-'no screen'!N19</f>
        <v>0</v>
      </c>
      <c r="O209">
        <f>'62'!O19-'no screen'!O19</f>
        <v>0</v>
      </c>
      <c r="P209">
        <f>'62'!P19-'no screen'!P19</f>
        <v>0</v>
      </c>
      <c r="Q209">
        <f>'62'!Q19-'no screen'!Q19</f>
        <v>0</v>
      </c>
      <c r="R209">
        <f>'62'!R19-'no screen'!R19</f>
        <v>0</v>
      </c>
      <c r="S209">
        <f>'62'!S19-'no screen'!S19</f>
        <v>0</v>
      </c>
      <c r="T209">
        <f>'62'!T19-'no screen'!T19</f>
        <v>0</v>
      </c>
      <c r="U209">
        <f>'62'!U19-'no screen'!U19</f>
        <v>0</v>
      </c>
      <c r="V209">
        <f>'62'!V19-'no screen'!V19</f>
        <v>0</v>
      </c>
      <c r="W209">
        <f>'62'!W19-'no screen'!W19</f>
        <v>0</v>
      </c>
      <c r="X209">
        <f>'62'!X19-'no screen'!X19</f>
        <v>0</v>
      </c>
      <c r="Y209">
        <f>'62'!Y19-'no screen'!Y19</f>
        <v>0</v>
      </c>
      <c r="Z209">
        <f>'62'!Z19-'no screen'!Z19</f>
        <v>0</v>
      </c>
      <c r="AA209">
        <f>'62'!AA19-'no screen'!AA19</f>
        <v>0</v>
      </c>
      <c r="AB209">
        <f>'62'!AB19-'no screen'!AB19</f>
        <v>0</v>
      </c>
      <c r="AC209">
        <f>'62'!AC19-'no screen'!AC19</f>
        <v>0</v>
      </c>
      <c r="AD209">
        <f>'62'!AD19-'no screen'!AD19</f>
        <v>0</v>
      </c>
      <c r="AE209">
        <f>'62'!AE19-'no screen'!AE19</f>
        <v>0</v>
      </c>
      <c r="AF209">
        <f>'62'!AF19-'no screen'!AF19</f>
        <v>0</v>
      </c>
      <c r="AG209">
        <f>'62'!AG19-'no screen'!AG19</f>
        <v>0</v>
      </c>
      <c r="AH209">
        <f>'62'!AH19-'no screen'!AH19</f>
        <v>0</v>
      </c>
      <c r="AI209">
        <f>'62'!AI19-'no screen'!AI19</f>
        <v>2.803046669018998E-6</v>
      </c>
      <c r="AJ209">
        <f>'62'!AJ19-'no screen'!AJ19</f>
        <v>3.0273137124770129E-6</v>
      </c>
      <c r="AK209">
        <f>'62'!AK19-'no screen'!AK19</f>
        <v>3.6145974137599918E-6</v>
      </c>
      <c r="AL209">
        <f>'62'!AL19-'no screen'!AL19</f>
        <v>2.1514307789910242E-6</v>
      </c>
      <c r="AM209">
        <f>'62'!AM19-'no screen'!AM19</f>
        <v>2.151430778992E-6</v>
      </c>
      <c r="AN209">
        <f>'62'!AN19-'no screen'!AN19</f>
        <v>1.5291841812160195E-6</v>
      </c>
      <c r="AO209">
        <f>'62'!AO19-'no screen'!AO19</f>
        <v>9.9855643502700818E-7</v>
      </c>
      <c r="AP209">
        <f>'62'!AP19-'no screen'!AP19</f>
        <v>4.1329908443202279E-7</v>
      </c>
      <c r="AQ209">
        <f>'62'!AQ19-'no screen'!AQ19</f>
        <v>4.1329908443202279E-7</v>
      </c>
      <c r="AR209">
        <f>'62'!AR19-'no screen'!AR19</f>
        <v>-1.9761776348301268E-7</v>
      </c>
      <c r="AS209">
        <f>'62'!AS19-'no screen'!AS19</f>
        <v>-1.9761776348301268E-7</v>
      </c>
      <c r="AT209">
        <f>'62'!AT19-'no screen'!AT19</f>
        <v>-1.9761776348301268E-7</v>
      </c>
      <c r="AU209">
        <f>'62'!AU19-'no screen'!AU19</f>
        <v>-1.9761776348301268E-7</v>
      </c>
      <c r="AV209">
        <f>'62'!AV19-'no screen'!AV19</f>
        <v>-1.9761776348984315E-7</v>
      </c>
      <c r="AW209">
        <f>'62'!AW19-'no screen'!AW19</f>
        <v>-1.9761776347986849E-7</v>
      </c>
      <c r="AX209">
        <f>'62'!AX19-'no screen'!AX19</f>
        <v>-1.9761776347986849E-7</v>
      </c>
      <c r="AY209">
        <f>'62'!AY19-'no screen'!AY19</f>
        <v>-1.9761776347986849E-7</v>
      </c>
      <c r="AZ209">
        <f>'62'!AZ19-'no screen'!AZ19</f>
        <v>-1.9761776348008533E-7</v>
      </c>
      <c r="BA209">
        <f>'62'!BA19-'no screen'!BA19</f>
        <v>-1.9761776347986849E-7</v>
      </c>
      <c r="BB209">
        <f>'62'!BB19-'no screen'!BB19</f>
        <v>-1.9761776348008533E-7</v>
      </c>
      <c r="BC209">
        <f>'62'!BC19-'no screen'!BC19</f>
        <v>-1.9761776348008533E-7</v>
      </c>
      <c r="BD209">
        <f>'62'!BD19-'no screen'!BD19</f>
        <v>-1.9761776349005999E-7</v>
      </c>
      <c r="BE209">
        <f>'62'!BE19-'no screen'!BE19</f>
        <v>-1.9761776348008533E-7</v>
      </c>
      <c r="BF209">
        <f>'62'!BF19-'no screen'!BF19</f>
        <v>-1.9761776348008533E-7</v>
      </c>
      <c r="BG209">
        <f>'62'!BG19-'no screen'!BG19</f>
        <v>-1.9761776347965165E-7</v>
      </c>
      <c r="BH209">
        <f>'62'!BH19-'no screen'!BH19</f>
        <v>-1.9761776349005999E-7</v>
      </c>
      <c r="BI209">
        <f>'62'!BI19-'no screen'!BI19</f>
        <v>-1.9761776348008533E-7</v>
      </c>
      <c r="BJ209">
        <f>'62'!BJ19-'no screen'!BJ19</f>
        <v>-1.9761776347965165E-7</v>
      </c>
      <c r="BK209">
        <f>'62'!BK19-'no screen'!BK19</f>
        <v>-1.9761776347965165E-7</v>
      </c>
      <c r="BL209">
        <f>'62'!BL19-'no screen'!BL19</f>
        <v>-1.9761776348051902E-7</v>
      </c>
      <c r="BM209">
        <f>'62'!BM19-'no screen'!BM19</f>
        <v>-1.9761776348051902E-7</v>
      </c>
      <c r="BN209">
        <f>'62'!BN19-'no screen'!BN19</f>
        <v>-1.9761776349005999E-7</v>
      </c>
      <c r="BO209">
        <f>'62'!BO19-'no screen'!BO19</f>
        <v>-1.9761776347965165E-7</v>
      </c>
      <c r="BP209">
        <f>'62'!BP19-'no screen'!BP19</f>
        <v>-1.9761776347965165E-7</v>
      </c>
      <c r="BQ209">
        <f>'62'!BQ19-'no screen'!BQ19</f>
        <v>-1.9761776348051902E-7</v>
      </c>
      <c r="BR209">
        <f>'62'!BR19-'no screen'!BR19</f>
        <v>-1.9761776349005999E-7</v>
      </c>
      <c r="BS209">
        <f>'62'!BS19-'no screen'!BS19</f>
        <v>-1.9761776348051902E-7</v>
      </c>
      <c r="BT209">
        <f>'62'!BT19-'no screen'!BT19</f>
        <v>-1.9761776347965165E-7</v>
      </c>
    </row>
    <row r="210" spans="1:72" x14ac:dyDescent="0.25">
      <c r="A210" t="s">
        <v>18</v>
      </c>
      <c r="B210">
        <f>'62'!B20-'no screen'!B20</f>
        <v>0</v>
      </c>
      <c r="C210">
        <f>'62'!C20-'no screen'!C20</f>
        <v>0</v>
      </c>
      <c r="D210">
        <f>'62'!D20-'no screen'!D20</f>
        <v>0</v>
      </c>
      <c r="E210">
        <f>'62'!E20-'no screen'!E20</f>
        <v>0</v>
      </c>
      <c r="F210">
        <f>'62'!F20-'no screen'!F20</f>
        <v>0</v>
      </c>
      <c r="G210">
        <f>'62'!G20-'no screen'!G20</f>
        <v>0</v>
      </c>
      <c r="H210">
        <f>'62'!H20-'no screen'!H20</f>
        <v>0</v>
      </c>
      <c r="I210">
        <f>'62'!I20-'no screen'!I20</f>
        <v>0</v>
      </c>
      <c r="J210">
        <f>'62'!J20-'no screen'!J20</f>
        <v>0</v>
      </c>
      <c r="K210">
        <f>'62'!K20-'no screen'!K20</f>
        <v>0</v>
      </c>
      <c r="L210">
        <f>'62'!L20-'no screen'!L20</f>
        <v>0</v>
      </c>
      <c r="M210">
        <f>'62'!M20-'no screen'!M20</f>
        <v>0</v>
      </c>
      <c r="N210">
        <f>'62'!N20-'no screen'!N20</f>
        <v>0</v>
      </c>
      <c r="O210">
        <f>'62'!O20-'no screen'!O20</f>
        <v>0</v>
      </c>
      <c r="P210">
        <f>'62'!P20-'no screen'!P20</f>
        <v>0</v>
      </c>
      <c r="Q210">
        <f>'62'!Q20-'no screen'!Q20</f>
        <v>0</v>
      </c>
      <c r="R210">
        <f>'62'!R20-'no screen'!R20</f>
        <v>0</v>
      </c>
      <c r="S210">
        <f>'62'!S20-'no screen'!S20</f>
        <v>0</v>
      </c>
      <c r="T210">
        <f>'62'!T20-'no screen'!T20</f>
        <v>0</v>
      </c>
      <c r="U210">
        <f>'62'!U20-'no screen'!U20</f>
        <v>0</v>
      </c>
      <c r="V210">
        <f>'62'!V20-'no screen'!V20</f>
        <v>0</v>
      </c>
      <c r="W210">
        <f>'62'!W20-'no screen'!W20</f>
        <v>0</v>
      </c>
      <c r="X210">
        <f>'62'!X20-'no screen'!X20</f>
        <v>0</v>
      </c>
      <c r="Y210">
        <f>'62'!Y20-'no screen'!Y20</f>
        <v>0</v>
      </c>
      <c r="Z210">
        <f>'62'!Z20-'no screen'!Z20</f>
        <v>0</v>
      </c>
      <c r="AA210">
        <f>'62'!AA20-'no screen'!AA20</f>
        <v>0</v>
      </c>
      <c r="AB210">
        <f>'62'!AB20-'no screen'!AB20</f>
        <v>0</v>
      </c>
      <c r="AC210">
        <f>'62'!AC20-'no screen'!AC20</f>
        <v>0</v>
      </c>
      <c r="AD210">
        <f>'62'!AD20-'no screen'!AD20</f>
        <v>0</v>
      </c>
      <c r="AE210">
        <f>'62'!AE20-'no screen'!AE20</f>
        <v>0</v>
      </c>
      <c r="AF210">
        <f>'62'!AF20-'no screen'!AF20</f>
        <v>0</v>
      </c>
      <c r="AG210">
        <f>'62'!AG20-'no screen'!AG20</f>
        <v>0</v>
      </c>
      <c r="AH210">
        <f>'62'!AH20-'no screen'!AH20</f>
        <v>0</v>
      </c>
      <c r="AI210">
        <f>'62'!AI20-'no screen'!AI20</f>
        <v>3.4498981763770101E-6</v>
      </c>
      <c r="AJ210">
        <f>'62'!AJ20-'no screen'!AJ20</f>
        <v>2.4276182195319998E-6</v>
      </c>
      <c r="AK210">
        <f>'62'!AK20-'no screen'!AK20</f>
        <v>3.4951068771809941E-6</v>
      </c>
      <c r="AL210">
        <f>'62'!AL20-'no screen'!AL20</f>
        <v>3.139791802457976E-6</v>
      </c>
      <c r="AM210">
        <f>'62'!AM20-'no screen'!AM20</f>
        <v>2.6935365623880088E-6</v>
      </c>
      <c r="AN210">
        <f>'62'!AN20-'no screen'!AN20</f>
        <v>2.2191345086339947E-6</v>
      </c>
      <c r="AO210">
        <f>'62'!AO20-'no screen'!AO20</f>
        <v>3.8285100724580034E-6</v>
      </c>
      <c r="AP210">
        <f>'62'!AP20-'no screen'!AP20</f>
        <v>4.2085652885600049E-6</v>
      </c>
      <c r="AQ210">
        <f>'62'!AQ20-'no screen'!AQ20</f>
        <v>5.0993863821019859E-6</v>
      </c>
      <c r="AR210">
        <f>'62'!AR20-'no screen'!AR20</f>
        <v>5.4005901922489908E-6</v>
      </c>
      <c r="AS210">
        <f>'62'!AS20-'no screen'!AS20</f>
        <v>5.4005901922489908E-6</v>
      </c>
      <c r="AT210">
        <f>'62'!AT20-'no screen'!AT20</f>
        <v>5.4005901922489908E-6</v>
      </c>
      <c r="AU210">
        <f>'62'!AU20-'no screen'!AU20</f>
        <v>5.4005901922489908E-6</v>
      </c>
      <c r="AV210">
        <f>'62'!AV20-'no screen'!AV20</f>
        <v>5.4005901922489366E-6</v>
      </c>
      <c r="AW210">
        <f>'62'!AW20-'no screen'!AW20</f>
        <v>5.4005901922489366E-6</v>
      </c>
      <c r="AX210">
        <f>'62'!AX20-'no screen'!AX20</f>
        <v>5.4005901922499124E-6</v>
      </c>
      <c r="AY210">
        <f>'62'!AY20-'no screen'!AY20</f>
        <v>5.4005901922489366E-6</v>
      </c>
      <c r="AZ210">
        <f>'62'!AZ20-'no screen'!AZ20</f>
        <v>5.4005901922500208E-6</v>
      </c>
      <c r="BA210">
        <f>'62'!BA20-'no screen'!BA20</f>
        <v>5.4005901922490451E-6</v>
      </c>
      <c r="BB210">
        <f>'62'!BB20-'no screen'!BB20</f>
        <v>5.1859270783770643E-6</v>
      </c>
      <c r="BC210">
        <f>'62'!BC20-'no screen'!BC20</f>
        <v>5.1859270783769559E-6</v>
      </c>
      <c r="BD210">
        <f>'62'!BD20-'no screen'!BD20</f>
        <v>5.1859270783799916E-6</v>
      </c>
      <c r="BE210">
        <f>'62'!BE20-'no screen'!BE20</f>
        <v>5.1859270783799916E-6</v>
      </c>
      <c r="BF210">
        <f>'62'!BF20-'no screen'!BF20</f>
        <v>5.1859270783799916E-6</v>
      </c>
      <c r="BG210">
        <f>'62'!BG20-'no screen'!BG20</f>
        <v>5.1859270783799916E-6</v>
      </c>
      <c r="BH210">
        <f>'62'!BH20-'no screen'!BH20</f>
        <v>5.1859270783799916E-6</v>
      </c>
      <c r="BI210">
        <f>'62'!BI20-'no screen'!BI20</f>
        <v>5.1859270783799916E-6</v>
      </c>
      <c r="BJ210">
        <f>'62'!BJ20-'no screen'!BJ20</f>
        <v>5.185927078370017E-6</v>
      </c>
      <c r="BK210">
        <f>'62'!BK20-'no screen'!BK20</f>
        <v>5.1859270783799916E-6</v>
      </c>
      <c r="BL210">
        <f>'62'!BL20-'no screen'!BL20</f>
        <v>5.1859270783799916E-6</v>
      </c>
      <c r="BM210">
        <f>'62'!BM20-'no screen'!BM20</f>
        <v>5.1859270783799916E-6</v>
      </c>
      <c r="BN210">
        <f>'62'!BN20-'no screen'!BN20</f>
        <v>5.1859270783799916E-6</v>
      </c>
      <c r="BO210">
        <f>'62'!BO20-'no screen'!BO20</f>
        <v>5.185927078370017E-6</v>
      </c>
      <c r="BP210">
        <f>'62'!BP20-'no screen'!BP20</f>
        <v>5.1859270783698001E-6</v>
      </c>
      <c r="BQ210">
        <f>'62'!BQ20-'no screen'!BQ20</f>
        <v>5.1859270783802085E-6</v>
      </c>
      <c r="BR210">
        <f>'62'!BR20-'no screen'!BR20</f>
        <v>5.1859270783802085E-6</v>
      </c>
      <c r="BS210">
        <f>'62'!BS20-'no screen'!BS20</f>
        <v>5.1859270783698001E-6</v>
      </c>
      <c r="BT210">
        <f>'62'!BT20-'no screen'!BT20</f>
        <v>5.1859270783802085E-6</v>
      </c>
    </row>
    <row r="211" spans="1:72" x14ac:dyDescent="0.25">
      <c r="A211" t="s">
        <v>19</v>
      </c>
      <c r="B211">
        <f>'62'!B21-'no screen'!B21</f>
        <v>0</v>
      </c>
      <c r="C211">
        <f>'62'!C21-'no screen'!C21</f>
        <v>0</v>
      </c>
      <c r="D211">
        <f>'62'!D21-'no screen'!D21</f>
        <v>0</v>
      </c>
      <c r="E211">
        <f>'62'!E21-'no screen'!E21</f>
        <v>0</v>
      </c>
      <c r="F211">
        <f>'62'!F21-'no screen'!F21</f>
        <v>0</v>
      </c>
      <c r="G211">
        <f>'62'!G21-'no screen'!G21</f>
        <v>0</v>
      </c>
      <c r="H211">
        <f>'62'!H21-'no screen'!H21</f>
        <v>0</v>
      </c>
      <c r="I211">
        <f>'62'!I21-'no screen'!I21</f>
        <v>0</v>
      </c>
      <c r="J211">
        <f>'62'!J21-'no screen'!J21</f>
        <v>0</v>
      </c>
      <c r="K211">
        <f>'62'!K21-'no screen'!K21</f>
        <v>0</v>
      </c>
      <c r="L211">
        <f>'62'!L21-'no screen'!L21</f>
        <v>0</v>
      </c>
      <c r="M211">
        <f>'62'!M21-'no screen'!M21</f>
        <v>0</v>
      </c>
      <c r="N211">
        <f>'62'!N21-'no screen'!N21</f>
        <v>0</v>
      </c>
      <c r="O211">
        <f>'62'!O21-'no screen'!O21</f>
        <v>0</v>
      </c>
      <c r="P211">
        <f>'62'!P21-'no screen'!P21</f>
        <v>0</v>
      </c>
      <c r="Q211">
        <f>'62'!Q21-'no screen'!Q21</f>
        <v>0</v>
      </c>
      <c r="R211">
        <f>'62'!R21-'no screen'!R21</f>
        <v>0</v>
      </c>
      <c r="S211">
        <f>'62'!S21-'no screen'!S21</f>
        <v>0</v>
      </c>
      <c r="T211">
        <f>'62'!T21-'no screen'!T21</f>
        <v>0</v>
      </c>
      <c r="U211">
        <f>'62'!U21-'no screen'!U21</f>
        <v>0</v>
      </c>
      <c r="V211">
        <f>'62'!V21-'no screen'!V21</f>
        <v>0</v>
      </c>
      <c r="W211">
        <f>'62'!W21-'no screen'!W21</f>
        <v>0</v>
      </c>
      <c r="X211">
        <f>'62'!X21-'no screen'!X21</f>
        <v>0</v>
      </c>
      <c r="Y211">
        <f>'62'!Y21-'no screen'!Y21</f>
        <v>0</v>
      </c>
      <c r="Z211">
        <f>'62'!Z21-'no screen'!Z21</f>
        <v>0</v>
      </c>
      <c r="AA211">
        <f>'62'!AA21-'no screen'!AA21</f>
        <v>0</v>
      </c>
      <c r="AB211">
        <f>'62'!AB21-'no screen'!AB21</f>
        <v>0</v>
      </c>
      <c r="AC211">
        <f>'62'!AC21-'no screen'!AC21</f>
        <v>0</v>
      </c>
      <c r="AD211">
        <f>'62'!AD21-'no screen'!AD21</f>
        <v>0</v>
      </c>
      <c r="AE211">
        <f>'62'!AE21-'no screen'!AE21</f>
        <v>0</v>
      </c>
      <c r="AF211">
        <f>'62'!AF21-'no screen'!AF21</f>
        <v>0</v>
      </c>
      <c r="AG211">
        <f>'62'!AG21-'no screen'!AG21</f>
        <v>0</v>
      </c>
      <c r="AH211">
        <f>'62'!AH21-'no screen'!AH21</f>
        <v>0</v>
      </c>
      <c r="AI211">
        <f>'62'!AI21-'no screen'!AI21</f>
        <v>3.8661917118130301E-6</v>
      </c>
      <c r="AJ211">
        <f>'62'!AJ21-'no screen'!AJ21</f>
        <v>-6.3014028372989522E-6</v>
      </c>
      <c r="AK211">
        <f>'62'!AK21-'no screen'!AK21</f>
        <v>-1.3223697180733966E-5</v>
      </c>
      <c r="AL211">
        <f>'62'!AL21-'no screen'!AL21</f>
        <v>-1.9186829913622012E-5</v>
      </c>
      <c r="AM211">
        <f>'62'!AM21-'no screen'!AM21</f>
        <v>-2.0894174061980033E-5</v>
      </c>
      <c r="AN211">
        <f>'62'!AN21-'no screen'!AN21</f>
        <v>-2.213180950545908E-5</v>
      </c>
      <c r="AO211">
        <f>'62'!AO21-'no screen'!AO21</f>
        <v>-2.3679116604555955E-5</v>
      </c>
      <c r="AP211">
        <f>'62'!AP21-'no screen'!AP21</f>
        <v>-2.3679116604554979E-5</v>
      </c>
      <c r="AQ211">
        <f>'62'!AQ21-'no screen'!AQ21</f>
        <v>-2.3679116604549992E-5</v>
      </c>
      <c r="AR211">
        <f>'62'!AR21-'no screen'!AR21</f>
        <v>-2.3679116604559966E-5</v>
      </c>
      <c r="AS211">
        <f>'62'!AS21-'no screen'!AS21</f>
        <v>-2.3679116604549992E-5</v>
      </c>
      <c r="AT211">
        <f>'62'!AT21-'no screen'!AT21</f>
        <v>-2.3679116604549992E-5</v>
      </c>
      <c r="AU211">
        <f>'62'!AU21-'no screen'!AU21</f>
        <v>-2.3679116604559966E-5</v>
      </c>
      <c r="AV211">
        <f>'62'!AV21-'no screen'!AV21</f>
        <v>-2.3861503746569869E-5</v>
      </c>
      <c r="AW211">
        <f>'62'!AW21-'no screen'!AW21</f>
        <v>-2.3861503746560112E-5</v>
      </c>
      <c r="AX211">
        <f>'62'!AX21-'no screen'!AX21</f>
        <v>-2.3861503746560112E-5</v>
      </c>
      <c r="AY211">
        <f>'62'!AY21-'no screen'!AY21</f>
        <v>-2.3861503746560112E-5</v>
      </c>
      <c r="AZ211">
        <f>'62'!AZ21-'no screen'!AZ21</f>
        <v>-2.3861503746570086E-5</v>
      </c>
      <c r="BA211">
        <f>'62'!BA21-'no screen'!BA21</f>
        <v>-2.3861503746560112E-5</v>
      </c>
      <c r="BB211">
        <f>'62'!BB21-'no screen'!BB21</f>
        <v>-2.3861503746570086E-5</v>
      </c>
      <c r="BC211">
        <f>'62'!BC21-'no screen'!BC21</f>
        <v>-2.3861503746569653E-5</v>
      </c>
      <c r="BD211">
        <f>'62'!BD21-'no screen'!BD21</f>
        <v>-2.3861503746569653E-5</v>
      </c>
      <c r="BE211">
        <f>'62'!BE21-'no screen'!BE21</f>
        <v>-2.3861503746560112E-5</v>
      </c>
      <c r="BF211">
        <f>'62'!BF21-'no screen'!BF21</f>
        <v>-2.3861503746560112E-5</v>
      </c>
      <c r="BG211">
        <f>'62'!BG21-'no screen'!BG21</f>
        <v>-2.3861503746560112E-5</v>
      </c>
      <c r="BH211">
        <f>'62'!BH21-'no screen'!BH21</f>
        <v>-2.386150374657052E-5</v>
      </c>
      <c r="BI211">
        <f>'62'!BI21-'no screen'!BI21</f>
        <v>-2.3861503746569653E-5</v>
      </c>
      <c r="BJ211">
        <f>'62'!BJ21-'no screen'!BJ21</f>
        <v>-2.3861503746560112E-5</v>
      </c>
      <c r="BK211">
        <f>'62'!BK21-'no screen'!BK21</f>
        <v>-2.3533590967469466E-5</v>
      </c>
      <c r="BL211">
        <f>'62'!BL21-'no screen'!BL21</f>
        <v>-2.3533590967469466E-5</v>
      </c>
      <c r="BM211">
        <f>'62'!BM21-'no screen'!BM21</f>
        <v>-2.3533590967470333E-5</v>
      </c>
      <c r="BN211">
        <f>'62'!BN21-'no screen'!BN21</f>
        <v>-2.3533590967469466E-5</v>
      </c>
      <c r="BO211">
        <f>'62'!BO21-'no screen'!BO21</f>
        <v>-2.3533590967470333E-5</v>
      </c>
      <c r="BP211">
        <f>'62'!BP21-'no screen'!BP21</f>
        <v>-2.3533590967479874E-5</v>
      </c>
      <c r="BQ211">
        <f>'62'!BQ21-'no screen'!BQ21</f>
        <v>-2.340916867933987E-5</v>
      </c>
      <c r="BR211">
        <f>'62'!BR21-'no screen'!BR21</f>
        <v>-2.340916867933987E-5</v>
      </c>
      <c r="BS211">
        <f>'62'!BS21-'no screen'!BS21</f>
        <v>-2.340916867933987E-5</v>
      </c>
      <c r="BT211">
        <f>'62'!BT21-'no screen'!BT21</f>
        <v>-2.340916867933987E-5</v>
      </c>
    </row>
    <row r="212" spans="1:72" x14ac:dyDescent="0.25">
      <c r="A212" t="s">
        <v>20</v>
      </c>
      <c r="B212">
        <f>'62'!B22-'no screen'!B22</f>
        <v>0</v>
      </c>
      <c r="C212">
        <f>'62'!C22-'no screen'!C22</f>
        <v>0</v>
      </c>
      <c r="D212">
        <f>'62'!D22-'no screen'!D22</f>
        <v>0</v>
      </c>
      <c r="E212">
        <f>'62'!E22-'no screen'!E22</f>
        <v>0</v>
      </c>
      <c r="F212">
        <f>'62'!F22-'no screen'!F22</f>
        <v>0</v>
      </c>
      <c r="G212">
        <f>'62'!G22-'no screen'!G22</f>
        <v>0</v>
      </c>
      <c r="H212">
        <f>'62'!H22-'no screen'!H22</f>
        <v>0</v>
      </c>
      <c r="I212">
        <f>'62'!I22-'no screen'!I22</f>
        <v>0</v>
      </c>
      <c r="J212">
        <f>'62'!J22-'no screen'!J22</f>
        <v>0</v>
      </c>
      <c r="K212">
        <f>'62'!K22-'no screen'!K22</f>
        <v>0</v>
      </c>
      <c r="L212">
        <f>'62'!L22-'no screen'!L22</f>
        <v>0</v>
      </c>
      <c r="M212">
        <f>'62'!M22-'no screen'!M22</f>
        <v>0</v>
      </c>
      <c r="N212">
        <f>'62'!N22-'no screen'!N22</f>
        <v>0</v>
      </c>
      <c r="O212">
        <f>'62'!O22-'no screen'!O22</f>
        <v>0</v>
      </c>
      <c r="P212">
        <f>'62'!P22-'no screen'!P22</f>
        <v>0</v>
      </c>
      <c r="Q212">
        <f>'62'!Q22-'no screen'!Q22</f>
        <v>0</v>
      </c>
      <c r="R212">
        <f>'62'!R22-'no screen'!R22</f>
        <v>0</v>
      </c>
      <c r="S212">
        <f>'62'!S22-'no screen'!S22</f>
        <v>0</v>
      </c>
      <c r="T212">
        <f>'62'!T22-'no screen'!T22</f>
        <v>0</v>
      </c>
      <c r="U212">
        <f>'62'!U22-'no screen'!U22</f>
        <v>0</v>
      </c>
      <c r="V212">
        <f>'62'!V22-'no screen'!V22</f>
        <v>0</v>
      </c>
      <c r="W212">
        <f>'62'!W22-'no screen'!W22</f>
        <v>0</v>
      </c>
      <c r="X212">
        <f>'62'!X22-'no screen'!X22</f>
        <v>0</v>
      </c>
      <c r="Y212">
        <f>'62'!Y22-'no screen'!Y22</f>
        <v>0</v>
      </c>
      <c r="Z212">
        <f>'62'!Z22-'no screen'!Z22</f>
        <v>0</v>
      </c>
      <c r="AA212">
        <f>'62'!AA22-'no screen'!AA22</f>
        <v>0</v>
      </c>
      <c r="AB212">
        <f>'62'!AB22-'no screen'!AB22</f>
        <v>0</v>
      </c>
      <c r="AC212">
        <f>'62'!AC22-'no screen'!AC22</f>
        <v>0</v>
      </c>
      <c r="AD212">
        <f>'62'!AD22-'no screen'!AD22</f>
        <v>0</v>
      </c>
      <c r="AE212">
        <f>'62'!AE22-'no screen'!AE22</f>
        <v>0</v>
      </c>
      <c r="AF212">
        <f>'62'!AF22-'no screen'!AF22</f>
        <v>0</v>
      </c>
      <c r="AG212">
        <f>'62'!AG22-'no screen'!AG22</f>
        <v>0</v>
      </c>
      <c r="AH212">
        <f>'62'!AH22-'no screen'!AH22</f>
        <v>0</v>
      </c>
      <c r="AI212">
        <f>'62'!AI22-'no screen'!AI22</f>
        <v>0</v>
      </c>
      <c r="AJ212">
        <f>'62'!AJ22-'no screen'!AJ22</f>
        <v>0</v>
      </c>
      <c r="AK212">
        <f>'62'!AK22-'no screen'!AK22</f>
        <v>0</v>
      </c>
      <c r="AL212">
        <f>'62'!AL22-'no screen'!AL22</f>
        <v>0</v>
      </c>
      <c r="AM212">
        <f>'62'!AM22-'no screen'!AM22</f>
        <v>0</v>
      </c>
      <c r="AN212">
        <f>'62'!AN22-'no screen'!AN22</f>
        <v>0</v>
      </c>
      <c r="AO212">
        <f>'62'!AO22-'no screen'!AO22</f>
        <v>0</v>
      </c>
      <c r="AP212">
        <f>'62'!AP22-'no screen'!AP22</f>
        <v>0</v>
      </c>
      <c r="AQ212">
        <f>'62'!AQ22-'no screen'!AQ22</f>
        <v>0</v>
      </c>
      <c r="AR212">
        <f>'62'!AR22-'no screen'!AR22</f>
        <v>0</v>
      </c>
      <c r="AS212">
        <f>'62'!AS22-'no screen'!AS22</f>
        <v>0</v>
      </c>
      <c r="AT212">
        <f>'62'!AT22-'no screen'!AT22</f>
        <v>0</v>
      </c>
      <c r="AU212">
        <f>'62'!AU22-'no screen'!AU22</f>
        <v>0</v>
      </c>
      <c r="AV212">
        <f>'62'!AV22-'no screen'!AV22</f>
        <v>0</v>
      </c>
      <c r="AW212">
        <f>'62'!AW22-'no screen'!AW22</f>
        <v>0</v>
      </c>
      <c r="AX212">
        <f>'62'!AX22-'no screen'!AX22</f>
        <v>0</v>
      </c>
      <c r="AY212">
        <f>'62'!AY22-'no screen'!AY22</f>
        <v>0</v>
      </c>
      <c r="AZ212">
        <f>'62'!AZ22-'no screen'!AZ22</f>
        <v>0</v>
      </c>
      <c r="BA212">
        <f>'62'!BA22-'no screen'!BA22</f>
        <v>0</v>
      </c>
      <c r="BB212">
        <f>'62'!BB22-'no screen'!BB22</f>
        <v>0</v>
      </c>
      <c r="BC212">
        <f>'62'!BC22-'no screen'!BC22</f>
        <v>0</v>
      </c>
      <c r="BD212">
        <f>'62'!BD22-'no screen'!BD22</f>
        <v>0</v>
      </c>
      <c r="BE212">
        <f>'62'!BE22-'no screen'!BE22</f>
        <v>0</v>
      </c>
      <c r="BF212">
        <f>'62'!BF22-'no screen'!BF22</f>
        <v>0</v>
      </c>
      <c r="BG212">
        <f>'62'!BG22-'no screen'!BG22</f>
        <v>0</v>
      </c>
      <c r="BH212">
        <f>'62'!BH22-'no screen'!BH22</f>
        <v>0</v>
      </c>
      <c r="BI212">
        <f>'62'!BI22-'no screen'!BI22</f>
        <v>0</v>
      </c>
      <c r="BJ212">
        <f>'62'!BJ22-'no screen'!BJ22</f>
        <v>0</v>
      </c>
      <c r="BK212">
        <f>'62'!BK22-'no screen'!BK22</f>
        <v>0</v>
      </c>
      <c r="BL212">
        <f>'62'!BL22-'no screen'!BL22</f>
        <v>0</v>
      </c>
      <c r="BM212">
        <f>'62'!BM22-'no screen'!BM22</f>
        <v>0</v>
      </c>
      <c r="BN212">
        <f>'62'!BN22-'no screen'!BN22</f>
        <v>0</v>
      </c>
      <c r="BO212">
        <f>'62'!BO22-'no screen'!BO22</f>
        <v>0</v>
      </c>
      <c r="BP212">
        <f>'62'!BP22-'no screen'!BP22</f>
        <v>0</v>
      </c>
      <c r="BQ212">
        <f>'62'!BQ22-'no screen'!BQ22</f>
        <v>0</v>
      </c>
      <c r="BR212">
        <f>'62'!BR22-'no screen'!BR22</f>
        <v>0</v>
      </c>
      <c r="BS212">
        <f>'62'!BS22-'no screen'!BS22</f>
        <v>0</v>
      </c>
      <c r="BT212">
        <f>'62'!BT22-'no screen'!BT22</f>
        <v>0</v>
      </c>
    </row>
    <row r="213" spans="1:72" x14ac:dyDescent="0.25">
      <c r="A213" t="s">
        <v>21</v>
      </c>
      <c r="B213">
        <f>'62'!B23-'no screen'!B23</f>
        <v>0</v>
      </c>
      <c r="C213">
        <f>'62'!C23-'no screen'!C23</f>
        <v>0</v>
      </c>
      <c r="D213">
        <f>'62'!D23-'no screen'!D23</f>
        <v>0</v>
      </c>
      <c r="E213">
        <f>'62'!E23-'no screen'!E23</f>
        <v>0</v>
      </c>
      <c r="F213">
        <f>'62'!F23-'no screen'!F23</f>
        <v>0</v>
      </c>
      <c r="G213">
        <f>'62'!G23-'no screen'!G23</f>
        <v>0</v>
      </c>
      <c r="H213">
        <f>'62'!H23-'no screen'!H23</f>
        <v>0</v>
      </c>
      <c r="I213">
        <f>'62'!I23-'no screen'!I23</f>
        <v>0</v>
      </c>
      <c r="J213">
        <f>'62'!J23-'no screen'!J23</f>
        <v>0</v>
      </c>
      <c r="K213">
        <f>'62'!K23-'no screen'!K23</f>
        <v>0</v>
      </c>
      <c r="L213">
        <f>'62'!L23-'no screen'!L23</f>
        <v>0</v>
      </c>
      <c r="M213">
        <f>'62'!M23-'no screen'!M23</f>
        <v>0</v>
      </c>
      <c r="N213">
        <f>'62'!N23-'no screen'!N23</f>
        <v>0</v>
      </c>
      <c r="O213">
        <f>'62'!O23-'no screen'!O23</f>
        <v>0</v>
      </c>
      <c r="P213">
        <f>'62'!P23-'no screen'!P23</f>
        <v>0</v>
      </c>
      <c r="Q213">
        <f>'62'!Q23-'no screen'!Q23</f>
        <v>0</v>
      </c>
      <c r="R213">
        <f>'62'!R23-'no screen'!R23</f>
        <v>0</v>
      </c>
      <c r="S213">
        <f>'62'!S23-'no screen'!S23</f>
        <v>0</v>
      </c>
      <c r="T213">
        <f>'62'!T23-'no screen'!T23</f>
        <v>0</v>
      </c>
      <c r="U213">
        <f>'62'!U23-'no screen'!U23</f>
        <v>0</v>
      </c>
      <c r="V213">
        <f>'62'!V23-'no screen'!V23</f>
        <v>0</v>
      </c>
      <c r="W213">
        <f>'62'!W23-'no screen'!W23</f>
        <v>0</v>
      </c>
      <c r="X213">
        <f>'62'!X23-'no screen'!X23</f>
        <v>0</v>
      </c>
      <c r="Y213">
        <f>'62'!Y23-'no screen'!Y23</f>
        <v>0</v>
      </c>
      <c r="Z213">
        <f>'62'!Z23-'no screen'!Z23</f>
        <v>0</v>
      </c>
      <c r="AA213">
        <f>'62'!AA23-'no screen'!AA23</f>
        <v>0</v>
      </c>
      <c r="AB213">
        <f>'62'!AB23-'no screen'!AB23</f>
        <v>0</v>
      </c>
      <c r="AC213">
        <f>'62'!AC23-'no screen'!AC23</f>
        <v>0</v>
      </c>
      <c r="AD213">
        <f>'62'!AD23-'no screen'!AD23</f>
        <v>0</v>
      </c>
      <c r="AE213">
        <f>'62'!AE23-'no screen'!AE23</f>
        <v>0</v>
      </c>
      <c r="AF213">
        <f>'62'!AF23-'no screen'!AF23</f>
        <v>0</v>
      </c>
      <c r="AG213">
        <f>'62'!AG23-'no screen'!AG23</f>
        <v>0</v>
      </c>
      <c r="AH213">
        <f>'62'!AH23-'no screen'!AH23</f>
        <v>0</v>
      </c>
      <c r="AI213">
        <f>'62'!AI23-'no screen'!AI23</f>
        <v>0.53027955192114495</v>
      </c>
      <c r="AJ213">
        <f>'62'!AJ23-'no screen'!AJ23</f>
        <v>0.53027955192114495</v>
      </c>
      <c r="AK213">
        <f>'62'!AK23-'no screen'!AK23</f>
        <v>0.53027955192114495</v>
      </c>
      <c r="AL213">
        <f>'62'!AL23-'no screen'!AL23</f>
        <v>0.53027955192114495</v>
      </c>
      <c r="AM213">
        <f>'62'!AM23-'no screen'!AM23</f>
        <v>0.53027955192114495</v>
      </c>
      <c r="AN213">
        <f>'62'!AN23-'no screen'!AN23</f>
        <v>0.53027955192114495</v>
      </c>
      <c r="AO213">
        <f>'62'!AO23-'no screen'!AO23</f>
        <v>0.53027955192114495</v>
      </c>
      <c r="AP213">
        <f>'62'!AP23-'no screen'!AP23</f>
        <v>0.53027955192114495</v>
      </c>
      <c r="AQ213">
        <f>'62'!AQ23-'no screen'!AQ23</f>
        <v>0.53027955192114495</v>
      </c>
      <c r="AR213">
        <f>'62'!AR23-'no screen'!AR23</f>
        <v>0.53027955192114495</v>
      </c>
      <c r="AS213">
        <f>'62'!AS23-'no screen'!AS23</f>
        <v>0.53027955192114495</v>
      </c>
      <c r="AT213">
        <f>'62'!AT23-'no screen'!AT23</f>
        <v>0.53027955192114495</v>
      </c>
      <c r="AU213">
        <f>'62'!AU23-'no screen'!AU23</f>
        <v>0.53027955192114495</v>
      </c>
      <c r="AV213">
        <f>'62'!AV23-'no screen'!AV23</f>
        <v>0.53027955192114495</v>
      </c>
      <c r="AW213">
        <f>'62'!AW23-'no screen'!AW23</f>
        <v>0.53027955192114495</v>
      </c>
      <c r="AX213">
        <f>'62'!AX23-'no screen'!AX23</f>
        <v>0.53027955192114495</v>
      </c>
      <c r="AY213">
        <f>'62'!AY23-'no screen'!AY23</f>
        <v>0.53027955192114495</v>
      </c>
      <c r="AZ213">
        <f>'62'!AZ23-'no screen'!AZ23</f>
        <v>0.53027955192114495</v>
      </c>
      <c r="BA213">
        <f>'62'!BA23-'no screen'!BA23</f>
        <v>0.53027955192114495</v>
      </c>
      <c r="BB213">
        <f>'62'!BB23-'no screen'!BB23</f>
        <v>0.53027955192114495</v>
      </c>
      <c r="BC213">
        <f>'62'!BC23-'no screen'!BC23</f>
        <v>0.53027955192114495</v>
      </c>
      <c r="BD213">
        <f>'62'!BD23-'no screen'!BD23</f>
        <v>0.53027955192114495</v>
      </c>
      <c r="BE213">
        <f>'62'!BE23-'no screen'!BE23</f>
        <v>0.53027955192114495</v>
      </c>
      <c r="BF213">
        <f>'62'!BF23-'no screen'!BF23</f>
        <v>0.53027955192114495</v>
      </c>
      <c r="BG213">
        <f>'62'!BG23-'no screen'!BG23</f>
        <v>0.53027955192114495</v>
      </c>
      <c r="BH213">
        <f>'62'!BH23-'no screen'!BH23</f>
        <v>0.53027955192114495</v>
      </c>
      <c r="BI213">
        <f>'62'!BI23-'no screen'!BI23</f>
        <v>0.53027955192114495</v>
      </c>
      <c r="BJ213">
        <f>'62'!BJ23-'no screen'!BJ23</f>
        <v>0.53027955192114495</v>
      </c>
      <c r="BK213">
        <f>'62'!BK23-'no screen'!BK23</f>
        <v>0.53027955192114495</v>
      </c>
      <c r="BL213">
        <f>'62'!BL23-'no screen'!BL23</f>
        <v>0.53027955192114495</v>
      </c>
      <c r="BM213">
        <f>'62'!BM23-'no screen'!BM23</f>
        <v>0.53027955192114495</v>
      </c>
      <c r="BN213">
        <f>'62'!BN23-'no screen'!BN23</f>
        <v>0.53027955192114495</v>
      </c>
      <c r="BO213">
        <f>'62'!BO23-'no screen'!BO23</f>
        <v>0.53027955192114495</v>
      </c>
      <c r="BP213">
        <f>'62'!BP23-'no screen'!BP23</f>
        <v>0.53027955192114495</v>
      </c>
      <c r="BQ213">
        <f>'62'!BQ23-'no screen'!BQ23</f>
        <v>0.53027955192114495</v>
      </c>
      <c r="BR213">
        <f>'62'!BR23-'no screen'!BR23</f>
        <v>0.53027955192114495</v>
      </c>
      <c r="BS213">
        <f>'62'!BS23-'no screen'!BS23</f>
        <v>0.53027955192114495</v>
      </c>
      <c r="BT213">
        <f>'62'!BT23-'no screen'!BT23</f>
        <v>0.53027955192114495</v>
      </c>
    </row>
    <row r="214" spans="1:72" x14ac:dyDescent="0.25">
      <c r="A214" t="s">
        <v>22</v>
      </c>
      <c r="B214">
        <f>'62'!B24-'no screen'!B24</f>
        <v>0</v>
      </c>
      <c r="C214">
        <f>'62'!C24-'no screen'!C24</f>
        <v>0</v>
      </c>
      <c r="D214">
        <f>'62'!D24-'no screen'!D24</f>
        <v>0</v>
      </c>
      <c r="E214">
        <f>'62'!E24-'no screen'!E24</f>
        <v>0</v>
      </c>
      <c r="F214">
        <f>'62'!F24-'no screen'!F24</f>
        <v>0</v>
      </c>
      <c r="G214">
        <f>'62'!G24-'no screen'!G24</f>
        <v>0</v>
      </c>
      <c r="H214">
        <f>'62'!H24-'no screen'!H24</f>
        <v>0</v>
      </c>
      <c r="I214">
        <f>'62'!I24-'no screen'!I24</f>
        <v>0</v>
      </c>
      <c r="J214">
        <f>'62'!J24-'no screen'!J24</f>
        <v>0</v>
      </c>
      <c r="K214">
        <f>'62'!K24-'no screen'!K24</f>
        <v>0</v>
      </c>
      <c r="L214">
        <f>'62'!L24-'no screen'!L24</f>
        <v>0</v>
      </c>
      <c r="M214">
        <f>'62'!M24-'no screen'!M24</f>
        <v>0</v>
      </c>
      <c r="N214">
        <f>'62'!N24-'no screen'!N24</f>
        <v>0</v>
      </c>
      <c r="O214">
        <f>'62'!O24-'no screen'!O24</f>
        <v>0</v>
      </c>
      <c r="P214">
        <f>'62'!P24-'no screen'!P24</f>
        <v>0</v>
      </c>
      <c r="Q214">
        <f>'62'!Q24-'no screen'!Q24</f>
        <v>0</v>
      </c>
      <c r="R214">
        <f>'62'!R24-'no screen'!R24</f>
        <v>0</v>
      </c>
      <c r="S214">
        <f>'62'!S24-'no screen'!S24</f>
        <v>0</v>
      </c>
      <c r="T214">
        <f>'62'!T24-'no screen'!T24</f>
        <v>0</v>
      </c>
      <c r="U214">
        <f>'62'!U24-'no screen'!U24</f>
        <v>0</v>
      </c>
      <c r="V214">
        <f>'62'!V24-'no screen'!V24</f>
        <v>0</v>
      </c>
      <c r="W214">
        <f>'62'!W24-'no screen'!W24</f>
        <v>0</v>
      </c>
      <c r="X214">
        <f>'62'!X24-'no screen'!X24</f>
        <v>0</v>
      </c>
      <c r="Y214">
        <f>'62'!Y24-'no screen'!Y24</f>
        <v>0</v>
      </c>
      <c r="Z214">
        <f>'62'!Z24-'no screen'!Z24</f>
        <v>0</v>
      </c>
      <c r="AA214">
        <f>'62'!AA24-'no screen'!AA24</f>
        <v>0</v>
      </c>
      <c r="AB214">
        <f>'62'!AB24-'no screen'!AB24</f>
        <v>0</v>
      </c>
      <c r="AC214">
        <f>'62'!AC24-'no screen'!AC24</f>
        <v>0</v>
      </c>
      <c r="AD214">
        <f>'62'!AD24-'no screen'!AD24</f>
        <v>0</v>
      </c>
      <c r="AE214">
        <f>'62'!AE24-'no screen'!AE24</f>
        <v>0</v>
      </c>
      <c r="AF214">
        <f>'62'!AF24-'no screen'!AF24</f>
        <v>0</v>
      </c>
      <c r="AG214">
        <f>'62'!AG24-'no screen'!AG24</f>
        <v>0</v>
      </c>
      <c r="AH214">
        <f>'62'!AH24-'no screen'!AH24</f>
        <v>0</v>
      </c>
      <c r="AI214">
        <f>'62'!AI24-'no screen'!AI24</f>
        <v>0.32030784654188998</v>
      </c>
      <c r="AJ214">
        <f>'62'!AJ24-'no screen'!AJ24</f>
        <v>0.32030784654188998</v>
      </c>
      <c r="AK214">
        <f>'62'!AK24-'no screen'!AK24</f>
        <v>0.32030784654188998</v>
      </c>
      <c r="AL214">
        <f>'62'!AL24-'no screen'!AL24</f>
        <v>0.32030784654188998</v>
      </c>
      <c r="AM214">
        <f>'62'!AM24-'no screen'!AM24</f>
        <v>0.32030784654188998</v>
      </c>
      <c r="AN214">
        <f>'62'!AN24-'no screen'!AN24</f>
        <v>0.32030784654188998</v>
      </c>
      <c r="AO214">
        <f>'62'!AO24-'no screen'!AO24</f>
        <v>0.32030784654188998</v>
      </c>
      <c r="AP214">
        <f>'62'!AP24-'no screen'!AP24</f>
        <v>0.32030784654188998</v>
      </c>
      <c r="AQ214">
        <f>'62'!AQ24-'no screen'!AQ24</f>
        <v>0.32030784654188998</v>
      </c>
      <c r="AR214">
        <f>'62'!AR24-'no screen'!AR24</f>
        <v>0.32030784654188998</v>
      </c>
      <c r="AS214">
        <f>'62'!AS24-'no screen'!AS24</f>
        <v>0.32030784654188998</v>
      </c>
      <c r="AT214">
        <f>'62'!AT24-'no screen'!AT24</f>
        <v>0.32030784654188998</v>
      </c>
      <c r="AU214">
        <f>'62'!AU24-'no screen'!AU24</f>
        <v>0.32030784654188998</v>
      </c>
      <c r="AV214">
        <f>'62'!AV24-'no screen'!AV24</f>
        <v>0.32030784654188998</v>
      </c>
      <c r="AW214">
        <f>'62'!AW24-'no screen'!AW24</f>
        <v>0.32030784654188998</v>
      </c>
      <c r="AX214">
        <f>'62'!AX24-'no screen'!AX24</f>
        <v>0.32030784654188998</v>
      </c>
      <c r="AY214">
        <f>'62'!AY24-'no screen'!AY24</f>
        <v>0.32030784654188998</v>
      </c>
      <c r="AZ214">
        <f>'62'!AZ24-'no screen'!AZ24</f>
        <v>0.32030784654188998</v>
      </c>
      <c r="BA214">
        <f>'62'!BA24-'no screen'!BA24</f>
        <v>0.32030784654188998</v>
      </c>
      <c r="BB214">
        <f>'62'!BB24-'no screen'!BB24</f>
        <v>0.32030784654188998</v>
      </c>
      <c r="BC214">
        <f>'62'!BC24-'no screen'!BC24</f>
        <v>0.32030784654188998</v>
      </c>
      <c r="BD214">
        <f>'62'!BD24-'no screen'!BD24</f>
        <v>0.32030784654188998</v>
      </c>
      <c r="BE214">
        <f>'62'!BE24-'no screen'!BE24</f>
        <v>0.32030784654188998</v>
      </c>
      <c r="BF214">
        <f>'62'!BF24-'no screen'!BF24</f>
        <v>0.32030784654188998</v>
      </c>
      <c r="BG214">
        <f>'62'!BG24-'no screen'!BG24</f>
        <v>0.32030784654188998</v>
      </c>
      <c r="BH214">
        <f>'62'!BH24-'no screen'!BH24</f>
        <v>0.32030784654188998</v>
      </c>
      <c r="BI214">
        <f>'62'!BI24-'no screen'!BI24</f>
        <v>0.32030784654188998</v>
      </c>
      <c r="BJ214">
        <f>'62'!BJ24-'no screen'!BJ24</f>
        <v>0.32030784654188998</v>
      </c>
      <c r="BK214">
        <f>'62'!BK24-'no screen'!BK24</f>
        <v>0.32030784654188998</v>
      </c>
      <c r="BL214">
        <f>'62'!BL24-'no screen'!BL24</f>
        <v>0.32030784654188998</v>
      </c>
      <c r="BM214">
        <f>'62'!BM24-'no screen'!BM24</f>
        <v>0.32030784654188998</v>
      </c>
      <c r="BN214">
        <f>'62'!BN24-'no screen'!BN24</f>
        <v>0.32030784654188998</v>
      </c>
      <c r="BO214">
        <f>'62'!BO24-'no screen'!BO24</f>
        <v>0.32030784654188998</v>
      </c>
      <c r="BP214">
        <f>'62'!BP24-'no screen'!BP24</f>
        <v>0.32030784654188998</v>
      </c>
      <c r="BQ214">
        <f>'62'!BQ24-'no screen'!BQ24</f>
        <v>0.32030784654188998</v>
      </c>
      <c r="BR214">
        <f>'62'!BR24-'no screen'!BR24</f>
        <v>0.32030784654188998</v>
      </c>
      <c r="BS214">
        <f>'62'!BS24-'no screen'!BS24</f>
        <v>0.32030784654188998</v>
      </c>
      <c r="BT214">
        <f>'62'!BT24-'no screen'!BT24</f>
        <v>0.32030784654188998</v>
      </c>
    </row>
    <row r="215" spans="1:72" x14ac:dyDescent="0.25">
      <c r="A215" t="s">
        <v>23</v>
      </c>
      <c r="B215">
        <f>'62'!B25-'no screen'!B25</f>
        <v>0</v>
      </c>
      <c r="C215">
        <f>'62'!C25-'no screen'!C25</f>
        <v>0</v>
      </c>
      <c r="D215">
        <f>'62'!D25-'no screen'!D25</f>
        <v>0</v>
      </c>
      <c r="E215">
        <f>'62'!E25-'no screen'!E25</f>
        <v>0</v>
      </c>
      <c r="F215">
        <f>'62'!F25-'no screen'!F25</f>
        <v>0</v>
      </c>
      <c r="G215">
        <f>'62'!G25-'no screen'!G25</f>
        <v>0</v>
      </c>
      <c r="H215">
        <f>'62'!H25-'no screen'!H25</f>
        <v>0</v>
      </c>
      <c r="I215">
        <f>'62'!I25-'no screen'!I25</f>
        <v>0</v>
      </c>
      <c r="J215">
        <f>'62'!J25-'no screen'!J25</f>
        <v>0</v>
      </c>
      <c r="K215">
        <f>'62'!K25-'no screen'!K25</f>
        <v>0</v>
      </c>
      <c r="L215">
        <f>'62'!L25-'no screen'!L25</f>
        <v>0</v>
      </c>
      <c r="M215">
        <f>'62'!M25-'no screen'!M25</f>
        <v>0</v>
      </c>
      <c r="N215">
        <f>'62'!N25-'no screen'!N25</f>
        <v>0</v>
      </c>
      <c r="O215">
        <f>'62'!O25-'no screen'!O25</f>
        <v>0</v>
      </c>
      <c r="P215">
        <f>'62'!P25-'no screen'!P25</f>
        <v>0</v>
      </c>
      <c r="Q215">
        <f>'62'!Q25-'no screen'!Q25</f>
        <v>0</v>
      </c>
      <c r="R215">
        <f>'62'!R25-'no screen'!R25</f>
        <v>0</v>
      </c>
      <c r="S215">
        <f>'62'!S25-'no screen'!S25</f>
        <v>0</v>
      </c>
      <c r="T215">
        <f>'62'!T25-'no screen'!T25</f>
        <v>0</v>
      </c>
      <c r="U215">
        <f>'62'!U25-'no screen'!U25</f>
        <v>0</v>
      </c>
      <c r="V215">
        <f>'62'!V25-'no screen'!V25</f>
        <v>0</v>
      </c>
      <c r="W215">
        <f>'62'!W25-'no screen'!W25</f>
        <v>0</v>
      </c>
      <c r="X215">
        <f>'62'!X25-'no screen'!X25</f>
        <v>0</v>
      </c>
      <c r="Y215">
        <f>'62'!Y25-'no screen'!Y25</f>
        <v>0</v>
      </c>
      <c r="Z215">
        <f>'62'!Z25-'no screen'!Z25</f>
        <v>0</v>
      </c>
      <c r="AA215">
        <f>'62'!AA25-'no screen'!AA25</f>
        <v>0</v>
      </c>
      <c r="AB215">
        <f>'62'!AB25-'no screen'!AB25</f>
        <v>0</v>
      </c>
      <c r="AC215">
        <f>'62'!AC25-'no screen'!AC25</f>
        <v>0</v>
      </c>
      <c r="AD215">
        <f>'62'!AD25-'no screen'!AD25</f>
        <v>0</v>
      </c>
      <c r="AE215">
        <f>'62'!AE25-'no screen'!AE25</f>
        <v>0</v>
      </c>
      <c r="AF215">
        <f>'62'!AF25-'no screen'!AF25</f>
        <v>0</v>
      </c>
      <c r="AG215">
        <f>'62'!AG25-'no screen'!AG25</f>
        <v>0</v>
      </c>
      <c r="AH215">
        <f>'62'!AH25-'no screen'!AH25</f>
        <v>0</v>
      </c>
      <c r="AI215">
        <f>'62'!AI25-'no screen'!AI25</f>
        <v>5.7558156899634901E-2</v>
      </c>
      <c r="AJ215">
        <f>'62'!AJ25-'no screen'!AJ25</f>
        <v>5.7558156899634901E-2</v>
      </c>
      <c r="AK215">
        <f>'62'!AK25-'no screen'!AK25</f>
        <v>5.7558156899634901E-2</v>
      </c>
      <c r="AL215">
        <f>'62'!AL25-'no screen'!AL25</f>
        <v>5.7558156899634901E-2</v>
      </c>
      <c r="AM215">
        <f>'62'!AM25-'no screen'!AM25</f>
        <v>5.7558156899634901E-2</v>
      </c>
      <c r="AN215">
        <f>'62'!AN25-'no screen'!AN25</f>
        <v>5.7558156899634901E-2</v>
      </c>
      <c r="AO215">
        <f>'62'!AO25-'no screen'!AO25</f>
        <v>5.7558156899634901E-2</v>
      </c>
      <c r="AP215">
        <f>'62'!AP25-'no screen'!AP25</f>
        <v>5.7558156899634901E-2</v>
      </c>
      <c r="AQ215">
        <f>'62'!AQ25-'no screen'!AQ25</f>
        <v>5.7558156899634901E-2</v>
      </c>
      <c r="AR215">
        <f>'62'!AR25-'no screen'!AR25</f>
        <v>5.7558156899634901E-2</v>
      </c>
      <c r="AS215">
        <f>'62'!AS25-'no screen'!AS25</f>
        <v>5.7558156899634901E-2</v>
      </c>
      <c r="AT215">
        <f>'62'!AT25-'no screen'!AT25</f>
        <v>5.7558156899634901E-2</v>
      </c>
      <c r="AU215">
        <f>'62'!AU25-'no screen'!AU25</f>
        <v>5.7558156899634901E-2</v>
      </c>
      <c r="AV215">
        <f>'62'!AV25-'no screen'!AV25</f>
        <v>5.7558156899634901E-2</v>
      </c>
      <c r="AW215">
        <f>'62'!AW25-'no screen'!AW25</f>
        <v>5.7558156899634901E-2</v>
      </c>
      <c r="AX215">
        <f>'62'!AX25-'no screen'!AX25</f>
        <v>5.7558156899634901E-2</v>
      </c>
      <c r="AY215">
        <f>'62'!AY25-'no screen'!AY25</f>
        <v>5.7558156899634901E-2</v>
      </c>
      <c r="AZ215">
        <f>'62'!AZ25-'no screen'!AZ25</f>
        <v>5.7558156899634901E-2</v>
      </c>
      <c r="BA215">
        <f>'62'!BA25-'no screen'!BA25</f>
        <v>5.7558156899634901E-2</v>
      </c>
      <c r="BB215">
        <f>'62'!BB25-'no screen'!BB25</f>
        <v>5.7558156899634901E-2</v>
      </c>
      <c r="BC215">
        <f>'62'!BC25-'no screen'!BC25</f>
        <v>5.7558156899634901E-2</v>
      </c>
      <c r="BD215">
        <f>'62'!BD25-'no screen'!BD25</f>
        <v>5.7558156899634901E-2</v>
      </c>
      <c r="BE215">
        <f>'62'!BE25-'no screen'!BE25</f>
        <v>5.7558156899634901E-2</v>
      </c>
      <c r="BF215">
        <f>'62'!BF25-'no screen'!BF25</f>
        <v>5.7558156899634901E-2</v>
      </c>
      <c r="BG215">
        <f>'62'!BG25-'no screen'!BG25</f>
        <v>5.7558156899634901E-2</v>
      </c>
      <c r="BH215">
        <f>'62'!BH25-'no screen'!BH25</f>
        <v>5.7558156899634901E-2</v>
      </c>
      <c r="BI215">
        <f>'62'!BI25-'no screen'!BI25</f>
        <v>5.7558156899634901E-2</v>
      </c>
      <c r="BJ215">
        <f>'62'!BJ25-'no screen'!BJ25</f>
        <v>5.7558156899634901E-2</v>
      </c>
      <c r="BK215">
        <f>'62'!BK25-'no screen'!BK25</f>
        <v>5.7558156899634901E-2</v>
      </c>
      <c r="BL215">
        <f>'62'!BL25-'no screen'!BL25</f>
        <v>5.7558156899634901E-2</v>
      </c>
      <c r="BM215">
        <f>'62'!BM25-'no screen'!BM25</f>
        <v>5.7558156899634901E-2</v>
      </c>
      <c r="BN215">
        <f>'62'!BN25-'no screen'!BN25</f>
        <v>5.7558156899634901E-2</v>
      </c>
      <c r="BO215">
        <f>'62'!BO25-'no screen'!BO25</f>
        <v>5.7558156899634901E-2</v>
      </c>
      <c r="BP215">
        <f>'62'!BP25-'no screen'!BP25</f>
        <v>5.7558156899634901E-2</v>
      </c>
      <c r="BQ215">
        <f>'62'!BQ25-'no screen'!BQ25</f>
        <v>5.7558156899634901E-2</v>
      </c>
      <c r="BR215">
        <f>'62'!BR25-'no screen'!BR25</f>
        <v>5.7558156899634901E-2</v>
      </c>
      <c r="BS215">
        <f>'62'!BS25-'no screen'!BS25</f>
        <v>5.7558156899634901E-2</v>
      </c>
      <c r="BT215">
        <f>'62'!BT25-'no screen'!BT25</f>
        <v>5.7558156899634901E-2</v>
      </c>
    </row>
    <row r="216" spans="1:72" x14ac:dyDescent="0.25">
      <c r="A216" t="s">
        <v>24</v>
      </c>
      <c r="B216">
        <f>'62'!B26-'no screen'!B26</f>
        <v>0</v>
      </c>
      <c r="C216">
        <f>'62'!C26-'no screen'!C26</f>
        <v>0</v>
      </c>
      <c r="D216">
        <f>'62'!D26-'no screen'!D26</f>
        <v>0</v>
      </c>
      <c r="E216">
        <f>'62'!E26-'no screen'!E26</f>
        <v>0</v>
      </c>
      <c r="F216">
        <f>'62'!F26-'no screen'!F26</f>
        <v>0</v>
      </c>
      <c r="G216">
        <f>'62'!G26-'no screen'!G26</f>
        <v>0</v>
      </c>
      <c r="H216">
        <f>'62'!H26-'no screen'!H26</f>
        <v>0</v>
      </c>
      <c r="I216">
        <f>'62'!I26-'no screen'!I26</f>
        <v>0</v>
      </c>
      <c r="J216">
        <f>'62'!J26-'no screen'!J26</f>
        <v>0</v>
      </c>
      <c r="K216">
        <f>'62'!K26-'no screen'!K26</f>
        <v>0</v>
      </c>
      <c r="L216">
        <f>'62'!L26-'no screen'!L26</f>
        <v>0</v>
      </c>
      <c r="M216">
        <f>'62'!M26-'no screen'!M26</f>
        <v>0</v>
      </c>
      <c r="N216">
        <f>'62'!N26-'no screen'!N26</f>
        <v>0</v>
      </c>
      <c r="O216">
        <f>'62'!O26-'no screen'!O26</f>
        <v>0</v>
      </c>
      <c r="P216">
        <f>'62'!P26-'no screen'!P26</f>
        <v>0</v>
      </c>
      <c r="Q216">
        <f>'62'!Q26-'no screen'!Q26</f>
        <v>0</v>
      </c>
      <c r="R216">
        <f>'62'!R26-'no screen'!R26</f>
        <v>0</v>
      </c>
      <c r="S216">
        <f>'62'!S26-'no screen'!S26</f>
        <v>0</v>
      </c>
      <c r="T216">
        <f>'62'!T26-'no screen'!T26</f>
        <v>0</v>
      </c>
      <c r="U216">
        <f>'62'!U26-'no screen'!U26</f>
        <v>0</v>
      </c>
      <c r="V216">
        <f>'62'!V26-'no screen'!V26</f>
        <v>0</v>
      </c>
      <c r="W216">
        <f>'62'!W26-'no screen'!W26</f>
        <v>0</v>
      </c>
      <c r="X216">
        <f>'62'!X26-'no screen'!X26</f>
        <v>0</v>
      </c>
      <c r="Y216">
        <f>'62'!Y26-'no screen'!Y26</f>
        <v>0</v>
      </c>
      <c r="Z216">
        <f>'62'!Z26-'no screen'!Z26</f>
        <v>0</v>
      </c>
      <c r="AA216">
        <f>'62'!AA26-'no screen'!AA26</f>
        <v>0</v>
      </c>
      <c r="AB216">
        <f>'62'!AB26-'no screen'!AB26</f>
        <v>0</v>
      </c>
      <c r="AC216">
        <f>'62'!AC26-'no screen'!AC26</f>
        <v>0</v>
      </c>
      <c r="AD216">
        <f>'62'!AD26-'no screen'!AD26</f>
        <v>0</v>
      </c>
      <c r="AE216">
        <f>'62'!AE26-'no screen'!AE26</f>
        <v>0</v>
      </c>
      <c r="AF216">
        <f>'62'!AF26-'no screen'!AF26</f>
        <v>0</v>
      </c>
      <c r="AG216">
        <f>'62'!AG26-'no screen'!AG26</f>
        <v>0</v>
      </c>
      <c r="AH216">
        <f>'62'!AH26-'no screen'!AH26</f>
        <v>0</v>
      </c>
      <c r="AI216">
        <f>'62'!AI26-'no screen'!AI26</f>
        <v>3.3843371508851598E-4</v>
      </c>
      <c r="AJ216">
        <f>'62'!AJ26-'no screen'!AJ26</f>
        <v>3.3843371508851598E-4</v>
      </c>
      <c r="AK216">
        <f>'62'!AK26-'no screen'!AK26</f>
        <v>3.3843371508851598E-4</v>
      </c>
      <c r="AL216">
        <f>'62'!AL26-'no screen'!AL26</f>
        <v>3.3843371508851598E-4</v>
      </c>
      <c r="AM216">
        <f>'62'!AM26-'no screen'!AM26</f>
        <v>3.3843371508851598E-4</v>
      </c>
      <c r="AN216">
        <f>'62'!AN26-'no screen'!AN26</f>
        <v>3.3843371508851598E-4</v>
      </c>
      <c r="AO216">
        <f>'62'!AO26-'no screen'!AO26</f>
        <v>3.3843371508851598E-4</v>
      </c>
      <c r="AP216">
        <f>'62'!AP26-'no screen'!AP26</f>
        <v>3.3843371508851598E-4</v>
      </c>
      <c r="AQ216">
        <f>'62'!AQ26-'no screen'!AQ26</f>
        <v>3.3843371508851598E-4</v>
      </c>
      <c r="AR216">
        <f>'62'!AR26-'no screen'!AR26</f>
        <v>3.3843371508851598E-4</v>
      </c>
      <c r="AS216">
        <f>'62'!AS26-'no screen'!AS26</f>
        <v>3.3843371508851598E-4</v>
      </c>
      <c r="AT216">
        <f>'62'!AT26-'no screen'!AT26</f>
        <v>3.3843371508851598E-4</v>
      </c>
      <c r="AU216">
        <f>'62'!AU26-'no screen'!AU26</f>
        <v>3.3843371508851598E-4</v>
      </c>
      <c r="AV216">
        <f>'62'!AV26-'no screen'!AV26</f>
        <v>3.3843371508851598E-4</v>
      </c>
      <c r="AW216">
        <f>'62'!AW26-'no screen'!AW26</f>
        <v>3.3843371508851598E-4</v>
      </c>
      <c r="AX216">
        <f>'62'!AX26-'no screen'!AX26</f>
        <v>3.3843371508851598E-4</v>
      </c>
      <c r="AY216">
        <f>'62'!AY26-'no screen'!AY26</f>
        <v>3.3843371508851598E-4</v>
      </c>
      <c r="AZ216">
        <f>'62'!AZ26-'no screen'!AZ26</f>
        <v>3.3843371508851598E-4</v>
      </c>
      <c r="BA216">
        <f>'62'!BA26-'no screen'!BA26</f>
        <v>3.3843371508851598E-4</v>
      </c>
      <c r="BB216">
        <f>'62'!BB26-'no screen'!BB26</f>
        <v>3.3843371508851598E-4</v>
      </c>
      <c r="BC216">
        <f>'62'!BC26-'no screen'!BC26</f>
        <v>3.3843371508851598E-4</v>
      </c>
      <c r="BD216">
        <f>'62'!BD26-'no screen'!BD26</f>
        <v>3.3843371508851598E-4</v>
      </c>
      <c r="BE216">
        <f>'62'!BE26-'no screen'!BE26</f>
        <v>3.3843371508851598E-4</v>
      </c>
      <c r="BF216">
        <f>'62'!BF26-'no screen'!BF26</f>
        <v>3.3843371508851598E-4</v>
      </c>
      <c r="BG216">
        <f>'62'!BG26-'no screen'!BG26</f>
        <v>3.3843371508851598E-4</v>
      </c>
      <c r="BH216">
        <f>'62'!BH26-'no screen'!BH26</f>
        <v>3.3843371508851598E-4</v>
      </c>
      <c r="BI216">
        <f>'62'!BI26-'no screen'!BI26</f>
        <v>3.3843371508851598E-4</v>
      </c>
      <c r="BJ216">
        <f>'62'!BJ26-'no screen'!BJ26</f>
        <v>3.3843371508851598E-4</v>
      </c>
      <c r="BK216">
        <f>'62'!BK26-'no screen'!BK26</f>
        <v>3.3843371508851598E-4</v>
      </c>
      <c r="BL216">
        <f>'62'!BL26-'no screen'!BL26</f>
        <v>3.3843371508851598E-4</v>
      </c>
      <c r="BM216">
        <f>'62'!BM26-'no screen'!BM26</f>
        <v>3.3843371508851598E-4</v>
      </c>
      <c r="BN216">
        <f>'62'!BN26-'no screen'!BN26</f>
        <v>3.3843371508851598E-4</v>
      </c>
      <c r="BO216">
        <f>'62'!BO26-'no screen'!BO26</f>
        <v>3.3843371508851598E-4</v>
      </c>
      <c r="BP216">
        <f>'62'!BP26-'no screen'!BP26</f>
        <v>3.3843371508851598E-4</v>
      </c>
      <c r="BQ216">
        <f>'62'!BQ26-'no screen'!BQ26</f>
        <v>3.3843371508851598E-4</v>
      </c>
      <c r="BR216">
        <f>'62'!BR26-'no screen'!BR26</f>
        <v>3.3843371508851598E-4</v>
      </c>
      <c r="BS216">
        <f>'62'!BS26-'no screen'!BS26</f>
        <v>3.3843371508851598E-4</v>
      </c>
      <c r="BT216">
        <f>'62'!BT26-'no screen'!BT26</f>
        <v>3.3843371508851598E-4</v>
      </c>
    </row>
    <row r="217" spans="1:72" x14ac:dyDescent="0.25">
      <c r="A217" t="s">
        <v>25</v>
      </c>
      <c r="B217">
        <f>'62'!B27-'no screen'!B27</f>
        <v>0</v>
      </c>
      <c r="C217">
        <f>'62'!C27-'no screen'!C27</f>
        <v>0</v>
      </c>
      <c r="D217">
        <f>'62'!D27-'no screen'!D27</f>
        <v>0</v>
      </c>
      <c r="E217">
        <f>'62'!E27-'no screen'!E27</f>
        <v>0</v>
      </c>
      <c r="F217">
        <f>'62'!F27-'no screen'!F27</f>
        <v>0</v>
      </c>
      <c r="G217">
        <f>'62'!G27-'no screen'!G27</f>
        <v>0</v>
      </c>
      <c r="H217">
        <f>'62'!H27-'no screen'!H27</f>
        <v>0</v>
      </c>
      <c r="I217">
        <f>'62'!I27-'no screen'!I27</f>
        <v>0</v>
      </c>
      <c r="J217">
        <f>'62'!J27-'no screen'!J27</f>
        <v>0</v>
      </c>
      <c r="K217">
        <f>'62'!K27-'no screen'!K27</f>
        <v>0</v>
      </c>
      <c r="L217">
        <f>'62'!L27-'no screen'!L27</f>
        <v>0</v>
      </c>
      <c r="M217">
        <f>'62'!M27-'no screen'!M27</f>
        <v>0</v>
      </c>
      <c r="N217">
        <f>'62'!N27-'no screen'!N27</f>
        <v>0</v>
      </c>
      <c r="O217">
        <f>'62'!O27-'no screen'!O27</f>
        <v>0</v>
      </c>
      <c r="P217">
        <f>'62'!P27-'no screen'!P27</f>
        <v>0</v>
      </c>
      <c r="Q217">
        <f>'62'!Q27-'no screen'!Q27</f>
        <v>0</v>
      </c>
      <c r="R217">
        <f>'62'!R27-'no screen'!R27</f>
        <v>0</v>
      </c>
      <c r="S217">
        <f>'62'!S27-'no screen'!S27</f>
        <v>0</v>
      </c>
      <c r="T217">
        <f>'62'!T27-'no screen'!T27</f>
        <v>0</v>
      </c>
      <c r="U217">
        <f>'62'!U27-'no screen'!U27</f>
        <v>0</v>
      </c>
      <c r="V217">
        <f>'62'!V27-'no screen'!V27</f>
        <v>0</v>
      </c>
      <c r="W217">
        <f>'62'!W27-'no screen'!W27</f>
        <v>0</v>
      </c>
      <c r="X217">
        <f>'62'!X27-'no screen'!X27</f>
        <v>0</v>
      </c>
      <c r="Y217">
        <f>'62'!Y27-'no screen'!Y27</f>
        <v>0</v>
      </c>
      <c r="Z217">
        <f>'62'!Z27-'no screen'!Z27</f>
        <v>0</v>
      </c>
      <c r="AA217">
        <f>'62'!AA27-'no screen'!AA27</f>
        <v>0</v>
      </c>
      <c r="AB217">
        <f>'62'!AB27-'no screen'!AB27</f>
        <v>0</v>
      </c>
      <c r="AC217">
        <f>'62'!AC27-'no screen'!AC27</f>
        <v>0</v>
      </c>
      <c r="AD217">
        <f>'62'!AD27-'no screen'!AD27</f>
        <v>0</v>
      </c>
      <c r="AE217">
        <f>'62'!AE27-'no screen'!AE27</f>
        <v>0</v>
      </c>
      <c r="AF217">
        <f>'62'!AF27-'no screen'!AF27</f>
        <v>0</v>
      </c>
      <c r="AG217">
        <f>'62'!AG27-'no screen'!AG27</f>
        <v>0</v>
      </c>
      <c r="AH217">
        <f>'62'!AH27-'no screen'!AH27</f>
        <v>0</v>
      </c>
      <c r="AI217">
        <f>'62'!AI27-'no screen'!AI27</f>
        <v>1.5206550682146799E-4</v>
      </c>
      <c r="AJ217">
        <f>'62'!AJ27-'no screen'!AJ27</f>
        <v>1.5206550682146799E-4</v>
      </c>
      <c r="AK217">
        <f>'62'!AK27-'no screen'!AK27</f>
        <v>1.5206550682146799E-4</v>
      </c>
      <c r="AL217">
        <f>'62'!AL27-'no screen'!AL27</f>
        <v>1.5206550682146799E-4</v>
      </c>
      <c r="AM217">
        <f>'62'!AM27-'no screen'!AM27</f>
        <v>1.5206550682146799E-4</v>
      </c>
      <c r="AN217">
        <f>'62'!AN27-'no screen'!AN27</f>
        <v>1.5206550682146799E-4</v>
      </c>
      <c r="AO217">
        <f>'62'!AO27-'no screen'!AO27</f>
        <v>1.5206550682146799E-4</v>
      </c>
      <c r="AP217">
        <f>'62'!AP27-'no screen'!AP27</f>
        <v>1.5206550682146799E-4</v>
      </c>
      <c r="AQ217">
        <f>'62'!AQ27-'no screen'!AQ27</f>
        <v>1.5206550682146799E-4</v>
      </c>
      <c r="AR217">
        <f>'62'!AR27-'no screen'!AR27</f>
        <v>1.5206550682146799E-4</v>
      </c>
      <c r="AS217">
        <f>'62'!AS27-'no screen'!AS27</f>
        <v>1.5206550682146799E-4</v>
      </c>
      <c r="AT217">
        <f>'62'!AT27-'no screen'!AT27</f>
        <v>1.5206550682146799E-4</v>
      </c>
      <c r="AU217">
        <f>'62'!AU27-'no screen'!AU27</f>
        <v>1.5206550682146799E-4</v>
      </c>
      <c r="AV217">
        <f>'62'!AV27-'no screen'!AV27</f>
        <v>1.5206550682146799E-4</v>
      </c>
      <c r="AW217">
        <f>'62'!AW27-'no screen'!AW27</f>
        <v>1.5206550682146799E-4</v>
      </c>
      <c r="AX217">
        <f>'62'!AX27-'no screen'!AX27</f>
        <v>1.5206550682146799E-4</v>
      </c>
      <c r="AY217">
        <f>'62'!AY27-'no screen'!AY27</f>
        <v>1.5206550682146799E-4</v>
      </c>
      <c r="AZ217">
        <f>'62'!AZ27-'no screen'!AZ27</f>
        <v>1.5206550682146799E-4</v>
      </c>
      <c r="BA217">
        <f>'62'!BA27-'no screen'!BA27</f>
        <v>1.5206550682146799E-4</v>
      </c>
      <c r="BB217">
        <f>'62'!BB27-'no screen'!BB27</f>
        <v>1.5206550682146799E-4</v>
      </c>
      <c r="BC217">
        <f>'62'!BC27-'no screen'!BC27</f>
        <v>1.5206550682146799E-4</v>
      </c>
      <c r="BD217">
        <f>'62'!BD27-'no screen'!BD27</f>
        <v>1.5206550682146799E-4</v>
      </c>
      <c r="BE217">
        <f>'62'!BE27-'no screen'!BE27</f>
        <v>1.5206550682146799E-4</v>
      </c>
      <c r="BF217">
        <f>'62'!BF27-'no screen'!BF27</f>
        <v>1.5206550682146799E-4</v>
      </c>
      <c r="BG217">
        <f>'62'!BG27-'no screen'!BG27</f>
        <v>1.5206550682146799E-4</v>
      </c>
      <c r="BH217">
        <f>'62'!BH27-'no screen'!BH27</f>
        <v>1.5206550682146799E-4</v>
      </c>
      <c r="BI217">
        <f>'62'!BI27-'no screen'!BI27</f>
        <v>1.5206550682146799E-4</v>
      </c>
      <c r="BJ217">
        <f>'62'!BJ27-'no screen'!BJ27</f>
        <v>1.5206550682146799E-4</v>
      </c>
      <c r="BK217">
        <f>'62'!BK27-'no screen'!BK27</f>
        <v>1.5206550682146799E-4</v>
      </c>
      <c r="BL217">
        <f>'62'!BL27-'no screen'!BL27</f>
        <v>1.5206550682146799E-4</v>
      </c>
      <c r="BM217">
        <f>'62'!BM27-'no screen'!BM27</f>
        <v>1.5206550682146799E-4</v>
      </c>
      <c r="BN217">
        <f>'62'!BN27-'no screen'!BN27</f>
        <v>1.5206550682146799E-4</v>
      </c>
      <c r="BO217">
        <f>'62'!BO27-'no screen'!BO27</f>
        <v>1.5206550682146799E-4</v>
      </c>
      <c r="BP217">
        <f>'62'!BP27-'no screen'!BP27</f>
        <v>1.5206550682146799E-4</v>
      </c>
      <c r="BQ217">
        <f>'62'!BQ27-'no screen'!BQ27</f>
        <v>1.5206550682146799E-4</v>
      </c>
      <c r="BR217">
        <f>'62'!BR27-'no screen'!BR27</f>
        <v>1.5206550682146799E-4</v>
      </c>
      <c r="BS217">
        <f>'62'!BS27-'no screen'!BS27</f>
        <v>1.5206550682146799E-4</v>
      </c>
      <c r="BT217">
        <f>'62'!BT27-'no screen'!BT27</f>
        <v>1.5206550682146799E-4</v>
      </c>
    </row>
    <row r="218" spans="1:72" x14ac:dyDescent="0.25">
      <c r="A218" t="s">
        <v>26</v>
      </c>
      <c r="B218">
        <f>'62'!B28-'no screen'!B28</f>
        <v>0</v>
      </c>
      <c r="C218">
        <f>'62'!C28-'no screen'!C28</f>
        <v>0</v>
      </c>
      <c r="D218">
        <f>'62'!D28-'no screen'!D28</f>
        <v>0</v>
      </c>
      <c r="E218">
        <f>'62'!E28-'no screen'!E28</f>
        <v>0</v>
      </c>
      <c r="F218">
        <f>'62'!F28-'no screen'!F28</f>
        <v>0</v>
      </c>
      <c r="G218">
        <f>'62'!G28-'no screen'!G28</f>
        <v>0</v>
      </c>
      <c r="H218">
        <f>'62'!H28-'no screen'!H28</f>
        <v>0</v>
      </c>
      <c r="I218">
        <f>'62'!I28-'no screen'!I28</f>
        <v>0</v>
      </c>
      <c r="J218">
        <f>'62'!J28-'no screen'!J28</f>
        <v>0</v>
      </c>
      <c r="K218">
        <f>'62'!K28-'no screen'!K28</f>
        <v>0</v>
      </c>
      <c r="L218">
        <f>'62'!L28-'no screen'!L28</f>
        <v>0</v>
      </c>
      <c r="M218">
        <f>'62'!M28-'no screen'!M28</f>
        <v>0</v>
      </c>
      <c r="N218">
        <f>'62'!N28-'no screen'!N28</f>
        <v>0</v>
      </c>
      <c r="O218">
        <f>'62'!O28-'no screen'!O28</f>
        <v>0</v>
      </c>
      <c r="P218">
        <f>'62'!P28-'no screen'!P28</f>
        <v>0</v>
      </c>
      <c r="Q218">
        <f>'62'!Q28-'no screen'!Q28</f>
        <v>0</v>
      </c>
      <c r="R218">
        <f>'62'!R28-'no screen'!R28</f>
        <v>0</v>
      </c>
      <c r="S218">
        <f>'62'!S28-'no screen'!S28</f>
        <v>0</v>
      </c>
      <c r="T218">
        <f>'62'!T28-'no screen'!T28</f>
        <v>0</v>
      </c>
      <c r="U218">
        <f>'62'!U28-'no screen'!U28</f>
        <v>0</v>
      </c>
      <c r="V218">
        <f>'62'!V28-'no screen'!V28</f>
        <v>0</v>
      </c>
      <c r="W218">
        <f>'62'!W28-'no screen'!W28</f>
        <v>0</v>
      </c>
      <c r="X218">
        <f>'62'!X28-'no screen'!X28</f>
        <v>0</v>
      </c>
      <c r="Y218">
        <f>'62'!Y28-'no screen'!Y28</f>
        <v>0</v>
      </c>
      <c r="Z218">
        <f>'62'!Z28-'no screen'!Z28</f>
        <v>0</v>
      </c>
      <c r="AA218">
        <f>'62'!AA28-'no screen'!AA28</f>
        <v>0</v>
      </c>
      <c r="AB218">
        <f>'62'!AB28-'no screen'!AB28</f>
        <v>0</v>
      </c>
      <c r="AC218">
        <f>'62'!AC28-'no screen'!AC28</f>
        <v>0</v>
      </c>
      <c r="AD218">
        <f>'62'!AD28-'no screen'!AD28</f>
        <v>0</v>
      </c>
      <c r="AE218">
        <f>'62'!AE28-'no screen'!AE28</f>
        <v>0</v>
      </c>
      <c r="AF218">
        <f>'62'!AF28-'no screen'!AF28</f>
        <v>0</v>
      </c>
      <c r="AG218">
        <f>'62'!AG28-'no screen'!AG28</f>
        <v>0</v>
      </c>
      <c r="AH218">
        <f>'62'!AH28-'no screen'!AH28</f>
        <v>0</v>
      </c>
      <c r="AI218">
        <f>'62'!AI28-'no screen'!AI28</f>
        <v>1.5206550682146799E-4</v>
      </c>
      <c r="AJ218">
        <f>'62'!AJ28-'no screen'!AJ28</f>
        <v>1.5206550682146799E-4</v>
      </c>
      <c r="AK218">
        <f>'62'!AK28-'no screen'!AK28</f>
        <v>1.5206550682146799E-4</v>
      </c>
      <c r="AL218">
        <f>'62'!AL28-'no screen'!AL28</f>
        <v>1.5206550682146799E-4</v>
      </c>
      <c r="AM218">
        <f>'62'!AM28-'no screen'!AM28</f>
        <v>1.5206550682146799E-4</v>
      </c>
      <c r="AN218">
        <f>'62'!AN28-'no screen'!AN28</f>
        <v>1.5206550682146799E-4</v>
      </c>
      <c r="AO218">
        <f>'62'!AO28-'no screen'!AO28</f>
        <v>1.5206550682146799E-4</v>
      </c>
      <c r="AP218">
        <f>'62'!AP28-'no screen'!AP28</f>
        <v>1.5206550682146799E-4</v>
      </c>
      <c r="AQ218">
        <f>'62'!AQ28-'no screen'!AQ28</f>
        <v>1.5206550682146799E-4</v>
      </c>
      <c r="AR218">
        <f>'62'!AR28-'no screen'!AR28</f>
        <v>1.5206550682146799E-4</v>
      </c>
      <c r="AS218">
        <f>'62'!AS28-'no screen'!AS28</f>
        <v>1.5206550682146799E-4</v>
      </c>
      <c r="AT218">
        <f>'62'!AT28-'no screen'!AT28</f>
        <v>1.5206550682146799E-4</v>
      </c>
      <c r="AU218">
        <f>'62'!AU28-'no screen'!AU28</f>
        <v>1.5206550682146799E-4</v>
      </c>
      <c r="AV218">
        <f>'62'!AV28-'no screen'!AV28</f>
        <v>1.5206550682146799E-4</v>
      </c>
      <c r="AW218">
        <f>'62'!AW28-'no screen'!AW28</f>
        <v>1.5206550682146799E-4</v>
      </c>
      <c r="AX218">
        <f>'62'!AX28-'no screen'!AX28</f>
        <v>1.5206550682146799E-4</v>
      </c>
      <c r="AY218">
        <f>'62'!AY28-'no screen'!AY28</f>
        <v>1.5206550682146799E-4</v>
      </c>
      <c r="AZ218">
        <f>'62'!AZ28-'no screen'!AZ28</f>
        <v>1.5206550682146799E-4</v>
      </c>
      <c r="BA218">
        <f>'62'!BA28-'no screen'!BA28</f>
        <v>1.5206550682146799E-4</v>
      </c>
      <c r="BB218">
        <f>'62'!BB28-'no screen'!BB28</f>
        <v>1.5206550682146799E-4</v>
      </c>
      <c r="BC218">
        <f>'62'!BC28-'no screen'!BC28</f>
        <v>1.5206550682146799E-4</v>
      </c>
      <c r="BD218">
        <f>'62'!BD28-'no screen'!BD28</f>
        <v>1.5206550682146799E-4</v>
      </c>
      <c r="BE218">
        <f>'62'!BE28-'no screen'!BE28</f>
        <v>1.5206550682146799E-4</v>
      </c>
      <c r="BF218">
        <f>'62'!BF28-'no screen'!BF28</f>
        <v>1.5206550682146799E-4</v>
      </c>
      <c r="BG218">
        <f>'62'!BG28-'no screen'!BG28</f>
        <v>1.5206550682146799E-4</v>
      </c>
      <c r="BH218">
        <f>'62'!BH28-'no screen'!BH28</f>
        <v>1.5206550682146799E-4</v>
      </c>
      <c r="BI218">
        <f>'62'!BI28-'no screen'!BI28</f>
        <v>1.5206550682146799E-4</v>
      </c>
      <c r="BJ218">
        <f>'62'!BJ28-'no screen'!BJ28</f>
        <v>1.5206550682146799E-4</v>
      </c>
      <c r="BK218">
        <f>'62'!BK28-'no screen'!BK28</f>
        <v>1.5206550682146799E-4</v>
      </c>
      <c r="BL218">
        <f>'62'!BL28-'no screen'!BL28</f>
        <v>1.5206550682146799E-4</v>
      </c>
      <c r="BM218">
        <f>'62'!BM28-'no screen'!BM28</f>
        <v>1.5206550682146799E-4</v>
      </c>
      <c r="BN218">
        <f>'62'!BN28-'no screen'!BN28</f>
        <v>1.5206550682146799E-4</v>
      </c>
      <c r="BO218">
        <f>'62'!BO28-'no screen'!BO28</f>
        <v>1.5206550682146799E-4</v>
      </c>
      <c r="BP218">
        <f>'62'!BP28-'no screen'!BP28</f>
        <v>1.5206550682146799E-4</v>
      </c>
      <c r="BQ218">
        <f>'62'!BQ28-'no screen'!BQ28</f>
        <v>1.5206550682146799E-4</v>
      </c>
      <c r="BR218">
        <f>'62'!BR28-'no screen'!BR28</f>
        <v>1.5206550682146799E-4</v>
      </c>
      <c r="BS218">
        <f>'62'!BS28-'no screen'!BS28</f>
        <v>1.5206550682146799E-4</v>
      </c>
      <c r="BT218">
        <f>'62'!BT28-'no screen'!BT28</f>
        <v>1.5206550682146799E-4</v>
      </c>
    </row>
    <row r="219" spans="1:72" x14ac:dyDescent="0.25">
      <c r="A219" t="s">
        <v>27</v>
      </c>
      <c r="B219">
        <f>'62'!B29-'no screen'!B29</f>
        <v>0</v>
      </c>
      <c r="C219">
        <f>'62'!C29-'no screen'!C29</f>
        <v>0</v>
      </c>
      <c r="D219">
        <f>'62'!D29-'no screen'!D29</f>
        <v>0</v>
      </c>
      <c r="E219">
        <f>'62'!E29-'no screen'!E29</f>
        <v>0</v>
      </c>
      <c r="F219">
        <f>'62'!F29-'no screen'!F29</f>
        <v>0</v>
      </c>
      <c r="G219">
        <f>'62'!G29-'no screen'!G29</f>
        <v>0</v>
      </c>
      <c r="H219">
        <f>'62'!H29-'no screen'!H29</f>
        <v>0</v>
      </c>
      <c r="I219">
        <f>'62'!I29-'no screen'!I29</f>
        <v>0</v>
      </c>
      <c r="J219">
        <f>'62'!J29-'no screen'!J29</f>
        <v>0</v>
      </c>
      <c r="K219">
        <f>'62'!K29-'no screen'!K29</f>
        <v>0</v>
      </c>
      <c r="L219">
        <f>'62'!L29-'no screen'!L29</f>
        <v>0</v>
      </c>
      <c r="M219">
        <f>'62'!M29-'no screen'!M29</f>
        <v>0</v>
      </c>
      <c r="N219">
        <f>'62'!N29-'no screen'!N29</f>
        <v>0</v>
      </c>
      <c r="O219">
        <f>'62'!O29-'no screen'!O29</f>
        <v>0</v>
      </c>
      <c r="P219">
        <f>'62'!P29-'no screen'!P29</f>
        <v>0</v>
      </c>
      <c r="Q219">
        <f>'62'!Q29-'no screen'!Q29</f>
        <v>0</v>
      </c>
      <c r="R219">
        <f>'62'!R29-'no screen'!R29</f>
        <v>0</v>
      </c>
      <c r="S219">
        <f>'62'!S29-'no screen'!S29</f>
        <v>0</v>
      </c>
      <c r="T219">
        <f>'62'!T29-'no screen'!T29</f>
        <v>0</v>
      </c>
      <c r="U219">
        <f>'62'!U29-'no screen'!U29</f>
        <v>0</v>
      </c>
      <c r="V219">
        <f>'62'!V29-'no screen'!V29</f>
        <v>0</v>
      </c>
      <c r="W219">
        <f>'62'!W29-'no screen'!W29</f>
        <v>0</v>
      </c>
      <c r="X219">
        <f>'62'!X29-'no screen'!X29</f>
        <v>0</v>
      </c>
      <c r="Y219">
        <f>'62'!Y29-'no screen'!Y29</f>
        <v>0</v>
      </c>
      <c r="Z219">
        <f>'62'!Z29-'no screen'!Z29</f>
        <v>0</v>
      </c>
      <c r="AA219">
        <f>'62'!AA29-'no screen'!AA29</f>
        <v>0</v>
      </c>
      <c r="AB219">
        <f>'62'!AB29-'no screen'!AB29</f>
        <v>0</v>
      </c>
      <c r="AC219">
        <f>'62'!AC29-'no screen'!AC29</f>
        <v>0</v>
      </c>
      <c r="AD219">
        <f>'62'!AD29-'no screen'!AD29</f>
        <v>0</v>
      </c>
      <c r="AE219">
        <f>'62'!AE29-'no screen'!AE29</f>
        <v>0</v>
      </c>
      <c r="AF219">
        <f>'62'!AF29-'no screen'!AF29</f>
        <v>0</v>
      </c>
      <c r="AG219">
        <f>'62'!AG29-'no screen'!AG29</f>
        <v>0</v>
      </c>
      <c r="AH219">
        <f>'62'!AH29-'no screen'!AH29</f>
        <v>0</v>
      </c>
      <c r="AI219">
        <f>'62'!AI29-'no screen'!AI29</f>
        <v>1.2358987562363599E-5</v>
      </c>
      <c r="AJ219">
        <f>'62'!AJ29-'no screen'!AJ29</f>
        <v>1.2358987562363599E-5</v>
      </c>
      <c r="AK219">
        <f>'62'!AK29-'no screen'!AK29</f>
        <v>1.2358987562363599E-5</v>
      </c>
      <c r="AL219">
        <f>'62'!AL29-'no screen'!AL29</f>
        <v>1.2358987562363599E-5</v>
      </c>
      <c r="AM219">
        <f>'62'!AM29-'no screen'!AM29</f>
        <v>1.2358987562363599E-5</v>
      </c>
      <c r="AN219">
        <f>'62'!AN29-'no screen'!AN29</f>
        <v>1.2358987562363599E-5</v>
      </c>
      <c r="AO219">
        <f>'62'!AO29-'no screen'!AO29</f>
        <v>1.2358987562363599E-5</v>
      </c>
      <c r="AP219">
        <f>'62'!AP29-'no screen'!AP29</f>
        <v>1.2358987562363599E-5</v>
      </c>
      <c r="AQ219">
        <f>'62'!AQ29-'no screen'!AQ29</f>
        <v>1.2358987562363599E-5</v>
      </c>
      <c r="AR219">
        <f>'62'!AR29-'no screen'!AR29</f>
        <v>1.2358987562363599E-5</v>
      </c>
      <c r="AS219">
        <f>'62'!AS29-'no screen'!AS29</f>
        <v>1.2358987562363599E-5</v>
      </c>
      <c r="AT219">
        <f>'62'!AT29-'no screen'!AT29</f>
        <v>1.2358987562363599E-5</v>
      </c>
      <c r="AU219">
        <f>'62'!AU29-'no screen'!AU29</f>
        <v>1.2358987562363599E-5</v>
      </c>
      <c r="AV219">
        <f>'62'!AV29-'no screen'!AV29</f>
        <v>1.2358987562363599E-5</v>
      </c>
      <c r="AW219">
        <f>'62'!AW29-'no screen'!AW29</f>
        <v>1.2358987562363599E-5</v>
      </c>
      <c r="AX219">
        <f>'62'!AX29-'no screen'!AX29</f>
        <v>1.2358987562363599E-5</v>
      </c>
      <c r="AY219">
        <f>'62'!AY29-'no screen'!AY29</f>
        <v>1.2358987562363599E-5</v>
      </c>
      <c r="AZ219">
        <f>'62'!AZ29-'no screen'!AZ29</f>
        <v>1.2358987562363599E-5</v>
      </c>
      <c r="BA219">
        <f>'62'!BA29-'no screen'!BA29</f>
        <v>1.2358987562363599E-5</v>
      </c>
      <c r="BB219">
        <f>'62'!BB29-'no screen'!BB29</f>
        <v>1.2358987562363599E-5</v>
      </c>
      <c r="BC219">
        <f>'62'!BC29-'no screen'!BC29</f>
        <v>1.2358987562363599E-5</v>
      </c>
      <c r="BD219">
        <f>'62'!BD29-'no screen'!BD29</f>
        <v>1.2358987562363599E-5</v>
      </c>
      <c r="BE219">
        <f>'62'!BE29-'no screen'!BE29</f>
        <v>1.2358987562363599E-5</v>
      </c>
      <c r="BF219">
        <f>'62'!BF29-'no screen'!BF29</f>
        <v>1.2358987562363599E-5</v>
      </c>
      <c r="BG219">
        <f>'62'!BG29-'no screen'!BG29</f>
        <v>1.2358987562363599E-5</v>
      </c>
      <c r="BH219">
        <f>'62'!BH29-'no screen'!BH29</f>
        <v>1.2358987562363599E-5</v>
      </c>
      <c r="BI219">
        <f>'62'!BI29-'no screen'!BI29</f>
        <v>1.2358987562363599E-5</v>
      </c>
      <c r="BJ219">
        <f>'62'!BJ29-'no screen'!BJ29</f>
        <v>1.2358987562363599E-5</v>
      </c>
      <c r="BK219">
        <f>'62'!BK29-'no screen'!BK29</f>
        <v>1.2358987562363599E-5</v>
      </c>
      <c r="BL219">
        <f>'62'!BL29-'no screen'!BL29</f>
        <v>1.2358987562363599E-5</v>
      </c>
      <c r="BM219">
        <f>'62'!BM29-'no screen'!BM29</f>
        <v>1.2358987562363599E-5</v>
      </c>
      <c r="BN219">
        <f>'62'!BN29-'no screen'!BN29</f>
        <v>1.2358987562363599E-5</v>
      </c>
      <c r="BO219">
        <f>'62'!BO29-'no screen'!BO29</f>
        <v>1.2358987562363599E-5</v>
      </c>
      <c r="BP219">
        <f>'62'!BP29-'no screen'!BP29</f>
        <v>1.2358987562363599E-5</v>
      </c>
      <c r="BQ219">
        <f>'62'!BQ29-'no screen'!BQ29</f>
        <v>1.2358987562363599E-5</v>
      </c>
      <c r="BR219">
        <f>'62'!BR29-'no screen'!BR29</f>
        <v>1.2358987562363599E-5</v>
      </c>
      <c r="BS219">
        <f>'62'!BS29-'no screen'!BS29</f>
        <v>1.2358987562363599E-5</v>
      </c>
      <c r="BT219">
        <f>'62'!BT29-'no screen'!BT29</f>
        <v>1.2358987562363599E-5</v>
      </c>
    </row>
    <row r="220" spans="1:72" x14ac:dyDescent="0.25">
      <c r="A220" t="s">
        <v>28</v>
      </c>
      <c r="B220">
        <f>'62'!B30-'no screen'!B30</f>
        <v>0</v>
      </c>
      <c r="C220">
        <f>'62'!C30-'no screen'!C30</f>
        <v>0</v>
      </c>
      <c r="D220">
        <f>'62'!D30-'no screen'!D30</f>
        <v>0</v>
      </c>
      <c r="E220">
        <f>'62'!E30-'no screen'!E30</f>
        <v>0</v>
      </c>
      <c r="F220">
        <f>'62'!F30-'no screen'!F30</f>
        <v>0</v>
      </c>
      <c r="G220">
        <f>'62'!G30-'no screen'!G30</f>
        <v>0</v>
      </c>
      <c r="H220">
        <f>'62'!H30-'no screen'!H30</f>
        <v>0</v>
      </c>
      <c r="I220">
        <f>'62'!I30-'no screen'!I30</f>
        <v>0</v>
      </c>
      <c r="J220">
        <f>'62'!J30-'no screen'!J30</f>
        <v>0</v>
      </c>
      <c r="K220">
        <f>'62'!K30-'no screen'!K30</f>
        <v>0</v>
      </c>
      <c r="L220">
        <f>'62'!L30-'no screen'!L30</f>
        <v>0</v>
      </c>
      <c r="M220">
        <f>'62'!M30-'no screen'!M30</f>
        <v>0</v>
      </c>
      <c r="N220">
        <f>'62'!N30-'no screen'!N30</f>
        <v>0</v>
      </c>
      <c r="O220">
        <f>'62'!O30-'no screen'!O30</f>
        <v>0</v>
      </c>
      <c r="P220">
        <f>'62'!P30-'no screen'!P30</f>
        <v>0</v>
      </c>
      <c r="Q220">
        <f>'62'!Q30-'no screen'!Q30</f>
        <v>0</v>
      </c>
      <c r="R220">
        <f>'62'!R30-'no screen'!R30</f>
        <v>0</v>
      </c>
      <c r="S220">
        <f>'62'!S30-'no screen'!S30</f>
        <v>0</v>
      </c>
      <c r="T220">
        <f>'62'!T30-'no screen'!T30</f>
        <v>0</v>
      </c>
      <c r="U220">
        <f>'62'!U30-'no screen'!U30</f>
        <v>0</v>
      </c>
      <c r="V220">
        <f>'62'!V30-'no screen'!V30</f>
        <v>0</v>
      </c>
      <c r="W220">
        <f>'62'!W30-'no screen'!W30</f>
        <v>0</v>
      </c>
      <c r="X220">
        <f>'62'!X30-'no screen'!X30</f>
        <v>0</v>
      </c>
      <c r="Y220">
        <f>'62'!Y30-'no screen'!Y30</f>
        <v>0</v>
      </c>
      <c r="Z220">
        <f>'62'!Z30-'no screen'!Z30</f>
        <v>0</v>
      </c>
      <c r="AA220">
        <f>'62'!AA30-'no screen'!AA30</f>
        <v>0</v>
      </c>
      <c r="AB220">
        <f>'62'!AB30-'no screen'!AB30</f>
        <v>0</v>
      </c>
      <c r="AC220">
        <f>'62'!AC30-'no screen'!AC30</f>
        <v>0</v>
      </c>
      <c r="AD220">
        <f>'62'!AD30-'no screen'!AD30</f>
        <v>0</v>
      </c>
      <c r="AE220">
        <f>'62'!AE30-'no screen'!AE30</f>
        <v>0</v>
      </c>
      <c r="AF220">
        <f>'62'!AF30-'no screen'!AF30</f>
        <v>0</v>
      </c>
      <c r="AG220">
        <f>'62'!AG30-'no screen'!AG30</f>
        <v>0</v>
      </c>
      <c r="AH220">
        <f>'62'!AH30-'no screen'!AH30</f>
        <v>0</v>
      </c>
      <c r="AI220">
        <f>'62'!AI30-'no screen'!AI30</f>
        <v>7.2294898559003E-4</v>
      </c>
      <c r="AJ220">
        <f>'62'!AJ30-'no screen'!AJ30</f>
        <v>7.2294898559003E-4</v>
      </c>
      <c r="AK220">
        <f>'62'!AK30-'no screen'!AK30</f>
        <v>7.2294898559003E-4</v>
      </c>
      <c r="AL220">
        <f>'62'!AL30-'no screen'!AL30</f>
        <v>7.2294898559003E-4</v>
      </c>
      <c r="AM220">
        <f>'62'!AM30-'no screen'!AM30</f>
        <v>7.2294898559003E-4</v>
      </c>
      <c r="AN220">
        <f>'62'!AN30-'no screen'!AN30</f>
        <v>7.2294898559003E-4</v>
      </c>
      <c r="AO220">
        <f>'62'!AO30-'no screen'!AO30</f>
        <v>7.2294898559003E-4</v>
      </c>
      <c r="AP220">
        <f>'62'!AP30-'no screen'!AP30</f>
        <v>7.2294898559003E-4</v>
      </c>
      <c r="AQ220">
        <f>'62'!AQ30-'no screen'!AQ30</f>
        <v>7.2294898559003E-4</v>
      </c>
      <c r="AR220">
        <f>'62'!AR30-'no screen'!AR30</f>
        <v>7.2294898559003E-4</v>
      </c>
      <c r="AS220">
        <f>'62'!AS30-'no screen'!AS30</f>
        <v>7.2294898559003E-4</v>
      </c>
      <c r="AT220">
        <f>'62'!AT30-'no screen'!AT30</f>
        <v>7.2294898559003E-4</v>
      </c>
      <c r="AU220">
        <f>'62'!AU30-'no screen'!AU30</f>
        <v>7.2294898559003E-4</v>
      </c>
      <c r="AV220">
        <f>'62'!AV30-'no screen'!AV30</f>
        <v>7.2294898559003E-4</v>
      </c>
      <c r="AW220">
        <f>'62'!AW30-'no screen'!AW30</f>
        <v>7.2294898559003E-4</v>
      </c>
      <c r="AX220">
        <f>'62'!AX30-'no screen'!AX30</f>
        <v>7.2294898559003E-4</v>
      </c>
      <c r="AY220">
        <f>'62'!AY30-'no screen'!AY30</f>
        <v>7.2294898559003E-4</v>
      </c>
      <c r="AZ220">
        <f>'62'!AZ30-'no screen'!AZ30</f>
        <v>7.2294898559003E-4</v>
      </c>
      <c r="BA220">
        <f>'62'!BA30-'no screen'!BA30</f>
        <v>7.2294898559003E-4</v>
      </c>
      <c r="BB220">
        <f>'62'!BB30-'no screen'!BB30</f>
        <v>7.2294898559003E-4</v>
      </c>
      <c r="BC220">
        <f>'62'!BC30-'no screen'!BC30</f>
        <v>7.2294898559003E-4</v>
      </c>
      <c r="BD220">
        <f>'62'!BD30-'no screen'!BD30</f>
        <v>7.2294898559003E-4</v>
      </c>
      <c r="BE220">
        <f>'62'!BE30-'no screen'!BE30</f>
        <v>7.2294898559003E-4</v>
      </c>
      <c r="BF220">
        <f>'62'!BF30-'no screen'!BF30</f>
        <v>7.2294898559003E-4</v>
      </c>
      <c r="BG220">
        <f>'62'!BG30-'no screen'!BG30</f>
        <v>7.2294898559003E-4</v>
      </c>
      <c r="BH220">
        <f>'62'!BH30-'no screen'!BH30</f>
        <v>7.2294898559003E-4</v>
      </c>
      <c r="BI220">
        <f>'62'!BI30-'no screen'!BI30</f>
        <v>7.2294898559003E-4</v>
      </c>
      <c r="BJ220">
        <f>'62'!BJ30-'no screen'!BJ30</f>
        <v>7.2294898559003E-4</v>
      </c>
      <c r="BK220">
        <f>'62'!BK30-'no screen'!BK30</f>
        <v>7.2294898559003E-4</v>
      </c>
      <c r="BL220">
        <f>'62'!BL30-'no screen'!BL30</f>
        <v>7.2294898559003E-4</v>
      </c>
      <c r="BM220">
        <f>'62'!BM30-'no screen'!BM30</f>
        <v>7.2294898559003E-4</v>
      </c>
      <c r="BN220">
        <f>'62'!BN30-'no screen'!BN30</f>
        <v>7.2294898559003E-4</v>
      </c>
      <c r="BO220">
        <f>'62'!BO30-'no screen'!BO30</f>
        <v>7.2294898559003E-4</v>
      </c>
      <c r="BP220">
        <f>'62'!BP30-'no screen'!BP30</f>
        <v>7.2294898559003E-4</v>
      </c>
      <c r="BQ220">
        <f>'62'!BQ30-'no screen'!BQ30</f>
        <v>7.2294898559003E-4</v>
      </c>
      <c r="BR220">
        <f>'62'!BR30-'no screen'!BR30</f>
        <v>7.2294898559003E-4</v>
      </c>
      <c r="BS220">
        <f>'62'!BS30-'no screen'!BS30</f>
        <v>7.2294898559003E-4</v>
      </c>
      <c r="BT220">
        <f>'62'!BT30-'no screen'!BT30</f>
        <v>7.2294898559003E-4</v>
      </c>
    </row>
    <row r="222" spans="1:72" x14ac:dyDescent="0.25">
      <c r="A222" s="2" t="s">
        <v>39</v>
      </c>
    </row>
    <row r="223" spans="1:72" x14ac:dyDescent="0.25">
      <c r="A223" t="s">
        <v>0</v>
      </c>
      <c r="B223">
        <f>'60'!B2-'no screen'!B2</f>
        <v>0</v>
      </c>
      <c r="C223">
        <f>'60'!C2-'no screen'!C2</f>
        <v>0</v>
      </c>
      <c r="D223">
        <f>'60'!D2-'no screen'!D2</f>
        <v>0</v>
      </c>
      <c r="E223">
        <f>'60'!E2-'no screen'!E2</f>
        <v>0</v>
      </c>
      <c r="F223">
        <f>'60'!F2-'no screen'!F2</f>
        <v>0</v>
      </c>
      <c r="G223">
        <f>'60'!G2-'no screen'!G2</f>
        <v>0</v>
      </c>
      <c r="H223">
        <f>'60'!H2-'no screen'!H2</f>
        <v>0</v>
      </c>
      <c r="I223">
        <f>'60'!I2-'no screen'!I2</f>
        <v>0</v>
      </c>
      <c r="J223">
        <f>'60'!J2-'no screen'!J2</f>
        <v>0</v>
      </c>
      <c r="K223">
        <f>'60'!K2-'no screen'!K2</f>
        <v>0</v>
      </c>
      <c r="L223">
        <f>'60'!L2-'no screen'!L2</f>
        <v>0</v>
      </c>
      <c r="M223">
        <f>'60'!M2-'no screen'!M2</f>
        <v>0</v>
      </c>
      <c r="N223">
        <f>'60'!N2-'no screen'!N2</f>
        <v>0</v>
      </c>
      <c r="O223">
        <f>'60'!O2-'no screen'!O2</f>
        <v>0</v>
      </c>
      <c r="P223">
        <f>'60'!P2-'no screen'!P2</f>
        <v>0</v>
      </c>
      <c r="Q223">
        <f>'60'!Q2-'no screen'!Q2</f>
        <v>0</v>
      </c>
      <c r="R223">
        <f>'60'!R2-'no screen'!R2</f>
        <v>0</v>
      </c>
      <c r="S223">
        <f>'60'!S2-'no screen'!S2</f>
        <v>0</v>
      </c>
      <c r="T223">
        <f>'60'!T2-'no screen'!T2</f>
        <v>0</v>
      </c>
      <c r="U223">
        <f>'60'!U2-'no screen'!U2</f>
        <v>0</v>
      </c>
      <c r="V223">
        <f>'60'!V2-'no screen'!V2</f>
        <v>0</v>
      </c>
      <c r="W223">
        <f>'60'!W2-'no screen'!W2</f>
        <v>0</v>
      </c>
      <c r="X223">
        <f>'60'!X2-'no screen'!X2</f>
        <v>0</v>
      </c>
      <c r="Y223">
        <f>'60'!Y2-'no screen'!Y2</f>
        <v>0</v>
      </c>
      <c r="Z223">
        <f>'60'!Z2-'no screen'!Z2</f>
        <v>0</v>
      </c>
      <c r="AA223">
        <f>'60'!AA2-'no screen'!AA2</f>
        <v>0</v>
      </c>
      <c r="AB223">
        <f>'60'!AB2-'no screen'!AB2</f>
        <v>0</v>
      </c>
      <c r="AC223">
        <f>'60'!AC2-'no screen'!AC2</f>
        <v>0</v>
      </c>
      <c r="AD223">
        <f>'60'!AD2-'no screen'!AD2</f>
        <v>0</v>
      </c>
      <c r="AE223">
        <f>'60'!AE2-'no screen'!AE2</f>
        <v>0</v>
      </c>
      <c r="AF223">
        <f>'60'!AF2-'no screen'!AF2</f>
        <v>0</v>
      </c>
      <c r="AG223">
        <f>'60'!AG2-'no screen'!AG2</f>
        <v>2.4178750316641011</v>
      </c>
      <c r="AH223">
        <f>'60'!AH2-'no screen'!AH2</f>
        <v>4.7464421873313007</v>
      </c>
      <c r="AI223">
        <f>'60'!AI2-'no screen'!AI2</f>
        <v>4.7226464874884009</v>
      </c>
      <c r="AJ223">
        <f>'60'!AJ2-'no screen'!AJ2</f>
        <v>4.6742502832883019</v>
      </c>
      <c r="AK223">
        <f>'60'!AK2-'no screen'!AK2</f>
        <v>4.6290907238076002</v>
      </c>
      <c r="AL223">
        <f>'60'!AL2-'no screen'!AL2</f>
        <v>4.6067115260681994</v>
      </c>
      <c r="AM223">
        <f>'60'!AM2-'no screen'!AM2</f>
        <v>4.593093442391698</v>
      </c>
      <c r="AN223">
        <f>'60'!AN2-'no screen'!AN2</f>
        <v>4.585185826356998</v>
      </c>
      <c r="AO223">
        <f>'60'!AO2-'no screen'!AO2</f>
        <v>4.5793738403061042</v>
      </c>
      <c r="AP223">
        <f>'60'!AP2-'no screen'!AP2</f>
        <v>4.5742530930157059</v>
      </c>
      <c r="AQ223">
        <f>'60'!AQ2-'no screen'!AQ2</f>
        <v>4.5697261515706984</v>
      </c>
      <c r="AR223">
        <f>'60'!AR2-'no screen'!AR2</f>
        <v>4.565693244738803</v>
      </c>
      <c r="AS223">
        <f>'60'!AS2-'no screen'!AS2</f>
        <v>4.5618267652552973</v>
      </c>
      <c r="AT223">
        <f>'60'!AT2-'no screen'!AT2</f>
        <v>4.5580979767568977</v>
      </c>
      <c r="AU223">
        <f>'60'!AU2-'no screen'!AU2</f>
        <v>4.5545724421743969</v>
      </c>
      <c r="AV223">
        <f>'60'!AV2-'no screen'!AV2</f>
        <v>4.5511268014241963</v>
      </c>
      <c r="AW223">
        <f>'60'!AW2-'no screen'!AW2</f>
        <v>4.5477864376836976</v>
      </c>
      <c r="AX223">
        <f>'60'!AX2-'no screen'!AX2</f>
        <v>4.5444977134573037</v>
      </c>
      <c r="AY223">
        <f>'60'!AY2-'no screen'!AY2</f>
        <v>4.5413197318017922</v>
      </c>
      <c r="AZ223">
        <f>'60'!AZ2-'no screen'!AZ2</f>
        <v>4.5383646692675086</v>
      </c>
      <c r="BA223">
        <f>'60'!BA2-'no screen'!BA2</f>
        <v>4.5355803588943076</v>
      </c>
      <c r="BB223">
        <f>'60'!BB2-'no screen'!BB2</f>
        <v>4.5329432994559085</v>
      </c>
      <c r="BC223">
        <f>'60'!BC2-'no screen'!BC2</f>
        <v>4.5303954159407027</v>
      </c>
      <c r="BD223">
        <f>'60'!BD2-'no screen'!BD2</f>
        <v>4.5278598743577021</v>
      </c>
      <c r="BE223">
        <f>'60'!BE2-'no screen'!BE2</f>
        <v>4.5254691556297075</v>
      </c>
      <c r="BF223">
        <f>'60'!BF2-'no screen'!BF2</f>
        <v>4.5232570969703971</v>
      </c>
      <c r="BG223">
        <f>'60'!BG2-'no screen'!BG2</f>
        <v>4.5211070447750075</v>
      </c>
      <c r="BH223">
        <f>'60'!BH2-'no screen'!BH2</f>
        <v>4.5187946685030056</v>
      </c>
      <c r="BI223">
        <f>'60'!BI2-'no screen'!BI2</f>
        <v>4.5165182387309954</v>
      </c>
      <c r="BJ223">
        <f>'60'!BJ2-'no screen'!BJ2</f>
        <v>4.5143178891580078</v>
      </c>
      <c r="BK223">
        <f>'60'!BK2-'no screen'!BK2</f>
        <v>4.5121377494479873</v>
      </c>
      <c r="BL223">
        <f>'60'!BL2-'no screen'!BL2</f>
        <v>4.5101687802699928</v>
      </c>
      <c r="BM223">
        <f>'60'!BM2-'no screen'!BM2</f>
        <v>4.5084151877059924</v>
      </c>
      <c r="BN223">
        <f>'60'!BN2-'no screen'!BN2</f>
        <v>4.5068761884650144</v>
      </c>
      <c r="BO223">
        <f>'60'!BO2-'no screen'!BO2</f>
        <v>4.5055445756110117</v>
      </c>
      <c r="BP223">
        <f>'60'!BP2-'no screen'!BP2</f>
        <v>4.5041890763839945</v>
      </c>
      <c r="BQ223">
        <f>'60'!BQ2-'no screen'!BQ2</f>
        <v>4.5027067829159932</v>
      </c>
      <c r="BR223">
        <f>'60'!BR2-'no screen'!BR2</f>
        <v>4.5012526841360057</v>
      </c>
      <c r="BS223">
        <f>'60'!BS2-'no screen'!BS2</f>
        <v>4.4998078498450127</v>
      </c>
      <c r="BT223">
        <f>'60'!BT2-'no screen'!BT2</f>
        <v>4.4984118746850186</v>
      </c>
    </row>
    <row r="224" spans="1:72" x14ac:dyDescent="0.25">
      <c r="A224" t="s">
        <v>1</v>
      </c>
      <c r="B224">
        <f>'60'!B3-'no screen'!B3</f>
        <v>0</v>
      </c>
      <c r="C224">
        <f>'60'!C3-'no screen'!C3</f>
        <v>0</v>
      </c>
      <c r="D224">
        <f>'60'!D3-'no screen'!D3</f>
        <v>0</v>
      </c>
      <c r="E224">
        <f>'60'!E3-'no screen'!E3</f>
        <v>0</v>
      </c>
      <c r="F224">
        <f>'60'!F3-'no screen'!F3</f>
        <v>0</v>
      </c>
      <c r="G224">
        <f>'60'!G3-'no screen'!G3</f>
        <v>0</v>
      </c>
      <c r="H224">
        <f>'60'!H3-'no screen'!H3</f>
        <v>0</v>
      </c>
      <c r="I224">
        <f>'60'!I3-'no screen'!I3</f>
        <v>0</v>
      </c>
      <c r="J224">
        <f>'60'!J3-'no screen'!J3</f>
        <v>0</v>
      </c>
      <c r="K224">
        <f>'60'!K3-'no screen'!K3</f>
        <v>0</v>
      </c>
      <c r="L224">
        <f>'60'!L3-'no screen'!L3</f>
        <v>0</v>
      </c>
      <c r="M224">
        <f>'60'!M3-'no screen'!M3</f>
        <v>0</v>
      </c>
      <c r="N224">
        <f>'60'!N3-'no screen'!N3</f>
        <v>0</v>
      </c>
      <c r="O224">
        <f>'60'!O3-'no screen'!O3</f>
        <v>0</v>
      </c>
      <c r="P224">
        <f>'60'!P3-'no screen'!P3</f>
        <v>0</v>
      </c>
      <c r="Q224">
        <f>'60'!Q3-'no screen'!Q3</f>
        <v>0</v>
      </c>
      <c r="R224">
        <f>'60'!R3-'no screen'!R3</f>
        <v>0</v>
      </c>
      <c r="S224">
        <f>'60'!S3-'no screen'!S3</f>
        <v>0</v>
      </c>
      <c r="T224">
        <f>'60'!T3-'no screen'!T3</f>
        <v>0</v>
      </c>
      <c r="U224">
        <f>'60'!U3-'no screen'!U3</f>
        <v>0</v>
      </c>
      <c r="V224">
        <f>'60'!V3-'no screen'!V3</f>
        <v>0</v>
      </c>
      <c r="W224">
        <f>'60'!W3-'no screen'!W3</f>
        <v>0</v>
      </c>
      <c r="X224">
        <f>'60'!X3-'no screen'!X3</f>
        <v>0</v>
      </c>
      <c r="Y224">
        <f>'60'!Y3-'no screen'!Y3</f>
        <v>0</v>
      </c>
      <c r="Z224">
        <f>'60'!Z3-'no screen'!Z3</f>
        <v>0</v>
      </c>
      <c r="AA224">
        <f>'60'!AA3-'no screen'!AA3</f>
        <v>0</v>
      </c>
      <c r="AB224">
        <f>'60'!AB3-'no screen'!AB3</f>
        <v>0</v>
      </c>
      <c r="AC224">
        <f>'60'!AC3-'no screen'!AC3</f>
        <v>0</v>
      </c>
      <c r="AD224">
        <f>'60'!AD3-'no screen'!AD3</f>
        <v>0</v>
      </c>
      <c r="AE224">
        <f>'60'!AE3-'no screen'!AE3</f>
        <v>0</v>
      </c>
      <c r="AF224">
        <f>'60'!AF3-'no screen'!AF3</f>
        <v>0</v>
      </c>
      <c r="AG224">
        <f>'60'!AG3-'no screen'!AG3</f>
        <v>6.0092378848398909E-2</v>
      </c>
      <c r="AH224">
        <f>'60'!AH3-'no screen'!AH3</f>
        <v>0.11060866222990029</v>
      </c>
      <c r="AI224">
        <f>'60'!AI3-'no screen'!AI3</f>
        <v>8.6812962387000425E-2</v>
      </c>
      <c r="AJ224">
        <f>'60'!AJ3-'no screen'!AJ3</f>
        <v>3.841675818690149E-2</v>
      </c>
      <c r="AK224">
        <f>'60'!AK3-'no screen'!AK3</f>
        <v>-6.7428012938002269E-3</v>
      </c>
      <c r="AL224">
        <f>'60'!AL3-'no screen'!AL3</f>
        <v>-2.9121999033201007E-2</v>
      </c>
      <c r="AM224">
        <f>'60'!AM3-'no screen'!AM3</f>
        <v>-4.2740082709602945E-2</v>
      </c>
      <c r="AN224">
        <f>'60'!AN3-'no screen'!AN3</f>
        <v>-5.0647698744299419E-2</v>
      </c>
      <c r="AO224">
        <f>'60'!AO3-'no screen'!AO3</f>
        <v>-5.6459684795299836E-2</v>
      </c>
      <c r="AP224">
        <f>'60'!AP3-'no screen'!AP3</f>
        <v>-6.1580432085698078E-2</v>
      </c>
      <c r="AQ224">
        <f>'60'!AQ3-'no screen'!AQ3</f>
        <v>-6.610737353069851E-2</v>
      </c>
      <c r="AR224">
        <f>'60'!AR3-'no screen'!AR3</f>
        <v>-7.0140280362593899E-2</v>
      </c>
      <c r="AS224">
        <f>'60'!AS3-'no screen'!AS3</f>
        <v>-7.4006759846099612E-2</v>
      </c>
      <c r="AT224">
        <f>'60'!AT3-'no screen'!AT3</f>
        <v>-7.773554834449925E-2</v>
      </c>
      <c r="AU224">
        <f>'60'!AU3-'no screen'!AU3</f>
        <v>-8.1261082926999961E-2</v>
      </c>
      <c r="AV224">
        <f>'60'!AV3-'no screen'!AV3</f>
        <v>-8.4706723677200557E-2</v>
      </c>
      <c r="AW224">
        <f>'60'!AW3-'no screen'!AW3</f>
        <v>-8.8047087417699288E-2</v>
      </c>
      <c r="AX224">
        <f>'60'!AX3-'no screen'!AX3</f>
        <v>-9.1335811644100318E-2</v>
      </c>
      <c r="AY224">
        <f>'60'!AY3-'no screen'!AY3</f>
        <v>-9.4513793299597637E-2</v>
      </c>
      <c r="AZ224">
        <f>'60'!AZ3-'no screen'!AZ3</f>
        <v>-9.7468855833795942E-2</v>
      </c>
      <c r="BA224">
        <f>'60'!BA3-'no screen'!BA3</f>
        <v>-0.10025316620709646</v>
      </c>
      <c r="BB224">
        <f>'60'!BB3-'no screen'!BB3</f>
        <v>-0.10289022564549555</v>
      </c>
      <c r="BC224">
        <f>'60'!BC3-'no screen'!BC3</f>
        <v>-0.10543810916070129</v>
      </c>
      <c r="BD224">
        <f>'60'!BD3-'no screen'!BD3</f>
        <v>-0.10797365074370191</v>
      </c>
      <c r="BE224">
        <f>'60'!BE3-'no screen'!BE3</f>
        <v>-0.11036436947169648</v>
      </c>
      <c r="BF224">
        <f>'60'!BF3-'no screen'!BF3</f>
        <v>-0.11257642813140478</v>
      </c>
      <c r="BG224">
        <f>'60'!BG3-'no screen'!BG3</f>
        <v>-0.11472648032599864</v>
      </c>
      <c r="BH224">
        <f>'60'!BH3-'no screen'!BH3</f>
        <v>-0.11703885659899527</v>
      </c>
      <c r="BI224">
        <f>'60'!BI3-'no screen'!BI3</f>
        <v>-0.11931528637001065</v>
      </c>
      <c r="BJ224">
        <f>'60'!BJ3-'no screen'!BJ3</f>
        <v>-0.12151563594399306</v>
      </c>
      <c r="BK224">
        <f>'60'!BK3-'no screen'!BK3</f>
        <v>-0.12369577565399936</v>
      </c>
      <c r="BL224">
        <f>'60'!BL3-'no screen'!BL3</f>
        <v>-0.12566474483200807</v>
      </c>
      <c r="BM224">
        <f>'60'!BM3-'no screen'!BM3</f>
        <v>-0.12741833739499953</v>
      </c>
      <c r="BN224">
        <f>'60'!BN3-'no screen'!BN3</f>
        <v>-0.12895733663600595</v>
      </c>
      <c r="BO224">
        <f>'60'!BO3-'no screen'!BO3</f>
        <v>-0.13028894948999437</v>
      </c>
      <c r="BP224">
        <f>'60'!BP3-'no screen'!BP3</f>
        <v>-0.13164444871799219</v>
      </c>
      <c r="BQ224">
        <f>'60'!BQ3-'no screen'!BQ3</f>
        <v>-0.13312674218499865</v>
      </c>
      <c r="BR224">
        <f>'60'!BR3-'no screen'!BR3</f>
        <v>-0.13458084096498624</v>
      </c>
      <c r="BS224">
        <f>'60'!BS3-'no screen'!BS3</f>
        <v>-0.13602567525697395</v>
      </c>
      <c r="BT224">
        <f>'60'!BT3-'no screen'!BT3</f>
        <v>-0.1374216504169965</v>
      </c>
    </row>
    <row r="225" spans="1:72" x14ac:dyDescent="0.25">
      <c r="A225" t="s">
        <v>2</v>
      </c>
      <c r="B225">
        <f>'60'!B4-'no screen'!B4</f>
        <v>0</v>
      </c>
      <c r="C225">
        <f>'60'!C4-'no screen'!C4</f>
        <v>0</v>
      </c>
      <c r="D225">
        <f>'60'!D4-'no screen'!D4</f>
        <v>0</v>
      </c>
      <c r="E225">
        <f>'60'!E4-'no screen'!E4</f>
        <v>0</v>
      </c>
      <c r="F225">
        <f>'60'!F4-'no screen'!F4</f>
        <v>0</v>
      </c>
      <c r="G225">
        <f>'60'!G4-'no screen'!G4</f>
        <v>0</v>
      </c>
      <c r="H225">
        <f>'60'!H4-'no screen'!H4</f>
        <v>0</v>
      </c>
      <c r="I225">
        <f>'60'!I4-'no screen'!I4</f>
        <v>0</v>
      </c>
      <c r="J225">
        <f>'60'!J4-'no screen'!J4</f>
        <v>0</v>
      </c>
      <c r="K225">
        <f>'60'!K4-'no screen'!K4</f>
        <v>0</v>
      </c>
      <c r="L225">
        <f>'60'!L4-'no screen'!L4</f>
        <v>0</v>
      </c>
      <c r="M225">
        <f>'60'!M4-'no screen'!M4</f>
        <v>0</v>
      </c>
      <c r="N225">
        <f>'60'!N4-'no screen'!N4</f>
        <v>0</v>
      </c>
      <c r="O225">
        <f>'60'!O4-'no screen'!O4</f>
        <v>0</v>
      </c>
      <c r="P225">
        <f>'60'!P4-'no screen'!P4</f>
        <v>0</v>
      </c>
      <c r="Q225">
        <f>'60'!Q4-'no screen'!Q4</f>
        <v>0</v>
      </c>
      <c r="R225">
        <f>'60'!R4-'no screen'!R4</f>
        <v>0</v>
      </c>
      <c r="S225">
        <f>'60'!S4-'no screen'!S4</f>
        <v>0</v>
      </c>
      <c r="T225">
        <f>'60'!T4-'no screen'!T4</f>
        <v>0</v>
      </c>
      <c r="U225">
        <f>'60'!U4-'no screen'!U4</f>
        <v>0</v>
      </c>
      <c r="V225">
        <f>'60'!V4-'no screen'!V4</f>
        <v>0</v>
      </c>
      <c r="W225">
        <f>'60'!W4-'no screen'!W4</f>
        <v>0</v>
      </c>
      <c r="X225">
        <f>'60'!X4-'no screen'!X4</f>
        <v>0</v>
      </c>
      <c r="Y225">
        <f>'60'!Y4-'no screen'!Y4</f>
        <v>0</v>
      </c>
      <c r="Z225">
        <f>'60'!Z4-'no screen'!Z4</f>
        <v>0</v>
      </c>
      <c r="AA225">
        <f>'60'!AA4-'no screen'!AA4</f>
        <v>0</v>
      </c>
      <c r="AB225">
        <f>'60'!AB4-'no screen'!AB4</f>
        <v>0</v>
      </c>
      <c r="AC225">
        <f>'60'!AC4-'no screen'!AC4</f>
        <v>0</v>
      </c>
      <c r="AD225">
        <f>'60'!AD4-'no screen'!AD4</f>
        <v>0</v>
      </c>
      <c r="AE225">
        <f>'60'!AE4-'no screen'!AE4</f>
        <v>0</v>
      </c>
      <c r="AF225">
        <f>'60'!AF4-'no screen'!AF4</f>
        <v>0</v>
      </c>
      <c r="AG225">
        <f>'60'!AG4-'no screen'!AG4</f>
        <v>4.3821587336097902</v>
      </c>
      <c r="AH225">
        <f>'60'!AH4-'no screen'!AH4</f>
        <v>8.7643174672195805</v>
      </c>
      <c r="AI225">
        <f>'60'!AI4-'no screen'!AI4</f>
        <v>8.7643174672195805</v>
      </c>
      <c r="AJ225">
        <f>'60'!AJ4-'no screen'!AJ4</f>
        <v>8.7643174672195805</v>
      </c>
      <c r="AK225">
        <f>'60'!AK4-'no screen'!AK4</f>
        <v>8.7643174672195805</v>
      </c>
      <c r="AL225">
        <f>'60'!AL4-'no screen'!AL4</f>
        <v>8.7643174672195805</v>
      </c>
      <c r="AM225">
        <f>'60'!AM4-'no screen'!AM4</f>
        <v>8.7643174672195805</v>
      </c>
      <c r="AN225">
        <f>'60'!AN4-'no screen'!AN4</f>
        <v>8.7643174672195805</v>
      </c>
      <c r="AO225">
        <f>'60'!AO4-'no screen'!AO4</f>
        <v>8.7643174672195805</v>
      </c>
      <c r="AP225">
        <f>'60'!AP4-'no screen'!AP4</f>
        <v>8.7643174672195805</v>
      </c>
      <c r="AQ225">
        <f>'60'!AQ4-'no screen'!AQ4</f>
        <v>8.7643174672195805</v>
      </c>
      <c r="AR225">
        <f>'60'!AR4-'no screen'!AR4</f>
        <v>8.7643174672195805</v>
      </c>
      <c r="AS225">
        <f>'60'!AS4-'no screen'!AS4</f>
        <v>8.7643174672195805</v>
      </c>
      <c r="AT225">
        <f>'60'!AT4-'no screen'!AT4</f>
        <v>8.7643174672195805</v>
      </c>
      <c r="AU225">
        <f>'60'!AU4-'no screen'!AU4</f>
        <v>8.7643174672195805</v>
      </c>
      <c r="AV225">
        <f>'60'!AV4-'no screen'!AV4</f>
        <v>8.7643174672195805</v>
      </c>
      <c r="AW225">
        <f>'60'!AW4-'no screen'!AW4</f>
        <v>8.7643174672195805</v>
      </c>
      <c r="AX225">
        <f>'60'!AX4-'no screen'!AX4</f>
        <v>8.7643174672195805</v>
      </c>
      <c r="AY225">
        <f>'60'!AY4-'no screen'!AY4</f>
        <v>8.7643174672195805</v>
      </c>
      <c r="AZ225">
        <f>'60'!AZ4-'no screen'!AZ4</f>
        <v>8.7643174672195805</v>
      </c>
      <c r="BA225">
        <f>'60'!BA4-'no screen'!BA4</f>
        <v>8.7643174672195805</v>
      </c>
      <c r="BB225">
        <f>'60'!BB4-'no screen'!BB4</f>
        <v>8.7643174672195805</v>
      </c>
      <c r="BC225">
        <f>'60'!BC4-'no screen'!BC4</f>
        <v>8.7643174672195805</v>
      </c>
      <c r="BD225">
        <f>'60'!BD4-'no screen'!BD4</f>
        <v>8.7643174672195805</v>
      </c>
      <c r="BE225">
        <f>'60'!BE4-'no screen'!BE4</f>
        <v>8.7643174672195805</v>
      </c>
      <c r="BF225">
        <f>'60'!BF4-'no screen'!BF4</f>
        <v>8.7643174672195805</v>
      </c>
      <c r="BG225">
        <f>'60'!BG4-'no screen'!BG4</f>
        <v>8.7643174672195805</v>
      </c>
      <c r="BH225">
        <f>'60'!BH4-'no screen'!BH4</f>
        <v>8.7643174672195805</v>
      </c>
      <c r="BI225">
        <f>'60'!BI4-'no screen'!BI4</f>
        <v>8.7643174672195805</v>
      </c>
      <c r="BJ225">
        <f>'60'!BJ4-'no screen'!BJ4</f>
        <v>8.7643174672195805</v>
      </c>
      <c r="BK225">
        <f>'60'!BK4-'no screen'!BK4</f>
        <v>8.7643174672195805</v>
      </c>
      <c r="BL225">
        <f>'60'!BL4-'no screen'!BL4</f>
        <v>8.7643174672195805</v>
      </c>
      <c r="BM225">
        <f>'60'!BM4-'no screen'!BM4</f>
        <v>8.7643174672195805</v>
      </c>
      <c r="BN225">
        <f>'60'!BN4-'no screen'!BN4</f>
        <v>8.7643174672195805</v>
      </c>
      <c r="BO225">
        <f>'60'!BO4-'no screen'!BO4</f>
        <v>8.7643174672195805</v>
      </c>
      <c r="BP225">
        <f>'60'!BP4-'no screen'!BP4</f>
        <v>8.7643174672195805</v>
      </c>
      <c r="BQ225">
        <f>'60'!BQ4-'no screen'!BQ4</f>
        <v>8.7643174672195805</v>
      </c>
      <c r="BR225">
        <f>'60'!BR4-'no screen'!BR4</f>
        <v>8.7643174672195805</v>
      </c>
      <c r="BS225">
        <f>'60'!BS4-'no screen'!BS4</f>
        <v>8.7643174672195805</v>
      </c>
      <c r="BT225">
        <f>'60'!BT4-'no screen'!BT4</f>
        <v>8.7643174672195805</v>
      </c>
    </row>
    <row r="226" spans="1:72" x14ac:dyDescent="0.25">
      <c r="A226" t="s">
        <v>3</v>
      </c>
      <c r="B226">
        <f>'60'!B5-'no screen'!B5</f>
        <v>0</v>
      </c>
      <c r="C226">
        <f>'60'!C5-'no screen'!C5</f>
        <v>0</v>
      </c>
      <c r="D226">
        <f>'60'!D5-'no screen'!D5</f>
        <v>0</v>
      </c>
      <c r="E226">
        <f>'60'!E5-'no screen'!E5</f>
        <v>0</v>
      </c>
      <c r="F226">
        <f>'60'!F5-'no screen'!F5</f>
        <v>0</v>
      </c>
      <c r="G226">
        <f>'60'!G5-'no screen'!G5</f>
        <v>0</v>
      </c>
      <c r="H226">
        <f>'60'!H5-'no screen'!H5</f>
        <v>0</v>
      </c>
      <c r="I226">
        <f>'60'!I5-'no screen'!I5</f>
        <v>0</v>
      </c>
      <c r="J226">
        <f>'60'!J5-'no screen'!J5</f>
        <v>0</v>
      </c>
      <c r="K226">
        <f>'60'!K5-'no screen'!K5</f>
        <v>0</v>
      </c>
      <c r="L226">
        <f>'60'!L5-'no screen'!L5</f>
        <v>0</v>
      </c>
      <c r="M226">
        <f>'60'!M5-'no screen'!M5</f>
        <v>0</v>
      </c>
      <c r="N226">
        <f>'60'!N5-'no screen'!N5</f>
        <v>0</v>
      </c>
      <c r="O226">
        <f>'60'!O5-'no screen'!O5</f>
        <v>0</v>
      </c>
      <c r="P226">
        <f>'60'!P5-'no screen'!P5</f>
        <v>0</v>
      </c>
      <c r="Q226">
        <f>'60'!Q5-'no screen'!Q5</f>
        <v>0</v>
      </c>
      <c r="R226">
        <f>'60'!R5-'no screen'!R5</f>
        <v>0</v>
      </c>
      <c r="S226">
        <f>'60'!S5-'no screen'!S5</f>
        <v>0</v>
      </c>
      <c r="T226">
        <f>'60'!T5-'no screen'!T5</f>
        <v>0</v>
      </c>
      <c r="U226">
        <f>'60'!U5-'no screen'!U5</f>
        <v>0</v>
      </c>
      <c r="V226">
        <f>'60'!V5-'no screen'!V5</f>
        <v>0</v>
      </c>
      <c r="W226">
        <f>'60'!W5-'no screen'!W5</f>
        <v>0</v>
      </c>
      <c r="X226">
        <f>'60'!X5-'no screen'!X5</f>
        <v>0</v>
      </c>
      <c r="Y226">
        <f>'60'!Y5-'no screen'!Y5</f>
        <v>0</v>
      </c>
      <c r="Z226">
        <f>'60'!Z5-'no screen'!Z5</f>
        <v>0</v>
      </c>
      <c r="AA226">
        <f>'60'!AA5-'no screen'!AA5</f>
        <v>0</v>
      </c>
      <c r="AB226">
        <f>'60'!AB5-'no screen'!AB5</f>
        <v>0</v>
      </c>
      <c r="AC226">
        <f>'60'!AC5-'no screen'!AC5</f>
        <v>0</v>
      </c>
      <c r="AD226">
        <f>'60'!AD5-'no screen'!AD5</f>
        <v>0</v>
      </c>
      <c r="AE226">
        <f>'60'!AE5-'no screen'!AE5</f>
        <v>0</v>
      </c>
      <c r="AF226">
        <f>'60'!AF5-'no screen'!AF5</f>
        <v>0</v>
      </c>
      <c r="AG226">
        <f>'60'!AG5-'no screen'!AG5</f>
        <v>0.84931062516594102</v>
      </c>
      <c r="AH226">
        <f>'60'!AH5-'no screen'!AH5</f>
        <v>1.6699006011716799</v>
      </c>
      <c r="AI226">
        <f>'60'!AI5-'no screen'!AI5</f>
        <v>1.6699006011716799</v>
      </c>
      <c r="AJ226">
        <f>'60'!AJ5-'no screen'!AJ5</f>
        <v>1.6699006011716799</v>
      </c>
      <c r="AK226">
        <f>'60'!AK5-'no screen'!AK5</f>
        <v>1.6699006011716799</v>
      </c>
      <c r="AL226">
        <f>'60'!AL5-'no screen'!AL5</f>
        <v>1.6699006011716799</v>
      </c>
      <c r="AM226">
        <f>'60'!AM5-'no screen'!AM5</f>
        <v>1.6699006011716799</v>
      </c>
      <c r="AN226">
        <f>'60'!AN5-'no screen'!AN5</f>
        <v>1.6699006011716799</v>
      </c>
      <c r="AO226">
        <f>'60'!AO5-'no screen'!AO5</f>
        <v>1.6699006011716799</v>
      </c>
      <c r="AP226">
        <f>'60'!AP5-'no screen'!AP5</f>
        <v>1.6699006011716799</v>
      </c>
      <c r="AQ226">
        <f>'60'!AQ5-'no screen'!AQ5</f>
        <v>1.6699006011716799</v>
      </c>
      <c r="AR226">
        <f>'60'!AR5-'no screen'!AR5</f>
        <v>1.6699006011716799</v>
      </c>
      <c r="AS226">
        <f>'60'!AS5-'no screen'!AS5</f>
        <v>1.6699006011716799</v>
      </c>
      <c r="AT226">
        <f>'60'!AT5-'no screen'!AT5</f>
        <v>1.6699006011716799</v>
      </c>
      <c r="AU226">
        <f>'60'!AU5-'no screen'!AU5</f>
        <v>1.6699006011716799</v>
      </c>
      <c r="AV226">
        <f>'60'!AV5-'no screen'!AV5</f>
        <v>1.6699006011716799</v>
      </c>
      <c r="AW226">
        <f>'60'!AW5-'no screen'!AW5</f>
        <v>1.6699006011716799</v>
      </c>
      <c r="AX226">
        <f>'60'!AX5-'no screen'!AX5</f>
        <v>1.6699006011716799</v>
      </c>
      <c r="AY226">
        <f>'60'!AY5-'no screen'!AY5</f>
        <v>1.6699006011716799</v>
      </c>
      <c r="AZ226">
        <f>'60'!AZ5-'no screen'!AZ5</f>
        <v>1.6699006011716799</v>
      </c>
      <c r="BA226">
        <f>'60'!BA5-'no screen'!BA5</f>
        <v>1.6699006011716799</v>
      </c>
      <c r="BB226">
        <f>'60'!BB5-'no screen'!BB5</f>
        <v>1.6699006011716799</v>
      </c>
      <c r="BC226">
        <f>'60'!BC5-'no screen'!BC5</f>
        <v>1.6699006011716799</v>
      </c>
      <c r="BD226">
        <f>'60'!BD5-'no screen'!BD5</f>
        <v>1.6699006011716799</v>
      </c>
      <c r="BE226">
        <f>'60'!BE5-'no screen'!BE5</f>
        <v>1.6699006011716799</v>
      </c>
      <c r="BF226">
        <f>'60'!BF5-'no screen'!BF5</f>
        <v>1.6699006011716799</v>
      </c>
      <c r="BG226">
        <f>'60'!BG5-'no screen'!BG5</f>
        <v>1.6699006011716799</v>
      </c>
      <c r="BH226">
        <f>'60'!BH5-'no screen'!BH5</f>
        <v>1.6699006011716799</v>
      </c>
      <c r="BI226">
        <f>'60'!BI5-'no screen'!BI5</f>
        <v>1.6699006011716799</v>
      </c>
      <c r="BJ226">
        <f>'60'!BJ5-'no screen'!BJ5</f>
        <v>1.6699006011716799</v>
      </c>
      <c r="BK226">
        <f>'60'!BK5-'no screen'!BK5</f>
        <v>1.6699006011716799</v>
      </c>
      <c r="BL226">
        <f>'60'!BL5-'no screen'!BL5</f>
        <v>1.6699006011716799</v>
      </c>
      <c r="BM226">
        <f>'60'!BM5-'no screen'!BM5</f>
        <v>1.6699006011716799</v>
      </c>
      <c r="BN226">
        <f>'60'!BN5-'no screen'!BN5</f>
        <v>1.6699006011716799</v>
      </c>
      <c r="BO226">
        <f>'60'!BO5-'no screen'!BO5</f>
        <v>1.6699006011716799</v>
      </c>
      <c r="BP226">
        <f>'60'!BP5-'no screen'!BP5</f>
        <v>1.6699006011716799</v>
      </c>
      <c r="BQ226">
        <f>'60'!BQ5-'no screen'!BQ5</f>
        <v>1.6699006011716799</v>
      </c>
      <c r="BR226">
        <f>'60'!BR5-'no screen'!BR5</f>
        <v>1.6699006011716799</v>
      </c>
      <c r="BS226">
        <f>'60'!BS5-'no screen'!BS5</f>
        <v>1.6699006011716799</v>
      </c>
      <c r="BT226">
        <f>'60'!BT5-'no screen'!BT5</f>
        <v>1.6699006011716799</v>
      </c>
    </row>
    <row r="227" spans="1:72" x14ac:dyDescent="0.25">
      <c r="A227" t="s">
        <v>4</v>
      </c>
      <c r="B227">
        <f>'60'!B6-'no screen'!B6</f>
        <v>0</v>
      </c>
      <c r="C227">
        <f>'60'!C6-'no screen'!C6</f>
        <v>0</v>
      </c>
      <c r="D227">
        <f>'60'!D6-'no screen'!D6</f>
        <v>0</v>
      </c>
      <c r="E227">
        <f>'60'!E6-'no screen'!E6</f>
        <v>0</v>
      </c>
      <c r="F227">
        <f>'60'!F6-'no screen'!F6</f>
        <v>0</v>
      </c>
      <c r="G227">
        <f>'60'!G6-'no screen'!G6</f>
        <v>0</v>
      </c>
      <c r="H227">
        <f>'60'!H6-'no screen'!H6</f>
        <v>0</v>
      </c>
      <c r="I227">
        <f>'60'!I6-'no screen'!I6</f>
        <v>0</v>
      </c>
      <c r="J227">
        <f>'60'!J6-'no screen'!J6</f>
        <v>0</v>
      </c>
      <c r="K227">
        <f>'60'!K6-'no screen'!K6</f>
        <v>0</v>
      </c>
      <c r="L227">
        <f>'60'!L6-'no screen'!L6</f>
        <v>0</v>
      </c>
      <c r="M227">
        <f>'60'!M6-'no screen'!M6</f>
        <v>0</v>
      </c>
      <c r="N227">
        <f>'60'!N6-'no screen'!N6</f>
        <v>0</v>
      </c>
      <c r="O227">
        <f>'60'!O6-'no screen'!O6</f>
        <v>0</v>
      </c>
      <c r="P227">
        <f>'60'!P6-'no screen'!P6</f>
        <v>0</v>
      </c>
      <c r="Q227">
        <f>'60'!Q6-'no screen'!Q6</f>
        <v>0</v>
      </c>
      <c r="R227">
        <f>'60'!R6-'no screen'!R6</f>
        <v>0</v>
      </c>
      <c r="S227">
        <f>'60'!S6-'no screen'!S6</f>
        <v>0</v>
      </c>
      <c r="T227">
        <f>'60'!T6-'no screen'!T6</f>
        <v>0</v>
      </c>
      <c r="U227">
        <f>'60'!U6-'no screen'!U6</f>
        <v>0</v>
      </c>
      <c r="V227">
        <f>'60'!V6-'no screen'!V6</f>
        <v>0</v>
      </c>
      <c r="W227">
        <f>'60'!W6-'no screen'!W6</f>
        <v>0</v>
      </c>
      <c r="X227">
        <f>'60'!X6-'no screen'!X6</f>
        <v>0</v>
      </c>
      <c r="Y227">
        <f>'60'!Y6-'no screen'!Y6</f>
        <v>0</v>
      </c>
      <c r="Z227">
        <f>'60'!Z6-'no screen'!Z6</f>
        <v>0</v>
      </c>
      <c r="AA227">
        <f>'60'!AA6-'no screen'!AA6</f>
        <v>0</v>
      </c>
      <c r="AB227">
        <f>'60'!AB6-'no screen'!AB6</f>
        <v>0</v>
      </c>
      <c r="AC227">
        <f>'60'!AC6-'no screen'!AC6</f>
        <v>0</v>
      </c>
      <c r="AD227">
        <f>'60'!AD6-'no screen'!AD6</f>
        <v>0</v>
      </c>
      <c r="AE227">
        <f>'60'!AE6-'no screen'!AE6</f>
        <v>0</v>
      </c>
      <c r="AF227">
        <f>'60'!AF6-'no screen'!AF6</f>
        <v>0</v>
      </c>
      <c r="AG227">
        <f>'60'!AG6-'no screen'!AG6</f>
        <v>8.7730530040630583E-7</v>
      </c>
      <c r="AH227">
        <f>'60'!AH6-'no screen'!AH6</f>
        <v>2.5478419907187799E-7</v>
      </c>
      <c r="AI227">
        <f>'60'!AI6-'no screen'!AI6</f>
        <v>-1.9975652989501214E-6</v>
      </c>
      <c r="AJ227">
        <f>'60'!AJ6-'no screen'!AJ6</f>
        <v>-2.9187128998131584E-6</v>
      </c>
      <c r="AK227">
        <f>'60'!AK6-'no screen'!AK6</f>
        <v>-2.7953092001098412E-6</v>
      </c>
      <c r="AL227">
        <f>'60'!AL6-'no screen'!AL6</f>
        <v>-2.4309606008188211E-6</v>
      </c>
      <c r="AM227">
        <f>'60'!AM6-'no screen'!AM6</f>
        <v>-1.586520699703442E-6</v>
      </c>
      <c r="AN227">
        <f>'60'!AN6-'no screen'!AN6</f>
        <v>-1.5951439991113148E-7</v>
      </c>
      <c r="AO227">
        <f>'60'!AO6-'no screen'!AO6</f>
        <v>1.4434366004678623E-6</v>
      </c>
      <c r="AP227">
        <f>'60'!AP6-'no screen'!AP6</f>
        <v>3.0433636002413778E-6</v>
      </c>
      <c r="AQ227">
        <f>'60'!AQ6-'no screen'!AQ6</f>
        <v>4.4279425992499455E-6</v>
      </c>
      <c r="AR227">
        <f>'60'!AR6-'no screen'!AR6</f>
        <v>5.7916092988108403E-6</v>
      </c>
      <c r="AS227">
        <f>'60'!AS6-'no screen'!AS6</f>
        <v>7.251852899514688E-6</v>
      </c>
      <c r="AT227">
        <f>'60'!AT6-'no screen'!AT6</f>
        <v>8.707118100304001E-6</v>
      </c>
      <c r="AU227">
        <f>'60'!AU6-'no screen'!AU6</f>
        <v>1.0152028899312882E-5</v>
      </c>
      <c r="AV227">
        <f>'60'!AV6-'no screen'!AV6</f>
        <v>1.1607604500696311E-5</v>
      </c>
      <c r="AW227">
        <f>'60'!AW6-'no screen'!AW6</f>
        <v>1.2984851100128481E-5</v>
      </c>
      <c r="AX227">
        <f>'60'!AX6-'no screen'!AX6</f>
        <v>1.4287634300558238E-5</v>
      </c>
      <c r="AY227">
        <f>'60'!AY6-'no screen'!AY6</f>
        <v>1.5569046798447062E-5</v>
      </c>
      <c r="AZ227">
        <f>'60'!AZ6-'no screen'!AZ6</f>
        <v>1.681256740049264E-5</v>
      </c>
      <c r="BA227">
        <f>'60'!BA6-'no screen'!BA6</f>
        <v>1.7959786799082167E-5</v>
      </c>
      <c r="BB227">
        <f>'60'!BB6-'no screen'!BB6</f>
        <v>1.9024167201564524E-5</v>
      </c>
      <c r="BC227">
        <f>'60'!BC6-'no screen'!BC6</f>
        <v>1.9962188700262118E-5</v>
      </c>
      <c r="BD227">
        <f>'60'!BD6-'no screen'!BD6</f>
        <v>2.0754350600782345E-5</v>
      </c>
      <c r="BE227">
        <f>'60'!BE6-'no screen'!BE6</f>
        <v>2.1442498397306053E-5</v>
      </c>
      <c r="BF227">
        <f>'60'!BF6-'no screen'!BF6</f>
        <v>2.2075911097374501E-5</v>
      </c>
      <c r="BG227">
        <f>'60'!BG6-'no screen'!BG6</f>
        <v>2.2628229501719943E-5</v>
      </c>
      <c r="BH227">
        <f>'60'!BH6-'no screen'!BH6</f>
        <v>2.3049611098002742E-5</v>
      </c>
      <c r="BI227">
        <f>'60'!BI6-'no screen'!BI6</f>
        <v>2.3334384000150976E-5</v>
      </c>
      <c r="BJ227">
        <f>'60'!BJ6-'no screen'!BJ6</f>
        <v>2.348793769968438E-5</v>
      </c>
      <c r="BK227">
        <f>'60'!BK6-'no screen'!BK6</f>
        <v>2.3572533400795237E-5</v>
      </c>
      <c r="BL227">
        <f>'60'!BL6-'no screen'!BL6</f>
        <v>2.36459031022207E-5</v>
      </c>
      <c r="BM227">
        <f>'60'!BM6-'no screen'!BM6</f>
        <v>2.3701293098810083E-5</v>
      </c>
      <c r="BN227">
        <f>'60'!BN6-'no screen'!BN6</f>
        <v>2.3718789798010675E-5</v>
      </c>
      <c r="BO227">
        <f>'60'!BO6-'no screen'!BO6</f>
        <v>2.3727465102041378E-5</v>
      </c>
      <c r="BP227">
        <f>'60'!BP6-'no screen'!BP6</f>
        <v>2.3738550300578254E-5</v>
      </c>
      <c r="BQ227">
        <f>'60'!BQ6-'no screen'!BQ6</f>
        <v>2.3746820001946389E-5</v>
      </c>
      <c r="BR227">
        <f>'60'!BR6-'no screen'!BR6</f>
        <v>2.3751671001548402E-5</v>
      </c>
      <c r="BS227">
        <f>'60'!BS6-'no screen'!BS6</f>
        <v>2.3746234003141353E-5</v>
      </c>
      <c r="BT227">
        <f>'60'!BT6-'no screen'!BT6</f>
        <v>2.3725491601567228E-5</v>
      </c>
    </row>
    <row r="228" spans="1:72" x14ac:dyDescent="0.25">
      <c r="A228" t="s">
        <v>5</v>
      </c>
      <c r="B228">
        <f>'60'!B7-'no screen'!B7</f>
        <v>0</v>
      </c>
      <c r="C228">
        <f>'60'!C7-'no screen'!C7</f>
        <v>0</v>
      </c>
      <c r="D228">
        <f>'60'!D7-'no screen'!D7</f>
        <v>0</v>
      </c>
      <c r="E228">
        <f>'60'!E7-'no screen'!E7</f>
        <v>0</v>
      </c>
      <c r="F228">
        <f>'60'!F7-'no screen'!F7</f>
        <v>0</v>
      </c>
      <c r="G228">
        <f>'60'!G7-'no screen'!G7</f>
        <v>0</v>
      </c>
      <c r="H228">
        <f>'60'!H7-'no screen'!H7</f>
        <v>0</v>
      </c>
      <c r="I228">
        <f>'60'!I7-'no screen'!I7</f>
        <v>0</v>
      </c>
      <c r="J228">
        <f>'60'!J7-'no screen'!J7</f>
        <v>0</v>
      </c>
      <c r="K228">
        <f>'60'!K7-'no screen'!K7</f>
        <v>0</v>
      </c>
      <c r="L228">
        <f>'60'!L7-'no screen'!L7</f>
        <v>0</v>
      </c>
      <c r="M228">
        <f>'60'!M7-'no screen'!M7</f>
        <v>0</v>
      </c>
      <c r="N228">
        <f>'60'!N7-'no screen'!N7</f>
        <v>0</v>
      </c>
      <c r="O228">
        <f>'60'!O7-'no screen'!O7</f>
        <v>0</v>
      </c>
      <c r="P228">
        <f>'60'!P7-'no screen'!P7</f>
        <v>0</v>
      </c>
      <c r="Q228">
        <f>'60'!Q7-'no screen'!Q7</f>
        <v>0</v>
      </c>
      <c r="R228">
        <f>'60'!R7-'no screen'!R7</f>
        <v>0</v>
      </c>
      <c r="S228">
        <f>'60'!S7-'no screen'!S7</f>
        <v>0</v>
      </c>
      <c r="T228">
        <f>'60'!T7-'no screen'!T7</f>
        <v>0</v>
      </c>
      <c r="U228">
        <f>'60'!U7-'no screen'!U7</f>
        <v>0</v>
      </c>
      <c r="V228">
        <f>'60'!V7-'no screen'!V7</f>
        <v>0</v>
      </c>
      <c r="W228">
        <f>'60'!W7-'no screen'!W7</f>
        <v>0</v>
      </c>
      <c r="X228">
        <f>'60'!X7-'no screen'!X7</f>
        <v>0</v>
      </c>
      <c r="Y228">
        <f>'60'!Y7-'no screen'!Y7</f>
        <v>0</v>
      </c>
      <c r="Z228">
        <f>'60'!Z7-'no screen'!Z7</f>
        <v>0</v>
      </c>
      <c r="AA228">
        <f>'60'!AA7-'no screen'!AA7</f>
        <v>0</v>
      </c>
      <c r="AB228">
        <f>'60'!AB7-'no screen'!AB7</f>
        <v>0</v>
      </c>
      <c r="AC228">
        <f>'60'!AC7-'no screen'!AC7</f>
        <v>0</v>
      </c>
      <c r="AD228">
        <f>'60'!AD7-'no screen'!AD7</f>
        <v>0</v>
      </c>
      <c r="AE228">
        <f>'60'!AE7-'no screen'!AE7</f>
        <v>0</v>
      </c>
      <c r="AF228">
        <f>'60'!AF7-'no screen'!AF7</f>
        <v>0</v>
      </c>
      <c r="AG228">
        <f>'60'!AG7-'no screen'!AG7</f>
        <v>-2.2670807027225237E-6</v>
      </c>
      <c r="AH228">
        <f>'60'!AH7-'no screen'!AH7</f>
        <v>-5.6206408984849077E-6</v>
      </c>
      <c r="AI228">
        <f>'60'!AI7-'no screen'!AI7</f>
        <v>-6.8426872985583032E-6</v>
      </c>
      <c r="AJ228">
        <f>'60'!AJ7-'no screen'!AJ7</f>
        <v>-6.5277384990736209E-6</v>
      </c>
      <c r="AK228">
        <f>'60'!AK7-'no screen'!AK7</f>
        <v>-5.5517717996167448E-6</v>
      </c>
      <c r="AL228">
        <f>'60'!AL7-'no screen'!AL7</f>
        <v>-3.8195203018176471E-6</v>
      </c>
      <c r="AM228">
        <f>'60'!AM7-'no screen'!AM7</f>
        <v>-1.4743336009814811E-6</v>
      </c>
      <c r="AN228">
        <f>'60'!AN7-'no screen'!AN7</f>
        <v>8.9789709889487312E-7</v>
      </c>
      <c r="AO228">
        <f>'60'!AO7-'no screen'!AO7</f>
        <v>3.1076550008890536E-6</v>
      </c>
      <c r="AP228">
        <f>'60'!AP7-'no screen'!AP7</f>
        <v>5.1366751989689874E-6</v>
      </c>
      <c r="AQ228">
        <f>'60'!AQ7-'no screen'!AQ7</f>
        <v>7.2477740005183477E-6</v>
      </c>
      <c r="AR228">
        <f>'60'!AR7-'no screen'!AR7</f>
        <v>9.5287640000663032E-6</v>
      </c>
      <c r="AS228">
        <f>'60'!AS7-'no screen'!AS7</f>
        <v>1.1825067499415809E-5</v>
      </c>
      <c r="AT228">
        <f>'60'!AT7-'no screen'!AT7</f>
        <v>1.4088500201125953E-5</v>
      </c>
      <c r="AU228">
        <f>'60'!AU7-'no screen'!AU7</f>
        <v>1.6358726099952037E-5</v>
      </c>
      <c r="AV228">
        <f>'60'!AV7-'no screen'!AV7</f>
        <v>1.8590892597813991E-5</v>
      </c>
      <c r="AW228">
        <f>'60'!AW7-'no screen'!AW7</f>
        <v>2.0691893201529865E-5</v>
      </c>
      <c r="AX228">
        <f>'60'!AX7-'no screen'!AX7</f>
        <v>2.2668046501195249E-5</v>
      </c>
      <c r="AY228">
        <f>'60'!AY7-'no screen'!AY7</f>
        <v>2.4577299303274458E-5</v>
      </c>
      <c r="AZ228">
        <f>'60'!AZ7-'no screen'!AZ7</f>
        <v>2.6402795800350987E-5</v>
      </c>
      <c r="BA228">
        <f>'60'!BA7-'no screen'!BA7</f>
        <v>2.8057501200606794E-5</v>
      </c>
      <c r="BB228">
        <f>'60'!BB7-'no screen'!BB7</f>
        <v>2.9542717800978835E-5</v>
      </c>
      <c r="BC228">
        <f>'60'!BC7-'no screen'!BC7</f>
        <v>3.086099769689099E-5</v>
      </c>
      <c r="BD228">
        <f>'60'!BD7-'no screen'!BD7</f>
        <v>3.1993058499324434E-5</v>
      </c>
      <c r="BE228">
        <f>'60'!BE7-'no screen'!BE7</f>
        <v>3.298483039770872E-5</v>
      </c>
      <c r="BF228">
        <f>'60'!BF7-'no screen'!BF7</f>
        <v>3.3908759100143016E-5</v>
      </c>
      <c r="BG228">
        <f>'60'!BG7-'no screen'!BG7</f>
        <v>3.4723527399194154E-5</v>
      </c>
      <c r="BH228">
        <f>'60'!BH7-'no screen'!BH7</f>
        <v>3.5418390400110411E-5</v>
      </c>
      <c r="BI228">
        <f>'60'!BI7-'no screen'!BI7</f>
        <v>3.5938215599884415E-5</v>
      </c>
      <c r="BJ228">
        <f>'60'!BJ7-'no screen'!BJ7</f>
        <v>3.6228601498322632E-5</v>
      </c>
      <c r="BK228">
        <f>'60'!BK7-'no screen'!BK7</f>
        <v>3.6389379101109398E-5</v>
      </c>
      <c r="BL228">
        <f>'60'!BL7-'no screen'!BL7</f>
        <v>3.6512911698594053E-5</v>
      </c>
      <c r="BM228">
        <f>'60'!BM7-'no screen'!BM7</f>
        <v>3.6605969999214949E-5</v>
      </c>
      <c r="BN228">
        <f>'60'!BN7-'no screen'!BN7</f>
        <v>3.6635701199827508E-5</v>
      </c>
      <c r="BO228">
        <f>'60'!BO7-'no screen'!BO7</f>
        <v>3.6648744899281382E-5</v>
      </c>
      <c r="BP228">
        <f>'60'!BP7-'no screen'!BP7</f>
        <v>3.6635655000338829E-5</v>
      </c>
      <c r="BQ228">
        <f>'60'!BQ7-'no screen'!BQ7</f>
        <v>3.6604270000850647E-5</v>
      </c>
      <c r="BR228">
        <f>'60'!BR7-'no screen'!BR7</f>
        <v>3.6596276501654756E-5</v>
      </c>
      <c r="BS228">
        <f>'60'!BS7-'no screen'!BS7</f>
        <v>3.6593502500181785E-5</v>
      </c>
      <c r="BT228">
        <f>'60'!BT7-'no screen'!BT7</f>
        <v>3.6567504199780387E-5</v>
      </c>
    </row>
    <row r="229" spans="1:72" x14ac:dyDescent="0.25">
      <c r="A229" t="s">
        <v>6</v>
      </c>
      <c r="B229">
        <f>'60'!B8-'no screen'!B8</f>
        <v>0</v>
      </c>
      <c r="C229">
        <f>'60'!C8-'no screen'!C8</f>
        <v>0</v>
      </c>
      <c r="D229">
        <f>'60'!D8-'no screen'!D8</f>
        <v>0</v>
      </c>
      <c r="E229">
        <f>'60'!E8-'no screen'!E8</f>
        <v>0</v>
      </c>
      <c r="F229">
        <f>'60'!F8-'no screen'!F8</f>
        <v>0</v>
      </c>
      <c r="G229">
        <f>'60'!G8-'no screen'!G8</f>
        <v>0</v>
      </c>
      <c r="H229">
        <f>'60'!H8-'no screen'!H8</f>
        <v>0</v>
      </c>
      <c r="I229">
        <f>'60'!I8-'no screen'!I8</f>
        <v>0</v>
      </c>
      <c r="J229">
        <f>'60'!J8-'no screen'!J8</f>
        <v>0</v>
      </c>
      <c r="K229">
        <f>'60'!K8-'no screen'!K8</f>
        <v>0</v>
      </c>
      <c r="L229">
        <f>'60'!L8-'no screen'!L8</f>
        <v>0</v>
      </c>
      <c r="M229">
        <f>'60'!M8-'no screen'!M8</f>
        <v>0</v>
      </c>
      <c r="N229">
        <f>'60'!N8-'no screen'!N8</f>
        <v>0</v>
      </c>
      <c r="O229">
        <f>'60'!O8-'no screen'!O8</f>
        <v>0</v>
      </c>
      <c r="P229">
        <f>'60'!P8-'no screen'!P8</f>
        <v>0</v>
      </c>
      <c r="Q229">
        <f>'60'!Q8-'no screen'!Q8</f>
        <v>0</v>
      </c>
      <c r="R229">
        <f>'60'!R8-'no screen'!R8</f>
        <v>0</v>
      </c>
      <c r="S229">
        <f>'60'!S8-'no screen'!S8</f>
        <v>0</v>
      </c>
      <c r="T229">
        <f>'60'!T8-'no screen'!T8</f>
        <v>0</v>
      </c>
      <c r="U229">
        <f>'60'!U8-'no screen'!U8</f>
        <v>0</v>
      </c>
      <c r="V229">
        <f>'60'!V8-'no screen'!V8</f>
        <v>0</v>
      </c>
      <c r="W229">
        <f>'60'!W8-'no screen'!W8</f>
        <v>0</v>
      </c>
      <c r="X229">
        <f>'60'!X8-'no screen'!X8</f>
        <v>0</v>
      </c>
      <c r="Y229">
        <f>'60'!Y8-'no screen'!Y8</f>
        <v>0</v>
      </c>
      <c r="Z229">
        <f>'60'!Z8-'no screen'!Z8</f>
        <v>0</v>
      </c>
      <c r="AA229">
        <f>'60'!AA8-'no screen'!AA8</f>
        <v>0</v>
      </c>
      <c r="AB229">
        <f>'60'!AB8-'no screen'!AB8</f>
        <v>0</v>
      </c>
      <c r="AC229">
        <f>'60'!AC8-'no screen'!AC8</f>
        <v>0</v>
      </c>
      <c r="AD229">
        <f>'60'!AD8-'no screen'!AD8</f>
        <v>0</v>
      </c>
      <c r="AE229">
        <f>'60'!AE8-'no screen'!AE8</f>
        <v>0</v>
      </c>
      <c r="AF229">
        <f>'60'!AF8-'no screen'!AF8</f>
        <v>0</v>
      </c>
      <c r="AG229">
        <f>'60'!AG8-'no screen'!AG8</f>
        <v>-3.087697221230111E-6</v>
      </c>
      <c r="AH229">
        <f>'60'!AH8-'no screen'!AH8</f>
        <v>-6.6005326825298652E-6</v>
      </c>
      <c r="AI229">
        <f>'60'!AI8-'no screen'!AI8</f>
        <v>-8.6394424750595861E-6</v>
      </c>
      <c r="AJ229">
        <f>'60'!AJ8-'no screen'!AJ8</f>
        <v>-1.051922756036992E-5</v>
      </c>
      <c r="AK229">
        <f>'60'!AK8-'no screen'!AK8</f>
        <v>-1.2024616910809999E-5</v>
      </c>
      <c r="AL229">
        <f>'60'!AL8-'no screen'!AL8</f>
        <v>-1.2354460461929881E-5</v>
      </c>
      <c r="AM229">
        <f>'60'!AM8-'no screen'!AM8</f>
        <v>-1.3263221304370132E-5</v>
      </c>
      <c r="AN229">
        <f>'60'!AN8-'no screen'!AN8</f>
        <v>-1.3905315260749618E-5</v>
      </c>
      <c r="AO229">
        <f>'60'!AO8-'no screen'!AO8</f>
        <v>-1.4122291142069747E-5</v>
      </c>
      <c r="AP229">
        <f>'60'!AP8-'no screen'!AP8</f>
        <v>-1.4592884666989742E-5</v>
      </c>
      <c r="AQ229">
        <f>'60'!AQ8-'no screen'!AQ8</f>
        <v>-1.4592884666990609E-5</v>
      </c>
      <c r="AR229">
        <f>'60'!AR8-'no screen'!AR8</f>
        <v>-1.4592884666980201E-5</v>
      </c>
      <c r="AS229">
        <f>'60'!AS8-'no screen'!AS8</f>
        <v>-1.4934190689678759E-5</v>
      </c>
      <c r="AT229">
        <f>'60'!AT8-'no screen'!AT8</f>
        <v>-1.4934190689678759E-5</v>
      </c>
      <c r="AU229">
        <f>'60'!AU8-'no screen'!AU8</f>
        <v>-1.493419068970131E-5</v>
      </c>
      <c r="AV229">
        <f>'60'!AV8-'no screen'!AV8</f>
        <v>-1.5241846829399178E-5</v>
      </c>
      <c r="AW229">
        <f>'60'!AW8-'no screen'!AW8</f>
        <v>-1.5241846829499792E-5</v>
      </c>
      <c r="AX229">
        <f>'60'!AX8-'no screen'!AX8</f>
        <v>-1.5551422136900889E-5</v>
      </c>
      <c r="AY229">
        <f>'60'!AY8-'no screen'!AY8</f>
        <v>-1.5551422136900889E-5</v>
      </c>
      <c r="AZ229">
        <f>'60'!AZ8-'no screen'!AZ8</f>
        <v>-1.5551422136900889E-5</v>
      </c>
      <c r="BA229">
        <f>'60'!BA8-'no screen'!BA8</f>
        <v>-1.5551422136900889E-5</v>
      </c>
      <c r="BB229">
        <f>'60'!BB8-'no screen'!BB8</f>
        <v>-1.5551422136796805E-5</v>
      </c>
      <c r="BC229">
        <f>'60'!BC8-'no screen'!BC8</f>
        <v>-1.5551422136900889E-5</v>
      </c>
      <c r="BD229">
        <f>'60'!BD8-'no screen'!BD8</f>
        <v>-1.5551422136897419E-5</v>
      </c>
      <c r="BE229">
        <f>'60'!BE8-'no screen'!BE8</f>
        <v>-1.5216180056898398E-5</v>
      </c>
      <c r="BF229">
        <f>'60'!BF8-'no screen'!BF8</f>
        <v>-1.5216180056901868E-5</v>
      </c>
      <c r="BG229">
        <f>'60'!BG8-'no screen'!BG8</f>
        <v>-1.5216180056901868E-5</v>
      </c>
      <c r="BH229">
        <f>'60'!BH8-'no screen'!BH8</f>
        <v>-1.5555905205799636E-5</v>
      </c>
      <c r="BI229">
        <f>'60'!BI8-'no screen'!BI8</f>
        <v>-1.5555905205799636E-5</v>
      </c>
      <c r="BJ229">
        <f>'60'!BJ8-'no screen'!BJ8</f>
        <v>-1.5986431673803425E-5</v>
      </c>
      <c r="BK229">
        <f>'60'!BK8-'no screen'!BK8</f>
        <v>-1.6354445788895056E-5</v>
      </c>
      <c r="BL229">
        <f>'60'!BL8-'no screen'!BL8</f>
        <v>-1.6354445788895056E-5</v>
      </c>
      <c r="BM229">
        <f>'60'!BM8-'no screen'!BM8</f>
        <v>-1.6016841678102856E-5</v>
      </c>
      <c r="BN229">
        <f>'60'!BN8-'no screen'!BN8</f>
        <v>-1.5802178564200409E-5</v>
      </c>
      <c r="BO229">
        <f>'60'!BO8-'no screen'!BO8</f>
        <v>-1.5802178564103264E-5</v>
      </c>
      <c r="BP229">
        <f>'60'!BP8-'no screen'!BP8</f>
        <v>-1.6265485972499771E-5</v>
      </c>
      <c r="BQ229">
        <f>'60'!BQ8-'no screen'!BQ8</f>
        <v>-1.6265485972499771E-5</v>
      </c>
      <c r="BR229">
        <f>'60'!BR8-'no screen'!BR8</f>
        <v>-1.6265485972499771E-5</v>
      </c>
      <c r="BS229">
        <f>'60'!BS8-'no screen'!BS8</f>
        <v>-1.6265485972499771E-5</v>
      </c>
      <c r="BT229">
        <f>'60'!BT8-'no screen'!BT8</f>
        <v>-1.6265485972499771E-5</v>
      </c>
    </row>
    <row r="230" spans="1:72" x14ac:dyDescent="0.25">
      <c r="A230" t="s">
        <v>7</v>
      </c>
      <c r="B230">
        <f>'60'!B9-'no screen'!B9</f>
        <v>0</v>
      </c>
      <c r="C230">
        <f>'60'!C9-'no screen'!C9</f>
        <v>0</v>
      </c>
      <c r="D230">
        <f>'60'!D9-'no screen'!D9</f>
        <v>0</v>
      </c>
      <c r="E230">
        <f>'60'!E9-'no screen'!E9</f>
        <v>0</v>
      </c>
      <c r="F230">
        <f>'60'!F9-'no screen'!F9</f>
        <v>0</v>
      </c>
      <c r="G230">
        <f>'60'!G9-'no screen'!G9</f>
        <v>0</v>
      </c>
      <c r="H230">
        <f>'60'!H9-'no screen'!H9</f>
        <v>0</v>
      </c>
      <c r="I230">
        <f>'60'!I9-'no screen'!I9</f>
        <v>0</v>
      </c>
      <c r="J230">
        <f>'60'!J9-'no screen'!J9</f>
        <v>0</v>
      </c>
      <c r="K230">
        <f>'60'!K9-'no screen'!K9</f>
        <v>0</v>
      </c>
      <c r="L230">
        <f>'60'!L9-'no screen'!L9</f>
        <v>0</v>
      </c>
      <c r="M230">
        <f>'60'!M9-'no screen'!M9</f>
        <v>0</v>
      </c>
      <c r="N230">
        <f>'60'!N9-'no screen'!N9</f>
        <v>0</v>
      </c>
      <c r="O230">
        <f>'60'!O9-'no screen'!O9</f>
        <v>0</v>
      </c>
      <c r="P230">
        <f>'60'!P9-'no screen'!P9</f>
        <v>0</v>
      </c>
      <c r="Q230">
        <f>'60'!Q9-'no screen'!Q9</f>
        <v>0</v>
      </c>
      <c r="R230">
        <f>'60'!R9-'no screen'!R9</f>
        <v>0</v>
      </c>
      <c r="S230">
        <f>'60'!S9-'no screen'!S9</f>
        <v>0</v>
      </c>
      <c r="T230">
        <f>'60'!T9-'no screen'!T9</f>
        <v>0</v>
      </c>
      <c r="U230">
        <f>'60'!U9-'no screen'!U9</f>
        <v>0</v>
      </c>
      <c r="V230">
        <f>'60'!V9-'no screen'!V9</f>
        <v>0</v>
      </c>
      <c r="W230">
        <f>'60'!W9-'no screen'!W9</f>
        <v>0</v>
      </c>
      <c r="X230">
        <f>'60'!X9-'no screen'!X9</f>
        <v>0</v>
      </c>
      <c r="Y230">
        <f>'60'!Y9-'no screen'!Y9</f>
        <v>0</v>
      </c>
      <c r="Z230">
        <f>'60'!Z9-'no screen'!Z9</f>
        <v>0</v>
      </c>
      <c r="AA230">
        <f>'60'!AA9-'no screen'!AA9</f>
        <v>0</v>
      </c>
      <c r="AB230">
        <f>'60'!AB9-'no screen'!AB9</f>
        <v>0</v>
      </c>
      <c r="AC230">
        <f>'60'!AC9-'no screen'!AC9</f>
        <v>0</v>
      </c>
      <c r="AD230">
        <f>'60'!AD9-'no screen'!AD9</f>
        <v>0</v>
      </c>
      <c r="AE230">
        <f>'60'!AE9-'no screen'!AE9</f>
        <v>0</v>
      </c>
      <c r="AF230">
        <f>'60'!AF9-'no screen'!AF9</f>
        <v>0</v>
      </c>
      <c r="AG230">
        <f>'60'!AG9-'no screen'!AG9</f>
        <v>-5.3606010867339243E-6</v>
      </c>
      <c r="AH230">
        <f>'60'!AH9-'no screen'!AH9</f>
        <v>-1.4004004971389047E-5</v>
      </c>
      <c r="AI230">
        <f>'60'!AI9-'no screen'!AI9</f>
        <v>-1.8980079835490037E-5</v>
      </c>
      <c r="AJ230">
        <f>'60'!AJ9-'no screen'!AJ9</f>
        <v>-2.1927270457970183E-5</v>
      </c>
      <c r="AK230">
        <f>'60'!AK9-'no screen'!AK9</f>
        <v>-2.3045054364809929E-5</v>
      </c>
      <c r="AL230">
        <f>'60'!AL9-'no screen'!AL9</f>
        <v>-2.3335145338450021E-5</v>
      </c>
      <c r="AM230">
        <f>'60'!AM9-'no screen'!AM9</f>
        <v>-2.3625236312100088E-5</v>
      </c>
      <c r="AN230">
        <f>'60'!AN9-'no screen'!AN9</f>
        <v>-2.3915327285749938E-5</v>
      </c>
      <c r="AO230">
        <f>'60'!AO9-'no screen'!AO9</f>
        <v>-2.4205418259409979E-5</v>
      </c>
      <c r="AP230">
        <f>'60'!AP9-'no screen'!AP9</f>
        <v>-2.4495509233060046E-5</v>
      </c>
      <c r="AQ230">
        <f>'60'!AQ9-'no screen'!AQ9</f>
        <v>-2.4785600206699704E-5</v>
      </c>
      <c r="AR230">
        <f>'60'!AR9-'no screen'!AR9</f>
        <v>-2.5075691180350204E-5</v>
      </c>
      <c r="AS230">
        <f>'60'!AS9-'no screen'!AS9</f>
        <v>-2.5365782154010245E-5</v>
      </c>
      <c r="AT230">
        <f>'60'!AT9-'no screen'!AT9</f>
        <v>-2.5655873127650337E-5</v>
      </c>
      <c r="AU230">
        <f>'60'!AU9-'no screen'!AU9</f>
        <v>-2.594596410129997E-5</v>
      </c>
      <c r="AV230">
        <f>'60'!AV9-'no screen'!AV9</f>
        <v>-2.6236055074949603E-5</v>
      </c>
      <c r="AW230">
        <f>'60'!AW9-'no screen'!AW9</f>
        <v>-2.6526146048609645E-5</v>
      </c>
      <c r="AX230">
        <f>'60'!AX9-'no screen'!AX9</f>
        <v>-2.6816237022260145E-5</v>
      </c>
      <c r="AY230">
        <f>'60'!AY9-'no screen'!AY9</f>
        <v>-2.7106327995900237E-5</v>
      </c>
      <c r="AZ230">
        <f>'60'!AZ9-'no screen'!AZ9</f>
        <v>-2.7396418969549002E-5</v>
      </c>
      <c r="BA230">
        <f>'60'!BA9-'no screen'!BA9</f>
        <v>-2.7686509943209911E-5</v>
      </c>
      <c r="BB230">
        <f>'60'!BB9-'no screen'!BB9</f>
        <v>-2.7976600916860411E-5</v>
      </c>
      <c r="BC230">
        <f>'60'!BC9-'no screen'!BC9</f>
        <v>-2.8266691890500503E-5</v>
      </c>
      <c r="BD230">
        <f>'60'!BD9-'no screen'!BD9</f>
        <v>-2.8771445978001409E-5</v>
      </c>
      <c r="BE230">
        <f>'60'!BE9-'no screen'!BE9</f>
        <v>-2.9061536951700481E-5</v>
      </c>
      <c r="BF230">
        <f>'60'!BF9-'no screen'!BF9</f>
        <v>-2.9351627925401289E-5</v>
      </c>
      <c r="BG230">
        <f>'60'!BG9-'no screen'!BG9</f>
        <v>-2.9641718898999747E-5</v>
      </c>
      <c r="BH230">
        <f>'60'!BH9-'no screen'!BH9</f>
        <v>-2.993180987259994E-5</v>
      </c>
      <c r="BI230">
        <f>'60'!BI9-'no screen'!BI9</f>
        <v>-2.9791374378300428E-5</v>
      </c>
      <c r="BJ230">
        <f>'60'!BJ9-'no screen'!BJ9</f>
        <v>-2.9650938883799688E-5</v>
      </c>
      <c r="BK230">
        <f>'60'!BK9-'no screen'!BK9</f>
        <v>-2.9142489274401606E-5</v>
      </c>
      <c r="BL230">
        <f>'60'!BL9-'no screen'!BL9</f>
        <v>-2.900205378000148E-5</v>
      </c>
      <c r="BM230">
        <f>'60'!BM9-'no screen'!BM9</f>
        <v>-2.8861618285601354E-5</v>
      </c>
      <c r="BN230">
        <f>'60'!BN9-'no screen'!BN9</f>
        <v>-2.8721182791197758E-5</v>
      </c>
      <c r="BO230">
        <f>'60'!BO9-'no screen'!BO9</f>
        <v>-2.8117439888498269E-5</v>
      </c>
      <c r="BP230">
        <f>'60'!BP9-'no screen'!BP9</f>
        <v>-2.7977004394098143E-5</v>
      </c>
      <c r="BQ230">
        <f>'60'!BQ9-'no screen'!BQ9</f>
        <v>-2.7836568899698017E-5</v>
      </c>
      <c r="BR230">
        <f>'60'!BR9-'no screen'!BR9</f>
        <v>-2.7696133405398504E-5</v>
      </c>
      <c r="BS230">
        <f>'60'!BS9-'no screen'!BS9</f>
        <v>-2.7555697910998378E-5</v>
      </c>
      <c r="BT230">
        <f>'60'!BT9-'no screen'!BT9</f>
        <v>-2.7415262416501107E-5</v>
      </c>
    </row>
    <row r="231" spans="1:72" x14ac:dyDescent="0.25">
      <c r="A231" t="s">
        <v>8</v>
      </c>
      <c r="B231">
        <f>'60'!B10-'no screen'!B10</f>
        <v>0</v>
      </c>
      <c r="C231">
        <f>'60'!C10-'no screen'!C10</f>
        <v>0</v>
      </c>
      <c r="D231">
        <f>'60'!D10-'no screen'!D10</f>
        <v>0</v>
      </c>
      <c r="E231">
        <f>'60'!E10-'no screen'!E10</f>
        <v>0</v>
      </c>
      <c r="F231">
        <f>'60'!F10-'no screen'!F10</f>
        <v>0</v>
      </c>
      <c r="G231">
        <f>'60'!G10-'no screen'!G10</f>
        <v>0</v>
      </c>
      <c r="H231">
        <f>'60'!H10-'no screen'!H10</f>
        <v>0</v>
      </c>
      <c r="I231">
        <f>'60'!I10-'no screen'!I10</f>
        <v>0</v>
      </c>
      <c r="J231">
        <f>'60'!J10-'no screen'!J10</f>
        <v>0</v>
      </c>
      <c r="K231">
        <f>'60'!K10-'no screen'!K10</f>
        <v>0</v>
      </c>
      <c r="L231">
        <f>'60'!L10-'no screen'!L10</f>
        <v>0</v>
      </c>
      <c r="M231">
        <f>'60'!M10-'no screen'!M10</f>
        <v>0</v>
      </c>
      <c r="N231">
        <f>'60'!N10-'no screen'!N10</f>
        <v>0</v>
      </c>
      <c r="O231">
        <f>'60'!O10-'no screen'!O10</f>
        <v>0</v>
      </c>
      <c r="P231">
        <f>'60'!P10-'no screen'!P10</f>
        <v>0</v>
      </c>
      <c r="Q231">
        <f>'60'!Q10-'no screen'!Q10</f>
        <v>0</v>
      </c>
      <c r="R231">
        <f>'60'!R10-'no screen'!R10</f>
        <v>0</v>
      </c>
      <c r="S231">
        <f>'60'!S10-'no screen'!S10</f>
        <v>0</v>
      </c>
      <c r="T231">
        <f>'60'!T10-'no screen'!T10</f>
        <v>0</v>
      </c>
      <c r="U231">
        <f>'60'!U10-'no screen'!U10</f>
        <v>0</v>
      </c>
      <c r="V231">
        <f>'60'!V10-'no screen'!V10</f>
        <v>0</v>
      </c>
      <c r="W231">
        <f>'60'!W10-'no screen'!W10</f>
        <v>0</v>
      </c>
      <c r="X231">
        <f>'60'!X10-'no screen'!X10</f>
        <v>0</v>
      </c>
      <c r="Y231">
        <f>'60'!Y10-'no screen'!Y10</f>
        <v>0</v>
      </c>
      <c r="Z231">
        <f>'60'!Z10-'no screen'!Z10</f>
        <v>0</v>
      </c>
      <c r="AA231">
        <f>'60'!AA10-'no screen'!AA10</f>
        <v>0</v>
      </c>
      <c r="AB231">
        <f>'60'!AB10-'no screen'!AB10</f>
        <v>0</v>
      </c>
      <c r="AC231">
        <f>'60'!AC10-'no screen'!AC10</f>
        <v>0</v>
      </c>
      <c r="AD231">
        <f>'60'!AD10-'no screen'!AD10</f>
        <v>0</v>
      </c>
      <c r="AE231">
        <f>'60'!AE10-'no screen'!AE10</f>
        <v>0</v>
      </c>
      <c r="AF231">
        <f>'60'!AF10-'no screen'!AF10</f>
        <v>0</v>
      </c>
      <c r="AG231">
        <f>'60'!AG10-'no screen'!AG10</f>
        <v>-6.3063011416569434E-6</v>
      </c>
      <c r="AH231">
        <f>'60'!AH10-'no screen'!AH10</f>
        <v>-1.4676547761072103E-5</v>
      </c>
      <c r="AI231">
        <f>'60'!AI10-'no screen'!AI10</f>
        <v>-2.0978667072830189E-5</v>
      </c>
      <c r="AJ231">
        <f>'60'!AJ10-'no screen'!AJ10</f>
        <v>-2.4607162474230091E-5</v>
      </c>
      <c r="AK231">
        <f>'60'!AK10-'no screen'!AK10</f>
        <v>-2.801009051012996E-5</v>
      </c>
      <c r="AL231">
        <f>'60'!AL10-'no screen'!AL10</f>
        <v>-3.1472003227749935E-5</v>
      </c>
      <c r="AM231">
        <f>'60'!AM10-'no screen'!AM10</f>
        <v>-3.4933915945359936E-5</v>
      </c>
      <c r="AN231">
        <f>'60'!AN10-'no screen'!AN10</f>
        <v>-3.8395828662969936E-5</v>
      </c>
      <c r="AO231">
        <f>'60'!AO10-'no screen'!AO10</f>
        <v>-4.1857741380579936E-5</v>
      </c>
      <c r="AP231">
        <f>'60'!AP10-'no screen'!AP10</f>
        <v>-4.5319654098189936E-5</v>
      </c>
      <c r="AQ231">
        <f>'60'!AQ10-'no screen'!AQ10</f>
        <v>-4.8781566815809911E-5</v>
      </c>
      <c r="AR231">
        <f>'60'!AR10-'no screen'!AR10</f>
        <v>-5.2243479533419911E-5</v>
      </c>
      <c r="AS231">
        <f>'60'!AS10-'no screen'!AS10</f>
        <v>-5.5705392251020371E-5</v>
      </c>
      <c r="AT231">
        <f>'60'!AT10-'no screen'!AT10</f>
        <v>-5.9167304968649886E-5</v>
      </c>
      <c r="AU231">
        <f>'60'!AU10-'no screen'!AU10</f>
        <v>-6.2629217686249912E-5</v>
      </c>
      <c r="AV231">
        <f>'60'!AV10-'no screen'!AV10</f>
        <v>-6.6091130403860346E-5</v>
      </c>
      <c r="AW231">
        <f>'60'!AW10-'no screen'!AW10</f>
        <v>-6.9553043121469912E-5</v>
      </c>
      <c r="AX231">
        <f>'60'!AX10-'no screen'!AX10</f>
        <v>-7.3014955839089887E-5</v>
      </c>
      <c r="AY231">
        <f>'60'!AY10-'no screen'!AY10</f>
        <v>-7.6476868556701189E-5</v>
      </c>
      <c r="AZ231">
        <f>'60'!AZ10-'no screen'!AZ10</f>
        <v>-7.993878127430902E-5</v>
      </c>
      <c r="BA231">
        <f>'60'!BA10-'no screen'!BA10</f>
        <v>-8.3400693991899505E-5</v>
      </c>
      <c r="BB231">
        <f>'60'!BB10-'no screen'!BB10</f>
        <v>-8.6862606709601012E-5</v>
      </c>
      <c r="BC231">
        <f>'60'!BC10-'no screen'!BC10</f>
        <v>-9.0324519427099556E-5</v>
      </c>
      <c r="BD231">
        <f>'60'!BD10-'no screen'!BD10</f>
        <v>-9.3786432144801063E-5</v>
      </c>
      <c r="BE231">
        <f>'60'!BE10-'no screen'!BE10</f>
        <v>-9.7248344862400221E-5</v>
      </c>
      <c r="BF231">
        <f>'60'!BF10-'no screen'!BF10</f>
        <v>-1.0071025757999938E-4</v>
      </c>
      <c r="BG231">
        <f>'60'!BG10-'no screen'!BG10</f>
        <v>-1.0417217029749792E-4</v>
      </c>
      <c r="BH231">
        <f>'60'!BH10-'no screen'!BH10</f>
        <v>-1.0796932509520019E-4</v>
      </c>
      <c r="BI231">
        <f>'60'!BI10-'no screen'!BI10</f>
        <v>-1.1143123781279934E-4</v>
      </c>
      <c r="BJ231">
        <f>'60'!BJ10-'no screen'!BJ10</f>
        <v>-1.148931505303985E-4</v>
      </c>
      <c r="BK231">
        <f>'60'!BK10-'no screen'!BK10</f>
        <v>-1.1835506324800113E-4</v>
      </c>
      <c r="BL231">
        <f>'60'!BL10-'no screen'!BL10</f>
        <v>-1.218169759657009E-4</v>
      </c>
      <c r="BM231">
        <f>'60'!BM10-'no screen'!BM10</f>
        <v>-1.2527888868330006E-4</v>
      </c>
      <c r="BN231">
        <f>'60'!BN10-'no screen'!BN10</f>
        <v>-1.2874080140089922E-4</v>
      </c>
      <c r="BO231">
        <f>'60'!BO10-'no screen'!BO10</f>
        <v>-1.3186140809579722E-4</v>
      </c>
      <c r="BP231">
        <f>'60'!BP10-'no screen'!BP10</f>
        <v>-1.3532332081339637E-4</v>
      </c>
      <c r="BQ231">
        <f>'60'!BQ10-'no screen'!BQ10</f>
        <v>-1.3878523353100247E-4</v>
      </c>
      <c r="BR231">
        <f>'60'!BR10-'no screen'!BR10</f>
        <v>-1.4224714624869877E-4</v>
      </c>
      <c r="BS231">
        <f>'60'!BS10-'no screen'!BS10</f>
        <v>-1.4570905896619385E-4</v>
      </c>
      <c r="BT231">
        <f>'60'!BT10-'no screen'!BT10</f>
        <v>-1.4917097168389709E-4</v>
      </c>
    </row>
    <row r="232" spans="1:72" x14ac:dyDescent="0.25">
      <c r="A232" t="s">
        <v>9</v>
      </c>
      <c r="B232">
        <f>'60'!B11-'no screen'!B11</f>
        <v>0</v>
      </c>
      <c r="C232">
        <f>'60'!C11-'no screen'!C11</f>
        <v>0</v>
      </c>
      <c r="D232">
        <f>'60'!D11-'no screen'!D11</f>
        <v>0</v>
      </c>
      <c r="E232">
        <f>'60'!E11-'no screen'!E11</f>
        <v>0</v>
      </c>
      <c r="F232">
        <f>'60'!F11-'no screen'!F11</f>
        <v>0</v>
      </c>
      <c r="G232">
        <f>'60'!G11-'no screen'!G11</f>
        <v>0</v>
      </c>
      <c r="H232">
        <f>'60'!H11-'no screen'!H11</f>
        <v>0</v>
      </c>
      <c r="I232">
        <f>'60'!I11-'no screen'!I11</f>
        <v>0</v>
      </c>
      <c r="J232">
        <f>'60'!J11-'no screen'!J11</f>
        <v>0</v>
      </c>
      <c r="K232">
        <f>'60'!K11-'no screen'!K11</f>
        <v>0</v>
      </c>
      <c r="L232">
        <f>'60'!L11-'no screen'!L11</f>
        <v>0</v>
      </c>
      <c r="M232">
        <f>'60'!M11-'no screen'!M11</f>
        <v>0</v>
      </c>
      <c r="N232">
        <f>'60'!N11-'no screen'!N11</f>
        <v>0</v>
      </c>
      <c r="O232">
        <f>'60'!O11-'no screen'!O11</f>
        <v>0</v>
      </c>
      <c r="P232">
        <f>'60'!P11-'no screen'!P11</f>
        <v>0</v>
      </c>
      <c r="Q232">
        <f>'60'!Q11-'no screen'!Q11</f>
        <v>0</v>
      </c>
      <c r="R232">
        <f>'60'!R11-'no screen'!R11</f>
        <v>0</v>
      </c>
      <c r="S232">
        <f>'60'!S11-'no screen'!S11</f>
        <v>0</v>
      </c>
      <c r="T232">
        <f>'60'!T11-'no screen'!T11</f>
        <v>0</v>
      </c>
      <c r="U232">
        <f>'60'!U11-'no screen'!U11</f>
        <v>0</v>
      </c>
      <c r="V232">
        <f>'60'!V11-'no screen'!V11</f>
        <v>0</v>
      </c>
      <c r="W232">
        <f>'60'!W11-'no screen'!W11</f>
        <v>0</v>
      </c>
      <c r="X232">
        <f>'60'!X11-'no screen'!X11</f>
        <v>0</v>
      </c>
      <c r="Y232">
        <f>'60'!Y11-'no screen'!Y11</f>
        <v>0</v>
      </c>
      <c r="Z232">
        <f>'60'!Z11-'no screen'!Z11</f>
        <v>0</v>
      </c>
      <c r="AA232">
        <f>'60'!AA11-'no screen'!AA11</f>
        <v>0</v>
      </c>
      <c r="AB232">
        <f>'60'!AB11-'no screen'!AB11</f>
        <v>0</v>
      </c>
      <c r="AC232">
        <f>'60'!AC11-'no screen'!AC11</f>
        <v>0</v>
      </c>
      <c r="AD232">
        <f>'60'!AD11-'no screen'!AD11</f>
        <v>0</v>
      </c>
      <c r="AE232">
        <f>'60'!AE11-'no screen'!AE11</f>
        <v>0</v>
      </c>
      <c r="AF232">
        <f>'60'!AF11-'no screen'!AF11</f>
        <v>0</v>
      </c>
      <c r="AG232">
        <f>'60'!AG11-'no screen'!AG11</f>
        <v>-3.3935678711580013E-6</v>
      </c>
      <c r="AH232">
        <f>'60'!AH11-'no screen'!AH11</f>
        <v>-8.7638764839850108E-6</v>
      </c>
      <c r="AI232">
        <f>'60'!AI11-'no screen'!AI11</f>
        <v>-1.2257215453468978E-5</v>
      </c>
      <c r="AJ232">
        <f>'60'!AJ11-'no screen'!AJ11</f>
        <v>-1.7591532848857988E-5</v>
      </c>
      <c r="AK232">
        <f>'60'!AK11-'no screen'!AK11</f>
        <v>-2.1726680394387006E-5</v>
      </c>
      <c r="AL232">
        <f>'60'!AL11-'no screen'!AL11</f>
        <v>-2.5861827939916023E-5</v>
      </c>
      <c r="AM232">
        <f>'60'!AM11-'no screen'!AM11</f>
        <v>-2.9996975485446016E-5</v>
      </c>
      <c r="AN232">
        <f>'60'!AN11-'no screen'!AN11</f>
        <v>-3.4132123030980021E-5</v>
      </c>
      <c r="AO232">
        <f>'60'!AO11-'no screen'!AO11</f>
        <v>-3.8267270576510014E-5</v>
      </c>
      <c r="AP232">
        <f>'60'!AP11-'no screen'!AP11</f>
        <v>-4.2402418122030033E-5</v>
      </c>
      <c r="AQ232">
        <f>'60'!AQ11-'no screen'!AQ11</f>
        <v>-4.6537565667570001E-5</v>
      </c>
      <c r="AR232">
        <f>'60'!AR11-'no screen'!AR11</f>
        <v>-5.0672713213090019E-5</v>
      </c>
      <c r="AS232">
        <f>'60'!AS11-'no screen'!AS11</f>
        <v>-5.4807860758620229E-5</v>
      </c>
      <c r="AT232">
        <f>'60'!AT11-'no screen'!AT11</f>
        <v>-5.8943008304150005E-5</v>
      </c>
      <c r="AU232">
        <f>'60'!AU11-'no screen'!AU11</f>
        <v>-6.3078155849679782E-5</v>
      </c>
      <c r="AV232">
        <f>'60'!AV11-'no screen'!AV11</f>
        <v>-6.7213303395209992E-5</v>
      </c>
      <c r="AW232">
        <f>'60'!AW11-'no screen'!AW11</f>
        <v>-7.1348450940739768E-5</v>
      </c>
      <c r="AX232">
        <f>'60'!AX11-'no screen'!AX11</f>
        <v>-7.5483598486269978E-5</v>
      </c>
      <c r="AY232">
        <f>'60'!AY11-'no screen'!AY11</f>
        <v>-7.9618746031799754E-5</v>
      </c>
      <c r="AZ232">
        <f>'60'!AZ11-'no screen'!AZ11</f>
        <v>-8.3753893577340373E-5</v>
      </c>
      <c r="BA232">
        <f>'60'!BA11-'no screen'!BA11</f>
        <v>-8.7889041122859307E-5</v>
      </c>
      <c r="BB232">
        <f>'60'!BB11-'no screen'!BB11</f>
        <v>-9.2024188668390385E-5</v>
      </c>
      <c r="BC232">
        <f>'60'!BC11-'no screen'!BC11</f>
        <v>-9.6159336213920595E-5</v>
      </c>
      <c r="BD232">
        <f>'60'!BD11-'no screen'!BD11</f>
        <v>-1.0029448375944994E-4</v>
      </c>
      <c r="BE232">
        <f>'60'!BE11-'no screen'!BE11</f>
        <v>-1.0442963130498015E-4</v>
      </c>
      <c r="BF232">
        <f>'60'!BF11-'no screen'!BF11</f>
        <v>-1.0856477885051036E-4</v>
      </c>
      <c r="BG232">
        <f>'60'!BG11-'no screen'!BG11</f>
        <v>-1.1269992639605965E-4</v>
      </c>
      <c r="BH232">
        <f>'60'!BH11-'no screen'!BH11</f>
        <v>-1.1683507394160027E-4</v>
      </c>
      <c r="BI232">
        <f>'60'!BI11-'no screen'!BI11</f>
        <v>-1.2097022148710099E-4</v>
      </c>
      <c r="BJ232">
        <f>'60'!BJ11-'no screen'!BJ11</f>
        <v>-1.2510536903259997E-4</v>
      </c>
      <c r="BK232">
        <f>'60'!BK11-'no screen'!BK11</f>
        <v>-1.2924051657819957E-4</v>
      </c>
      <c r="BL232">
        <f>'60'!BL11-'no screen'!BL11</f>
        <v>-1.3337566412369856E-4</v>
      </c>
      <c r="BM232">
        <f>'60'!BM11-'no screen'!BM11</f>
        <v>-1.3751081166919754E-4</v>
      </c>
      <c r="BN232">
        <f>'60'!BN11-'no screen'!BN11</f>
        <v>-1.4164595921479714E-4</v>
      </c>
      <c r="BO232">
        <f>'60'!BO11-'no screen'!BO11</f>
        <v>-1.4578110676019898E-4</v>
      </c>
      <c r="BP232">
        <f>'60'!BP11-'no screen'!BP11</f>
        <v>-1.4991625430580205E-4</v>
      </c>
      <c r="BQ232">
        <f>'60'!BQ11-'no screen'!BQ11</f>
        <v>-1.5405140185130103E-4</v>
      </c>
      <c r="BR232">
        <f>'60'!BR11-'no screen'!BR11</f>
        <v>-1.5818654939689716E-4</v>
      </c>
      <c r="BS232">
        <f>'60'!BS11-'no screen'!BS11</f>
        <v>-1.6232169694239962E-4</v>
      </c>
      <c r="BT232">
        <f>'60'!BT11-'no screen'!BT11</f>
        <v>-1.6645684448790207E-4</v>
      </c>
    </row>
    <row r="233" spans="1:72" x14ac:dyDescent="0.25">
      <c r="A233" t="s">
        <v>10</v>
      </c>
      <c r="B233">
        <f>'60'!B12-'no screen'!B12</f>
        <v>0</v>
      </c>
      <c r="C233">
        <f>'60'!C12-'no screen'!C12</f>
        <v>0</v>
      </c>
      <c r="D233">
        <f>'60'!D12-'no screen'!D12</f>
        <v>0</v>
      </c>
      <c r="E233">
        <f>'60'!E12-'no screen'!E12</f>
        <v>0</v>
      </c>
      <c r="F233">
        <f>'60'!F12-'no screen'!F12</f>
        <v>0</v>
      </c>
      <c r="G233">
        <f>'60'!G12-'no screen'!G12</f>
        <v>0</v>
      </c>
      <c r="H233">
        <f>'60'!H12-'no screen'!H12</f>
        <v>0</v>
      </c>
      <c r="I233">
        <f>'60'!I12-'no screen'!I12</f>
        <v>0</v>
      </c>
      <c r="J233">
        <f>'60'!J12-'no screen'!J12</f>
        <v>0</v>
      </c>
      <c r="K233">
        <f>'60'!K12-'no screen'!K12</f>
        <v>0</v>
      </c>
      <c r="L233">
        <f>'60'!L12-'no screen'!L12</f>
        <v>0</v>
      </c>
      <c r="M233">
        <f>'60'!M12-'no screen'!M12</f>
        <v>0</v>
      </c>
      <c r="N233">
        <f>'60'!N12-'no screen'!N12</f>
        <v>0</v>
      </c>
      <c r="O233">
        <f>'60'!O12-'no screen'!O12</f>
        <v>0</v>
      </c>
      <c r="P233">
        <f>'60'!P12-'no screen'!P12</f>
        <v>0</v>
      </c>
      <c r="Q233">
        <f>'60'!Q12-'no screen'!Q12</f>
        <v>0</v>
      </c>
      <c r="R233">
        <f>'60'!R12-'no screen'!R12</f>
        <v>0</v>
      </c>
      <c r="S233">
        <f>'60'!S12-'no screen'!S12</f>
        <v>0</v>
      </c>
      <c r="T233">
        <f>'60'!T12-'no screen'!T12</f>
        <v>0</v>
      </c>
      <c r="U233">
        <f>'60'!U12-'no screen'!U12</f>
        <v>0</v>
      </c>
      <c r="V233">
        <f>'60'!V12-'no screen'!V12</f>
        <v>0</v>
      </c>
      <c r="W233">
        <f>'60'!W12-'no screen'!W12</f>
        <v>0</v>
      </c>
      <c r="X233">
        <f>'60'!X12-'no screen'!X12</f>
        <v>0</v>
      </c>
      <c r="Y233">
        <f>'60'!Y12-'no screen'!Y12</f>
        <v>0</v>
      </c>
      <c r="Z233">
        <f>'60'!Z12-'no screen'!Z12</f>
        <v>0</v>
      </c>
      <c r="AA233">
        <f>'60'!AA12-'no screen'!AA12</f>
        <v>0</v>
      </c>
      <c r="AB233">
        <f>'60'!AB12-'no screen'!AB12</f>
        <v>0</v>
      </c>
      <c r="AC233">
        <f>'60'!AC12-'no screen'!AC12</f>
        <v>0</v>
      </c>
      <c r="AD233">
        <f>'60'!AD12-'no screen'!AD12</f>
        <v>0</v>
      </c>
      <c r="AE233">
        <f>'60'!AE12-'no screen'!AE12</f>
        <v>0</v>
      </c>
      <c r="AF233">
        <f>'60'!AF12-'no screen'!AF12</f>
        <v>0</v>
      </c>
      <c r="AG233">
        <f>'60'!AG12-'no screen'!AG12</f>
        <v>-6.4913639433699776E-6</v>
      </c>
      <c r="AH233">
        <f>'60'!AH12-'no screen'!AH12</f>
        <v>-2.7337277858710107E-5</v>
      </c>
      <c r="AI233">
        <f>'60'!AI12-'no screen'!AI12</f>
        <v>-4.6732638997400416E-5</v>
      </c>
      <c r="AJ233">
        <f>'60'!AJ12-'no screen'!AJ12</f>
        <v>-6.6165333315690127E-5</v>
      </c>
      <c r="AK233">
        <f>'60'!AK12-'no screen'!AK12</f>
        <v>-8.4888380977620088E-5</v>
      </c>
      <c r="AL233">
        <f>'60'!AL12-'no screen'!AL12</f>
        <v>-1.0277437068534996E-4</v>
      </c>
      <c r="AM233">
        <f>'60'!AM12-'no screen'!AM12</f>
        <v>-1.206603603930898E-4</v>
      </c>
      <c r="AN233">
        <f>'60'!AN12-'no screen'!AN12</f>
        <v>-1.3854635010083008E-4</v>
      </c>
      <c r="AO233">
        <f>'60'!AO12-'no screen'!AO12</f>
        <v>-1.5643233980856992E-4</v>
      </c>
      <c r="AP233">
        <f>'60'!AP12-'no screen'!AP12</f>
        <v>-1.7431832951630977E-4</v>
      </c>
      <c r="AQ233">
        <f>'60'!AQ12-'no screen'!AQ12</f>
        <v>-1.9220431922404007E-4</v>
      </c>
      <c r="AR233">
        <f>'60'!AR12-'no screen'!AR12</f>
        <v>-2.1009030893178945E-4</v>
      </c>
      <c r="AS233">
        <f>'60'!AS12-'no screen'!AS12</f>
        <v>-2.2797629863952062E-4</v>
      </c>
      <c r="AT233">
        <f>'60'!AT12-'no screen'!AT12</f>
        <v>-2.4586228834726047E-4</v>
      </c>
      <c r="AU233">
        <f>'60'!AU12-'no screen'!AU12</f>
        <v>-2.6374827805500031E-4</v>
      </c>
      <c r="AV233">
        <f>'60'!AV12-'no screen'!AV12</f>
        <v>-2.8163426776270026E-4</v>
      </c>
      <c r="AW233">
        <f>'60'!AW12-'no screen'!AW12</f>
        <v>-2.995202574704002E-4</v>
      </c>
      <c r="AX233">
        <f>'60'!AX12-'no screen'!AX12</f>
        <v>-3.1740624717819903E-4</v>
      </c>
      <c r="AY233">
        <f>'60'!AY12-'no screen'!AY12</f>
        <v>-3.3529223688590071E-4</v>
      </c>
      <c r="AZ233">
        <f>'60'!AZ12-'no screen'!AZ12</f>
        <v>-3.5317822659370127E-4</v>
      </c>
      <c r="BA233">
        <f>'60'!BA12-'no screen'!BA12</f>
        <v>-3.7106421630139774E-4</v>
      </c>
      <c r="BB233">
        <f>'60'!BB12-'no screen'!BB12</f>
        <v>-3.889502060091983E-4</v>
      </c>
      <c r="BC233">
        <f>'60'!BC12-'no screen'!BC12</f>
        <v>-4.0683619571689825E-4</v>
      </c>
      <c r="BD233">
        <f>'60'!BD12-'no screen'!BD12</f>
        <v>-4.2472218542459472E-4</v>
      </c>
      <c r="BE233">
        <f>'60'!BE12-'no screen'!BE12</f>
        <v>-4.4260817513239875E-4</v>
      </c>
      <c r="BF233">
        <f>'60'!BF12-'no screen'!BF12</f>
        <v>-4.6049416484019584E-4</v>
      </c>
      <c r="BG233">
        <f>'60'!BG12-'no screen'!BG12</f>
        <v>-4.7838015454779864E-4</v>
      </c>
      <c r="BH233">
        <f>'60'!BH12-'no screen'!BH12</f>
        <v>-4.9626614425560267E-4</v>
      </c>
      <c r="BI233">
        <f>'60'!BI12-'no screen'!BI12</f>
        <v>-5.1415213396330262E-4</v>
      </c>
      <c r="BJ233">
        <f>'60'!BJ12-'no screen'!BJ12</f>
        <v>-5.3203812367109971E-4</v>
      </c>
      <c r="BK233">
        <f>'60'!BK12-'no screen'!BK12</f>
        <v>-5.4992411337879965E-4</v>
      </c>
      <c r="BL233">
        <f>'60'!BL12-'no screen'!BL12</f>
        <v>-5.678101030864996E-4</v>
      </c>
      <c r="BM233">
        <f>'60'!BM12-'no screen'!BM12</f>
        <v>-5.8569609279429669E-4</v>
      </c>
      <c r="BN233">
        <f>'60'!BN12-'no screen'!BN12</f>
        <v>-6.0358208250199663E-4</v>
      </c>
      <c r="BO233">
        <f>'60'!BO12-'no screen'!BO12</f>
        <v>-6.214680722098076E-4</v>
      </c>
      <c r="BP233">
        <f>'60'!BP12-'no screen'!BP12</f>
        <v>-6.3935406191750754E-4</v>
      </c>
      <c r="BQ233">
        <f>'60'!BQ12-'no screen'!BQ12</f>
        <v>-6.5724005162599852E-4</v>
      </c>
      <c r="BR233">
        <f>'60'!BR12-'no screen'!BR12</f>
        <v>-6.7512604133300458E-4</v>
      </c>
      <c r="BS233">
        <f>'60'!BS12-'no screen'!BS12</f>
        <v>-6.9301203104099596E-4</v>
      </c>
      <c r="BT233">
        <f>'60'!BT12-'no screen'!BT12</f>
        <v>-7.1089802074800201E-4</v>
      </c>
    </row>
    <row r="234" spans="1:72" x14ac:dyDescent="0.25">
      <c r="A234" t="s">
        <v>11</v>
      </c>
      <c r="B234">
        <f>'60'!B13-'no screen'!B13</f>
        <v>0</v>
      </c>
      <c r="C234">
        <f>'60'!C13-'no screen'!C13</f>
        <v>0</v>
      </c>
      <c r="D234">
        <f>'60'!D13-'no screen'!D13</f>
        <v>0</v>
      </c>
      <c r="E234">
        <f>'60'!E13-'no screen'!E13</f>
        <v>0</v>
      </c>
      <c r="F234">
        <f>'60'!F13-'no screen'!F13</f>
        <v>0</v>
      </c>
      <c r="G234">
        <f>'60'!G13-'no screen'!G13</f>
        <v>0</v>
      </c>
      <c r="H234">
        <f>'60'!H13-'no screen'!H13</f>
        <v>0</v>
      </c>
      <c r="I234">
        <f>'60'!I13-'no screen'!I13</f>
        <v>0</v>
      </c>
      <c r="J234">
        <f>'60'!J13-'no screen'!J13</f>
        <v>0</v>
      </c>
      <c r="K234">
        <f>'60'!K13-'no screen'!K13</f>
        <v>0</v>
      </c>
      <c r="L234">
        <f>'60'!L13-'no screen'!L13</f>
        <v>0</v>
      </c>
      <c r="M234">
        <f>'60'!M13-'no screen'!M13</f>
        <v>0</v>
      </c>
      <c r="N234">
        <f>'60'!N13-'no screen'!N13</f>
        <v>0</v>
      </c>
      <c r="O234">
        <f>'60'!O13-'no screen'!O13</f>
        <v>0</v>
      </c>
      <c r="P234">
        <f>'60'!P13-'no screen'!P13</f>
        <v>0</v>
      </c>
      <c r="Q234">
        <f>'60'!Q13-'no screen'!Q13</f>
        <v>0</v>
      </c>
      <c r="R234">
        <f>'60'!R13-'no screen'!R13</f>
        <v>0</v>
      </c>
      <c r="S234">
        <f>'60'!S13-'no screen'!S13</f>
        <v>0</v>
      </c>
      <c r="T234">
        <f>'60'!T13-'no screen'!T13</f>
        <v>0</v>
      </c>
      <c r="U234">
        <f>'60'!U13-'no screen'!U13</f>
        <v>0</v>
      </c>
      <c r="V234">
        <f>'60'!V13-'no screen'!V13</f>
        <v>0</v>
      </c>
      <c r="W234">
        <f>'60'!W13-'no screen'!W13</f>
        <v>0</v>
      </c>
      <c r="X234">
        <f>'60'!X13-'no screen'!X13</f>
        <v>0</v>
      </c>
      <c r="Y234">
        <f>'60'!Y13-'no screen'!Y13</f>
        <v>0</v>
      </c>
      <c r="Z234">
        <f>'60'!Z13-'no screen'!Z13</f>
        <v>0</v>
      </c>
      <c r="AA234">
        <f>'60'!AA13-'no screen'!AA13</f>
        <v>0</v>
      </c>
      <c r="AB234">
        <f>'60'!AB13-'no screen'!AB13</f>
        <v>0</v>
      </c>
      <c r="AC234">
        <f>'60'!AC13-'no screen'!AC13</f>
        <v>0</v>
      </c>
      <c r="AD234">
        <f>'60'!AD13-'no screen'!AD13</f>
        <v>0</v>
      </c>
      <c r="AE234">
        <f>'60'!AE13-'no screen'!AE13</f>
        <v>0</v>
      </c>
      <c r="AF234">
        <f>'60'!AF13-'no screen'!AF13</f>
        <v>0</v>
      </c>
      <c r="AG234">
        <f>'60'!AG13-'no screen'!AG13</f>
        <v>2.9134192447420199E-5</v>
      </c>
      <c r="AH234">
        <f>'60'!AH13-'no screen'!AH13</f>
        <v>2.9134192447420199E-5</v>
      </c>
      <c r="AI234">
        <f>'60'!AI13-'no screen'!AI13</f>
        <v>2.9134192447420199E-5</v>
      </c>
      <c r="AJ234">
        <f>'60'!AJ13-'no screen'!AJ13</f>
        <v>2.9134192447420199E-5</v>
      </c>
      <c r="AK234">
        <f>'60'!AK13-'no screen'!AK13</f>
        <v>2.9134192447420199E-5</v>
      </c>
      <c r="AL234">
        <f>'60'!AL13-'no screen'!AL13</f>
        <v>2.9134192447420199E-5</v>
      </c>
      <c r="AM234">
        <f>'60'!AM13-'no screen'!AM13</f>
        <v>2.9134192447420199E-5</v>
      </c>
      <c r="AN234">
        <f>'60'!AN13-'no screen'!AN13</f>
        <v>2.9134192447420199E-5</v>
      </c>
      <c r="AO234">
        <f>'60'!AO13-'no screen'!AO13</f>
        <v>2.9134192447420199E-5</v>
      </c>
      <c r="AP234">
        <f>'60'!AP13-'no screen'!AP13</f>
        <v>2.9134192447420199E-5</v>
      </c>
      <c r="AQ234">
        <f>'60'!AQ13-'no screen'!AQ13</f>
        <v>2.9134192447420199E-5</v>
      </c>
      <c r="AR234">
        <f>'60'!AR13-'no screen'!AR13</f>
        <v>2.9134192447420199E-5</v>
      </c>
      <c r="AS234">
        <f>'60'!AS13-'no screen'!AS13</f>
        <v>2.9134192447420199E-5</v>
      </c>
      <c r="AT234">
        <f>'60'!AT13-'no screen'!AT13</f>
        <v>2.9134192447420199E-5</v>
      </c>
      <c r="AU234">
        <f>'60'!AU13-'no screen'!AU13</f>
        <v>2.9134192447420199E-5</v>
      </c>
      <c r="AV234">
        <f>'60'!AV13-'no screen'!AV13</f>
        <v>2.9134192447420199E-5</v>
      </c>
      <c r="AW234">
        <f>'60'!AW13-'no screen'!AW13</f>
        <v>2.9646629599533899E-5</v>
      </c>
      <c r="AX234">
        <f>'60'!AX13-'no screen'!AX13</f>
        <v>3.0159066751647501E-5</v>
      </c>
      <c r="AY234">
        <f>'60'!AY13-'no screen'!AY13</f>
        <v>3.0671503903761103E-5</v>
      </c>
      <c r="AZ234">
        <f>'60'!AZ13-'no screen'!AZ13</f>
        <v>3.1183941055874701E-5</v>
      </c>
      <c r="BA234">
        <f>'60'!BA13-'no screen'!BA13</f>
        <v>3.1696378207988402E-5</v>
      </c>
      <c r="BB234">
        <f>'60'!BB13-'no screen'!BB13</f>
        <v>3.2208815360102E-5</v>
      </c>
      <c r="BC234">
        <f>'60'!BC13-'no screen'!BC13</f>
        <v>3.2721252512215599E-5</v>
      </c>
      <c r="BD234">
        <f>'60'!BD13-'no screen'!BD13</f>
        <v>3.3233689664329197E-5</v>
      </c>
      <c r="BE234">
        <f>'60'!BE13-'no screen'!BE13</f>
        <v>3.3746126816442898E-5</v>
      </c>
      <c r="BF234">
        <f>'60'!BF13-'no screen'!BF13</f>
        <v>3.4846324696218498E-5</v>
      </c>
      <c r="BG234">
        <f>'60'!BG13-'no screen'!BG13</f>
        <v>3.5358761848332097E-5</v>
      </c>
      <c r="BH234">
        <f>'60'!BH13-'no screen'!BH13</f>
        <v>3.5871199000445797E-5</v>
      </c>
      <c r="BI234">
        <f>'60'!BI13-'no screen'!BI13</f>
        <v>3.6383636152559403E-5</v>
      </c>
      <c r="BJ234">
        <f>'60'!BJ13-'no screen'!BJ13</f>
        <v>3.6896073304673001E-5</v>
      </c>
      <c r="BK234">
        <f>'60'!BK13-'no screen'!BK13</f>
        <v>3.74085104567866E-5</v>
      </c>
      <c r="BL234">
        <f>'60'!BL13-'no screen'!BL13</f>
        <v>3.79209476089003E-5</v>
      </c>
      <c r="BM234">
        <f>'60'!BM13-'no screen'!BM13</f>
        <v>3.8433384761013899E-5</v>
      </c>
      <c r="BN234">
        <f>'60'!BN13-'no screen'!BN13</f>
        <v>3.9369355517899898E-5</v>
      </c>
      <c r="BO234">
        <f>'60'!BO13-'no screen'!BO13</f>
        <v>3.9881792670013503E-5</v>
      </c>
      <c r="BP234">
        <f>'60'!BP13-'no screen'!BP13</f>
        <v>4.0394229822127102E-5</v>
      </c>
      <c r="BQ234">
        <f>'60'!BQ13-'no screen'!BQ13</f>
        <v>4.0906666974240802E-5</v>
      </c>
      <c r="BR234">
        <f>'60'!BR13-'no screen'!BR13</f>
        <v>4.1419104126354401E-5</v>
      </c>
      <c r="BS234">
        <f>'60'!BS13-'no screen'!BS13</f>
        <v>4.1931541278467999E-5</v>
      </c>
      <c r="BT234">
        <f>'60'!BT13-'no screen'!BT13</f>
        <v>4.2443978430581598E-5</v>
      </c>
    </row>
    <row r="235" spans="1:72" x14ac:dyDescent="0.25">
      <c r="A235" t="s">
        <v>12</v>
      </c>
      <c r="B235">
        <f>'60'!B14-'no screen'!B14</f>
        <v>0</v>
      </c>
      <c r="C235">
        <f>'60'!C14-'no screen'!C14</f>
        <v>0</v>
      </c>
      <c r="D235">
        <f>'60'!D14-'no screen'!D14</f>
        <v>0</v>
      </c>
      <c r="E235">
        <f>'60'!E14-'no screen'!E14</f>
        <v>0</v>
      </c>
      <c r="F235">
        <f>'60'!F14-'no screen'!F14</f>
        <v>0</v>
      </c>
      <c r="G235">
        <f>'60'!G14-'no screen'!G14</f>
        <v>0</v>
      </c>
      <c r="H235">
        <f>'60'!H14-'no screen'!H14</f>
        <v>0</v>
      </c>
      <c r="I235">
        <f>'60'!I14-'no screen'!I14</f>
        <v>0</v>
      </c>
      <c r="J235">
        <f>'60'!J14-'no screen'!J14</f>
        <v>0</v>
      </c>
      <c r="K235">
        <f>'60'!K14-'no screen'!K14</f>
        <v>0</v>
      </c>
      <c r="L235">
        <f>'60'!L14-'no screen'!L14</f>
        <v>0</v>
      </c>
      <c r="M235">
        <f>'60'!M14-'no screen'!M14</f>
        <v>0</v>
      </c>
      <c r="N235">
        <f>'60'!N14-'no screen'!N14</f>
        <v>0</v>
      </c>
      <c r="O235">
        <f>'60'!O14-'no screen'!O14</f>
        <v>0</v>
      </c>
      <c r="P235">
        <f>'60'!P14-'no screen'!P14</f>
        <v>0</v>
      </c>
      <c r="Q235">
        <f>'60'!Q14-'no screen'!Q14</f>
        <v>0</v>
      </c>
      <c r="R235">
        <f>'60'!R14-'no screen'!R14</f>
        <v>0</v>
      </c>
      <c r="S235">
        <f>'60'!S14-'no screen'!S14</f>
        <v>0</v>
      </c>
      <c r="T235">
        <f>'60'!T14-'no screen'!T14</f>
        <v>0</v>
      </c>
      <c r="U235">
        <f>'60'!U14-'no screen'!U14</f>
        <v>0</v>
      </c>
      <c r="V235">
        <f>'60'!V14-'no screen'!V14</f>
        <v>0</v>
      </c>
      <c r="W235">
        <f>'60'!W14-'no screen'!W14</f>
        <v>0</v>
      </c>
      <c r="X235">
        <f>'60'!X14-'no screen'!X14</f>
        <v>0</v>
      </c>
      <c r="Y235">
        <f>'60'!Y14-'no screen'!Y14</f>
        <v>0</v>
      </c>
      <c r="Z235">
        <f>'60'!Z14-'no screen'!Z14</f>
        <v>0</v>
      </c>
      <c r="AA235">
        <f>'60'!AA14-'no screen'!AA14</f>
        <v>0</v>
      </c>
      <c r="AB235">
        <f>'60'!AB14-'no screen'!AB14</f>
        <v>0</v>
      </c>
      <c r="AC235">
        <f>'60'!AC14-'no screen'!AC14</f>
        <v>0</v>
      </c>
      <c r="AD235">
        <f>'60'!AD14-'no screen'!AD14</f>
        <v>0</v>
      </c>
      <c r="AE235">
        <f>'60'!AE14-'no screen'!AE14</f>
        <v>0</v>
      </c>
      <c r="AF235">
        <f>'60'!AF14-'no screen'!AF14</f>
        <v>0</v>
      </c>
      <c r="AG235">
        <f>'60'!AG14-'no screen'!AG14</f>
        <v>3.8316559065738403E-5</v>
      </c>
      <c r="AH235">
        <f>'60'!AH14-'no screen'!AH14</f>
        <v>3.8707719057932501E-5</v>
      </c>
      <c r="AI235">
        <f>'60'!AI14-'no screen'!AI14</f>
        <v>3.9098879050126497E-5</v>
      </c>
      <c r="AJ235">
        <f>'60'!AJ14-'no screen'!AJ14</f>
        <v>3.9490039042320602E-5</v>
      </c>
      <c r="AK235">
        <f>'60'!AK14-'no screen'!AK14</f>
        <v>3.9881199034514598E-5</v>
      </c>
      <c r="AL235">
        <f>'60'!AL14-'no screen'!AL14</f>
        <v>4.0272359026708703E-5</v>
      </c>
      <c r="AM235">
        <f>'60'!AM14-'no screen'!AM14</f>
        <v>4.0663519018902699E-5</v>
      </c>
      <c r="AN235">
        <f>'60'!AN14-'no screen'!AN14</f>
        <v>4.1054679011096797E-5</v>
      </c>
      <c r="AO235">
        <f>'60'!AO14-'no screen'!AO14</f>
        <v>4.14458390032908E-5</v>
      </c>
      <c r="AP235">
        <f>'60'!AP14-'no screen'!AP14</f>
        <v>4.1836998995484898E-5</v>
      </c>
      <c r="AQ235">
        <f>'60'!AQ14-'no screen'!AQ14</f>
        <v>4.2228158987679002E-5</v>
      </c>
      <c r="AR235">
        <f>'60'!AR14-'no screen'!AR14</f>
        <v>4.2619318979872999E-5</v>
      </c>
      <c r="AS235">
        <f>'60'!AS14-'no screen'!AS14</f>
        <v>4.3010478972067103E-5</v>
      </c>
      <c r="AT235">
        <f>'60'!AT14-'no screen'!AT14</f>
        <v>4.34016389642611E-5</v>
      </c>
      <c r="AU235">
        <f>'60'!AU14-'no screen'!AU14</f>
        <v>4.3792798956455197E-5</v>
      </c>
      <c r="AV235">
        <f>'60'!AV14-'no screen'!AV14</f>
        <v>4.41839589486492E-5</v>
      </c>
      <c r="AW235">
        <f>'60'!AW14-'no screen'!AW14</f>
        <v>4.4575118940843298E-5</v>
      </c>
      <c r="AX235">
        <f>'60'!AX14-'no screen'!AX14</f>
        <v>4.4966278933037301E-5</v>
      </c>
      <c r="AY235">
        <f>'60'!AY14-'no screen'!AY14</f>
        <v>4.5357438925231399E-5</v>
      </c>
      <c r="AZ235">
        <f>'60'!AZ14-'no screen'!AZ14</f>
        <v>4.5748598917425402E-5</v>
      </c>
      <c r="BA235">
        <f>'60'!BA14-'no screen'!BA14</f>
        <v>4.61397589096195E-5</v>
      </c>
      <c r="BB235">
        <f>'60'!BB14-'no screen'!BB14</f>
        <v>4.6530918901813503E-5</v>
      </c>
      <c r="BC235">
        <f>'60'!BC14-'no screen'!BC14</f>
        <v>4.6922078894007601E-5</v>
      </c>
      <c r="BD235">
        <f>'60'!BD14-'no screen'!BD14</f>
        <v>4.7313238886201597E-5</v>
      </c>
      <c r="BE235">
        <f>'60'!BE14-'no screen'!BE14</f>
        <v>4.7704398878395702E-5</v>
      </c>
      <c r="BF235">
        <f>'60'!BF14-'no screen'!BF14</f>
        <v>4.8095558870589698E-5</v>
      </c>
      <c r="BG235">
        <f>'60'!BG14-'no screen'!BG14</f>
        <v>4.8486718862783803E-5</v>
      </c>
      <c r="BH235">
        <f>'60'!BH14-'no screen'!BH14</f>
        <v>4.8877878854977799E-5</v>
      </c>
      <c r="BI235">
        <f>'60'!BI14-'no screen'!BI14</f>
        <v>4.9269038847171897E-5</v>
      </c>
      <c r="BJ235">
        <f>'60'!BJ14-'no screen'!BJ14</f>
        <v>4.9660198839366002E-5</v>
      </c>
      <c r="BK235">
        <f>'60'!BK14-'no screen'!BK14</f>
        <v>5.0051358831559998E-5</v>
      </c>
      <c r="BL235">
        <f>'60'!BL14-'no screen'!BL14</f>
        <v>5.0442518823754103E-5</v>
      </c>
      <c r="BM235">
        <f>'60'!BM14-'no screen'!BM14</f>
        <v>5.0833678815948099E-5</v>
      </c>
      <c r="BN235">
        <f>'60'!BN14-'no screen'!BN14</f>
        <v>5.1224838808142197E-5</v>
      </c>
      <c r="BO235">
        <f>'60'!BO14-'no screen'!BO14</f>
        <v>5.16159988003362E-5</v>
      </c>
      <c r="BP235">
        <f>'60'!BP14-'no screen'!BP14</f>
        <v>5.2007158792530298E-5</v>
      </c>
      <c r="BQ235">
        <f>'60'!BQ14-'no screen'!BQ14</f>
        <v>5.2398318784724301E-5</v>
      </c>
      <c r="BR235">
        <f>'60'!BR14-'no screen'!BR14</f>
        <v>5.2789478776918399E-5</v>
      </c>
      <c r="BS235">
        <f>'60'!BS14-'no screen'!BS14</f>
        <v>5.3180638769112402E-5</v>
      </c>
      <c r="BT235">
        <f>'60'!BT14-'no screen'!BT14</f>
        <v>5.35717987613065E-5</v>
      </c>
    </row>
    <row r="236" spans="1:72" x14ac:dyDescent="0.25">
      <c r="A236" t="s">
        <v>13</v>
      </c>
      <c r="B236">
        <f>'60'!B15-'no screen'!B15</f>
        <v>0</v>
      </c>
      <c r="C236">
        <f>'60'!C15-'no screen'!C15</f>
        <v>0</v>
      </c>
      <c r="D236">
        <f>'60'!D15-'no screen'!D15</f>
        <v>0</v>
      </c>
      <c r="E236">
        <f>'60'!E15-'no screen'!E15</f>
        <v>0</v>
      </c>
      <c r="F236">
        <f>'60'!F15-'no screen'!F15</f>
        <v>0</v>
      </c>
      <c r="G236">
        <f>'60'!G15-'no screen'!G15</f>
        <v>0</v>
      </c>
      <c r="H236">
        <f>'60'!H15-'no screen'!H15</f>
        <v>0</v>
      </c>
      <c r="I236">
        <f>'60'!I15-'no screen'!I15</f>
        <v>0</v>
      </c>
      <c r="J236">
        <f>'60'!J15-'no screen'!J15</f>
        <v>0</v>
      </c>
      <c r="K236">
        <f>'60'!K15-'no screen'!K15</f>
        <v>0</v>
      </c>
      <c r="L236">
        <f>'60'!L15-'no screen'!L15</f>
        <v>0</v>
      </c>
      <c r="M236">
        <f>'60'!M15-'no screen'!M15</f>
        <v>0</v>
      </c>
      <c r="N236">
        <f>'60'!N15-'no screen'!N15</f>
        <v>0</v>
      </c>
      <c r="O236">
        <f>'60'!O15-'no screen'!O15</f>
        <v>0</v>
      </c>
      <c r="P236">
        <f>'60'!P15-'no screen'!P15</f>
        <v>0</v>
      </c>
      <c r="Q236">
        <f>'60'!Q15-'no screen'!Q15</f>
        <v>0</v>
      </c>
      <c r="R236">
        <f>'60'!R15-'no screen'!R15</f>
        <v>0</v>
      </c>
      <c r="S236">
        <f>'60'!S15-'no screen'!S15</f>
        <v>0</v>
      </c>
      <c r="T236">
        <f>'60'!T15-'no screen'!T15</f>
        <v>0</v>
      </c>
      <c r="U236">
        <f>'60'!U15-'no screen'!U15</f>
        <v>0</v>
      </c>
      <c r="V236">
        <f>'60'!V15-'no screen'!V15</f>
        <v>0</v>
      </c>
      <c r="W236">
        <f>'60'!W15-'no screen'!W15</f>
        <v>0</v>
      </c>
      <c r="X236">
        <f>'60'!X15-'no screen'!X15</f>
        <v>0</v>
      </c>
      <c r="Y236">
        <f>'60'!Y15-'no screen'!Y15</f>
        <v>0</v>
      </c>
      <c r="Z236">
        <f>'60'!Z15-'no screen'!Z15</f>
        <v>0</v>
      </c>
      <c r="AA236">
        <f>'60'!AA15-'no screen'!AA15</f>
        <v>0</v>
      </c>
      <c r="AB236">
        <f>'60'!AB15-'no screen'!AB15</f>
        <v>0</v>
      </c>
      <c r="AC236">
        <f>'60'!AC15-'no screen'!AC15</f>
        <v>0</v>
      </c>
      <c r="AD236">
        <f>'60'!AD15-'no screen'!AD15</f>
        <v>0</v>
      </c>
      <c r="AE236">
        <f>'60'!AE15-'no screen'!AE15</f>
        <v>0</v>
      </c>
      <c r="AF236">
        <f>'60'!AF15-'no screen'!AF15</f>
        <v>0</v>
      </c>
      <c r="AG236">
        <f>'60'!AG15-'no screen'!AG15</f>
        <v>2.5145801154486499E-5</v>
      </c>
      <c r="AH236">
        <f>'60'!AH15-'no screen'!AH15</f>
        <v>2.9836273218427199E-5</v>
      </c>
      <c r="AI236">
        <f>'60'!AI15-'no screen'!AI15</f>
        <v>3.4526745282367797E-5</v>
      </c>
      <c r="AJ236">
        <f>'60'!AJ15-'no screen'!AJ15</f>
        <v>3.92172173463085E-5</v>
      </c>
      <c r="AK236">
        <f>'60'!AK15-'no screen'!AK15</f>
        <v>4.3907689410249101E-5</v>
      </c>
      <c r="AL236">
        <f>'60'!AL15-'no screen'!AL15</f>
        <v>4.8598161474189798E-5</v>
      </c>
      <c r="AM236">
        <f>'60'!AM15-'no screen'!AM15</f>
        <v>5.3288633538130501E-5</v>
      </c>
      <c r="AN236">
        <f>'60'!AN15-'no screen'!AN15</f>
        <v>5.7979105602071103E-5</v>
      </c>
      <c r="AO236">
        <f>'60'!AO15-'no screen'!AO15</f>
        <v>6.2669577666011806E-5</v>
      </c>
      <c r="AP236">
        <f>'60'!AP15-'no screen'!AP15</f>
        <v>6.7360049729952394E-5</v>
      </c>
      <c r="AQ236">
        <f>'60'!AQ15-'no screen'!AQ15</f>
        <v>7.2050521793892995E-5</v>
      </c>
      <c r="AR236">
        <f>'60'!AR15-'no screen'!AR15</f>
        <v>7.6740993857833705E-5</v>
      </c>
      <c r="AS236">
        <f>'60'!AS15-'no screen'!AS15</f>
        <v>8.1431465921774401E-5</v>
      </c>
      <c r="AT236">
        <f>'60'!AT15-'no screen'!AT15</f>
        <v>8.6121937985715003E-5</v>
      </c>
      <c r="AU236">
        <f>'60'!AU15-'no screen'!AU15</f>
        <v>9.0812410049655699E-5</v>
      </c>
      <c r="AV236">
        <f>'60'!AV15-'no screen'!AV15</f>
        <v>9.5502882113596301E-5</v>
      </c>
      <c r="AW236">
        <f>'60'!AW15-'no screen'!AW15</f>
        <v>1.00193354177537E-4</v>
      </c>
      <c r="AX236">
        <f>'60'!AX15-'no screen'!AX15</f>
        <v>1.0488382624147801E-4</v>
      </c>
      <c r="AY236">
        <f>'60'!AY15-'no screen'!AY15</f>
        <v>1.09574298305418E-4</v>
      </c>
      <c r="AZ236">
        <f>'60'!AZ15-'no screen'!AZ15</f>
        <v>1.1426477036935901E-4</v>
      </c>
      <c r="BA236">
        <f>'60'!BA15-'no screen'!BA15</f>
        <v>1.189552424333E-4</v>
      </c>
      <c r="BB236">
        <f>'60'!BB15-'no screen'!BB15</f>
        <v>1.2364571449723999E-4</v>
      </c>
      <c r="BC236">
        <f>'60'!BC15-'no screen'!BC15</f>
        <v>1.28336186561181E-4</v>
      </c>
      <c r="BD236">
        <f>'60'!BD15-'no screen'!BD15</f>
        <v>1.3302665862512201E-4</v>
      </c>
      <c r="BE236">
        <f>'60'!BE15-'no screen'!BE15</f>
        <v>1.3771713068906201E-4</v>
      </c>
      <c r="BF236">
        <f>'60'!BF15-'no screen'!BF15</f>
        <v>1.4240760275300299E-4</v>
      </c>
      <c r="BG236">
        <f>'60'!BG15-'no screen'!BG15</f>
        <v>1.47098074816943E-4</v>
      </c>
      <c r="BH236">
        <f>'60'!BH15-'no screen'!BH15</f>
        <v>1.5178854688088401E-4</v>
      </c>
      <c r="BI236">
        <f>'60'!BI15-'no screen'!BI15</f>
        <v>1.5647901894482499E-4</v>
      </c>
      <c r="BJ236">
        <f>'60'!BJ15-'no screen'!BJ15</f>
        <v>1.6116949100876499E-4</v>
      </c>
      <c r="BK236">
        <f>'60'!BK15-'no screen'!BK15</f>
        <v>1.65859963072706E-4</v>
      </c>
      <c r="BL236">
        <f>'60'!BL15-'no screen'!BL15</f>
        <v>1.7055043513664701E-4</v>
      </c>
      <c r="BM236">
        <f>'60'!BM15-'no screen'!BM15</f>
        <v>1.7524090720058699E-4</v>
      </c>
      <c r="BN236">
        <f>'60'!BN15-'no screen'!BN15</f>
        <v>1.79931379264528E-4</v>
      </c>
      <c r="BO236">
        <f>'60'!BO15-'no screen'!BO15</f>
        <v>1.84621851328469E-4</v>
      </c>
      <c r="BP236">
        <f>'60'!BP15-'no screen'!BP15</f>
        <v>1.8931232339240901E-4</v>
      </c>
      <c r="BQ236">
        <f>'60'!BQ15-'no screen'!BQ15</f>
        <v>1.9400279545634999E-4</v>
      </c>
      <c r="BR236">
        <f>'60'!BR15-'no screen'!BR15</f>
        <v>1.98693267520291E-4</v>
      </c>
      <c r="BS236">
        <f>'60'!BS15-'no screen'!BS15</f>
        <v>2.03383739584231E-4</v>
      </c>
      <c r="BT236">
        <f>'60'!BT15-'no screen'!BT15</f>
        <v>2.0807421164817201E-4</v>
      </c>
    </row>
    <row r="237" spans="1:72" x14ac:dyDescent="0.25">
      <c r="A237" t="s">
        <v>14</v>
      </c>
      <c r="B237">
        <f>'60'!B16-'no screen'!B16</f>
        <v>0</v>
      </c>
      <c r="C237">
        <f>'60'!C16-'no screen'!C16</f>
        <v>0</v>
      </c>
      <c r="D237">
        <f>'60'!D16-'no screen'!D16</f>
        <v>0</v>
      </c>
      <c r="E237">
        <f>'60'!E16-'no screen'!E16</f>
        <v>0</v>
      </c>
      <c r="F237">
        <f>'60'!F16-'no screen'!F16</f>
        <v>0</v>
      </c>
      <c r="G237">
        <f>'60'!G16-'no screen'!G16</f>
        <v>0</v>
      </c>
      <c r="H237">
        <f>'60'!H16-'no screen'!H16</f>
        <v>0</v>
      </c>
      <c r="I237">
        <f>'60'!I16-'no screen'!I16</f>
        <v>0</v>
      </c>
      <c r="J237">
        <f>'60'!J16-'no screen'!J16</f>
        <v>0</v>
      </c>
      <c r="K237">
        <f>'60'!K16-'no screen'!K16</f>
        <v>0</v>
      </c>
      <c r="L237">
        <f>'60'!L16-'no screen'!L16</f>
        <v>0</v>
      </c>
      <c r="M237">
        <f>'60'!M16-'no screen'!M16</f>
        <v>0</v>
      </c>
      <c r="N237">
        <f>'60'!N16-'no screen'!N16</f>
        <v>0</v>
      </c>
      <c r="O237">
        <f>'60'!O16-'no screen'!O16</f>
        <v>0</v>
      </c>
      <c r="P237">
        <f>'60'!P16-'no screen'!P16</f>
        <v>0</v>
      </c>
      <c r="Q237">
        <f>'60'!Q16-'no screen'!Q16</f>
        <v>0</v>
      </c>
      <c r="R237">
        <f>'60'!R16-'no screen'!R16</f>
        <v>0</v>
      </c>
      <c r="S237">
        <f>'60'!S16-'no screen'!S16</f>
        <v>0</v>
      </c>
      <c r="T237">
        <f>'60'!T16-'no screen'!T16</f>
        <v>0</v>
      </c>
      <c r="U237">
        <f>'60'!U16-'no screen'!U16</f>
        <v>0</v>
      </c>
      <c r="V237">
        <f>'60'!V16-'no screen'!V16</f>
        <v>0</v>
      </c>
      <c r="W237">
        <f>'60'!W16-'no screen'!W16</f>
        <v>0</v>
      </c>
      <c r="X237">
        <f>'60'!X16-'no screen'!X16</f>
        <v>0</v>
      </c>
      <c r="Y237">
        <f>'60'!Y16-'no screen'!Y16</f>
        <v>0</v>
      </c>
      <c r="Z237">
        <f>'60'!Z16-'no screen'!Z16</f>
        <v>0</v>
      </c>
      <c r="AA237">
        <f>'60'!AA16-'no screen'!AA16</f>
        <v>0</v>
      </c>
      <c r="AB237">
        <f>'60'!AB16-'no screen'!AB16</f>
        <v>0</v>
      </c>
      <c r="AC237">
        <f>'60'!AC16-'no screen'!AC16</f>
        <v>0</v>
      </c>
      <c r="AD237">
        <f>'60'!AD16-'no screen'!AD16</f>
        <v>0</v>
      </c>
      <c r="AE237">
        <f>'60'!AE16-'no screen'!AE16</f>
        <v>0</v>
      </c>
      <c r="AF237">
        <f>'60'!AF16-'no screen'!AF16</f>
        <v>0</v>
      </c>
      <c r="AG237">
        <f>'60'!AG16-'no screen'!AG16</f>
        <v>1.07123964420941E-5</v>
      </c>
      <c r="AH237">
        <f>'60'!AH16-'no screen'!AH16</f>
        <v>1.4359719624420099E-5</v>
      </c>
      <c r="AI237">
        <f>'60'!AI16-'no screen'!AI16</f>
        <v>1.8007042806746201E-5</v>
      </c>
      <c r="AJ237">
        <f>'60'!AJ16-'no screen'!AJ16</f>
        <v>2.16543659890723E-5</v>
      </c>
      <c r="AK237">
        <f>'60'!AK16-'no screen'!AK16</f>
        <v>2.5301689171398301E-5</v>
      </c>
      <c r="AL237">
        <f>'60'!AL16-'no screen'!AL16</f>
        <v>2.8949012353724401E-5</v>
      </c>
      <c r="AM237">
        <f>'60'!AM16-'no screen'!AM16</f>
        <v>3.25963355360505E-5</v>
      </c>
      <c r="AN237">
        <f>'60'!AN16-'no screen'!AN16</f>
        <v>3.6243658718376501E-5</v>
      </c>
      <c r="AO237">
        <f>'60'!AO16-'no screen'!AO16</f>
        <v>3.9890981900702597E-5</v>
      </c>
      <c r="AP237">
        <f>'60'!AP16-'no screen'!AP16</f>
        <v>4.35383050830287E-5</v>
      </c>
      <c r="AQ237">
        <f>'60'!AQ16-'no screen'!AQ16</f>
        <v>4.7185628265354803E-5</v>
      </c>
      <c r="AR237">
        <f>'60'!AR16-'no screen'!AR16</f>
        <v>5.0832951447680798E-5</v>
      </c>
      <c r="AS237">
        <f>'60'!AS16-'no screen'!AS16</f>
        <v>5.44802746300069E-5</v>
      </c>
      <c r="AT237">
        <f>'60'!AT16-'no screen'!AT16</f>
        <v>5.8127597812333003E-5</v>
      </c>
      <c r="AU237">
        <f>'60'!AU16-'no screen'!AU16</f>
        <v>6.1774920994659004E-5</v>
      </c>
      <c r="AV237">
        <f>'60'!AV16-'no screen'!AV16</f>
        <v>6.5422244176985094E-5</v>
      </c>
      <c r="AW237">
        <f>'60'!AW16-'no screen'!AW16</f>
        <v>6.9069567359311197E-5</v>
      </c>
      <c r="AX237">
        <f>'60'!AX16-'no screen'!AX16</f>
        <v>7.2716890541637205E-5</v>
      </c>
      <c r="AY237">
        <f>'60'!AY16-'no screen'!AY16</f>
        <v>7.6364213723963294E-5</v>
      </c>
      <c r="AZ237">
        <f>'60'!AZ16-'no screen'!AZ16</f>
        <v>8.0011536906289397E-5</v>
      </c>
      <c r="BA237">
        <f>'60'!BA16-'no screen'!BA16</f>
        <v>8.3658860088615405E-5</v>
      </c>
      <c r="BB237">
        <f>'60'!BB16-'no screen'!BB16</f>
        <v>8.7306183270941494E-5</v>
      </c>
      <c r="BC237">
        <f>'60'!BC16-'no screen'!BC16</f>
        <v>9.0953506453267597E-5</v>
      </c>
      <c r="BD237">
        <f>'60'!BD16-'no screen'!BD16</f>
        <v>9.4600829635593605E-5</v>
      </c>
      <c r="BE237">
        <f>'60'!BE16-'no screen'!BE16</f>
        <v>9.8248152817919694E-5</v>
      </c>
      <c r="BF237">
        <f>'60'!BF16-'no screen'!BF16</f>
        <v>1.01895476000246E-4</v>
      </c>
      <c r="BG237">
        <f>'60'!BG16-'no screen'!BG16</f>
        <v>1.0554279918257199E-4</v>
      </c>
      <c r="BH237">
        <f>'60'!BH16-'no screen'!BH16</f>
        <v>1.09190122364898E-4</v>
      </c>
      <c r="BI237">
        <f>'60'!BI16-'no screen'!BI16</f>
        <v>1.12837445547224E-4</v>
      </c>
      <c r="BJ237">
        <f>'60'!BJ16-'no screen'!BJ16</f>
        <v>1.1648476872955E-4</v>
      </c>
      <c r="BK237">
        <f>'60'!BK16-'no screen'!BK16</f>
        <v>1.20132091911876E-4</v>
      </c>
      <c r="BL237">
        <f>'60'!BL16-'no screen'!BL16</f>
        <v>1.2377941509420201E-4</v>
      </c>
      <c r="BM237">
        <f>'60'!BM16-'no screen'!BM16</f>
        <v>1.27426738276528E-4</v>
      </c>
      <c r="BN237">
        <f>'60'!BN16-'no screen'!BN16</f>
        <v>1.31074061458854E-4</v>
      </c>
      <c r="BO237">
        <f>'60'!BO16-'no screen'!BO16</f>
        <v>1.3472138464117999E-4</v>
      </c>
      <c r="BP237">
        <f>'60'!BP16-'no screen'!BP16</f>
        <v>1.3836870782350601E-4</v>
      </c>
      <c r="BQ237">
        <f>'60'!BQ16-'no screen'!BQ16</f>
        <v>1.4201603100583201E-4</v>
      </c>
      <c r="BR237">
        <f>'60'!BR16-'no screen'!BR16</f>
        <v>1.45663354188159E-4</v>
      </c>
      <c r="BS237">
        <f>'60'!BS16-'no screen'!BS16</f>
        <v>1.49310677370485E-4</v>
      </c>
      <c r="BT237">
        <f>'60'!BT16-'no screen'!BT16</f>
        <v>1.5295800055281099E-4</v>
      </c>
    </row>
    <row r="238" spans="1:72" x14ac:dyDescent="0.25">
      <c r="A238" t="s">
        <v>15</v>
      </c>
      <c r="B238">
        <f>'60'!B17-'no screen'!B17</f>
        <v>0</v>
      </c>
      <c r="C238">
        <f>'60'!C17-'no screen'!C17</f>
        <v>0</v>
      </c>
      <c r="D238">
        <f>'60'!D17-'no screen'!D17</f>
        <v>0</v>
      </c>
      <c r="E238">
        <f>'60'!E17-'no screen'!E17</f>
        <v>0</v>
      </c>
      <c r="F238">
        <f>'60'!F17-'no screen'!F17</f>
        <v>0</v>
      </c>
      <c r="G238">
        <f>'60'!G17-'no screen'!G17</f>
        <v>0</v>
      </c>
      <c r="H238">
        <f>'60'!H17-'no screen'!H17</f>
        <v>0</v>
      </c>
      <c r="I238">
        <f>'60'!I17-'no screen'!I17</f>
        <v>0</v>
      </c>
      <c r="J238">
        <f>'60'!J17-'no screen'!J17</f>
        <v>0</v>
      </c>
      <c r="K238">
        <f>'60'!K17-'no screen'!K17</f>
        <v>0</v>
      </c>
      <c r="L238">
        <f>'60'!L17-'no screen'!L17</f>
        <v>0</v>
      </c>
      <c r="M238">
        <f>'60'!M17-'no screen'!M17</f>
        <v>0</v>
      </c>
      <c r="N238">
        <f>'60'!N17-'no screen'!N17</f>
        <v>0</v>
      </c>
      <c r="O238">
        <f>'60'!O17-'no screen'!O17</f>
        <v>0</v>
      </c>
      <c r="P238">
        <f>'60'!P17-'no screen'!P17</f>
        <v>0</v>
      </c>
      <c r="Q238">
        <f>'60'!Q17-'no screen'!Q17</f>
        <v>0</v>
      </c>
      <c r="R238">
        <f>'60'!R17-'no screen'!R17</f>
        <v>0</v>
      </c>
      <c r="S238">
        <f>'60'!S17-'no screen'!S17</f>
        <v>0</v>
      </c>
      <c r="T238">
        <f>'60'!T17-'no screen'!T17</f>
        <v>0</v>
      </c>
      <c r="U238">
        <f>'60'!U17-'no screen'!U17</f>
        <v>0</v>
      </c>
      <c r="V238">
        <f>'60'!V17-'no screen'!V17</f>
        <v>0</v>
      </c>
      <c r="W238">
        <f>'60'!W17-'no screen'!W17</f>
        <v>0</v>
      </c>
      <c r="X238">
        <f>'60'!X17-'no screen'!X17</f>
        <v>0</v>
      </c>
      <c r="Y238">
        <f>'60'!Y17-'no screen'!Y17</f>
        <v>0</v>
      </c>
      <c r="Z238">
        <f>'60'!Z17-'no screen'!Z17</f>
        <v>0</v>
      </c>
      <c r="AA238">
        <f>'60'!AA17-'no screen'!AA17</f>
        <v>0</v>
      </c>
      <c r="AB238">
        <f>'60'!AB17-'no screen'!AB17</f>
        <v>0</v>
      </c>
      <c r="AC238">
        <f>'60'!AC17-'no screen'!AC17</f>
        <v>0</v>
      </c>
      <c r="AD238">
        <f>'60'!AD17-'no screen'!AD17</f>
        <v>0</v>
      </c>
      <c r="AE238">
        <f>'60'!AE17-'no screen'!AE17</f>
        <v>0</v>
      </c>
      <c r="AF238">
        <f>'60'!AF17-'no screen'!AF17</f>
        <v>0</v>
      </c>
      <c r="AG238">
        <f>'60'!AG17-'no screen'!AG17</f>
        <v>1.5881800027684799E-5</v>
      </c>
      <c r="AH238">
        <f>'60'!AH17-'no screen'!AH17</f>
        <v>2.5369207348551402E-5</v>
      </c>
      <c r="AI238">
        <f>'60'!AI17-'no screen'!AI17</f>
        <v>3.4856614669417903E-5</v>
      </c>
      <c r="AJ238">
        <f>'60'!AJ17-'no screen'!AJ17</f>
        <v>4.4344021990284499E-5</v>
      </c>
      <c r="AK238">
        <f>'60'!AK17-'no screen'!AK17</f>
        <v>5.3831429311151001E-5</v>
      </c>
      <c r="AL238">
        <f>'60'!AL17-'no screen'!AL17</f>
        <v>6.3318836632017604E-5</v>
      </c>
      <c r="AM238">
        <f>'60'!AM17-'no screen'!AM17</f>
        <v>7.2806243952884105E-5</v>
      </c>
      <c r="AN238">
        <f>'60'!AN17-'no screen'!AN17</f>
        <v>8.2293651273750702E-5</v>
      </c>
      <c r="AO238">
        <f>'60'!AO17-'no screen'!AO17</f>
        <v>9.1781058594617203E-5</v>
      </c>
      <c r="AP238">
        <f>'60'!AP17-'no screen'!AP17</f>
        <v>1.01268465915484E-4</v>
      </c>
      <c r="AQ238">
        <f>'60'!AQ17-'no screen'!AQ17</f>
        <v>1.1075587323635E-4</v>
      </c>
      <c r="AR238">
        <f>'60'!AR17-'no screen'!AR17</f>
        <v>1.2024328055721701E-4</v>
      </c>
      <c r="AS238">
        <f>'60'!AS17-'no screen'!AS17</f>
        <v>1.2973068787808299E-4</v>
      </c>
      <c r="AT238">
        <f>'60'!AT17-'no screen'!AT17</f>
        <v>1.3921809519894999E-4</v>
      </c>
      <c r="AU238">
        <f>'60'!AU17-'no screen'!AU17</f>
        <v>1.48705502519817E-4</v>
      </c>
      <c r="AV238">
        <f>'60'!AV17-'no screen'!AV17</f>
        <v>1.58192909840683E-4</v>
      </c>
      <c r="AW238">
        <f>'60'!AW17-'no screen'!AW17</f>
        <v>1.6768031716155E-4</v>
      </c>
      <c r="AX238">
        <f>'60'!AX17-'no screen'!AX17</f>
        <v>1.77167724482416E-4</v>
      </c>
      <c r="AY238">
        <f>'60'!AY17-'no screen'!AY17</f>
        <v>1.86655131803283E-4</v>
      </c>
      <c r="AZ238">
        <f>'60'!AZ17-'no screen'!AZ17</f>
        <v>1.96142539124149E-4</v>
      </c>
      <c r="BA238">
        <f>'60'!BA17-'no screen'!BA17</f>
        <v>2.0562994644501601E-4</v>
      </c>
      <c r="BB238">
        <f>'60'!BB17-'no screen'!BB17</f>
        <v>2.1511735376588201E-4</v>
      </c>
      <c r="BC238">
        <f>'60'!BC17-'no screen'!BC17</f>
        <v>2.2460476108674901E-4</v>
      </c>
      <c r="BD238">
        <f>'60'!BD17-'no screen'!BD17</f>
        <v>2.3409216840761501E-4</v>
      </c>
      <c r="BE238">
        <f>'60'!BE17-'no screen'!BE17</f>
        <v>2.4357957572848201E-4</v>
      </c>
      <c r="BF238">
        <f>'60'!BF17-'no screen'!BF17</f>
        <v>2.5306698304934899E-4</v>
      </c>
      <c r="BG238">
        <f>'60'!BG17-'no screen'!BG17</f>
        <v>2.6255439037021502E-4</v>
      </c>
      <c r="BH238">
        <f>'60'!BH17-'no screen'!BH17</f>
        <v>2.7204179769108202E-4</v>
      </c>
      <c r="BI238">
        <f>'60'!BI17-'no screen'!BI17</f>
        <v>2.8152920501194799E-4</v>
      </c>
      <c r="BJ238">
        <f>'60'!BJ17-'no screen'!BJ17</f>
        <v>2.9101661233281499E-4</v>
      </c>
      <c r="BK238">
        <f>'60'!BK17-'no screen'!BK17</f>
        <v>3.0050401965368102E-4</v>
      </c>
      <c r="BL238">
        <f>'60'!BL17-'no screen'!BL17</f>
        <v>3.0999142697454802E-4</v>
      </c>
      <c r="BM238">
        <f>'60'!BM17-'no screen'!BM17</f>
        <v>3.19478834295414E-4</v>
      </c>
      <c r="BN238">
        <f>'60'!BN17-'no screen'!BN17</f>
        <v>3.28966241616281E-4</v>
      </c>
      <c r="BO238">
        <f>'60'!BO17-'no screen'!BO17</f>
        <v>3.3845364893714703E-4</v>
      </c>
      <c r="BP238">
        <f>'60'!BP17-'no screen'!BP17</f>
        <v>3.4794105625801398E-4</v>
      </c>
      <c r="BQ238">
        <f>'60'!BQ17-'no screen'!BQ17</f>
        <v>3.5742846357888098E-4</v>
      </c>
      <c r="BR238">
        <f>'60'!BR17-'no screen'!BR17</f>
        <v>3.6691587089974701E-4</v>
      </c>
      <c r="BS238">
        <f>'60'!BS17-'no screen'!BS17</f>
        <v>3.7640327822061401E-4</v>
      </c>
      <c r="BT238">
        <f>'60'!BT17-'no screen'!BT17</f>
        <v>3.8589068554147998E-4</v>
      </c>
    </row>
    <row r="239" spans="1:72" x14ac:dyDescent="0.25">
      <c r="A239" t="s">
        <v>16</v>
      </c>
      <c r="B239">
        <f>'60'!B18-'no screen'!B18</f>
        <v>0</v>
      </c>
      <c r="C239">
        <f>'60'!C18-'no screen'!C18</f>
        <v>0</v>
      </c>
      <c r="D239">
        <f>'60'!D18-'no screen'!D18</f>
        <v>0</v>
      </c>
      <c r="E239">
        <f>'60'!E18-'no screen'!E18</f>
        <v>0</v>
      </c>
      <c r="F239">
        <f>'60'!F18-'no screen'!F18</f>
        <v>0</v>
      </c>
      <c r="G239">
        <f>'60'!G18-'no screen'!G18</f>
        <v>0</v>
      </c>
      <c r="H239">
        <f>'60'!H18-'no screen'!H18</f>
        <v>0</v>
      </c>
      <c r="I239">
        <f>'60'!I18-'no screen'!I18</f>
        <v>0</v>
      </c>
      <c r="J239">
        <f>'60'!J18-'no screen'!J18</f>
        <v>0</v>
      </c>
      <c r="K239">
        <f>'60'!K18-'no screen'!K18</f>
        <v>0</v>
      </c>
      <c r="L239">
        <f>'60'!L18-'no screen'!L18</f>
        <v>0</v>
      </c>
      <c r="M239">
        <f>'60'!M18-'no screen'!M18</f>
        <v>0</v>
      </c>
      <c r="N239">
        <f>'60'!N18-'no screen'!N18</f>
        <v>0</v>
      </c>
      <c r="O239">
        <f>'60'!O18-'no screen'!O18</f>
        <v>0</v>
      </c>
      <c r="P239">
        <f>'60'!P18-'no screen'!P18</f>
        <v>0</v>
      </c>
      <c r="Q239">
        <f>'60'!Q18-'no screen'!Q18</f>
        <v>0</v>
      </c>
      <c r="R239">
        <f>'60'!R18-'no screen'!R18</f>
        <v>0</v>
      </c>
      <c r="S239">
        <f>'60'!S18-'no screen'!S18</f>
        <v>0</v>
      </c>
      <c r="T239">
        <f>'60'!T18-'no screen'!T18</f>
        <v>0</v>
      </c>
      <c r="U239">
        <f>'60'!U18-'no screen'!U18</f>
        <v>0</v>
      </c>
      <c r="V239">
        <f>'60'!V18-'no screen'!V18</f>
        <v>0</v>
      </c>
      <c r="W239">
        <f>'60'!W18-'no screen'!W18</f>
        <v>0</v>
      </c>
      <c r="X239">
        <f>'60'!X18-'no screen'!X18</f>
        <v>0</v>
      </c>
      <c r="Y239">
        <f>'60'!Y18-'no screen'!Y18</f>
        <v>0</v>
      </c>
      <c r="Z239">
        <f>'60'!Z18-'no screen'!Z18</f>
        <v>0</v>
      </c>
      <c r="AA239">
        <f>'60'!AA18-'no screen'!AA18</f>
        <v>0</v>
      </c>
      <c r="AB239">
        <f>'60'!AB18-'no screen'!AB18</f>
        <v>0</v>
      </c>
      <c r="AC239">
        <f>'60'!AC18-'no screen'!AC18</f>
        <v>0</v>
      </c>
      <c r="AD239">
        <f>'60'!AD18-'no screen'!AD18</f>
        <v>0</v>
      </c>
      <c r="AE239">
        <f>'60'!AE18-'no screen'!AE18</f>
        <v>0</v>
      </c>
      <c r="AF239">
        <f>'60'!AF18-'no screen'!AF18</f>
        <v>0</v>
      </c>
      <c r="AG239">
        <f>'60'!AG18-'no screen'!AG18</f>
        <v>3.9115999219400304E-7</v>
      </c>
      <c r="AH239">
        <f>'60'!AH18-'no screen'!AH18</f>
        <v>1.4002397198409897E-6</v>
      </c>
      <c r="AI239">
        <f>'60'!AI18-'no screen'!AI18</f>
        <v>2.3955207508030002E-6</v>
      </c>
      <c r="AJ239">
        <f>'60'!AJ18-'no screen'!AJ18</f>
        <v>3.3171432510539995E-6</v>
      </c>
      <c r="AK239">
        <f>'60'!AK18-'no screen'!AK18</f>
        <v>3.7992163935979956E-6</v>
      </c>
      <c r="AL239">
        <f>'60'!AL18-'no screen'!AL18</f>
        <v>4.0402468599219849E-6</v>
      </c>
      <c r="AM239">
        <f>'60'!AM18-'no screen'!AM18</f>
        <v>4.0402468599219578E-6</v>
      </c>
      <c r="AN239">
        <f>'60'!AN18-'no screen'!AN18</f>
        <v>4.040246859922012E-6</v>
      </c>
      <c r="AO239">
        <f>'60'!AO18-'no screen'!AO18</f>
        <v>4.6890467464499679E-6</v>
      </c>
      <c r="AP239">
        <f>'60'!AP18-'no screen'!AP18</f>
        <v>5.4861941057709747E-6</v>
      </c>
      <c r="AQ239">
        <f>'60'!AQ18-'no screen'!AQ18</f>
        <v>4.2174384911579789E-6</v>
      </c>
      <c r="AR239">
        <f>'60'!AR18-'no screen'!AR18</f>
        <v>3.9182341499879717E-6</v>
      </c>
      <c r="AS239">
        <f>'60'!AS18-'no screen'!AS18</f>
        <v>3.9182341499890017E-6</v>
      </c>
      <c r="AT239">
        <f>'60'!AT18-'no screen'!AT18</f>
        <v>3.4008616658300246E-6</v>
      </c>
      <c r="AU239">
        <f>'60'!AU18-'no screen'!AU18</f>
        <v>3.4008616658300246E-6</v>
      </c>
      <c r="AV239">
        <f>'60'!AV18-'no screen'!AV18</f>
        <v>3.4008616658299162E-6</v>
      </c>
      <c r="AW239">
        <f>'60'!AW18-'no screen'!AW18</f>
        <v>3.4008616658299162E-6</v>
      </c>
      <c r="AX239">
        <f>'60'!AX18-'no screen'!AX18</f>
        <v>3.4008616658300246E-6</v>
      </c>
      <c r="AY239">
        <f>'60'!AY18-'no screen'!AY18</f>
        <v>3.4008616658300246E-6</v>
      </c>
      <c r="AZ239">
        <f>'60'!AZ18-'no screen'!AZ18</f>
        <v>3.4008616658300246E-6</v>
      </c>
      <c r="BA239">
        <f>'60'!BA18-'no screen'!BA18</f>
        <v>3.4008616658298078E-6</v>
      </c>
      <c r="BB239">
        <f>'60'!BB18-'no screen'!BB18</f>
        <v>3.4008616658300246E-6</v>
      </c>
      <c r="BC239">
        <f>'60'!BC18-'no screen'!BC18</f>
        <v>3.4008616658300246E-6</v>
      </c>
      <c r="BD239">
        <f>'60'!BD18-'no screen'!BD18</f>
        <v>3.40086166582005E-6</v>
      </c>
      <c r="BE239">
        <f>'60'!BE18-'no screen'!BE18</f>
        <v>3.4008616658300246E-6</v>
      </c>
      <c r="BF239">
        <f>'60'!BF18-'no screen'!BF18</f>
        <v>3.4008616658300246E-6</v>
      </c>
      <c r="BG239">
        <f>'60'!BG18-'no screen'!BG18</f>
        <v>3.4008616658300246E-6</v>
      </c>
      <c r="BH239">
        <f>'60'!BH18-'no screen'!BH18</f>
        <v>3.4008616658300246E-6</v>
      </c>
      <c r="BI239">
        <f>'60'!BI18-'no screen'!BI18</f>
        <v>3.8313881338698091E-6</v>
      </c>
      <c r="BJ239">
        <f>'60'!BJ18-'no screen'!BJ18</f>
        <v>3.8313881338702428E-6</v>
      </c>
      <c r="BK239">
        <f>'60'!BK18-'no screen'!BK18</f>
        <v>3.8313881338802175E-6</v>
      </c>
      <c r="BL239">
        <f>'60'!BL18-'no screen'!BL18</f>
        <v>3.8313881338698091E-6</v>
      </c>
      <c r="BM239">
        <f>'60'!BM18-'no screen'!BM18</f>
        <v>3.8313881338702428E-6</v>
      </c>
      <c r="BN239">
        <f>'60'!BN18-'no screen'!BN18</f>
        <v>3.8313881338802175E-6</v>
      </c>
      <c r="BO239">
        <f>'60'!BO18-'no screen'!BO18</f>
        <v>3.8313881338802175E-6</v>
      </c>
      <c r="BP239">
        <f>'60'!BP18-'no screen'!BP18</f>
        <v>4.2946955422099378E-6</v>
      </c>
      <c r="BQ239">
        <f>'60'!BQ18-'no screen'!BQ18</f>
        <v>4.2946955421999632E-6</v>
      </c>
      <c r="BR239">
        <f>'60'!BR18-'no screen'!BR18</f>
        <v>4.2946955422099378E-6</v>
      </c>
      <c r="BS239">
        <f>'60'!BS18-'no screen'!BS18</f>
        <v>4.2946955422099378E-6</v>
      </c>
      <c r="BT239">
        <f>'60'!BT18-'no screen'!BT18</f>
        <v>4.2946955422099378E-6</v>
      </c>
    </row>
    <row r="240" spans="1:72" x14ac:dyDescent="0.25">
      <c r="A240" t="s">
        <v>17</v>
      </c>
      <c r="B240">
        <f>'60'!B19-'no screen'!B19</f>
        <v>0</v>
      </c>
      <c r="C240">
        <f>'60'!C19-'no screen'!C19</f>
        <v>0</v>
      </c>
      <c r="D240">
        <f>'60'!D19-'no screen'!D19</f>
        <v>0</v>
      </c>
      <c r="E240">
        <f>'60'!E19-'no screen'!E19</f>
        <v>0</v>
      </c>
      <c r="F240">
        <f>'60'!F19-'no screen'!F19</f>
        <v>0</v>
      </c>
      <c r="G240">
        <f>'60'!G19-'no screen'!G19</f>
        <v>0</v>
      </c>
      <c r="H240">
        <f>'60'!H19-'no screen'!H19</f>
        <v>0</v>
      </c>
      <c r="I240">
        <f>'60'!I19-'no screen'!I19</f>
        <v>0</v>
      </c>
      <c r="J240">
        <f>'60'!J19-'no screen'!J19</f>
        <v>0</v>
      </c>
      <c r="K240">
        <f>'60'!K19-'no screen'!K19</f>
        <v>0</v>
      </c>
      <c r="L240">
        <f>'60'!L19-'no screen'!L19</f>
        <v>0</v>
      </c>
      <c r="M240">
        <f>'60'!M19-'no screen'!M19</f>
        <v>0</v>
      </c>
      <c r="N240">
        <f>'60'!N19-'no screen'!N19</f>
        <v>0</v>
      </c>
      <c r="O240">
        <f>'60'!O19-'no screen'!O19</f>
        <v>0</v>
      </c>
      <c r="P240">
        <f>'60'!P19-'no screen'!P19</f>
        <v>0</v>
      </c>
      <c r="Q240">
        <f>'60'!Q19-'no screen'!Q19</f>
        <v>0</v>
      </c>
      <c r="R240">
        <f>'60'!R19-'no screen'!R19</f>
        <v>0</v>
      </c>
      <c r="S240">
        <f>'60'!S19-'no screen'!S19</f>
        <v>0</v>
      </c>
      <c r="T240">
        <f>'60'!T19-'no screen'!T19</f>
        <v>0</v>
      </c>
      <c r="U240">
        <f>'60'!U19-'no screen'!U19</f>
        <v>0</v>
      </c>
      <c r="V240">
        <f>'60'!V19-'no screen'!V19</f>
        <v>0</v>
      </c>
      <c r="W240">
        <f>'60'!W19-'no screen'!W19</f>
        <v>0</v>
      </c>
      <c r="X240">
        <f>'60'!X19-'no screen'!X19</f>
        <v>0</v>
      </c>
      <c r="Y240">
        <f>'60'!Y19-'no screen'!Y19</f>
        <v>0</v>
      </c>
      <c r="Z240">
        <f>'60'!Z19-'no screen'!Z19</f>
        <v>0</v>
      </c>
      <c r="AA240">
        <f>'60'!AA19-'no screen'!AA19</f>
        <v>0</v>
      </c>
      <c r="AB240">
        <f>'60'!AB19-'no screen'!AB19</f>
        <v>0</v>
      </c>
      <c r="AC240">
        <f>'60'!AC19-'no screen'!AC19</f>
        <v>0</v>
      </c>
      <c r="AD240">
        <f>'60'!AD19-'no screen'!AD19</f>
        <v>0</v>
      </c>
      <c r="AE240">
        <f>'60'!AE19-'no screen'!AE19</f>
        <v>0</v>
      </c>
      <c r="AF240">
        <f>'60'!AF19-'no screen'!AF19</f>
        <v>0</v>
      </c>
      <c r="AG240">
        <f>'60'!AG19-'no screen'!AG19</f>
        <v>4.690472063940981E-6</v>
      </c>
      <c r="AH240">
        <f>'60'!AH19-'no screen'!AH19</f>
        <v>5.3017758057309996E-6</v>
      </c>
      <c r="AI240">
        <f>'60'!AI19-'no screen'!AI19</f>
        <v>4.244424460430002E-6</v>
      </c>
      <c r="AJ240">
        <f>'60'!AJ19-'no screen'!AJ19</f>
        <v>3.9307787522260059E-6</v>
      </c>
      <c r="AK240">
        <f>'60'!AK19-'no screen'!AK19</f>
        <v>4.3787051930459708E-6</v>
      </c>
      <c r="AL240">
        <f>'60'!AL19-'no screen'!AL19</f>
        <v>3.6968598688840218E-6</v>
      </c>
      <c r="AM240">
        <f>'60'!AM19-'no screen'!AM19</f>
        <v>3.9009103230160103E-6</v>
      </c>
      <c r="AN240">
        <f>'60'!AN19-'no screen'!AN19</f>
        <v>3.7920229027959998E-6</v>
      </c>
      <c r="AO240">
        <f>'60'!AO19-'no screen'!AO19</f>
        <v>4.2008358280050005E-6</v>
      </c>
      <c r="AP240">
        <f>'60'!AP19-'no screen'!AP19</f>
        <v>3.7916727196280007E-6</v>
      </c>
      <c r="AQ240">
        <f>'60'!AQ19-'no screen'!AQ19</f>
        <v>3.411701526039989E-6</v>
      </c>
      <c r="AR240">
        <f>'60'!AR19-'no screen'!AR19</f>
        <v>2.8992643739270477E-6</v>
      </c>
      <c r="AS240">
        <f>'60'!AS19-'no screen'!AS19</f>
        <v>2.8992643739269392E-6</v>
      </c>
      <c r="AT240">
        <f>'60'!AT19-'no screen'!AT19</f>
        <v>2.8992643739270477E-6</v>
      </c>
      <c r="AU240">
        <f>'60'!AU19-'no screen'!AU19</f>
        <v>2.8992643739269392E-6</v>
      </c>
      <c r="AV240">
        <f>'60'!AV19-'no screen'!AV19</f>
        <v>2.8992643739201088E-6</v>
      </c>
      <c r="AW240">
        <f>'60'!AW19-'no screen'!AW19</f>
        <v>2.8992643739300834E-6</v>
      </c>
      <c r="AX240">
        <f>'60'!AX19-'no screen'!AX19</f>
        <v>2.8992643739300834E-6</v>
      </c>
      <c r="AY240">
        <f>'60'!AY19-'no screen'!AY19</f>
        <v>2.8992643739300834E-6</v>
      </c>
      <c r="AZ240">
        <f>'60'!AZ19-'no screen'!AZ19</f>
        <v>2.8992643739298666E-6</v>
      </c>
      <c r="BA240">
        <f>'60'!BA19-'no screen'!BA19</f>
        <v>2.8992643739300834E-6</v>
      </c>
      <c r="BB240">
        <f>'60'!BB19-'no screen'!BB19</f>
        <v>2.8992643739296498E-6</v>
      </c>
      <c r="BC240">
        <f>'60'!BC19-'no screen'!BC19</f>
        <v>2.8992643739300834E-6</v>
      </c>
      <c r="BD240">
        <f>'60'!BD19-'no screen'!BD19</f>
        <v>2.8992643739201088E-6</v>
      </c>
      <c r="BE240">
        <f>'60'!BE19-'no screen'!BE19</f>
        <v>2.8992643739300834E-6</v>
      </c>
      <c r="BF240">
        <f>'60'!BF19-'no screen'!BF19</f>
        <v>2.8992643739300834E-6</v>
      </c>
      <c r="BG240">
        <f>'60'!BG19-'no screen'!BG19</f>
        <v>2.8992643739300834E-6</v>
      </c>
      <c r="BH240">
        <f>'60'!BH19-'no screen'!BH19</f>
        <v>2.8992643739196751E-6</v>
      </c>
      <c r="BI240">
        <f>'60'!BI19-'no screen'!BI19</f>
        <v>2.8992643739296498E-6</v>
      </c>
      <c r="BJ240">
        <f>'60'!BJ19-'no screen'!BJ19</f>
        <v>2.8992643739300834E-6</v>
      </c>
      <c r="BK240">
        <f>'60'!BK19-'no screen'!BK19</f>
        <v>2.8992643739305171E-6</v>
      </c>
      <c r="BL240">
        <f>'60'!BL19-'no screen'!BL19</f>
        <v>2.8992643739296498E-6</v>
      </c>
      <c r="BM240">
        <f>'60'!BM19-'no screen'!BM19</f>
        <v>2.8992643739296498E-6</v>
      </c>
      <c r="BN240">
        <f>'60'!BN19-'no screen'!BN19</f>
        <v>2.8992643739192414E-6</v>
      </c>
      <c r="BO240">
        <f>'60'!BO19-'no screen'!BO19</f>
        <v>2.8992643739296498E-6</v>
      </c>
      <c r="BP240">
        <f>'60'!BP19-'no screen'!BP19</f>
        <v>2.8992643739296498E-6</v>
      </c>
      <c r="BQ240">
        <f>'60'!BQ19-'no screen'!BQ19</f>
        <v>3.240570396619534E-6</v>
      </c>
      <c r="BR240">
        <f>'60'!BR19-'no screen'!BR19</f>
        <v>3.240570396609993E-6</v>
      </c>
      <c r="BS240">
        <f>'60'!BS19-'no screen'!BS19</f>
        <v>3.240570396619534E-6</v>
      </c>
      <c r="BT240">
        <f>'60'!BT19-'no screen'!BT19</f>
        <v>3.2405703966204014E-6</v>
      </c>
    </row>
    <row r="241" spans="1:72" x14ac:dyDescent="0.25">
      <c r="A241" t="s">
        <v>18</v>
      </c>
      <c r="B241">
        <f>'60'!B20-'no screen'!B20</f>
        <v>0</v>
      </c>
      <c r="C241">
        <f>'60'!C20-'no screen'!C20</f>
        <v>0</v>
      </c>
      <c r="D241">
        <f>'60'!D20-'no screen'!D20</f>
        <v>0</v>
      </c>
      <c r="E241">
        <f>'60'!E20-'no screen'!E20</f>
        <v>0</v>
      </c>
      <c r="F241">
        <f>'60'!F20-'no screen'!F20</f>
        <v>0</v>
      </c>
      <c r="G241">
        <f>'60'!G20-'no screen'!G20</f>
        <v>0</v>
      </c>
      <c r="H241">
        <f>'60'!H20-'no screen'!H20</f>
        <v>0</v>
      </c>
      <c r="I241">
        <f>'60'!I20-'no screen'!I20</f>
        <v>0</v>
      </c>
      <c r="J241">
        <f>'60'!J20-'no screen'!J20</f>
        <v>0</v>
      </c>
      <c r="K241">
        <f>'60'!K20-'no screen'!K20</f>
        <v>0</v>
      </c>
      <c r="L241">
        <f>'60'!L20-'no screen'!L20</f>
        <v>0</v>
      </c>
      <c r="M241">
        <f>'60'!M20-'no screen'!M20</f>
        <v>0</v>
      </c>
      <c r="N241">
        <f>'60'!N20-'no screen'!N20</f>
        <v>0</v>
      </c>
      <c r="O241">
        <f>'60'!O20-'no screen'!O20</f>
        <v>0</v>
      </c>
      <c r="P241">
        <f>'60'!P20-'no screen'!P20</f>
        <v>0</v>
      </c>
      <c r="Q241">
        <f>'60'!Q20-'no screen'!Q20</f>
        <v>0</v>
      </c>
      <c r="R241">
        <f>'60'!R20-'no screen'!R20</f>
        <v>0</v>
      </c>
      <c r="S241">
        <f>'60'!S20-'no screen'!S20</f>
        <v>0</v>
      </c>
      <c r="T241">
        <f>'60'!T20-'no screen'!T20</f>
        <v>0</v>
      </c>
      <c r="U241">
        <f>'60'!U20-'no screen'!U20</f>
        <v>0</v>
      </c>
      <c r="V241">
        <f>'60'!V20-'no screen'!V20</f>
        <v>0</v>
      </c>
      <c r="W241">
        <f>'60'!W20-'no screen'!W20</f>
        <v>0</v>
      </c>
      <c r="X241">
        <f>'60'!X20-'no screen'!X20</f>
        <v>0</v>
      </c>
      <c r="Y241">
        <f>'60'!Y20-'no screen'!Y20</f>
        <v>0</v>
      </c>
      <c r="Z241">
        <f>'60'!Z20-'no screen'!Z20</f>
        <v>0</v>
      </c>
      <c r="AA241">
        <f>'60'!AA20-'no screen'!AA20</f>
        <v>0</v>
      </c>
      <c r="AB241">
        <f>'60'!AB20-'no screen'!AB20</f>
        <v>0</v>
      </c>
      <c r="AC241">
        <f>'60'!AC20-'no screen'!AC20</f>
        <v>0</v>
      </c>
      <c r="AD241">
        <f>'60'!AD20-'no screen'!AD20</f>
        <v>0</v>
      </c>
      <c r="AE241">
        <f>'60'!AE20-'no screen'!AE20</f>
        <v>0</v>
      </c>
      <c r="AF241">
        <f>'60'!AF20-'no screen'!AF20</f>
        <v>0</v>
      </c>
      <c r="AG241">
        <f>'60'!AG20-'no screen'!AG20</f>
        <v>2.1585490002612966E-6</v>
      </c>
      <c r="AH241">
        <f>'60'!AH20-'no screen'!AH20</f>
        <v>8.7951092924669491E-7</v>
      </c>
      <c r="AI241">
        <f>'60'!AI20-'no screen'!AI20</f>
        <v>1.6270853247710013E-6</v>
      </c>
      <c r="AJ241">
        <f>'60'!AJ20-'no screen'!AJ20</f>
        <v>9.4425544719099774E-7</v>
      </c>
      <c r="AK241">
        <f>'60'!AK20-'no screen'!AK20</f>
        <v>4.9632900637100572E-7</v>
      </c>
      <c r="AL241">
        <f>'60'!AL20-'no screen'!AL20</f>
        <v>1.947797233279962E-7</v>
      </c>
      <c r="AM241">
        <f>'60'!AM20-'no screen'!AM20</f>
        <v>-2.6300080452698474E-7</v>
      </c>
      <c r="AN241">
        <f>'60'!AN20-'no screen'!AN20</f>
        <v>4.3313750898660644E-10</v>
      </c>
      <c r="AO241">
        <f>'60'!AO20-'no screen'!AO20</f>
        <v>3.9985711810600348E-7</v>
      </c>
      <c r="AP241">
        <f>'60'!AP20-'no screen'!AP20</f>
        <v>3.9985711810597638E-7</v>
      </c>
      <c r="AQ241">
        <f>'60'!AQ20-'no screen'!AQ20</f>
        <v>3.9985711810597638E-7</v>
      </c>
      <c r="AR241">
        <f>'60'!AR20-'no screen'!AR20</f>
        <v>3.9985711810597638E-7</v>
      </c>
      <c r="AS241">
        <f>'60'!AS20-'no screen'!AS20</f>
        <v>3.998571181050006E-7</v>
      </c>
      <c r="AT241">
        <f>'60'!AT20-'no screen'!AT20</f>
        <v>3.998571181050006E-7</v>
      </c>
      <c r="AU241">
        <f>'60'!AU20-'no screen'!AU20</f>
        <v>3.9985711810597638E-7</v>
      </c>
      <c r="AV241">
        <f>'60'!AV20-'no screen'!AV20</f>
        <v>3.998571181050006E-7</v>
      </c>
      <c r="AW241">
        <f>'60'!AW20-'no screen'!AW20</f>
        <v>3.9985711810597638E-7</v>
      </c>
      <c r="AX241">
        <f>'60'!AX20-'no screen'!AX20</f>
        <v>3.9985711810597638E-7</v>
      </c>
      <c r="AY241">
        <f>'60'!AY20-'no screen'!AY20</f>
        <v>3.9985711810597638E-7</v>
      </c>
      <c r="AZ241">
        <f>'60'!AZ20-'no screen'!AZ20</f>
        <v>3.9985711810597638E-7</v>
      </c>
      <c r="BA241">
        <f>'60'!BA20-'no screen'!BA20</f>
        <v>3.998571181050006E-7</v>
      </c>
      <c r="BB241">
        <f>'60'!BB20-'no screen'!BB20</f>
        <v>3.998571181050006E-7</v>
      </c>
      <c r="BC241">
        <f>'60'!BC20-'no screen'!BC20</f>
        <v>3.9985711810597638E-7</v>
      </c>
      <c r="BD241">
        <f>'60'!BD20-'no screen'!BD20</f>
        <v>3.9985711810987951E-7</v>
      </c>
      <c r="BE241">
        <f>'60'!BE20-'no screen'!BE20</f>
        <v>3.9985711809990485E-7</v>
      </c>
      <c r="BF241">
        <f>'60'!BF20-'no screen'!BF20</f>
        <v>3.9985711810987951E-7</v>
      </c>
      <c r="BG241">
        <f>'60'!BG20-'no screen'!BG20</f>
        <v>3.9985711811009635E-7</v>
      </c>
      <c r="BH241">
        <f>'60'!BH20-'no screen'!BH20</f>
        <v>3.9985711809990485E-7</v>
      </c>
      <c r="BI241">
        <f>'60'!BI20-'no screen'!BI20</f>
        <v>3.9985711810987951E-7</v>
      </c>
      <c r="BJ241">
        <f>'60'!BJ20-'no screen'!BJ20</f>
        <v>3.9985711810012169E-7</v>
      </c>
      <c r="BK241">
        <f>'60'!BK20-'no screen'!BK20</f>
        <v>3.9985711810012169E-7</v>
      </c>
      <c r="BL241">
        <f>'60'!BL20-'no screen'!BL20</f>
        <v>3.9985711809990485E-7</v>
      </c>
      <c r="BM241">
        <f>'60'!BM20-'no screen'!BM20</f>
        <v>3.9985711810987951E-7</v>
      </c>
      <c r="BN241">
        <f>'60'!BN20-'no screen'!BN20</f>
        <v>3.9985711811009635E-7</v>
      </c>
      <c r="BO241">
        <f>'60'!BO20-'no screen'!BO20</f>
        <v>3.9985711810012169E-7</v>
      </c>
      <c r="BP241">
        <f>'60'!BP20-'no screen'!BP20</f>
        <v>3.9985711809990485E-7</v>
      </c>
      <c r="BQ241">
        <f>'60'!BQ20-'no screen'!BQ20</f>
        <v>3.9985711810033853E-7</v>
      </c>
      <c r="BR241">
        <f>'60'!BR20-'no screen'!BR20</f>
        <v>3.9985711810033853E-7</v>
      </c>
      <c r="BS241">
        <f>'60'!BS20-'no screen'!BS20</f>
        <v>3.9985711809990485E-7</v>
      </c>
      <c r="BT241">
        <f>'60'!BT20-'no screen'!BT20</f>
        <v>3.9985711811031319E-7</v>
      </c>
    </row>
    <row r="242" spans="1:72" x14ac:dyDescent="0.25">
      <c r="A242" t="s">
        <v>19</v>
      </c>
      <c r="B242">
        <f>'60'!B21-'no screen'!B21</f>
        <v>0</v>
      </c>
      <c r="C242">
        <f>'60'!C21-'no screen'!C21</f>
        <v>0</v>
      </c>
      <c r="D242">
        <f>'60'!D21-'no screen'!D21</f>
        <v>0</v>
      </c>
      <c r="E242">
        <f>'60'!E21-'no screen'!E21</f>
        <v>0</v>
      </c>
      <c r="F242">
        <f>'60'!F21-'no screen'!F21</f>
        <v>0</v>
      </c>
      <c r="G242">
        <f>'60'!G21-'no screen'!G21</f>
        <v>0</v>
      </c>
      <c r="H242">
        <f>'60'!H21-'no screen'!H21</f>
        <v>0</v>
      </c>
      <c r="I242">
        <f>'60'!I21-'no screen'!I21</f>
        <v>0</v>
      </c>
      <c r="J242">
        <f>'60'!J21-'no screen'!J21</f>
        <v>0</v>
      </c>
      <c r="K242">
        <f>'60'!K21-'no screen'!K21</f>
        <v>0</v>
      </c>
      <c r="L242">
        <f>'60'!L21-'no screen'!L21</f>
        <v>0</v>
      </c>
      <c r="M242">
        <f>'60'!M21-'no screen'!M21</f>
        <v>0</v>
      </c>
      <c r="N242">
        <f>'60'!N21-'no screen'!N21</f>
        <v>0</v>
      </c>
      <c r="O242">
        <f>'60'!O21-'no screen'!O21</f>
        <v>0</v>
      </c>
      <c r="P242">
        <f>'60'!P21-'no screen'!P21</f>
        <v>0</v>
      </c>
      <c r="Q242">
        <f>'60'!Q21-'no screen'!Q21</f>
        <v>0</v>
      </c>
      <c r="R242">
        <f>'60'!R21-'no screen'!R21</f>
        <v>0</v>
      </c>
      <c r="S242">
        <f>'60'!S21-'no screen'!S21</f>
        <v>0</v>
      </c>
      <c r="T242">
        <f>'60'!T21-'no screen'!T21</f>
        <v>0</v>
      </c>
      <c r="U242">
        <f>'60'!U21-'no screen'!U21</f>
        <v>0</v>
      </c>
      <c r="V242">
        <f>'60'!V21-'no screen'!V21</f>
        <v>0</v>
      </c>
      <c r="W242">
        <f>'60'!W21-'no screen'!W21</f>
        <v>0</v>
      </c>
      <c r="X242">
        <f>'60'!X21-'no screen'!X21</f>
        <v>0</v>
      </c>
      <c r="Y242">
        <f>'60'!Y21-'no screen'!Y21</f>
        <v>0</v>
      </c>
      <c r="Z242">
        <f>'60'!Z21-'no screen'!Z21</f>
        <v>0</v>
      </c>
      <c r="AA242">
        <f>'60'!AA21-'no screen'!AA21</f>
        <v>0</v>
      </c>
      <c r="AB242">
        <f>'60'!AB21-'no screen'!AB21</f>
        <v>0</v>
      </c>
      <c r="AC242">
        <f>'60'!AC21-'no screen'!AC21</f>
        <v>0</v>
      </c>
      <c r="AD242">
        <f>'60'!AD21-'no screen'!AD21</f>
        <v>0</v>
      </c>
      <c r="AE242">
        <f>'60'!AE21-'no screen'!AE21</f>
        <v>0</v>
      </c>
      <c r="AF242">
        <f>'60'!AF21-'no screen'!AF21</f>
        <v>0</v>
      </c>
      <c r="AG242">
        <f>'60'!AG21-'no screen'!AG21</f>
        <v>5.9317008369770292E-6</v>
      </c>
      <c r="AH242">
        <f>'60'!AH21-'no screen'!AH21</f>
        <v>-5.8705870324601275E-7</v>
      </c>
      <c r="AI242">
        <f>'60'!AI21-'no screen'!AI21</f>
        <v>-7.4727630391760187E-6</v>
      </c>
      <c r="AJ242">
        <f>'60'!AJ21-'no screen'!AJ21</f>
        <v>-1.0649537347849972E-5</v>
      </c>
      <c r="AK242">
        <f>'60'!AK21-'no screen'!AK21</f>
        <v>-1.2635784656167993E-5</v>
      </c>
      <c r="AL242">
        <f>'60'!AL21-'no screen'!AL21</f>
        <v>-1.5332593881808051E-5</v>
      </c>
      <c r="AM242">
        <f>'60'!AM21-'no screen'!AM21</f>
        <v>-1.5654841792127035E-5</v>
      </c>
      <c r="AN242">
        <f>'60'!AN21-'no screen'!AN21</f>
        <v>-1.631460959586003E-5</v>
      </c>
      <c r="AO242">
        <f>'60'!AO21-'no screen'!AO21</f>
        <v>-1.6314609595861006E-5</v>
      </c>
      <c r="AP242">
        <f>'60'!AP21-'no screen'!AP21</f>
        <v>-1.6702593846805013E-5</v>
      </c>
      <c r="AQ242">
        <f>'60'!AQ21-'no screen'!AQ21</f>
        <v>-1.6702593846799809E-5</v>
      </c>
      <c r="AR242">
        <f>'60'!AR21-'no screen'!AR21</f>
        <v>-1.6702593846810001E-5</v>
      </c>
      <c r="AS242">
        <f>'60'!AS21-'no screen'!AS21</f>
        <v>-1.6702593846800026E-5</v>
      </c>
      <c r="AT242">
        <f>'60'!AT21-'no screen'!AT21</f>
        <v>-1.6702593846800026E-5</v>
      </c>
      <c r="AU242">
        <f>'60'!AU21-'no screen'!AU21</f>
        <v>-1.6702593846810001E-5</v>
      </c>
      <c r="AV242">
        <f>'60'!AV21-'no screen'!AV21</f>
        <v>-1.6702593846810001E-5</v>
      </c>
      <c r="AW242">
        <f>'60'!AW21-'no screen'!AW21</f>
        <v>-1.6702593846799809E-5</v>
      </c>
      <c r="AX242">
        <f>'60'!AX21-'no screen'!AX21</f>
        <v>-1.6702593846800243E-5</v>
      </c>
      <c r="AY242">
        <f>'60'!AY21-'no screen'!AY21</f>
        <v>-1.6702593846800243E-5</v>
      </c>
      <c r="AZ242">
        <f>'60'!AZ21-'no screen'!AZ21</f>
        <v>-1.6702593846809784E-5</v>
      </c>
      <c r="BA242">
        <f>'60'!BA21-'no screen'!BA21</f>
        <v>-1.6702593846800243E-5</v>
      </c>
      <c r="BB242">
        <f>'60'!BB21-'no screen'!BB21</f>
        <v>-1.6702593846809784E-5</v>
      </c>
      <c r="BC242">
        <f>'60'!BC21-'no screen'!BC21</f>
        <v>-1.6702593846809784E-5</v>
      </c>
      <c r="BD242">
        <f>'60'!BD21-'no screen'!BD21</f>
        <v>-1.6702593846809784E-5</v>
      </c>
      <c r="BE242">
        <f>'60'!BE21-'no screen'!BE21</f>
        <v>-1.6702593846799375E-5</v>
      </c>
      <c r="BF242">
        <f>'60'!BF21-'no screen'!BF21</f>
        <v>-1.6702593846809784E-5</v>
      </c>
      <c r="BG242">
        <f>'60'!BG21-'no screen'!BG21</f>
        <v>-1.6702593846800243E-5</v>
      </c>
      <c r="BH242">
        <f>'60'!BH21-'no screen'!BH21</f>
        <v>-1.6702593846810651E-5</v>
      </c>
      <c r="BI242">
        <f>'60'!BI21-'no screen'!BI21</f>
        <v>-1.6702593846809784E-5</v>
      </c>
      <c r="BJ242">
        <f>'60'!BJ21-'no screen'!BJ21</f>
        <v>-1.6702593846800243E-5</v>
      </c>
      <c r="BK242">
        <f>'60'!BK21-'no screen'!BK21</f>
        <v>-1.6702593846799375E-5</v>
      </c>
      <c r="BL242">
        <f>'60'!BL21-'no screen'!BL21</f>
        <v>-1.6702593846799375E-5</v>
      </c>
      <c r="BM242">
        <f>'60'!BM21-'no screen'!BM21</f>
        <v>-1.6702593846800243E-5</v>
      </c>
      <c r="BN242">
        <f>'60'!BN21-'no screen'!BN21</f>
        <v>-1.6702593846799375E-5</v>
      </c>
      <c r="BO242">
        <f>'60'!BO21-'no screen'!BO21</f>
        <v>-1.6702593846809784E-5</v>
      </c>
      <c r="BP242">
        <f>'60'!BP21-'no screen'!BP21</f>
        <v>-1.6702593846810651E-5</v>
      </c>
      <c r="BQ242">
        <f>'60'!BQ21-'no screen'!BQ21</f>
        <v>-1.6702593846800243E-5</v>
      </c>
      <c r="BR242">
        <f>'60'!BR21-'no screen'!BR21</f>
        <v>-1.6702593846800243E-5</v>
      </c>
      <c r="BS242">
        <f>'60'!BS21-'no screen'!BS21</f>
        <v>-1.6702593846800243E-5</v>
      </c>
      <c r="BT242">
        <f>'60'!BT21-'no screen'!BT21</f>
        <v>-1.6702593846810651E-5</v>
      </c>
    </row>
    <row r="243" spans="1:72" x14ac:dyDescent="0.25">
      <c r="A243" t="s">
        <v>20</v>
      </c>
      <c r="B243">
        <f>'60'!B22-'no screen'!B22</f>
        <v>0</v>
      </c>
      <c r="C243">
        <f>'60'!C22-'no screen'!C22</f>
        <v>0</v>
      </c>
      <c r="D243">
        <f>'60'!D22-'no screen'!D22</f>
        <v>0</v>
      </c>
      <c r="E243">
        <f>'60'!E22-'no screen'!E22</f>
        <v>0</v>
      </c>
      <c r="F243">
        <f>'60'!F22-'no screen'!F22</f>
        <v>0</v>
      </c>
      <c r="G243">
        <f>'60'!G22-'no screen'!G22</f>
        <v>0</v>
      </c>
      <c r="H243">
        <f>'60'!H22-'no screen'!H22</f>
        <v>0</v>
      </c>
      <c r="I243">
        <f>'60'!I22-'no screen'!I22</f>
        <v>0</v>
      </c>
      <c r="J243">
        <f>'60'!J22-'no screen'!J22</f>
        <v>0</v>
      </c>
      <c r="K243">
        <f>'60'!K22-'no screen'!K22</f>
        <v>0</v>
      </c>
      <c r="L243">
        <f>'60'!L22-'no screen'!L22</f>
        <v>0</v>
      </c>
      <c r="M243">
        <f>'60'!M22-'no screen'!M22</f>
        <v>0</v>
      </c>
      <c r="N243">
        <f>'60'!N22-'no screen'!N22</f>
        <v>0</v>
      </c>
      <c r="O243">
        <f>'60'!O22-'no screen'!O22</f>
        <v>0</v>
      </c>
      <c r="P243">
        <f>'60'!P22-'no screen'!P22</f>
        <v>0</v>
      </c>
      <c r="Q243">
        <f>'60'!Q22-'no screen'!Q22</f>
        <v>0</v>
      </c>
      <c r="R243">
        <f>'60'!R22-'no screen'!R22</f>
        <v>0</v>
      </c>
      <c r="S243">
        <f>'60'!S22-'no screen'!S22</f>
        <v>0</v>
      </c>
      <c r="T243">
        <f>'60'!T22-'no screen'!T22</f>
        <v>0</v>
      </c>
      <c r="U243">
        <f>'60'!U22-'no screen'!U22</f>
        <v>0</v>
      </c>
      <c r="V243">
        <f>'60'!V22-'no screen'!V22</f>
        <v>0</v>
      </c>
      <c r="W243">
        <f>'60'!W22-'no screen'!W22</f>
        <v>0</v>
      </c>
      <c r="X243">
        <f>'60'!X22-'no screen'!X22</f>
        <v>0</v>
      </c>
      <c r="Y243">
        <f>'60'!Y22-'no screen'!Y22</f>
        <v>0</v>
      </c>
      <c r="Z243">
        <f>'60'!Z22-'no screen'!Z22</f>
        <v>0</v>
      </c>
      <c r="AA243">
        <f>'60'!AA22-'no screen'!AA22</f>
        <v>0</v>
      </c>
      <c r="AB243">
        <f>'60'!AB22-'no screen'!AB22</f>
        <v>0</v>
      </c>
      <c r="AC243">
        <f>'60'!AC22-'no screen'!AC22</f>
        <v>0</v>
      </c>
      <c r="AD243">
        <f>'60'!AD22-'no screen'!AD22</f>
        <v>0</v>
      </c>
      <c r="AE243">
        <f>'60'!AE22-'no screen'!AE22</f>
        <v>0</v>
      </c>
      <c r="AF243">
        <f>'60'!AF22-'no screen'!AF22</f>
        <v>0</v>
      </c>
      <c r="AG243">
        <f>'60'!AG22-'no screen'!AG22</f>
        <v>0</v>
      </c>
      <c r="AH243">
        <f>'60'!AH22-'no screen'!AH22</f>
        <v>0</v>
      </c>
      <c r="AI243">
        <f>'60'!AI22-'no screen'!AI22</f>
        <v>0</v>
      </c>
      <c r="AJ243">
        <f>'60'!AJ22-'no screen'!AJ22</f>
        <v>0</v>
      </c>
      <c r="AK243">
        <f>'60'!AK22-'no screen'!AK22</f>
        <v>0</v>
      </c>
      <c r="AL243">
        <f>'60'!AL22-'no screen'!AL22</f>
        <v>0</v>
      </c>
      <c r="AM243">
        <f>'60'!AM22-'no screen'!AM22</f>
        <v>0</v>
      </c>
      <c r="AN243">
        <f>'60'!AN22-'no screen'!AN22</f>
        <v>0</v>
      </c>
      <c r="AO243">
        <f>'60'!AO22-'no screen'!AO22</f>
        <v>0</v>
      </c>
      <c r="AP243">
        <f>'60'!AP22-'no screen'!AP22</f>
        <v>0</v>
      </c>
      <c r="AQ243">
        <f>'60'!AQ22-'no screen'!AQ22</f>
        <v>0</v>
      </c>
      <c r="AR243">
        <f>'60'!AR22-'no screen'!AR22</f>
        <v>0</v>
      </c>
      <c r="AS243">
        <f>'60'!AS22-'no screen'!AS22</f>
        <v>0</v>
      </c>
      <c r="AT243">
        <f>'60'!AT22-'no screen'!AT22</f>
        <v>0</v>
      </c>
      <c r="AU243">
        <f>'60'!AU22-'no screen'!AU22</f>
        <v>0</v>
      </c>
      <c r="AV243">
        <f>'60'!AV22-'no screen'!AV22</f>
        <v>0</v>
      </c>
      <c r="AW243">
        <f>'60'!AW22-'no screen'!AW22</f>
        <v>0</v>
      </c>
      <c r="AX243">
        <f>'60'!AX22-'no screen'!AX22</f>
        <v>0</v>
      </c>
      <c r="AY243">
        <f>'60'!AY22-'no screen'!AY22</f>
        <v>0</v>
      </c>
      <c r="AZ243">
        <f>'60'!AZ22-'no screen'!AZ22</f>
        <v>0</v>
      </c>
      <c r="BA243">
        <f>'60'!BA22-'no screen'!BA22</f>
        <v>0</v>
      </c>
      <c r="BB243">
        <f>'60'!BB22-'no screen'!BB22</f>
        <v>0</v>
      </c>
      <c r="BC243">
        <f>'60'!BC22-'no screen'!BC22</f>
        <v>0</v>
      </c>
      <c r="BD243">
        <f>'60'!BD22-'no screen'!BD22</f>
        <v>0</v>
      </c>
      <c r="BE243">
        <f>'60'!BE22-'no screen'!BE22</f>
        <v>0</v>
      </c>
      <c r="BF243">
        <f>'60'!BF22-'no screen'!BF22</f>
        <v>0</v>
      </c>
      <c r="BG243">
        <f>'60'!BG22-'no screen'!BG22</f>
        <v>0</v>
      </c>
      <c r="BH243">
        <f>'60'!BH22-'no screen'!BH22</f>
        <v>0</v>
      </c>
      <c r="BI243">
        <f>'60'!BI22-'no screen'!BI22</f>
        <v>0</v>
      </c>
      <c r="BJ243">
        <f>'60'!BJ22-'no screen'!BJ22</f>
        <v>0</v>
      </c>
      <c r="BK243">
        <f>'60'!BK22-'no screen'!BK22</f>
        <v>0</v>
      </c>
      <c r="BL243">
        <f>'60'!BL22-'no screen'!BL22</f>
        <v>0</v>
      </c>
      <c r="BM243">
        <f>'60'!BM22-'no screen'!BM22</f>
        <v>0</v>
      </c>
      <c r="BN243">
        <f>'60'!BN22-'no screen'!BN22</f>
        <v>0</v>
      </c>
      <c r="BO243">
        <f>'60'!BO22-'no screen'!BO22</f>
        <v>0</v>
      </c>
      <c r="BP243">
        <f>'60'!BP22-'no screen'!BP22</f>
        <v>0</v>
      </c>
      <c r="BQ243">
        <f>'60'!BQ22-'no screen'!BQ22</f>
        <v>0</v>
      </c>
      <c r="BR243">
        <f>'60'!BR22-'no screen'!BR22</f>
        <v>0</v>
      </c>
      <c r="BS243">
        <f>'60'!BS22-'no screen'!BS22</f>
        <v>0</v>
      </c>
      <c r="BT243">
        <f>'60'!BT22-'no screen'!BT22</f>
        <v>0</v>
      </c>
    </row>
    <row r="244" spans="1:72" x14ac:dyDescent="0.25">
      <c r="A244" t="s">
        <v>21</v>
      </c>
      <c r="B244">
        <f>'60'!B23-'no screen'!B23</f>
        <v>0</v>
      </c>
      <c r="C244">
        <f>'60'!C23-'no screen'!C23</f>
        <v>0</v>
      </c>
      <c r="D244">
        <f>'60'!D23-'no screen'!D23</f>
        <v>0</v>
      </c>
      <c r="E244">
        <f>'60'!E23-'no screen'!E23</f>
        <v>0</v>
      </c>
      <c r="F244">
        <f>'60'!F23-'no screen'!F23</f>
        <v>0</v>
      </c>
      <c r="G244">
        <f>'60'!G23-'no screen'!G23</f>
        <v>0</v>
      </c>
      <c r="H244">
        <f>'60'!H23-'no screen'!H23</f>
        <v>0</v>
      </c>
      <c r="I244">
        <f>'60'!I23-'no screen'!I23</f>
        <v>0</v>
      </c>
      <c r="J244">
        <f>'60'!J23-'no screen'!J23</f>
        <v>0</v>
      </c>
      <c r="K244">
        <f>'60'!K23-'no screen'!K23</f>
        <v>0</v>
      </c>
      <c r="L244">
        <f>'60'!L23-'no screen'!L23</f>
        <v>0</v>
      </c>
      <c r="M244">
        <f>'60'!M23-'no screen'!M23</f>
        <v>0</v>
      </c>
      <c r="N244">
        <f>'60'!N23-'no screen'!N23</f>
        <v>0</v>
      </c>
      <c r="O244">
        <f>'60'!O23-'no screen'!O23</f>
        <v>0</v>
      </c>
      <c r="P244">
        <f>'60'!P23-'no screen'!P23</f>
        <v>0</v>
      </c>
      <c r="Q244">
        <f>'60'!Q23-'no screen'!Q23</f>
        <v>0</v>
      </c>
      <c r="R244">
        <f>'60'!R23-'no screen'!R23</f>
        <v>0</v>
      </c>
      <c r="S244">
        <f>'60'!S23-'no screen'!S23</f>
        <v>0</v>
      </c>
      <c r="T244">
        <f>'60'!T23-'no screen'!T23</f>
        <v>0</v>
      </c>
      <c r="U244">
        <f>'60'!U23-'no screen'!U23</f>
        <v>0</v>
      </c>
      <c r="V244">
        <f>'60'!V23-'no screen'!V23</f>
        <v>0</v>
      </c>
      <c r="W244">
        <f>'60'!W23-'no screen'!W23</f>
        <v>0</v>
      </c>
      <c r="X244">
        <f>'60'!X23-'no screen'!X23</f>
        <v>0</v>
      </c>
      <c r="Y244">
        <f>'60'!Y23-'no screen'!Y23</f>
        <v>0</v>
      </c>
      <c r="Z244">
        <f>'60'!Z23-'no screen'!Z23</f>
        <v>0</v>
      </c>
      <c r="AA244">
        <f>'60'!AA23-'no screen'!AA23</f>
        <v>0</v>
      </c>
      <c r="AB244">
        <f>'60'!AB23-'no screen'!AB23</f>
        <v>0</v>
      </c>
      <c r="AC244">
        <f>'60'!AC23-'no screen'!AC23</f>
        <v>0</v>
      </c>
      <c r="AD244">
        <f>'60'!AD23-'no screen'!AD23</f>
        <v>0</v>
      </c>
      <c r="AE244">
        <f>'60'!AE23-'no screen'!AE23</f>
        <v>0</v>
      </c>
      <c r="AF244">
        <f>'60'!AF23-'no screen'!AF23</f>
        <v>0</v>
      </c>
      <c r="AG244">
        <f>'60'!AG23-'no screen'!AG23</f>
        <v>0.55736820963029099</v>
      </c>
      <c r="AH244">
        <f>'60'!AH23-'no screen'!AH23</f>
        <v>0.55736820963029099</v>
      </c>
      <c r="AI244">
        <f>'60'!AI23-'no screen'!AI23</f>
        <v>0.55736820963029099</v>
      </c>
      <c r="AJ244">
        <f>'60'!AJ23-'no screen'!AJ23</f>
        <v>0.55736820963029099</v>
      </c>
      <c r="AK244">
        <f>'60'!AK23-'no screen'!AK23</f>
        <v>0.55736820963029099</v>
      </c>
      <c r="AL244">
        <f>'60'!AL23-'no screen'!AL23</f>
        <v>0.55736820963029099</v>
      </c>
      <c r="AM244">
        <f>'60'!AM23-'no screen'!AM23</f>
        <v>0.55736820963029099</v>
      </c>
      <c r="AN244">
        <f>'60'!AN23-'no screen'!AN23</f>
        <v>0.55736820963029099</v>
      </c>
      <c r="AO244">
        <f>'60'!AO23-'no screen'!AO23</f>
        <v>0.55736820963029099</v>
      </c>
      <c r="AP244">
        <f>'60'!AP23-'no screen'!AP23</f>
        <v>0.55736820963029099</v>
      </c>
      <c r="AQ244">
        <f>'60'!AQ23-'no screen'!AQ23</f>
        <v>0.55736820963029099</v>
      </c>
      <c r="AR244">
        <f>'60'!AR23-'no screen'!AR23</f>
        <v>0.55736820963029099</v>
      </c>
      <c r="AS244">
        <f>'60'!AS23-'no screen'!AS23</f>
        <v>0.55736820963029099</v>
      </c>
      <c r="AT244">
        <f>'60'!AT23-'no screen'!AT23</f>
        <v>0.55736820963029099</v>
      </c>
      <c r="AU244">
        <f>'60'!AU23-'no screen'!AU23</f>
        <v>0.55736820963029099</v>
      </c>
      <c r="AV244">
        <f>'60'!AV23-'no screen'!AV23</f>
        <v>0.55736820963029099</v>
      </c>
      <c r="AW244">
        <f>'60'!AW23-'no screen'!AW23</f>
        <v>0.55736820963029099</v>
      </c>
      <c r="AX244">
        <f>'60'!AX23-'no screen'!AX23</f>
        <v>0.55736820963029099</v>
      </c>
      <c r="AY244">
        <f>'60'!AY23-'no screen'!AY23</f>
        <v>0.55736820963029099</v>
      </c>
      <c r="AZ244">
        <f>'60'!AZ23-'no screen'!AZ23</f>
        <v>0.55736820963029099</v>
      </c>
      <c r="BA244">
        <f>'60'!BA23-'no screen'!BA23</f>
        <v>0.55736820963029099</v>
      </c>
      <c r="BB244">
        <f>'60'!BB23-'no screen'!BB23</f>
        <v>0.55736820963029099</v>
      </c>
      <c r="BC244">
        <f>'60'!BC23-'no screen'!BC23</f>
        <v>0.55736820963029099</v>
      </c>
      <c r="BD244">
        <f>'60'!BD23-'no screen'!BD23</f>
        <v>0.55736820963029099</v>
      </c>
      <c r="BE244">
        <f>'60'!BE23-'no screen'!BE23</f>
        <v>0.55736820963029099</v>
      </c>
      <c r="BF244">
        <f>'60'!BF23-'no screen'!BF23</f>
        <v>0.55736820963029099</v>
      </c>
      <c r="BG244">
        <f>'60'!BG23-'no screen'!BG23</f>
        <v>0.55736820963029099</v>
      </c>
      <c r="BH244">
        <f>'60'!BH23-'no screen'!BH23</f>
        <v>0.55736820963029099</v>
      </c>
      <c r="BI244">
        <f>'60'!BI23-'no screen'!BI23</f>
        <v>0.55736820963029099</v>
      </c>
      <c r="BJ244">
        <f>'60'!BJ23-'no screen'!BJ23</f>
        <v>0.55736820963029099</v>
      </c>
      <c r="BK244">
        <f>'60'!BK23-'no screen'!BK23</f>
        <v>0.55736820963029099</v>
      </c>
      <c r="BL244">
        <f>'60'!BL23-'no screen'!BL23</f>
        <v>0.55736820963029099</v>
      </c>
      <c r="BM244">
        <f>'60'!BM23-'no screen'!BM23</f>
        <v>0.55736820963029099</v>
      </c>
      <c r="BN244">
        <f>'60'!BN23-'no screen'!BN23</f>
        <v>0.55736820963029099</v>
      </c>
      <c r="BO244">
        <f>'60'!BO23-'no screen'!BO23</f>
        <v>0.55736820963029099</v>
      </c>
      <c r="BP244">
        <f>'60'!BP23-'no screen'!BP23</f>
        <v>0.55736820963029099</v>
      </c>
      <c r="BQ244">
        <f>'60'!BQ23-'no screen'!BQ23</f>
        <v>0.55736820963029099</v>
      </c>
      <c r="BR244">
        <f>'60'!BR23-'no screen'!BR23</f>
        <v>0.55736820963029099</v>
      </c>
      <c r="BS244">
        <f>'60'!BS23-'no screen'!BS23</f>
        <v>0.55736820963029099</v>
      </c>
      <c r="BT244">
        <f>'60'!BT23-'no screen'!BT23</f>
        <v>0.55736820963029099</v>
      </c>
    </row>
    <row r="245" spans="1:72" x14ac:dyDescent="0.25">
      <c r="A245" t="s">
        <v>22</v>
      </c>
      <c r="B245">
        <f>'60'!B24-'no screen'!B24</f>
        <v>0</v>
      </c>
      <c r="C245">
        <f>'60'!C24-'no screen'!C24</f>
        <v>0</v>
      </c>
      <c r="D245">
        <f>'60'!D24-'no screen'!D24</f>
        <v>0</v>
      </c>
      <c r="E245">
        <f>'60'!E24-'no screen'!E24</f>
        <v>0</v>
      </c>
      <c r="F245">
        <f>'60'!F24-'no screen'!F24</f>
        <v>0</v>
      </c>
      <c r="G245">
        <f>'60'!G24-'no screen'!G24</f>
        <v>0</v>
      </c>
      <c r="H245">
        <f>'60'!H24-'no screen'!H24</f>
        <v>0</v>
      </c>
      <c r="I245">
        <f>'60'!I24-'no screen'!I24</f>
        <v>0</v>
      </c>
      <c r="J245">
        <f>'60'!J24-'no screen'!J24</f>
        <v>0</v>
      </c>
      <c r="K245">
        <f>'60'!K24-'no screen'!K24</f>
        <v>0</v>
      </c>
      <c r="L245">
        <f>'60'!L24-'no screen'!L24</f>
        <v>0</v>
      </c>
      <c r="M245">
        <f>'60'!M24-'no screen'!M24</f>
        <v>0</v>
      </c>
      <c r="N245">
        <f>'60'!N24-'no screen'!N24</f>
        <v>0</v>
      </c>
      <c r="O245">
        <f>'60'!O24-'no screen'!O24</f>
        <v>0</v>
      </c>
      <c r="P245">
        <f>'60'!P24-'no screen'!P24</f>
        <v>0</v>
      </c>
      <c r="Q245">
        <f>'60'!Q24-'no screen'!Q24</f>
        <v>0</v>
      </c>
      <c r="R245">
        <f>'60'!R24-'no screen'!R24</f>
        <v>0</v>
      </c>
      <c r="S245">
        <f>'60'!S24-'no screen'!S24</f>
        <v>0</v>
      </c>
      <c r="T245">
        <f>'60'!T24-'no screen'!T24</f>
        <v>0</v>
      </c>
      <c r="U245">
        <f>'60'!U24-'no screen'!U24</f>
        <v>0</v>
      </c>
      <c r="V245">
        <f>'60'!V24-'no screen'!V24</f>
        <v>0</v>
      </c>
      <c r="W245">
        <f>'60'!W24-'no screen'!W24</f>
        <v>0</v>
      </c>
      <c r="X245">
        <f>'60'!X24-'no screen'!X24</f>
        <v>0</v>
      </c>
      <c r="Y245">
        <f>'60'!Y24-'no screen'!Y24</f>
        <v>0</v>
      </c>
      <c r="Z245">
        <f>'60'!Z24-'no screen'!Z24</f>
        <v>0</v>
      </c>
      <c r="AA245">
        <f>'60'!AA24-'no screen'!AA24</f>
        <v>0</v>
      </c>
      <c r="AB245">
        <f>'60'!AB24-'no screen'!AB24</f>
        <v>0</v>
      </c>
      <c r="AC245">
        <f>'60'!AC24-'no screen'!AC24</f>
        <v>0</v>
      </c>
      <c r="AD245">
        <f>'60'!AD24-'no screen'!AD24</f>
        <v>0</v>
      </c>
      <c r="AE245">
        <f>'60'!AE24-'no screen'!AE24</f>
        <v>0</v>
      </c>
      <c r="AF245">
        <f>'60'!AF24-'no screen'!AF24</f>
        <v>0</v>
      </c>
      <c r="AG245">
        <f>'60'!AG24-'no screen'!AG24</f>
        <v>0.33691107747697202</v>
      </c>
      <c r="AH245">
        <f>'60'!AH24-'no screen'!AH24</f>
        <v>0.33691107747697202</v>
      </c>
      <c r="AI245">
        <f>'60'!AI24-'no screen'!AI24</f>
        <v>0.33691107747697202</v>
      </c>
      <c r="AJ245">
        <f>'60'!AJ24-'no screen'!AJ24</f>
        <v>0.33691107747697202</v>
      </c>
      <c r="AK245">
        <f>'60'!AK24-'no screen'!AK24</f>
        <v>0.33691107747697202</v>
      </c>
      <c r="AL245">
        <f>'60'!AL24-'no screen'!AL24</f>
        <v>0.33691107747697202</v>
      </c>
      <c r="AM245">
        <f>'60'!AM24-'no screen'!AM24</f>
        <v>0.33691107747697202</v>
      </c>
      <c r="AN245">
        <f>'60'!AN24-'no screen'!AN24</f>
        <v>0.33691107747697202</v>
      </c>
      <c r="AO245">
        <f>'60'!AO24-'no screen'!AO24</f>
        <v>0.33691107747697202</v>
      </c>
      <c r="AP245">
        <f>'60'!AP24-'no screen'!AP24</f>
        <v>0.33691107747697202</v>
      </c>
      <c r="AQ245">
        <f>'60'!AQ24-'no screen'!AQ24</f>
        <v>0.33691107747697202</v>
      </c>
      <c r="AR245">
        <f>'60'!AR24-'no screen'!AR24</f>
        <v>0.33691107747697202</v>
      </c>
      <c r="AS245">
        <f>'60'!AS24-'no screen'!AS24</f>
        <v>0.33691107747697202</v>
      </c>
      <c r="AT245">
        <f>'60'!AT24-'no screen'!AT24</f>
        <v>0.33691107747697202</v>
      </c>
      <c r="AU245">
        <f>'60'!AU24-'no screen'!AU24</f>
        <v>0.33691107747697202</v>
      </c>
      <c r="AV245">
        <f>'60'!AV24-'no screen'!AV24</f>
        <v>0.33691107747697202</v>
      </c>
      <c r="AW245">
        <f>'60'!AW24-'no screen'!AW24</f>
        <v>0.33691107747697202</v>
      </c>
      <c r="AX245">
        <f>'60'!AX24-'no screen'!AX24</f>
        <v>0.33691107747697202</v>
      </c>
      <c r="AY245">
        <f>'60'!AY24-'no screen'!AY24</f>
        <v>0.33691107747697202</v>
      </c>
      <c r="AZ245">
        <f>'60'!AZ24-'no screen'!AZ24</f>
        <v>0.33691107747697202</v>
      </c>
      <c r="BA245">
        <f>'60'!BA24-'no screen'!BA24</f>
        <v>0.33691107747697202</v>
      </c>
      <c r="BB245">
        <f>'60'!BB24-'no screen'!BB24</f>
        <v>0.33691107747697202</v>
      </c>
      <c r="BC245">
        <f>'60'!BC24-'no screen'!BC24</f>
        <v>0.33691107747697202</v>
      </c>
      <c r="BD245">
        <f>'60'!BD24-'no screen'!BD24</f>
        <v>0.33691107747697202</v>
      </c>
      <c r="BE245">
        <f>'60'!BE24-'no screen'!BE24</f>
        <v>0.33691107747697202</v>
      </c>
      <c r="BF245">
        <f>'60'!BF24-'no screen'!BF24</f>
        <v>0.33691107747697202</v>
      </c>
      <c r="BG245">
        <f>'60'!BG24-'no screen'!BG24</f>
        <v>0.33691107747697202</v>
      </c>
      <c r="BH245">
        <f>'60'!BH24-'no screen'!BH24</f>
        <v>0.33691107747697202</v>
      </c>
      <c r="BI245">
        <f>'60'!BI24-'no screen'!BI24</f>
        <v>0.33691107747697202</v>
      </c>
      <c r="BJ245">
        <f>'60'!BJ24-'no screen'!BJ24</f>
        <v>0.33691107747697202</v>
      </c>
      <c r="BK245">
        <f>'60'!BK24-'no screen'!BK24</f>
        <v>0.33691107747697202</v>
      </c>
      <c r="BL245">
        <f>'60'!BL24-'no screen'!BL24</f>
        <v>0.33691107747697202</v>
      </c>
      <c r="BM245">
        <f>'60'!BM24-'no screen'!BM24</f>
        <v>0.33691107747697202</v>
      </c>
      <c r="BN245">
        <f>'60'!BN24-'no screen'!BN24</f>
        <v>0.33691107747697202</v>
      </c>
      <c r="BO245">
        <f>'60'!BO24-'no screen'!BO24</f>
        <v>0.33691107747697202</v>
      </c>
      <c r="BP245">
        <f>'60'!BP24-'no screen'!BP24</f>
        <v>0.33691107747697202</v>
      </c>
      <c r="BQ245">
        <f>'60'!BQ24-'no screen'!BQ24</f>
        <v>0.33691107747697202</v>
      </c>
      <c r="BR245">
        <f>'60'!BR24-'no screen'!BR24</f>
        <v>0.33691107747697202</v>
      </c>
      <c r="BS245">
        <f>'60'!BS24-'no screen'!BS24</f>
        <v>0.33691107747697202</v>
      </c>
      <c r="BT245">
        <f>'60'!BT24-'no screen'!BT24</f>
        <v>0.33691107747697202</v>
      </c>
    </row>
    <row r="246" spans="1:72" x14ac:dyDescent="0.25">
      <c r="A246" t="s">
        <v>23</v>
      </c>
      <c r="B246">
        <f>'60'!B25-'no screen'!B25</f>
        <v>0</v>
      </c>
      <c r="C246">
        <f>'60'!C25-'no screen'!C25</f>
        <v>0</v>
      </c>
      <c r="D246">
        <f>'60'!D25-'no screen'!D25</f>
        <v>0</v>
      </c>
      <c r="E246">
        <f>'60'!E25-'no screen'!E25</f>
        <v>0</v>
      </c>
      <c r="F246">
        <f>'60'!F25-'no screen'!F25</f>
        <v>0</v>
      </c>
      <c r="G246">
        <f>'60'!G25-'no screen'!G25</f>
        <v>0</v>
      </c>
      <c r="H246">
        <f>'60'!H25-'no screen'!H25</f>
        <v>0</v>
      </c>
      <c r="I246">
        <f>'60'!I25-'no screen'!I25</f>
        <v>0</v>
      </c>
      <c r="J246">
        <f>'60'!J25-'no screen'!J25</f>
        <v>0</v>
      </c>
      <c r="K246">
        <f>'60'!K25-'no screen'!K25</f>
        <v>0</v>
      </c>
      <c r="L246">
        <f>'60'!L25-'no screen'!L25</f>
        <v>0</v>
      </c>
      <c r="M246">
        <f>'60'!M25-'no screen'!M25</f>
        <v>0</v>
      </c>
      <c r="N246">
        <f>'60'!N25-'no screen'!N25</f>
        <v>0</v>
      </c>
      <c r="O246">
        <f>'60'!O25-'no screen'!O25</f>
        <v>0</v>
      </c>
      <c r="P246">
        <f>'60'!P25-'no screen'!P25</f>
        <v>0</v>
      </c>
      <c r="Q246">
        <f>'60'!Q25-'no screen'!Q25</f>
        <v>0</v>
      </c>
      <c r="R246">
        <f>'60'!R25-'no screen'!R25</f>
        <v>0</v>
      </c>
      <c r="S246">
        <f>'60'!S25-'no screen'!S25</f>
        <v>0</v>
      </c>
      <c r="T246">
        <f>'60'!T25-'no screen'!T25</f>
        <v>0</v>
      </c>
      <c r="U246">
        <f>'60'!U25-'no screen'!U25</f>
        <v>0</v>
      </c>
      <c r="V246">
        <f>'60'!V25-'no screen'!V25</f>
        <v>0</v>
      </c>
      <c r="W246">
        <f>'60'!W25-'no screen'!W25</f>
        <v>0</v>
      </c>
      <c r="X246">
        <f>'60'!X25-'no screen'!X25</f>
        <v>0</v>
      </c>
      <c r="Y246">
        <f>'60'!Y25-'no screen'!Y25</f>
        <v>0</v>
      </c>
      <c r="Z246">
        <f>'60'!Z25-'no screen'!Z25</f>
        <v>0</v>
      </c>
      <c r="AA246">
        <f>'60'!AA25-'no screen'!AA25</f>
        <v>0</v>
      </c>
      <c r="AB246">
        <f>'60'!AB25-'no screen'!AB25</f>
        <v>0</v>
      </c>
      <c r="AC246">
        <f>'60'!AC25-'no screen'!AC25</f>
        <v>0</v>
      </c>
      <c r="AD246">
        <f>'60'!AD25-'no screen'!AD25</f>
        <v>0</v>
      </c>
      <c r="AE246">
        <f>'60'!AE25-'no screen'!AE25</f>
        <v>0</v>
      </c>
      <c r="AF246">
        <f>'60'!AF25-'no screen'!AF25</f>
        <v>0</v>
      </c>
      <c r="AG246">
        <f>'60'!AG25-'no screen'!AG25</f>
        <v>6.0730265668829997E-2</v>
      </c>
      <c r="AH246">
        <f>'60'!AH25-'no screen'!AH25</f>
        <v>6.0730265668829997E-2</v>
      </c>
      <c r="AI246">
        <f>'60'!AI25-'no screen'!AI25</f>
        <v>6.0730265668829997E-2</v>
      </c>
      <c r="AJ246">
        <f>'60'!AJ25-'no screen'!AJ25</f>
        <v>6.0730265668829997E-2</v>
      </c>
      <c r="AK246">
        <f>'60'!AK25-'no screen'!AK25</f>
        <v>6.0730265668829997E-2</v>
      </c>
      <c r="AL246">
        <f>'60'!AL25-'no screen'!AL25</f>
        <v>6.0730265668829997E-2</v>
      </c>
      <c r="AM246">
        <f>'60'!AM25-'no screen'!AM25</f>
        <v>6.0730265668829997E-2</v>
      </c>
      <c r="AN246">
        <f>'60'!AN25-'no screen'!AN25</f>
        <v>6.0730265668829997E-2</v>
      </c>
      <c r="AO246">
        <f>'60'!AO25-'no screen'!AO25</f>
        <v>6.0730265668829997E-2</v>
      </c>
      <c r="AP246">
        <f>'60'!AP25-'no screen'!AP25</f>
        <v>6.0730265668829997E-2</v>
      </c>
      <c r="AQ246">
        <f>'60'!AQ25-'no screen'!AQ25</f>
        <v>6.0730265668829997E-2</v>
      </c>
      <c r="AR246">
        <f>'60'!AR25-'no screen'!AR25</f>
        <v>6.0730265668829997E-2</v>
      </c>
      <c r="AS246">
        <f>'60'!AS25-'no screen'!AS25</f>
        <v>6.0730265668829997E-2</v>
      </c>
      <c r="AT246">
        <f>'60'!AT25-'no screen'!AT25</f>
        <v>6.0730265668829997E-2</v>
      </c>
      <c r="AU246">
        <f>'60'!AU25-'no screen'!AU25</f>
        <v>6.0730265668829997E-2</v>
      </c>
      <c r="AV246">
        <f>'60'!AV25-'no screen'!AV25</f>
        <v>6.0730265668829997E-2</v>
      </c>
      <c r="AW246">
        <f>'60'!AW25-'no screen'!AW25</f>
        <v>6.0730265668829997E-2</v>
      </c>
      <c r="AX246">
        <f>'60'!AX25-'no screen'!AX25</f>
        <v>6.0730265668829997E-2</v>
      </c>
      <c r="AY246">
        <f>'60'!AY25-'no screen'!AY25</f>
        <v>6.0730265668829997E-2</v>
      </c>
      <c r="AZ246">
        <f>'60'!AZ25-'no screen'!AZ25</f>
        <v>6.0730265668829997E-2</v>
      </c>
      <c r="BA246">
        <f>'60'!BA25-'no screen'!BA25</f>
        <v>6.0730265668829997E-2</v>
      </c>
      <c r="BB246">
        <f>'60'!BB25-'no screen'!BB25</f>
        <v>6.0730265668829997E-2</v>
      </c>
      <c r="BC246">
        <f>'60'!BC25-'no screen'!BC25</f>
        <v>6.0730265668829997E-2</v>
      </c>
      <c r="BD246">
        <f>'60'!BD25-'no screen'!BD25</f>
        <v>6.0730265668829997E-2</v>
      </c>
      <c r="BE246">
        <f>'60'!BE25-'no screen'!BE25</f>
        <v>6.0730265668829997E-2</v>
      </c>
      <c r="BF246">
        <f>'60'!BF25-'no screen'!BF25</f>
        <v>6.0730265668829997E-2</v>
      </c>
      <c r="BG246">
        <f>'60'!BG25-'no screen'!BG25</f>
        <v>6.0730265668829997E-2</v>
      </c>
      <c r="BH246">
        <f>'60'!BH25-'no screen'!BH25</f>
        <v>6.0730265668829997E-2</v>
      </c>
      <c r="BI246">
        <f>'60'!BI25-'no screen'!BI25</f>
        <v>6.0730265668829997E-2</v>
      </c>
      <c r="BJ246">
        <f>'60'!BJ25-'no screen'!BJ25</f>
        <v>6.0730265668829997E-2</v>
      </c>
      <c r="BK246">
        <f>'60'!BK25-'no screen'!BK25</f>
        <v>6.0730265668829997E-2</v>
      </c>
      <c r="BL246">
        <f>'60'!BL25-'no screen'!BL25</f>
        <v>6.0730265668829997E-2</v>
      </c>
      <c r="BM246">
        <f>'60'!BM25-'no screen'!BM25</f>
        <v>6.0730265668829997E-2</v>
      </c>
      <c r="BN246">
        <f>'60'!BN25-'no screen'!BN25</f>
        <v>6.0730265668829997E-2</v>
      </c>
      <c r="BO246">
        <f>'60'!BO25-'no screen'!BO25</f>
        <v>6.0730265668829997E-2</v>
      </c>
      <c r="BP246">
        <f>'60'!BP25-'no screen'!BP25</f>
        <v>6.0730265668829997E-2</v>
      </c>
      <c r="BQ246">
        <f>'60'!BQ25-'no screen'!BQ25</f>
        <v>6.0730265668829997E-2</v>
      </c>
      <c r="BR246">
        <f>'60'!BR25-'no screen'!BR25</f>
        <v>6.0730265668829997E-2</v>
      </c>
      <c r="BS246">
        <f>'60'!BS25-'no screen'!BS25</f>
        <v>6.0730265668829997E-2</v>
      </c>
      <c r="BT246">
        <f>'60'!BT25-'no screen'!BT25</f>
        <v>6.0730265668829997E-2</v>
      </c>
    </row>
    <row r="247" spans="1:72" x14ac:dyDescent="0.25">
      <c r="A247" t="s">
        <v>24</v>
      </c>
      <c r="B247">
        <f>'60'!B26-'no screen'!B26</f>
        <v>0</v>
      </c>
      <c r="C247">
        <f>'60'!C26-'no screen'!C26</f>
        <v>0</v>
      </c>
      <c r="D247">
        <f>'60'!D26-'no screen'!D26</f>
        <v>0</v>
      </c>
      <c r="E247">
        <f>'60'!E26-'no screen'!E26</f>
        <v>0</v>
      </c>
      <c r="F247">
        <f>'60'!F26-'no screen'!F26</f>
        <v>0</v>
      </c>
      <c r="G247">
        <f>'60'!G26-'no screen'!G26</f>
        <v>0</v>
      </c>
      <c r="H247">
        <f>'60'!H26-'no screen'!H26</f>
        <v>0</v>
      </c>
      <c r="I247">
        <f>'60'!I26-'no screen'!I26</f>
        <v>0</v>
      </c>
      <c r="J247">
        <f>'60'!J26-'no screen'!J26</f>
        <v>0</v>
      </c>
      <c r="K247">
        <f>'60'!K26-'no screen'!K26</f>
        <v>0</v>
      </c>
      <c r="L247">
        <f>'60'!L26-'no screen'!L26</f>
        <v>0</v>
      </c>
      <c r="M247">
        <f>'60'!M26-'no screen'!M26</f>
        <v>0</v>
      </c>
      <c r="N247">
        <f>'60'!N26-'no screen'!N26</f>
        <v>0</v>
      </c>
      <c r="O247">
        <f>'60'!O26-'no screen'!O26</f>
        <v>0</v>
      </c>
      <c r="P247">
        <f>'60'!P26-'no screen'!P26</f>
        <v>0</v>
      </c>
      <c r="Q247">
        <f>'60'!Q26-'no screen'!Q26</f>
        <v>0</v>
      </c>
      <c r="R247">
        <f>'60'!R26-'no screen'!R26</f>
        <v>0</v>
      </c>
      <c r="S247">
        <f>'60'!S26-'no screen'!S26</f>
        <v>0</v>
      </c>
      <c r="T247">
        <f>'60'!T26-'no screen'!T26</f>
        <v>0</v>
      </c>
      <c r="U247">
        <f>'60'!U26-'no screen'!U26</f>
        <v>0</v>
      </c>
      <c r="V247">
        <f>'60'!V26-'no screen'!V26</f>
        <v>0</v>
      </c>
      <c r="W247">
        <f>'60'!W26-'no screen'!W26</f>
        <v>0</v>
      </c>
      <c r="X247">
        <f>'60'!X26-'no screen'!X26</f>
        <v>0</v>
      </c>
      <c r="Y247">
        <f>'60'!Y26-'no screen'!Y26</f>
        <v>0</v>
      </c>
      <c r="Z247">
        <f>'60'!Z26-'no screen'!Z26</f>
        <v>0</v>
      </c>
      <c r="AA247">
        <f>'60'!AA26-'no screen'!AA26</f>
        <v>0</v>
      </c>
      <c r="AB247">
        <f>'60'!AB26-'no screen'!AB26</f>
        <v>0</v>
      </c>
      <c r="AC247">
        <f>'60'!AC26-'no screen'!AC26</f>
        <v>0</v>
      </c>
      <c r="AD247">
        <f>'60'!AD26-'no screen'!AD26</f>
        <v>0</v>
      </c>
      <c r="AE247">
        <f>'60'!AE26-'no screen'!AE26</f>
        <v>0</v>
      </c>
      <c r="AF247">
        <f>'60'!AF26-'no screen'!AF26</f>
        <v>0</v>
      </c>
      <c r="AG247">
        <f>'60'!AG26-'no screen'!AG26</f>
        <v>3.10185299611197E-4</v>
      </c>
      <c r="AH247">
        <f>'60'!AH26-'no screen'!AH26</f>
        <v>3.10185299611197E-4</v>
      </c>
      <c r="AI247">
        <f>'60'!AI26-'no screen'!AI26</f>
        <v>3.10185299611197E-4</v>
      </c>
      <c r="AJ247">
        <f>'60'!AJ26-'no screen'!AJ26</f>
        <v>3.10185299611197E-4</v>
      </c>
      <c r="AK247">
        <f>'60'!AK26-'no screen'!AK26</f>
        <v>3.10185299611197E-4</v>
      </c>
      <c r="AL247">
        <f>'60'!AL26-'no screen'!AL26</f>
        <v>3.10185299611197E-4</v>
      </c>
      <c r="AM247">
        <f>'60'!AM26-'no screen'!AM26</f>
        <v>3.10185299611197E-4</v>
      </c>
      <c r="AN247">
        <f>'60'!AN26-'no screen'!AN26</f>
        <v>3.10185299611197E-4</v>
      </c>
      <c r="AO247">
        <f>'60'!AO26-'no screen'!AO26</f>
        <v>3.10185299611197E-4</v>
      </c>
      <c r="AP247">
        <f>'60'!AP26-'no screen'!AP26</f>
        <v>3.10185299611197E-4</v>
      </c>
      <c r="AQ247">
        <f>'60'!AQ26-'no screen'!AQ26</f>
        <v>3.10185299611197E-4</v>
      </c>
      <c r="AR247">
        <f>'60'!AR26-'no screen'!AR26</f>
        <v>3.10185299611197E-4</v>
      </c>
      <c r="AS247">
        <f>'60'!AS26-'no screen'!AS26</f>
        <v>3.10185299611197E-4</v>
      </c>
      <c r="AT247">
        <f>'60'!AT26-'no screen'!AT26</f>
        <v>3.10185299611197E-4</v>
      </c>
      <c r="AU247">
        <f>'60'!AU26-'no screen'!AU26</f>
        <v>3.10185299611197E-4</v>
      </c>
      <c r="AV247">
        <f>'60'!AV26-'no screen'!AV26</f>
        <v>3.10185299611197E-4</v>
      </c>
      <c r="AW247">
        <f>'60'!AW26-'no screen'!AW26</f>
        <v>3.10185299611197E-4</v>
      </c>
      <c r="AX247">
        <f>'60'!AX26-'no screen'!AX26</f>
        <v>3.10185299611197E-4</v>
      </c>
      <c r="AY247">
        <f>'60'!AY26-'no screen'!AY26</f>
        <v>3.10185299611197E-4</v>
      </c>
      <c r="AZ247">
        <f>'60'!AZ26-'no screen'!AZ26</f>
        <v>3.10185299611197E-4</v>
      </c>
      <c r="BA247">
        <f>'60'!BA26-'no screen'!BA26</f>
        <v>3.10185299611197E-4</v>
      </c>
      <c r="BB247">
        <f>'60'!BB26-'no screen'!BB26</f>
        <v>3.10185299611197E-4</v>
      </c>
      <c r="BC247">
        <f>'60'!BC26-'no screen'!BC26</f>
        <v>3.10185299611197E-4</v>
      </c>
      <c r="BD247">
        <f>'60'!BD26-'no screen'!BD26</f>
        <v>3.10185299611197E-4</v>
      </c>
      <c r="BE247">
        <f>'60'!BE26-'no screen'!BE26</f>
        <v>3.10185299611197E-4</v>
      </c>
      <c r="BF247">
        <f>'60'!BF26-'no screen'!BF26</f>
        <v>3.10185299611197E-4</v>
      </c>
      <c r="BG247">
        <f>'60'!BG26-'no screen'!BG26</f>
        <v>3.10185299611197E-4</v>
      </c>
      <c r="BH247">
        <f>'60'!BH26-'no screen'!BH26</f>
        <v>3.10185299611197E-4</v>
      </c>
      <c r="BI247">
        <f>'60'!BI26-'no screen'!BI26</f>
        <v>3.10185299611197E-4</v>
      </c>
      <c r="BJ247">
        <f>'60'!BJ26-'no screen'!BJ26</f>
        <v>3.10185299611197E-4</v>
      </c>
      <c r="BK247">
        <f>'60'!BK26-'no screen'!BK26</f>
        <v>3.10185299611197E-4</v>
      </c>
      <c r="BL247">
        <f>'60'!BL26-'no screen'!BL26</f>
        <v>3.10185299611197E-4</v>
      </c>
      <c r="BM247">
        <f>'60'!BM26-'no screen'!BM26</f>
        <v>3.10185299611197E-4</v>
      </c>
      <c r="BN247">
        <f>'60'!BN26-'no screen'!BN26</f>
        <v>3.10185299611197E-4</v>
      </c>
      <c r="BO247">
        <f>'60'!BO26-'no screen'!BO26</f>
        <v>3.10185299611197E-4</v>
      </c>
      <c r="BP247">
        <f>'60'!BP26-'no screen'!BP26</f>
        <v>3.10185299611197E-4</v>
      </c>
      <c r="BQ247">
        <f>'60'!BQ26-'no screen'!BQ26</f>
        <v>3.10185299611197E-4</v>
      </c>
      <c r="BR247">
        <f>'60'!BR26-'no screen'!BR26</f>
        <v>3.10185299611197E-4</v>
      </c>
      <c r="BS247">
        <f>'60'!BS26-'no screen'!BS26</f>
        <v>3.10185299611197E-4</v>
      </c>
      <c r="BT247">
        <f>'60'!BT26-'no screen'!BT26</f>
        <v>3.10185299611197E-4</v>
      </c>
    </row>
    <row r="248" spans="1:72" x14ac:dyDescent="0.25">
      <c r="A248" t="s">
        <v>25</v>
      </c>
      <c r="B248">
        <f>'60'!B27-'no screen'!B27</f>
        <v>0</v>
      </c>
      <c r="C248">
        <f>'60'!C27-'no screen'!C27</f>
        <v>0</v>
      </c>
      <c r="D248">
        <f>'60'!D27-'no screen'!D27</f>
        <v>0</v>
      </c>
      <c r="E248">
        <f>'60'!E27-'no screen'!E27</f>
        <v>0</v>
      </c>
      <c r="F248">
        <f>'60'!F27-'no screen'!F27</f>
        <v>0</v>
      </c>
      <c r="G248">
        <f>'60'!G27-'no screen'!G27</f>
        <v>0</v>
      </c>
      <c r="H248">
        <f>'60'!H27-'no screen'!H27</f>
        <v>0</v>
      </c>
      <c r="I248">
        <f>'60'!I27-'no screen'!I27</f>
        <v>0</v>
      </c>
      <c r="J248">
        <f>'60'!J27-'no screen'!J27</f>
        <v>0</v>
      </c>
      <c r="K248">
        <f>'60'!K27-'no screen'!K27</f>
        <v>0</v>
      </c>
      <c r="L248">
        <f>'60'!L27-'no screen'!L27</f>
        <v>0</v>
      </c>
      <c r="M248">
        <f>'60'!M27-'no screen'!M27</f>
        <v>0</v>
      </c>
      <c r="N248">
        <f>'60'!N27-'no screen'!N27</f>
        <v>0</v>
      </c>
      <c r="O248">
        <f>'60'!O27-'no screen'!O27</f>
        <v>0</v>
      </c>
      <c r="P248">
        <f>'60'!P27-'no screen'!P27</f>
        <v>0</v>
      </c>
      <c r="Q248">
        <f>'60'!Q27-'no screen'!Q27</f>
        <v>0</v>
      </c>
      <c r="R248">
        <f>'60'!R27-'no screen'!R27</f>
        <v>0</v>
      </c>
      <c r="S248">
        <f>'60'!S27-'no screen'!S27</f>
        <v>0</v>
      </c>
      <c r="T248">
        <f>'60'!T27-'no screen'!T27</f>
        <v>0</v>
      </c>
      <c r="U248">
        <f>'60'!U27-'no screen'!U27</f>
        <v>0</v>
      </c>
      <c r="V248">
        <f>'60'!V27-'no screen'!V27</f>
        <v>0</v>
      </c>
      <c r="W248">
        <f>'60'!W27-'no screen'!W27</f>
        <v>0</v>
      </c>
      <c r="X248">
        <f>'60'!X27-'no screen'!X27</f>
        <v>0</v>
      </c>
      <c r="Y248">
        <f>'60'!Y27-'no screen'!Y27</f>
        <v>0</v>
      </c>
      <c r="Z248">
        <f>'60'!Z27-'no screen'!Z27</f>
        <v>0</v>
      </c>
      <c r="AA248">
        <f>'60'!AA27-'no screen'!AA27</f>
        <v>0</v>
      </c>
      <c r="AB248">
        <f>'60'!AB27-'no screen'!AB27</f>
        <v>0</v>
      </c>
      <c r="AC248">
        <f>'60'!AC27-'no screen'!AC27</f>
        <v>0</v>
      </c>
      <c r="AD248">
        <f>'60'!AD27-'no screen'!AD27</f>
        <v>0</v>
      </c>
      <c r="AE248">
        <f>'60'!AE27-'no screen'!AE27</f>
        <v>0</v>
      </c>
      <c r="AF248">
        <f>'60'!AF27-'no screen'!AF27</f>
        <v>0</v>
      </c>
      <c r="AG248">
        <f>'60'!AG27-'no screen'!AG27</f>
        <v>1.19190749137424E-4</v>
      </c>
      <c r="AH248">
        <f>'60'!AH27-'no screen'!AH27</f>
        <v>1.19190749137424E-4</v>
      </c>
      <c r="AI248">
        <f>'60'!AI27-'no screen'!AI27</f>
        <v>1.19190749137424E-4</v>
      </c>
      <c r="AJ248">
        <f>'60'!AJ27-'no screen'!AJ27</f>
        <v>1.19190749137424E-4</v>
      </c>
      <c r="AK248">
        <f>'60'!AK27-'no screen'!AK27</f>
        <v>1.19190749137424E-4</v>
      </c>
      <c r="AL248">
        <f>'60'!AL27-'no screen'!AL27</f>
        <v>1.19190749137424E-4</v>
      </c>
      <c r="AM248">
        <f>'60'!AM27-'no screen'!AM27</f>
        <v>1.19190749137424E-4</v>
      </c>
      <c r="AN248">
        <f>'60'!AN27-'no screen'!AN27</f>
        <v>1.19190749137424E-4</v>
      </c>
      <c r="AO248">
        <f>'60'!AO27-'no screen'!AO27</f>
        <v>1.19190749137424E-4</v>
      </c>
      <c r="AP248">
        <f>'60'!AP27-'no screen'!AP27</f>
        <v>1.19190749137424E-4</v>
      </c>
      <c r="AQ248">
        <f>'60'!AQ27-'no screen'!AQ27</f>
        <v>1.19190749137424E-4</v>
      </c>
      <c r="AR248">
        <f>'60'!AR27-'no screen'!AR27</f>
        <v>1.19190749137424E-4</v>
      </c>
      <c r="AS248">
        <f>'60'!AS27-'no screen'!AS27</f>
        <v>1.19190749137424E-4</v>
      </c>
      <c r="AT248">
        <f>'60'!AT27-'no screen'!AT27</f>
        <v>1.19190749137424E-4</v>
      </c>
      <c r="AU248">
        <f>'60'!AU27-'no screen'!AU27</f>
        <v>1.19190749137424E-4</v>
      </c>
      <c r="AV248">
        <f>'60'!AV27-'no screen'!AV27</f>
        <v>1.19190749137424E-4</v>
      </c>
      <c r="AW248">
        <f>'60'!AW27-'no screen'!AW27</f>
        <v>1.19190749137424E-4</v>
      </c>
      <c r="AX248">
        <f>'60'!AX27-'no screen'!AX27</f>
        <v>1.19190749137424E-4</v>
      </c>
      <c r="AY248">
        <f>'60'!AY27-'no screen'!AY27</f>
        <v>1.19190749137424E-4</v>
      </c>
      <c r="AZ248">
        <f>'60'!AZ27-'no screen'!AZ27</f>
        <v>1.19190749137424E-4</v>
      </c>
      <c r="BA248">
        <f>'60'!BA27-'no screen'!BA27</f>
        <v>1.19190749137424E-4</v>
      </c>
      <c r="BB248">
        <f>'60'!BB27-'no screen'!BB27</f>
        <v>1.19190749137424E-4</v>
      </c>
      <c r="BC248">
        <f>'60'!BC27-'no screen'!BC27</f>
        <v>1.19190749137424E-4</v>
      </c>
      <c r="BD248">
        <f>'60'!BD27-'no screen'!BD27</f>
        <v>1.19190749137424E-4</v>
      </c>
      <c r="BE248">
        <f>'60'!BE27-'no screen'!BE27</f>
        <v>1.19190749137424E-4</v>
      </c>
      <c r="BF248">
        <f>'60'!BF27-'no screen'!BF27</f>
        <v>1.19190749137424E-4</v>
      </c>
      <c r="BG248">
        <f>'60'!BG27-'no screen'!BG27</f>
        <v>1.19190749137424E-4</v>
      </c>
      <c r="BH248">
        <f>'60'!BH27-'no screen'!BH27</f>
        <v>1.19190749137424E-4</v>
      </c>
      <c r="BI248">
        <f>'60'!BI27-'no screen'!BI27</f>
        <v>1.19190749137424E-4</v>
      </c>
      <c r="BJ248">
        <f>'60'!BJ27-'no screen'!BJ27</f>
        <v>1.19190749137424E-4</v>
      </c>
      <c r="BK248">
        <f>'60'!BK27-'no screen'!BK27</f>
        <v>1.19190749137424E-4</v>
      </c>
      <c r="BL248">
        <f>'60'!BL27-'no screen'!BL27</f>
        <v>1.19190749137424E-4</v>
      </c>
      <c r="BM248">
        <f>'60'!BM27-'no screen'!BM27</f>
        <v>1.19190749137424E-4</v>
      </c>
      <c r="BN248">
        <f>'60'!BN27-'no screen'!BN27</f>
        <v>1.19190749137424E-4</v>
      </c>
      <c r="BO248">
        <f>'60'!BO27-'no screen'!BO27</f>
        <v>1.19190749137424E-4</v>
      </c>
      <c r="BP248">
        <f>'60'!BP27-'no screen'!BP27</f>
        <v>1.19190749137424E-4</v>
      </c>
      <c r="BQ248">
        <f>'60'!BQ27-'no screen'!BQ27</f>
        <v>1.19190749137424E-4</v>
      </c>
      <c r="BR248">
        <f>'60'!BR27-'no screen'!BR27</f>
        <v>1.19190749137424E-4</v>
      </c>
      <c r="BS248">
        <f>'60'!BS27-'no screen'!BS27</f>
        <v>1.19190749137424E-4</v>
      </c>
      <c r="BT248">
        <f>'60'!BT27-'no screen'!BT27</f>
        <v>1.19190749137424E-4</v>
      </c>
    </row>
    <row r="249" spans="1:72" x14ac:dyDescent="0.25">
      <c r="A249" t="s">
        <v>26</v>
      </c>
      <c r="B249">
        <f>'60'!B28-'no screen'!B28</f>
        <v>0</v>
      </c>
      <c r="C249">
        <f>'60'!C28-'no screen'!C28</f>
        <v>0</v>
      </c>
      <c r="D249">
        <f>'60'!D28-'no screen'!D28</f>
        <v>0</v>
      </c>
      <c r="E249">
        <f>'60'!E28-'no screen'!E28</f>
        <v>0</v>
      </c>
      <c r="F249">
        <f>'60'!F28-'no screen'!F28</f>
        <v>0</v>
      </c>
      <c r="G249">
        <f>'60'!G28-'no screen'!G28</f>
        <v>0</v>
      </c>
      <c r="H249">
        <f>'60'!H28-'no screen'!H28</f>
        <v>0</v>
      </c>
      <c r="I249">
        <f>'60'!I28-'no screen'!I28</f>
        <v>0</v>
      </c>
      <c r="J249">
        <f>'60'!J28-'no screen'!J28</f>
        <v>0</v>
      </c>
      <c r="K249">
        <f>'60'!K28-'no screen'!K28</f>
        <v>0</v>
      </c>
      <c r="L249">
        <f>'60'!L28-'no screen'!L28</f>
        <v>0</v>
      </c>
      <c r="M249">
        <f>'60'!M28-'no screen'!M28</f>
        <v>0</v>
      </c>
      <c r="N249">
        <f>'60'!N28-'no screen'!N28</f>
        <v>0</v>
      </c>
      <c r="O249">
        <f>'60'!O28-'no screen'!O28</f>
        <v>0</v>
      </c>
      <c r="P249">
        <f>'60'!P28-'no screen'!P28</f>
        <v>0</v>
      </c>
      <c r="Q249">
        <f>'60'!Q28-'no screen'!Q28</f>
        <v>0</v>
      </c>
      <c r="R249">
        <f>'60'!R28-'no screen'!R28</f>
        <v>0</v>
      </c>
      <c r="S249">
        <f>'60'!S28-'no screen'!S28</f>
        <v>0</v>
      </c>
      <c r="T249">
        <f>'60'!T28-'no screen'!T28</f>
        <v>0</v>
      </c>
      <c r="U249">
        <f>'60'!U28-'no screen'!U28</f>
        <v>0</v>
      </c>
      <c r="V249">
        <f>'60'!V28-'no screen'!V28</f>
        <v>0</v>
      </c>
      <c r="W249">
        <f>'60'!W28-'no screen'!W28</f>
        <v>0</v>
      </c>
      <c r="X249">
        <f>'60'!X28-'no screen'!X28</f>
        <v>0</v>
      </c>
      <c r="Y249">
        <f>'60'!Y28-'no screen'!Y28</f>
        <v>0</v>
      </c>
      <c r="Z249">
        <f>'60'!Z28-'no screen'!Z28</f>
        <v>0</v>
      </c>
      <c r="AA249">
        <f>'60'!AA28-'no screen'!AA28</f>
        <v>0</v>
      </c>
      <c r="AB249">
        <f>'60'!AB28-'no screen'!AB28</f>
        <v>0</v>
      </c>
      <c r="AC249">
        <f>'60'!AC28-'no screen'!AC28</f>
        <v>0</v>
      </c>
      <c r="AD249">
        <f>'60'!AD28-'no screen'!AD28</f>
        <v>0</v>
      </c>
      <c r="AE249">
        <f>'60'!AE28-'no screen'!AE28</f>
        <v>0</v>
      </c>
      <c r="AF249">
        <f>'60'!AF28-'no screen'!AF28</f>
        <v>0</v>
      </c>
      <c r="AG249">
        <f>'60'!AG28-'no screen'!AG28</f>
        <v>1.19190749137424E-4</v>
      </c>
      <c r="AH249">
        <f>'60'!AH28-'no screen'!AH28</f>
        <v>1.19190749137424E-4</v>
      </c>
      <c r="AI249">
        <f>'60'!AI28-'no screen'!AI28</f>
        <v>1.19190749137424E-4</v>
      </c>
      <c r="AJ249">
        <f>'60'!AJ28-'no screen'!AJ28</f>
        <v>1.19190749137424E-4</v>
      </c>
      <c r="AK249">
        <f>'60'!AK28-'no screen'!AK28</f>
        <v>1.19190749137424E-4</v>
      </c>
      <c r="AL249">
        <f>'60'!AL28-'no screen'!AL28</f>
        <v>1.19190749137424E-4</v>
      </c>
      <c r="AM249">
        <f>'60'!AM28-'no screen'!AM28</f>
        <v>1.19190749137424E-4</v>
      </c>
      <c r="AN249">
        <f>'60'!AN28-'no screen'!AN28</f>
        <v>1.19190749137424E-4</v>
      </c>
      <c r="AO249">
        <f>'60'!AO28-'no screen'!AO28</f>
        <v>1.19190749137424E-4</v>
      </c>
      <c r="AP249">
        <f>'60'!AP28-'no screen'!AP28</f>
        <v>1.19190749137424E-4</v>
      </c>
      <c r="AQ249">
        <f>'60'!AQ28-'no screen'!AQ28</f>
        <v>1.19190749137424E-4</v>
      </c>
      <c r="AR249">
        <f>'60'!AR28-'no screen'!AR28</f>
        <v>1.19190749137424E-4</v>
      </c>
      <c r="AS249">
        <f>'60'!AS28-'no screen'!AS28</f>
        <v>1.19190749137424E-4</v>
      </c>
      <c r="AT249">
        <f>'60'!AT28-'no screen'!AT28</f>
        <v>1.19190749137424E-4</v>
      </c>
      <c r="AU249">
        <f>'60'!AU28-'no screen'!AU28</f>
        <v>1.19190749137424E-4</v>
      </c>
      <c r="AV249">
        <f>'60'!AV28-'no screen'!AV28</f>
        <v>1.19190749137424E-4</v>
      </c>
      <c r="AW249">
        <f>'60'!AW28-'no screen'!AW28</f>
        <v>1.19190749137424E-4</v>
      </c>
      <c r="AX249">
        <f>'60'!AX28-'no screen'!AX28</f>
        <v>1.19190749137424E-4</v>
      </c>
      <c r="AY249">
        <f>'60'!AY28-'no screen'!AY28</f>
        <v>1.19190749137424E-4</v>
      </c>
      <c r="AZ249">
        <f>'60'!AZ28-'no screen'!AZ28</f>
        <v>1.19190749137424E-4</v>
      </c>
      <c r="BA249">
        <f>'60'!BA28-'no screen'!BA28</f>
        <v>1.19190749137424E-4</v>
      </c>
      <c r="BB249">
        <f>'60'!BB28-'no screen'!BB28</f>
        <v>1.19190749137424E-4</v>
      </c>
      <c r="BC249">
        <f>'60'!BC28-'no screen'!BC28</f>
        <v>1.19190749137424E-4</v>
      </c>
      <c r="BD249">
        <f>'60'!BD28-'no screen'!BD28</f>
        <v>1.19190749137424E-4</v>
      </c>
      <c r="BE249">
        <f>'60'!BE28-'no screen'!BE28</f>
        <v>1.19190749137424E-4</v>
      </c>
      <c r="BF249">
        <f>'60'!BF28-'no screen'!BF28</f>
        <v>1.19190749137424E-4</v>
      </c>
      <c r="BG249">
        <f>'60'!BG28-'no screen'!BG28</f>
        <v>1.19190749137424E-4</v>
      </c>
      <c r="BH249">
        <f>'60'!BH28-'no screen'!BH28</f>
        <v>1.19190749137424E-4</v>
      </c>
      <c r="BI249">
        <f>'60'!BI28-'no screen'!BI28</f>
        <v>1.19190749137424E-4</v>
      </c>
      <c r="BJ249">
        <f>'60'!BJ28-'no screen'!BJ28</f>
        <v>1.19190749137424E-4</v>
      </c>
      <c r="BK249">
        <f>'60'!BK28-'no screen'!BK28</f>
        <v>1.19190749137424E-4</v>
      </c>
      <c r="BL249">
        <f>'60'!BL28-'no screen'!BL28</f>
        <v>1.19190749137424E-4</v>
      </c>
      <c r="BM249">
        <f>'60'!BM28-'no screen'!BM28</f>
        <v>1.19190749137424E-4</v>
      </c>
      <c r="BN249">
        <f>'60'!BN28-'no screen'!BN28</f>
        <v>1.19190749137424E-4</v>
      </c>
      <c r="BO249">
        <f>'60'!BO28-'no screen'!BO28</f>
        <v>1.19190749137424E-4</v>
      </c>
      <c r="BP249">
        <f>'60'!BP28-'no screen'!BP28</f>
        <v>1.19190749137424E-4</v>
      </c>
      <c r="BQ249">
        <f>'60'!BQ28-'no screen'!BQ28</f>
        <v>1.19190749137424E-4</v>
      </c>
      <c r="BR249">
        <f>'60'!BR28-'no screen'!BR28</f>
        <v>1.19190749137424E-4</v>
      </c>
      <c r="BS249">
        <f>'60'!BS28-'no screen'!BS28</f>
        <v>1.19190749137424E-4</v>
      </c>
      <c r="BT249">
        <f>'60'!BT28-'no screen'!BT28</f>
        <v>1.19190749137424E-4</v>
      </c>
    </row>
    <row r="250" spans="1:72" x14ac:dyDescent="0.25">
      <c r="A250" t="s">
        <v>27</v>
      </c>
      <c r="B250">
        <f>'60'!B29-'no screen'!B29</f>
        <v>0</v>
      </c>
      <c r="C250">
        <f>'60'!C29-'no screen'!C29</f>
        <v>0</v>
      </c>
      <c r="D250">
        <f>'60'!D29-'no screen'!D29</f>
        <v>0</v>
      </c>
      <c r="E250">
        <f>'60'!E29-'no screen'!E29</f>
        <v>0</v>
      </c>
      <c r="F250">
        <f>'60'!F29-'no screen'!F29</f>
        <v>0</v>
      </c>
      <c r="G250">
        <f>'60'!G29-'no screen'!G29</f>
        <v>0</v>
      </c>
      <c r="H250">
        <f>'60'!H29-'no screen'!H29</f>
        <v>0</v>
      </c>
      <c r="I250">
        <f>'60'!I29-'no screen'!I29</f>
        <v>0</v>
      </c>
      <c r="J250">
        <f>'60'!J29-'no screen'!J29</f>
        <v>0</v>
      </c>
      <c r="K250">
        <f>'60'!K29-'no screen'!K29</f>
        <v>0</v>
      </c>
      <c r="L250">
        <f>'60'!L29-'no screen'!L29</f>
        <v>0</v>
      </c>
      <c r="M250">
        <f>'60'!M29-'no screen'!M29</f>
        <v>0</v>
      </c>
      <c r="N250">
        <f>'60'!N29-'no screen'!N29</f>
        <v>0</v>
      </c>
      <c r="O250">
        <f>'60'!O29-'no screen'!O29</f>
        <v>0</v>
      </c>
      <c r="P250">
        <f>'60'!P29-'no screen'!P29</f>
        <v>0</v>
      </c>
      <c r="Q250">
        <f>'60'!Q29-'no screen'!Q29</f>
        <v>0</v>
      </c>
      <c r="R250">
        <f>'60'!R29-'no screen'!R29</f>
        <v>0</v>
      </c>
      <c r="S250">
        <f>'60'!S29-'no screen'!S29</f>
        <v>0</v>
      </c>
      <c r="T250">
        <f>'60'!T29-'no screen'!T29</f>
        <v>0</v>
      </c>
      <c r="U250">
        <f>'60'!U29-'no screen'!U29</f>
        <v>0</v>
      </c>
      <c r="V250">
        <f>'60'!V29-'no screen'!V29</f>
        <v>0</v>
      </c>
      <c r="W250">
        <f>'60'!W29-'no screen'!W29</f>
        <v>0</v>
      </c>
      <c r="X250">
        <f>'60'!X29-'no screen'!X29</f>
        <v>0</v>
      </c>
      <c r="Y250">
        <f>'60'!Y29-'no screen'!Y29</f>
        <v>0</v>
      </c>
      <c r="Z250">
        <f>'60'!Z29-'no screen'!Z29</f>
        <v>0</v>
      </c>
      <c r="AA250">
        <f>'60'!AA29-'no screen'!AA29</f>
        <v>0</v>
      </c>
      <c r="AB250">
        <f>'60'!AB29-'no screen'!AB29</f>
        <v>0</v>
      </c>
      <c r="AC250">
        <f>'60'!AC29-'no screen'!AC29</f>
        <v>0</v>
      </c>
      <c r="AD250">
        <f>'60'!AD29-'no screen'!AD29</f>
        <v>0</v>
      </c>
      <c r="AE250">
        <f>'60'!AE29-'no screen'!AE29</f>
        <v>0</v>
      </c>
      <c r="AF250">
        <f>'60'!AF29-'no screen'!AF29</f>
        <v>0</v>
      </c>
      <c r="AG250">
        <f>'60'!AG29-'no screen'!AG29</f>
        <v>1.3615803925061999E-5</v>
      </c>
      <c r="AH250">
        <f>'60'!AH29-'no screen'!AH29</f>
        <v>1.3615803925061999E-5</v>
      </c>
      <c r="AI250">
        <f>'60'!AI29-'no screen'!AI29</f>
        <v>1.3615803925061999E-5</v>
      </c>
      <c r="AJ250">
        <f>'60'!AJ29-'no screen'!AJ29</f>
        <v>1.3615803925061999E-5</v>
      </c>
      <c r="AK250">
        <f>'60'!AK29-'no screen'!AK29</f>
        <v>1.3615803925061999E-5</v>
      </c>
      <c r="AL250">
        <f>'60'!AL29-'no screen'!AL29</f>
        <v>1.3615803925061999E-5</v>
      </c>
      <c r="AM250">
        <f>'60'!AM29-'no screen'!AM29</f>
        <v>1.3615803925061999E-5</v>
      </c>
      <c r="AN250">
        <f>'60'!AN29-'no screen'!AN29</f>
        <v>1.3615803925061999E-5</v>
      </c>
      <c r="AO250">
        <f>'60'!AO29-'no screen'!AO29</f>
        <v>1.3615803925061999E-5</v>
      </c>
      <c r="AP250">
        <f>'60'!AP29-'no screen'!AP29</f>
        <v>1.3615803925061999E-5</v>
      </c>
      <c r="AQ250">
        <f>'60'!AQ29-'no screen'!AQ29</f>
        <v>1.3615803925061999E-5</v>
      </c>
      <c r="AR250">
        <f>'60'!AR29-'no screen'!AR29</f>
        <v>1.3615803925061999E-5</v>
      </c>
      <c r="AS250">
        <f>'60'!AS29-'no screen'!AS29</f>
        <v>1.3615803925061999E-5</v>
      </c>
      <c r="AT250">
        <f>'60'!AT29-'no screen'!AT29</f>
        <v>1.3615803925061999E-5</v>
      </c>
      <c r="AU250">
        <f>'60'!AU29-'no screen'!AU29</f>
        <v>1.3615803925061999E-5</v>
      </c>
      <c r="AV250">
        <f>'60'!AV29-'no screen'!AV29</f>
        <v>1.3615803925061999E-5</v>
      </c>
      <c r="AW250">
        <f>'60'!AW29-'no screen'!AW29</f>
        <v>1.3615803925061999E-5</v>
      </c>
      <c r="AX250">
        <f>'60'!AX29-'no screen'!AX29</f>
        <v>1.3615803925061999E-5</v>
      </c>
      <c r="AY250">
        <f>'60'!AY29-'no screen'!AY29</f>
        <v>1.3615803925061999E-5</v>
      </c>
      <c r="AZ250">
        <f>'60'!AZ29-'no screen'!AZ29</f>
        <v>1.3615803925061999E-5</v>
      </c>
      <c r="BA250">
        <f>'60'!BA29-'no screen'!BA29</f>
        <v>1.3615803925061999E-5</v>
      </c>
      <c r="BB250">
        <f>'60'!BB29-'no screen'!BB29</f>
        <v>1.3615803925061999E-5</v>
      </c>
      <c r="BC250">
        <f>'60'!BC29-'no screen'!BC29</f>
        <v>1.3615803925061999E-5</v>
      </c>
      <c r="BD250">
        <f>'60'!BD29-'no screen'!BD29</f>
        <v>1.3615803925061999E-5</v>
      </c>
      <c r="BE250">
        <f>'60'!BE29-'no screen'!BE29</f>
        <v>1.3615803925061999E-5</v>
      </c>
      <c r="BF250">
        <f>'60'!BF29-'no screen'!BF29</f>
        <v>1.3615803925061999E-5</v>
      </c>
      <c r="BG250">
        <f>'60'!BG29-'no screen'!BG29</f>
        <v>1.3615803925061999E-5</v>
      </c>
      <c r="BH250">
        <f>'60'!BH29-'no screen'!BH29</f>
        <v>1.3615803925061999E-5</v>
      </c>
      <c r="BI250">
        <f>'60'!BI29-'no screen'!BI29</f>
        <v>1.3615803925061999E-5</v>
      </c>
      <c r="BJ250">
        <f>'60'!BJ29-'no screen'!BJ29</f>
        <v>1.3615803925061999E-5</v>
      </c>
      <c r="BK250">
        <f>'60'!BK29-'no screen'!BK29</f>
        <v>1.3615803925061999E-5</v>
      </c>
      <c r="BL250">
        <f>'60'!BL29-'no screen'!BL29</f>
        <v>1.3615803925061999E-5</v>
      </c>
      <c r="BM250">
        <f>'60'!BM29-'no screen'!BM29</f>
        <v>1.3615803925061999E-5</v>
      </c>
      <c r="BN250">
        <f>'60'!BN29-'no screen'!BN29</f>
        <v>1.3615803925061999E-5</v>
      </c>
      <c r="BO250">
        <f>'60'!BO29-'no screen'!BO29</f>
        <v>1.3615803925061999E-5</v>
      </c>
      <c r="BP250">
        <f>'60'!BP29-'no screen'!BP29</f>
        <v>1.3615803925061999E-5</v>
      </c>
      <c r="BQ250">
        <f>'60'!BQ29-'no screen'!BQ29</f>
        <v>1.3615803925061999E-5</v>
      </c>
      <c r="BR250">
        <f>'60'!BR29-'no screen'!BR29</f>
        <v>1.3615803925061999E-5</v>
      </c>
      <c r="BS250">
        <f>'60'!BS29-'no screen'!BS29</f>
        <v>1.3615803925061999E-5</v>
      </c>
      <c r="BT250">
        <f>'60'!BT29-'no screen'!BT29</f>
        <v>1.3615803925061999E-5</v>
      </c>
    </row>
    <row r="251" spans="1:72" x14ac:dyDescent="0.25">
      <c r="A251" t="s">
        <v>28</v>
      </c>
      <c r="B251">
        <f>'60'!B30-'no screen'!B30</f>
        <v>0</v>
      </c>
      <c r="C251">
        <f>'60'!C30-'no screen'!C30</f>
        <v>0</v>
      </c>
      <c r="D251">
        <f>'60'!D30-'no screen'!D30</f>
        <v>0</v>
      </c>
      <c r="E251">
        <f>'60'!E30-'no screen'!E30</f>
        <v>0</v>
      </c>
      <c r="F251">
        <f>'60'!F30-'no screen'!F30</f>
        <v>0</v>
      </c>
      <c r="G251">
        <f>'60'!G30-'no screen'!G30</f>
        <v>0</v>
      </c>
      <c r="H251">
        <f>'60'!H30-'no screen'!H30</f>
        <v>0</v>
      </c>
      <c r="I251">
        <f>'60'!I30-'no screen'!I30</f>
        <v>0</v>
      </c>
      <c r="J251">
        <f>'60'!J30-'no screen'!J30</f>
        <v>0</v>
      </c>
      <c r="K251">
        <f>'60'!K30-'no screen'!K30</f>
        <v>0</v>
      </c>
      <c r="L251">
        <f>'60'!L30-'no screen'!L30</f>
        <v>0</v>
      </c>
      <c r="M251">
        <f>'60'!M30-'no screen'!M30</f>
        <v>0</v>
      </c>
      <c r="N251">
        <f>'60'!N30-'no screen'!N30</f>
        <v>0</v>
      </c>
      <c r="O251">
        <f>'60'!O30-'no screen'!O30</f>
        <v>0</v>
      </c>
      <c r="P251">
        <f>'60'!P30-'no screen'!P30</f>
        <v>0</v>
      </c>
      <c r="Q251">
        <f>'60'!Q30-'no screen'!Q30</f>
        <v>0</v>
      </c>
      <c r="R251">
        <f>'60'!R30-'no screen'!R30</f>
        <v>0</v>
      </c>
      <c r="S251">
        <f>'60'!S30-'no screen'!S30</f>
        <v>0</v>
      </c>
      <c r="T251">
        <f>'60'!T30-'no screen'!T30</f>
        <v>0</v>
      </c>
      <c r="U251">
        <f>'60'!U30-'no screen'!U30</f>
        <v>0</v>
      </c>
      <c r="V251">
        <f>'60'!V30-'no screen'!V30</f>
        <v>0</v>
      </c>
      <c r="W251">
        <f>'60'!W30-'no screen'!W30</f>
        <v>0</v>
      </c>
      <c r="X251">
        <f>'60'!X30-'no screen'!X30</f>
        <v>0</v>
      </c>
      <c r="Y251">
        <f>'60'!Y30-'no screen'!Y30</f>
        <v>0</v>
      </c>
      <c r="Z251">
        <f>'60'!Z30-'no screen'!Z30</f>
        <v>0</v>
      </c>
      <c r="AA251">
        <f>'60'!AA30-'no screen'!AA30</f>
        <v>0</v>
      </c>
      <c r="AB251">
        <f>'60'!AB30-'no screen'!AB30</f>
        <v>0</v>
      </c>
      <c r="AC251">
        <f>'60'!AC30-'no screen'!AC30</f>
        <v>0</v>
      </c>
      <c r="AD251">
        <f>'60'!AD30-'no screen'!AD30</f>
        <v>0</v>
      </c>
      <c r="AE251">
        <f>'60'!AE30-'no screen'!AE30</f>
        <v>0</v>
      </c>
      <c r="AF251">
        <f>'60'!AF30-'no screen'!AF30</f>
        <v>0</v>
      </c>
      <c r="AG251">
        <f>'60'!AG30-'no screen'!AG30</f>
        <v>5.6411654112132801E-4</v>
      </c>
      <c r="AH251">
        <f>'60'!AH30-'no screen'!AH30</f>
        <v>5.6411654112132801E-4</v>
      </c>
      <c r="AI251">
        <f>'60'!AI30-'no screen'!AI30</f>
        <v>5.6411654112132801E-4</v>
      </c>
      <c r="AJ251">
        <f>'60'!AJ30-'no screen'!AJ30</f>
        <v>5.6411654112132801E-4</v>
      </c>
      <c r="AK251">
        <f>'60'!AK30-'no screen'!AK30</f>
        <v>5.6411654112132801E-4</v>
      </c>
      <c r="AL251">
        <f>'60'!AL30-'no screen'!AL30</f>
        <v>5.6411654112132801E-4</v>
      </c>
      <c r="AM251">
        <f>'60'!AM30-'no screen'!AM30</f>
        <v>5.6411654112132801E-4</v>
      </c>
      <c r="AN251">
        <f>'60'!AN30-'no screen'!AN30</f>
        <v>5.6411654112132801E-4</v>
      </c>
      <c r="AO251">
        <f>'60'!AO30-'no screen'!AO30</f>
        <v>5.6411654112132801E-4</v>
      </c>
      <c r="AP251">
        <f>'60'!AP30-'no screen'!AP30</f>
        <v>5.6411654112132801E-4</v>
      </c>
      <c r="AQ251">
        <f>'60'!AQ30-'no screen'!AQ30</f>
        <v>5.6411654112132801E-4</v>
      </c>
      <c r="AR251">
        <f>'60'!AR30-'no screen'!AR30</f>
        <v>5.6411654112132801E-4</v>
      </c>
      <c r="AS251">
        <f>'60'!AS30-'no screen'!AS30</f>
        <v>5.6411654112132801E-4</v>
      </c>
      <c r="AT251">
        <f>'60'!AT30-'no screen'!AT30</f>
        <v>5.6411654112132801E-4</v>
      </c>
      <c r="AU251">
        <f>'60'!AU30-'no screen'!AU30</f>
        <v>5.6411654112132801E-4</v>
      </c>
      <c r="AV251">
        <f>'60'!AV30-'no screen'!AV30</f>
        <v>5.6411654112132801E-4</v>
      </c>
      <c r="AW251">
        <f>'60'!AW30-'no screen'!AW30</f>
        <v>5.6411654112132801E-4</v>
      </c>
      <c r="AX251">
        <f>'60'!AX30-'no screen'!AX30</f>
        <v>5.6411654112132801E-4</v>
      </c>
      <c r="AY251">
        <f>'60'!AY30-'no screen'!AY30</f>
        <v>5.6411654112132801E-4</v>
      </c>
      <c r="AZ251">
        <f>'60'!AZ30-'no screen'!AZ30</f>
        <v>5.6411654112132801E-4</v>
      </c>
      <c r="BA251">
        <f>'60'!BA30-'no screen'!BA30</f>
        <v>5.6411654112132801E-4</v>
      </c>
      <c r="BB251">
        <f>'60'!BB30-'no screen'!BB30</f>
        <v>5.6411654112132801E-4</v>
      </c>
      <c r="BC251">
        <f>'60'!BC30-'no screen'!BC30</f>
        <v>5.6411654112132801E-4</v>
      </c>
      <c r="BD251">
        <f>'60'!BD30-'no screen'!BD30</f>
        <v>5.6411654112132801E-4</v>
      </c>
      <c r="BE251">
        <f>'60'!BE30-'no screen'!BE30</f>
        <v>5.6411654112132801E-4</v>
      </c>
      <c r="BF251">
        <f>'60'!BF30-'no screen'!BF30</f>
        <v>5.6411654112132801E-4</v>
      </c>
      <c r="BG251">
        <f>'60'!BG30-'no screen'!BG30</f>
        <v>5.6411654112132801E-4</v>
      </c>
      <c r="BH251">
        <f>'60'!BH30-'no screen'!BH30</f>
        <v>5.6411654112132801E-4</v>
      </c>
      <c r="BI251">
        <f>'60'!BI30-'no screen'!BI30</f>
        <v>5.6411654112132801E-4</v>
      </c>
      <c r="BJ251">
        <f>'60'!BJ30-'no screen'!BJ30</f>
        <v>5.6411654112132801E-4</v>
      </c>
      <c r="BK251">
        <f>'60'!BK30-'no screen'!BK30</f>
        <v>5.6411654112132801E-4</v>
      </c>
      <c r="BL251">
        <f>'60'!BL30-'no screen'!BL30</f>
        <v>5.6411654112132801E-4</v>
      </c>
      <c r="BM251">
        <f>'60'!BM30-'no screen'!BM30</f>
        <v>5.6411654112132801E-4</v>
      </c>
      <c r="BN251">
        <f>'60'!BN30-'no screen'!BN30</f>
        <v>5.6411654112132801E-4</v>
      </c>
      <c r="BO251">
        <f>'60'!BO30-'no screen'!BO30</f>
        <v>5.6411654112132801E-4</v>
      </c>
      <c r="BP251">
        <f>'60'!BP30-'no screen'!BP30</f>
        <v>5.6411654112132801E-4</v>
      </c>
      <c r="BQ251">
        <f>'60'!BQ30-'no screen'!BQ30</f>
        <v>5.6411654112132801E-4</v>
      </c>
      <c r="BR251">
        <f>'60'!BR30-'no screen'!BR30</f>
        <v>5.6411654112132801E-4</v>
      </c>
      <c r="BS251">
        <f>'60'!BS30-'no screen'!BS30</f>
        <v>5.6411654112132801E-4</v>
      </c>
      <c r="BT251">
        <f>'60'!BT30-'no screen'!BT30</f>
        <v>5.6411654112132801E-4</v>
      </c>
    </row>
    <row r="254" spans="1:72" x14ac:dyDescent="0.25">
      <c r="A254" s="2" t="s">
        <v>40</v>
      </c>
    </row>
    <row r="255" spans="1:72" x14ac:dyDescent="0.25">
      <c r="A255" t="s">
        <v>0</v>
      </c>
      <c r="B255" t="e">
        <f>#REF!-'no screen'!B2</f>
        <v>#REF!</v>
      </c>
      <c r="C255" t="e">
        <f>#REF!-'no screen'!C2</f>
        <v>#REF!</v>
      </c>
      <c r="D255" t="e">
        <f>#REF!-'no screen'!D2</f>
        <v>#REF!</v>
      </c>
      <c r="E255" t="e">
        <f>#REF!-'no screen'!E2</f>
        <v>#REF!</v>
      </c>
      <c r="F255" t="e">
        <f>#REF!-'no screen'!F2</f>
        <v>#REF!</v>
      </c>
      <c r="G255" t="e">
        <f>#REF!-'no screen'!G2</f>
        <v>#REF!</v>
      </c>
      <c r="H255" t="e">
        <f>#REF!-'no screen'!H2</f>
        <v>#REF!</v>
      </c>
      <c r="I255" t="e">
        <f>#REF!-'no screen'!I2</f>
        <v>#REF!</v>
      </c>
      <c r="J255" t="e">
        <f>#REF!-'no screen'!J2</f>
        <v>#REF!</v>
      </c>
      <c r="K255" t="e">
        <f>#REF!-'no screen'!K2</f>
        <v>#REF!</v>
      </c>
      <c r="L255" t="e">
        <f>#REF!-'no screen'!L2</f>
        <v>#REF!</v>
      </c>
      <c r="M255" t="e">
        <f>#REF!-'no screen'!M2</f>
        <v>#REF!</v>
      </c>
      <c r="N255" t="e">
        <f>#REF!-'no screen'!N2</f>
        <v>#REF!</v>
      </c>
      <c r="O255" t="e">
        <f>#REF!-'no screen'!O2</f>
        <v>#REF!</v>
      </c>
      <c r="P255" t="e">
        <f>#REF!-'no screen'!P2</f>
        <v>#REF!</v>
      </c>
      <c r="Q255" t="e">
        <f>#REF!-'no screen'!Q2</f>
        <v>#REF!</v>
      </c>
      <c r="R255" t="e">
        <f>#REF!-'no screen'!R2</f>
        <v>#REF!</v>
      </c>
      <c r="S255" t="e">
        <f>#REF!-'no screen'!S2</f>
        <v>#REF!</v>
      </c>
      <c r="T255" t="e">
        <f>#REF!-'no screen'!T2</f>
        <v>#REF!</v>
      </c>
      <c r="U255" t="e">
        <f>#REF!-'no screen'!U2</f>
        <v>#REF!</v>
      </c>
      <c r="V255" t="e">
        <f>#REF!-'no screen'!V2</f>
        <v>#REF!</v>
      </c>
      <c r="W255" t="e">
        <f>#REF!-'no screen'!W2</f>
        <v>#REF!</v>
      </c>
      <c r="X255" t="e">
        <f>#REF!-'no screen'!X2</f>
        <v>#REF!</v>
      </c>
      <c r="Y255" t="e">
        <f>#REF!-'no screen'!Y2</f>
        <v>#REF!</v>
      </c>
      <c r="Z255" t="e">
        <f>#REF!-'no screen'!Z2</f>
        <v>#REF!</v>
      </c>
      <c r="AA255" t="e">
        <f>#REF!-'no screen'!AA2</f>
        <v>#REF!</v>
      </c>
      <c r="AB255" t="e">
        <f>#REF!-'no screen'!AB2</f>
        <v>#REF!</v>
      </c>
      <c r="AC255" t="e">
        <f>#REF!-'no screen'!AC2</f>
        <v>#REF!</v>
      </c>
      <c r="AD255" t="e">
        <f>#REF!-'no screen'!AD2</f>
        <v>#REF!</v>
      </c>
      <c r="AE255" t="e">
        <f>#REF!-'no screen'!AE2</f>
        <v>#REF!</v>
      </c>
      <c r="AF255" t="e">
        <f>#REF!-'no screen'!AF2</f>
        <v>#REF!</v>
      </c>
      <c r="AG255" t="e">
        <f>#REF!-'no screen'!AG2</f>
        <v>#REF!</v>
      </c>
      <c r="AH255" t="e">
        <f>#REF!-'no screen'!AH2</f>
        <v>#REF!</v>
      </c>
      <c r="AI255" t="e">
        <f>#REF!-'no screen'!AI2</f>
        <v>#REF!</v>
      </c>
      <c r="AJ255" t="e">
        <f>#REF!-'no screen'!AJ2</f>
        <v>#REF!</v>
      </c>
      <c r="AK255" t="e">
        <f>#REF!-'no screen'!AK2</f>
        <v>#REF!</v>
      </c>
      <c r="AL255" t="e">
        <f>#REF!-'no screen'!AL2</f>
        <v>#REF!</v>
      </c>
      <c r="AM255" t="e">
        <f>#REF!-'no screen'!AM2</f>
        <v>#REF!</v>
      </c>
      <c r="AN255" t="e">
        <f>#REF!-'no screen'!AN2</f>
        <v>#REF!</v>
      </c>
      <c r="AO255" t="e">
        <f>#REF!-'no screen'!AO2</f>
        <v>#REF!</v>
      </c>
      <c r="AP255" t="e">
        <f>#REF!-'no screen'!AP2</f>
        <v>#REF!</v>
      </c>
      <c r="AQ255" t="e">
        <f>#REF!-'no screen'!AQ2</f>
        <v>#REF!</v>
      </c>
      <c r="AR255" t="e">
        <f>#REF!-'no screen'!AR2</f>
        <v>#REF!</v>
      </c>
      <c r="AS255" t="e">
        <f>#REF!-'no screen'!AS2</f>
        <v>#REF!</v>
      </c>
      <c r="AT255" t="e">
        <f>#REF!-'no screen'!AT2</f>
        <v>#REF!</v>
      </c>
      <c r="AU255" t="e">
        <f>#REF!-'no screen'!AU2</f>
        <v>#REF!</v>
      </c>
      <c r="AV255" t="e">
        <f>#REF!-'no screen'!AV2</f>
        <v>#REF!</v>
      </c>
      <c r="AW255" t="e">
        <f>#REF!-'no screen'!AW2</f>
        <v>#REF!</v>
      </c>
      <c r="AX255" t="e">
        <f>#REF!-'no screen'!AX2</f>
        <v>#REF!</v>
      </c>
      <c r="AY255" t="e">
        <f>#REF!-'no screen'!AY2</f>
        <v>#REF!</v>
      </c>
      <c r="AZ255" t="e">
        <f>#REF!-'no screen'!AZ2</f>
        <v>#REF!</v>
      </c>
      <c r="BA255" t="e">
        <f>#REF!-'no screen'!BA2</f>
        <v>#REF!</v>
      </c>
      <c r="BB255" t="e">
        <f>#REF!-'no screen'!BB2</f>
        <v>#REF!</v>
      </c>
      <c r="BC255" t="e">
        <f>#REF!-'no screen'!BC2</f>
        <v>#REF!</v>
      </c>
      <c r="BD255" t="e">
        <f>#REF!-'no screen'!BD2</f>
        <v>#REF!</v>
      </c>
      <c r="BE255" t="e">
        <f>#REF!-'no screen'!BE2</f>
        <v>#REF!</v>
      </c>
      <c r="BF255" t="e">
        <f>#REF!-'no screen'!BF2</f>
        <v>#REF!</v>
      </c>
      <c r="BG255" t="e">
        <f>#REF!-'no screen'!BG2</f>
        <v>#REF!</v>
      </c>
      <c r="BH255" t="e">
        <f>#REF!-'no screen'!BH2</f>
        <v>#REF!</v>
      </c>
      <c r="BI255" t="e">
        <f>#REF!-'no screen'!BI2</f>
        <v>#REF!</v>
      </c>
      <c r="BJ255" t="e">
        <f>#REF!-'no screen'!BJ2</f>
        <v>#REF!</v>
      </c>
      <c r="BK255" t="e">
        <f>#REF!-'no screen'!BK2</f>
        <v>#REF!</v>
      </c>
      <c r="BL255" t="e">
        <f>#REF!-'no screen'!BL2</f>
        <v>#REF!</v>
      </c>
      <c r="BM255" t="e">
        <f>#REF!-'no screen'!BM2</f>
        <v>#REF!</v>
      </c>
      <c r="BN255" t="e">
        <f>#REF!-'no screen'!BN2</f>
        <v>#REF!</v>
      </c>
      <c r="BO255" t="e">
        <f>#REF!-'no screen'!BO2</f>
        <v>#REF!</v>
      </c>
      <c r="BP255" t="e">
        <f>#REF!-'no screen'!BP2</f>
        <v>#REF!</v>
      </c>
      <c r="BQ255" t="e">
        <f>#REF!-'no screen'!BQ2</f>
        <v>#REF!</v>
      </c>
      <c r="BR255" t="e">
        <f>#REF!-'no screen'!BR2</f>
        <v>#REF!</v>
      </c>
      <c r="BS255" t="e">
        <f>#REF!-'no screen'!BS2</f>
        <v>#REF!</v>
      </c>
      <c r="BT255" t="e">
        <f>#REF!-'no screen'!BT2</f>
        <v>#REF!</v>
      </c>
    </row>
    <row r="256" spans="1:72" x14ac:dyDescent="0.25">
      <c r="A256" t="s">
        <v>1</v>
      </c>
      <c r="B256" t="e">
        <f>#REF!-'no screen'!B3</f>
        <v>#REF!</v>
      </c>
      <c r="C256" t="e">
        <f>#REF!-'no screen'!C3</f>
        <v>#REF!</v>
      </c>
      <c r="D256" t="e">
        <f>#REF!-'no screen'!D3</f>
        <v>#REF!</v>
      </c>
      <c r="E256" t="e">
        <f>#REF!-'no screen'!E3</f>
        <v>#REF!</v>
      </c>
      <c r="F256" t="e">
        <f>#REF!-'no screen'!F3</f>
        <v>#REF!</v>
      </c>
      <c r="G256" t="e">
        <f>#REF!-'no screen'!G3</f>
        <v>#REF!</v>
      </c>
      <c r="H256" t="e">
        <f>#REF!-'no screen'!H3</f>
        <v>#REF!</v>
      </c>
      <c r="I256" t="e">
        <f>#REF!-'no screen'!I3</f>
        <v>#REF!</v>
      </c>
      <c r="J256" t="e">
        <f>#REF!-'no screen'!J3</f>
        <v>#REF!</v>
      </c>
      <c r="K256" t="e">
        <f>#REF!-'no screen'!K3</f>
        <v>#REF!</v>
      </c>
      <c r="L256" t="e">
        <f>#REF!-'no screen'!L3</f>
        <v>#REF!</v>
      </c>
      <c r="M256" t="e">
        <f>#REF!-'no screen'!M3</f>
        <v>#REF!</v>
      </c>
      <c r="N256" t="e">
        <f>#REF!-'no screen'!N3</f>
        <v>#REF!</v>
      </c>
      <c r="O256" t="e">
        <f>#REF!-'no screen'!O3</f>
        <v>#REF!</v>
      </c>
      <c r="P256" t="e">
        <f>#REF!-'no screen'!P3</f>
        <v>#REF!</v>
      </c>
      <c r="Q256" t="e">
        <f>#REF!-'no screen'!Q3</f>
        <v>#REF!</v>
      </c>
      <c r="R256" t="e">
        <f>#REF!-'no screen'!R3</f>
        <v>#REF!</v>
      </c>
      <c r="S256" t="e">
        <f>#REF!-'no screen'!S3</f>
        <v>#REF!</v>
      </c>
      <c r="T256" t="e">
        <f>#REF!-'no screen'!T3</f>
        <v>#REF!</v>
      </c>
      <c r="U256" t="e">
        <f>#REF!-'no screen'!U3</f>
        <v>#REF!</v>
      </c>
      <c r="V256" t="e">
        <f>#REF!-'no screen'!V3</f>
        <v>#REF!</v>
      </c>
      <c r="W256" t="e">
        <f>#REF!-'no screen'!W3</f>
        <v>#REF!</v>
      </c>
      <c r="X256" t="e">
        <f>#REF!-'no screen'!X3</f>
        <v>#REF!</v>
      </c>
      <c r="Y256" t="e">
        <f>#REF!-'no screen'!Y3</f>
        <v>#REF!</v>
      </c>
      <c r="Z256" t="e">
        <f>#REF!-'no screen'!Z3</f>
        <v>#REF!</v>
      </c>
      <c r="AA256" t="e">
        <f>#REF!-'no screen'!AA3</f>
        <v>#REF!</v>
      </c>
      <c r="AB256" t="e">
        <f>#REF!-'no screen'!AB3</f>
        <v>#REF!</v>
      </c>
      <c r="AC256" t="e">
        <f>#REF!-'no screen'!AC3</f>
        <v>#REF!</v>
      </c>
      <c r="AD256" t="e">
        <f>#REF!-'no screen'!AD3</f>
        <v>#REF!</v>
      </c>
      <c r="AE256" t="e">
        <f>#REF!-'no screen'!AE3</f>
        <v>#REF!</v>
      </c>
      <c r="AF256" t="e">
        <f>#REF!-'no screen'!AF3</f>
        <v>#REF!</v>
      </c>
      <c r="AG256" t="e">
        <f>#REF!-'no screen'!AG3</f>
        <v>#REF!</v>
      </c>
      <c r="AH256" t="e">
        <f>#REF!-'no screen'!AH3</f>
        <v>#REF!</v>
      </c>
      <c r="AI256" t="e">
        <f>#REF!-'no screen'!AI3</f>
        <v>#REF!</v>
      </c>
      <c r="AJ256" t="e">
        <f>#REF!-'no screen'!AJ3</f>
        <v>#REF!</v>
      </c>
      <c r="AK256" t="e">
        <f>#REF!-'no screen'!AK3</f>
        <v>#REF!</v>
      </c>
      <c r="AL256" t="e">
        <f>#REF!-'no screen'!AL3</f>
        <v>#REF!</v>
      </c>
      <c r="AM256" t="e">
        <f>#REF!-'no screen'!AM3</f>
        <v>#REF!</v>
      </c>
      <c r="AN256" t="e">
        <f>#REF!-'no screen'!AN3</f>
        <v>#REF!</v>
      </c>
      <c r="AO256" t="e">
        <f>#REF!-'no screen'!AO3</f>
        <v>#REF!</v>
      </c>
      <c r="AP256" t="e">
        <f>#REF!-'no screen'!AP3</f>
        <v>#REF!</v>
      </c>
      <c r="AQ256" t="e">
        <f>#REF!-'no screen'!AQ3</f>
        <v>#REF!</v>
      </c>
      <c r="AR256" t="e">
        <f>#REF!-'no screen'!AR3</f>
        <v>#REF!</v>
      </c>
      <c r="AS256" t="e">
        <f>#REF!-'no screen'!AS3</f>
        <v>#REF!</v>
      </c>
      <c r="AT256" t="e">
        <f>#REF!-'no screen'!AT3</f>
        <v>#REF!</v>
      </c>
      <c r="AU256" t="e">
        <f>#REF!-'no screen'!AU3</f>
        <v>#REF!</v>
      </c>
      <c r="AV256" t="e">
        <f>#REF!-'no screen'!AV3</f>
        <v>#REF!</v>
      </c>
      <c r="AW256" t="e">
        <f>#REF!-'no screen'!AW3</f>
        <v>#REF!</v>
      </c>
      <c r="AX256" t="e">
        <f>#REF!-'no screen'!AX3</f>
        <v>#REF!</v>
      </c>
      <c r="AY256" t="e">
        <f>#REF!-'no screen'!AY3</f>
        <v>#REF!</v>
      </c>
      <c r="AZ256" t="e">
        <f>#REF!-'no screen'!AZ3</f>
        <v>#REF!</v>
      </c>
      <c r="BA256" t="e">
        <f>#REF!-'no screen'!BA3</f>
        <v>#REF!</v>
      </c>
      <c r="BB256" t="e">
        <f>#REF!-'no screen'!BB3</f>
        <v>#REF!</v>
      </c>
      <c r="BC256" t="e">
        <f>#REF!-'no screen'!BC3</f>
        <v>#REF!</v>
      </c>
      <c r="BD256" t="e">
        <f>#REF!-'no screen'!BD3</f>
        <v>#REF!</v>
      </c>
      <c r="BE256" t="e">
        <f>#REF!-'no screen'!BE3</f>
        <v>#REF!</v>
      </c>
      <c r="BF256" t="e">
        <f>#REF!-'no screen'!BF3</f>
        <v>#REF!</v>
      </c>
      <c r="BG256" t="e">
        <f>#REF!-'no screen'!BG3</f>
        <v>#REF!</v>
      </c>
      <c r="BH256" t="e">
        <f>#REF!-'no screen'!BH3</f>
        <v>#REF!</v>
      </c>
      <c r="BI256" t="e">
        <f>#REF!-'no screen'!BI3</f>
        <v>#REF!</v>
      </c>
      <c r="BJ256" t="e">
        <f>#REF!-'no screen'!BJ3</f>
        <v>#REF!</v>
      </c>
      <c r="BK256" t="e">
        <f>#REF!-'no screen'!BK3</f>
        <v>#REF!</v>
      </c>
      <c r="BL256" t="e">
        <f>#REF!-'no screen'!BL3</f>
        <v>#REF!</v>
      </c>
      <c r="BM256" t="e">
        <f>#REF!-'no screen'!BM3</f>
        <v>#REF!</v>
      </c>
      <c r="BN256" t="e">
        <f>#REF!-'no screen'!BN3</f>
        <v>#REF!</v>
      </c>
      <c r="BO256" t="e">
        <f>#REF!-'no screen'!BO3</f>
        <v>#REF!</v>
      </c>
      <c r="BP256" t="e">
        <f>#REF!-'no screen'!BP3</f>
        <v>#REF!</v>
      </c>
      <c r="BQ256" t="e">
        <f>#REF!-'no screen'!BQ3</f>
        <v>#REF!</v>
      </c>
      <c r="BR256" t="e">
        <f>#REF!-'no screen'!BR3</f>
        <v>#REF!</v>
      </c>
      <c r="BS256" t="e">
        <f>#REF!-'no screen'!BS3</f>
        <v>#REF!</v>
      </c>
      <c r="BT256" t="e">
        <f>#REF!-'no screen'!BT3</f>
        <v>#REF!</v>
      </c>
    </row>
    <row r="257" spans="1:72" x14ac:dyDescent="0.25">
      <c r="A257" t="s">
        <v>2</v>
      </c>
      <c r="B257" t="e">
        <f>#REF!-'no screen'!B4</f>
        <v>#REF!</v>
      </c>
      <c r="C257" t="e">
        <f>#REF!-'no screen'!C4</f>
        <v>#REF!</v>
      </c>
      <c r="D257" t="e">
        <f>#REF!-'no screen'!D4</f>
        <v>#REF!</v>
      </c>
      <c r="E257" t="e">
        <f>#REF!-'no screen'!E4</f>
        <v>#REF!</v>
      </c>
      <c r="F257" t="e">
        <f>#REF!-'no screen'!F4</f>
        <v>#REF!</v>
      </c>
      <c r="G257" t="e">
        <f>#REF!-'no screen'!G4</f>
        <v>#REF!</v>
      </c>
      <c r="H257" t="e">
        <f>#REF!-'no screen'!H4</f>
        <v>#REF!</v>
      </c>
      <c r="I257" t="e">
        <f>#REF!-'no screen'!I4</f>
        <v>#REF!</v>
      </c>
      <c r="J257" t="e">
        <f>#REF!-'no screen'!J4</f>
        <v>#REF!</v>
      </c>
      <c r="K257" t="e">
        <f>#REF!-'no screen'!K4</f>
        <v>#REF!</v>
      </c>
      <c r="L257" t="e">
        <f>#REF!-'no screen'!L4</f>
        <v>#REF!</v>
      </c>
      <c r="M257" t="e">
        <f>#REF!-'no screen'!M4</f>
        <v>#REF!</v>
      </c>
      <c r="N257" t="e">
        <f>#REF!-'no screen'!N4</f>
        <v>#REF!</v>
      </c>
      <c r="O257" t="e">
        <f>#REF!-'no screen'!O4</f>
        <v>#REF!</v>
      </c>
      <c r="P257" t="e">
        <f>#REF!-'no screen'!P4</f>
        <v>#REF!</v>
      </c>
      <c r="Q257" t="e">
        <f>#REF!-'no screen'!Q4</f>
        <v>#REF!</v>
      </c>
      <c r="R257" t="e">
        <f>#REF!-'no screen'!R4</f>
        <v>#REF!</v>
      </c>
      <c r="S257" t="e">
        <f>#REF!-'no screen'!S4</f>
        <v>#REF!</v>
      </c>
      <c r="T257" t="e">
        <f>#REF!-'no screen'!T4</f>
        <v>#REF!</v>
      </c>
      <c r="U257" t="e">
        <f>#REF!-'no screen'!U4</f>
        <v>#REF!</v>
      </c>
      <c r="V257" t="e">
        <f>#REF!-'no screen'!V4</f>
        <v>#REF!</v>
      </c>
      <c r="W257" t="e">
        <f>#REF!-'no screen'!W4</f>
        <v>#REF!</v>
      </c>
      <c r="X257" t="e">
        <f>#REF!-'no screen'!X4</f>
        <v>#REF!</v>
      </c>
      <c r="Y257" t="e">
        <f>#REF!-'no screen'!Y4</f>
        <v>#REF!</v>
      </c>
      <c r="Z257" t="e">
        <f>#REF!-'no screen'!Z4</f>
        <v>#REF!</v>
      </c>
      <c r="AA257" t="e">
        <f>#REF!-'no screen'!AA4</f>
        <v>#REF!</v>
      </c>
      <c r="AB257" t="e">
        <f>#REF!-'no screen'!AB4</f>
        <v>#REF!</v>
      </c>
      <c r="AC257" t="e">
        <f>#REF!-'no screen'!AC4</f>
        <v>#REF!</v>
      </c>
      <c r="AD257" t="e">
        <f>#REF!-'no screen'!AD4</f>
        <v>#REF!</v>
      </c>
      <c r="AE257" t="e">
        <f>#REF!-'no screen'!AE4</f>
        <v>#REF!</v>
      </c>
      <c r="AF257" t="e">
        <f>#REF!-'no screen'!AF4</f>
        <v>#REF!</v>
      </c>
      <c r="AG257" t="e">
        <f>#REF!-'no screen'!AG4</f>
        <v>#REF!</v>
      </c>
      <c r="AH257" t="e">
        <f>#REF!-'no screen'!AH4</f>
        <v>#REF!</v>
      </c>
      <c r="AI257" t="e">
        <f>#REF!-'no screen'!AI4</f>
        <v>#REF!</v>
      </c>
      <c r="AJ257" t="e">
        <f>#REF!-'no screen'!AJ4</f>
        <v>#REF!</v>
      </c>
      <c r="AK257" t="e">
        <f>#REF!-'no screen'!AK4</f>
        <v>#REF!</v>
      </c>
      <c r="AL257" t="e">
        <f>#REF!-'no screen'!AL4</f>
        <v>#REF!</v>
      </c>
      <c r="AM257" t="e">
        <f>#REF!-'no screen'!AM4</f>
        <v>#REF!</v>
      </c>
      <c r="AN257" t="e">
        <f>#REF!-'no screen'!AN4</f>
        <v>#REF!</v>
      </c>
      <c r="AO257" t="e">
        <f>#REF!-'no screen'!AO4</f>
        <v>#REF!</v>
      </c>
      <c r="AP257" t="e">
        <f>#REF!-'no screen'!AP4</f>
        <v>#REF!</v>
      </c>
      <c r="AQ257" t="e">
        <f>#REF!-'no screen'!AQ4</f>
        <v>#REF!</v>
      </c>
      <c r="AR257" t="e">
        <f>#REF!-'no screen'!AR4</f>
        <v>#REF!</v>
      </c>
      <c r="AS257" t="e">
        <f>#REF!-'no screen'!AS4</f>
        <v>#REF!</v>
      </c>
      <c r="AT257" t="e">
        <f>#REF!-'no screen'!AT4</f>
        <v>#REF!</v>
      </c>
      <c r="AU257" t="e">
        <f>#REF!-'no screen'!AU4</f>
        <v>#REF!</v>
      </c>
      <c r="AV257" t="e">
        <f>#REF!-'no screen'!AV4</f>
        <v>#REF!</v>
      </c>
      <c r="AW257" t="e">
        <f>#REF!-'no screen'!AW4</f>
        <v>#REF!</v>
      </c>
      <c r="AX257" t="e">
        <f>#REF!-'no screen'!AX4</f>
        <v>#REF!</v>
      </c>
      <c r="AY257" t="e">
        <f>#REF!-'no screen'!AY4</f>
        <v>#REF!</v>
      </c>
      <c r="AZ257" t="e">
        <f>#REF!-'no screen'!AZ4</f>
        <v>#REF!</v>
      </c>
      <c r="BA257" t="e">
        <f>#REF!-'no screen'!BA4</f>
        <v>#REF!</v>
      </c>
      <c r="BB257" t="e">
        <f>#REF!-'no screen'!BB4</f>
        <v>#REF!</v>
      </c>
      <c r="BC257" t="e">
        <f>#REF!-'no screen'!BC4</f>
        <v>#REF!</v>
      </c>
      <c r="BD257" t="e">
        <f>#REF!-'no screen'!BD4</f>
        <v>#REF!</v>
      </c>
      <c r="BE257" t="e">
        <f>#REF!-'no screen'!BE4</f>
        <v>#REF!</v>
      </c>
      <c r="BF257" t="e">
        <f>#REF!-'no screen'!BF4</f>
        <v>#REF!</v>
      </c>
      <c r="BG257" t="e">
        <f>#REF!-'no screen'!BG4</f>
        <v>#REF!</v>
      </c>
      <c r="BH257" t="e">
        <f>#REF!-'no screen'!BH4</f>
        <v>#REF!</v>
      </c>
      <c r="BI257" t="e">
        <f>#REF!-'no screen'!BI4</f>
        <v>#REF!</v>
      </c>
      <c r="BJ257" t="e">
        <f>#REF!-'no screen'!BJ4</f>
        <v>#REF!</v>
      </c>
      <c r="BK257" t="e">
        <f>#REF!-'no screen'!BK4</f>
        <v>#REF!</v>
      </c>
      <c r="BL257" t="e">
        <f>#REF!-'no screen'!BL4</f>
        <v>#REF!</v>
      </c>
      <c r="BM257" t="e">
        <f>#REF!-'no screen'!BM4</f>
        <v>#REF!</v>
      </c>
      <c r="BN257" t="e">
        <f>#REF!-'no screen'!BN4</f>
        <v>#REF!</v>
      </c>
      <c r="BO257" t="e">
        <f>#REF!-'no screen'!BO4</f>
        <v>#REF!</v>
      </c>
      <c r="BP257" t="e">
        <f>#REF!-'no screen'!BP4</f>
        <v>#REF!</v>
      </c>
      <c r="BQ257" t="e">
        <f>#REF!-'no screen'!BQ4</f>
        <v>#REF!</v>
      </c>
      <c r="BR257" t="e">
        <f>#REF!-'no screen'!BR4</f>
        <v>#REF!</v>
      </c>
      <c r="BS257" t="e">
        <f>#REF!-'no screen'!BS4</f>
        <v>#REF!</v>
      </c>
      <c r="BT257" t="e">
        <f>#REF!-'no screen'!BT4</f>
        <v>#REF!</v>
      </c>
    </row>
    <row r="258" spans="1:72" x14ac:dyDescent="0.25">
      <c r="A258" t="s">
        <v>3</v>
      </c>
      <c r="B258" t="e">
        <f>#REF!-'no screen'!B5</f>
        <v>#REF!</v>
      </c>
      <c r="C258" t="e">
        <f>#REF!-'no screen'!C5</f>
        <v>#REF!</v>
      </c>
      <c r="D258" t="e">
        <f>#REF!-'no screen'!D5</f>
        <v>#REF!</v>
      </c>
      <c r="E258" t="e">
        <f>#REF!-'no screen'!E5</f>
        <v>#REF!</v>
      </c>
      <c r="F258" t="e">
        <f>#REF!-'no screen'!F5</f>
        <v>#REF!</v>
      </c>
      <c r="G258" t="e">
        <f>#REF!-'no screen'!G5</f>
        <v>#REF!</v>
      </c>
      <c r="H258" t="e">
        <f>#REF!-'no screen'!H5</f>
        <v>#REF!</v>
      </c>
      <c r="I258" t="e">
        <f>#REF!-'no screen'!I5</f>
        <v>#REF!</v>
      </c>
      <c r="J258" t="e">
        <f>#REF!-'no screen'!J5</f>
        <v>#REF!</v>
      </c>
      <c r="K258" t="e">
        <f>#REF!-'no screen'!K5</f>
        <v>#REF!</v>
      </c>
      <c r="L258" t="e">
        <f>#REF!-'no screen'!L5</f>
        <v>#REF!</v>
      </c>
      <c r="M258" t="e">
        <f>#REF!-'no screen'!M5</f>
        <v>#REF!</v>
      </c>
      <c r="N258" t="e">
        <f>#REF!-'no screen'!N5</f>
        <v>#REF!</v>
      </c>
      <c r="O258" t="e">
        <f>#REF!-'no screen'!O5</f>
        <v>#REF!</v>
      </c>
      <c r="P258" t="e">
        <f>#REF!-'no screen'!P5</f>
        <v>#REF!</v>
      </c>
      <c r="Q258" t="e">
        <f>#REF!-'no screen'!Q5</f>
        <v>#REF!</v>
      </c>
      <c r="R258" t="e">
        <f>#REF!-'no screen'!R5</f>
        <v>#REF!</v>
      </c>
      <c r="S258" t="e">
        <f>#REF!-'no screen'!S5</f>
        <v>#REF!</v>
      </c>
      <c r="T258" t="e">
        <f>#REF!-'no screen'!T5</f>
        <v>#REF!</v>
      </c>
      <c r="U258" t="e">
        <f>#REF!-'no screen'!U5</f>
        <v>#REF!</v>
      </c>
      <c r="V258" t="e">
        <f>#REF!-'no screen'!V5</f>
        <v>#REF!</v>
      </c>
      <c r="W258" t="e">
        <f>#REF!-'no screen'!W5</f>
        <v>#REF!</v>
      </c>
      <c r="X258" t="e">
        <f>#REF!-'no screen'!X5</f>
        <v>#REF!</v>
      </c>
      <c r="Y258" t="e">
        <f>#REF!-'no screen'!Y5</f>
        <v>#REF!</v>
      </c>
      <c r="Z258" t="e">
        <f>#REF!-'no screen'!Z5</f>
        <v>#REF!</v>
      </c>
      <c r="AA258" t="e">
        <f>#REF!-'no screen'!AA5</f>
        <v>#REF!</v>
      </c>
      <c r="AB258" t="e">
        <f>#REF!-'no screen'!AB5</f>
        <v>#REF!</v>
      </c>
      <c r="AC258" t="e">
        <f>#REF!-'no screen'!AC5</f>
        <v>#REF!</v>
      </c>
      <c r="AD258" t="e">
        <f>#REF!-'no screen'!AD5</f>
        <v>#REF!</v>
      </c>
      <c r="AE258" t="e">
        <f>#REF!-'no screen'!AE5</f>
        <v>#REF!</v>
      </c>
      <c r="AF258" t="e">
        <f>#REF!-'no screen'!AF5</f>
        <v>#REF!</v>
      </c>
      <c r="AG258" t="e">
        <f>#REF!-'no screen'!AG5</f>
        <v>#REF!</v>
      </c>
      <c r="AH258" t="e">
        <f>#REF!-'no screen'!AH5</f>
        <v>#REF!</v>
      </c>
      <c r="AI258" t="e">
        <f>#REF!-'no screen'!AI5</f>
        <v>#REF!</v>
      </c>
      <c r="AJ258" t="e">
        <f>#REF!-'no screen'!AJ5</f>
        <v>#REF!</v>
      </c>
      <c r="AK258" t="e">
        <f>#REF!-'no screen'!AK5</f>
        <v>#REF!</v>
      </c>
      <c r="AL258" t="e">
        <f>#REF!-'no screen'!AL5</f>
        <v>#REF!</v>
      </c>
      <c r="AM258" t="e">
        <f>#REF!-'no screen'!AM5</f>
        <v>#REF!</v>
      </c>
      <c r="AN258" t="e">
        <f>#REF!-'no screen'!AN5</f>
        <v>#REF!</v>
      </c>
      <c r="AO258" t="e">
        <f>#REF!-'no screen'!AO5</f>
        <v>#REF!</v>
      </c>
      <c r="AP258" t="e">
        <f>#REF!-'no screen'!AP5</f>
        <v>#REF!</v>
      </c>
      <c r="AQ258" t="e">
        <f>#REF!-'no screen'!AQ5</f>
        <v>#REF!</v>
      </c>
      <c r="AR258" t="e">
        <f>#REF!-'no screen'!AR5</f>
        <v>#REF!</v>
      </c>
      <c r="AS258" t="e">
        <f>#REF!-'no screen'!AS5</f>
        <v>#REF!</v>
      </c>
      <c r="AT258" t="e">
        <f>#REF!-'no screen'!AT5</f>
        <v>#REF!</v>
      </c>
      <c r="AU258" t="e">
        <f>#REF!-'no screen'!AU5</f>
        <v>#REF!</v>
      </c>
      <c r="AV258" t="e">
        <f>#REF!-'no screen'!AV5</f>
        <v>#REF!</v>
      </c>
      <c r="AW258" t="e">
        <f>#REF!-'no screen'!AW5</f>
        <v>#REF!</v>
      </c>
      <c r="AX258" t="e">
        <f>#REF!-'no screen'!AX5</f>
        <v>#REF!</v>
      </c>
      <c r="AY258" t="e">
        <f>#REF!-'no screen'!AY5</f>
        <v>#REF!</v>
      </c>
      <c r="AZ258" t="e">
        <f>#REF!-'no screen'!AZ5</f>
        <v>#REF!</v>
      </c>
      <c r="BA258" t="e">
        <f>#REF!-'no screen'!BA5</f>
        <v>#REF!</v>
      </c>
      <c r="BB258" t="e">
        <f>#REF!-'no screen'!BB5</f>
        <v>#REF!</v>
      </c>
      <c r="BC258" t="e">
        <f>#REF!-'no screen'!BC5</f>
        <v>#REF!</v>
      </c>
      <c r="BD258" t="e">
        <f>#REF!-'no screen'!BD5</f>
        <v>#REF!</v>
      </c>
      <c r="BE258" t="e">
        <f>#REF!-'no screen'!BE5</f>
        <v>#REF!</v>
      </c>
      <c r="BF258" t="e">
        <f>#REF!-'no screen'!BF5</f>
        <v>#REF!</v>
      </c>
      <c r="BG258" t="e">
        <f>#REF!-'no screen'!BG5</f>
        <v>#REF!</v>
      </c>
      <c r="BH258" t="e">
        <f>#REF!-'no screen'!BH5</f>
        <v>#REF!</v>
      </c>
      <c r="BI258" t="e">
        <f>#REF!-'no screen'!BI5</f>
        <v>#REF!</v>
      </c>
      <c r="BJ258" t="e">
        <f>#REF!-'no screen'!BJ5</f>
        <v>#REF!</v>
      </c>
      <c r="BK258" t="e">
        <f>#REF!-'no screen'!BK5</f>
        <v>#REF!</v>
      </c>
      <c r="BL258" t="e">
        <f>#REF!-'no screen'!BL5</f>
        <v>#REF!</v>
      </c>
      <c r="BM258" t="e">
        <f>#REF!-'no screen'!BM5</f>
        <v>#REF!</v>
      </c>
      <c r="BN258" t="e">
        <f>#REF!-'no screen'!BN5</f>
        <v>#REF!</v>
      </c>
      <c r="BO258" t="e">
        <f>#REF!-'no screen'!BO5</f>
        <v>#REF!</v>
      </c>
      <c r="BP258" t="e">
        <f>#REF!-'no screen'!BP5</f>
        <v>#REF!</v>
      </c>
      <c r="BQ258" t="e">
        <f>#REF!-'no screen'!BQ5</f>
        <v>#REF!</v>
      </c>
      <c r="BR258" t="e">
        <f>#REF!-'no screen'!BR5</f>
        <v>#REF!</v>
      </c>
      <c r="BS258" t="e">
        <f>#REF!-'no screen'!BS5</f>
        <v>#REF!</v>
      </c>
      <c r="BT258" t="e">
        <f>#REF!-'no screen'!BT5</f>
        <v>#REF!</v>
      </c>
    </row>
    <row r="259" spans="1:72" x14ac:dyDescent="0.25">
      <c r="A259" t="s">
        <v>4</v>
      </c>
      <c r="B259" t="e">
        <f>#REF!-'no screen'!B6</f>
        <v>#REF!</v>
      </c>
      <c r="C259" t="e">
        <f>#REF!-'no screen'!C6</f>
        <v>#REF!</v>
      </c>
      <c r="D259" t="e">
        <f>#REF!-'no screen'!D6</f>
        <v>#REF!</v>
      </c>
      <c r="E259" t="e">
        <f>#REF!-'no screen'!E6</f>
        <v>#REF!</v>
      </c>
      <c r="F259" t="e">
        <f>#REF!-'no screen'!F6</f>
        <v>#REF!</v>
      </c>
      <c r="G259" t="e">
        <f>#REF!-'no screen'!G6</f>
        <v>#REF!</v>
      </c>
      <c r="H259" t="e">
        <f>#REF!-'no screen'!H6</f>
        <v>#REF!</v>
      </c>
      <c r="I259" t="e">
        <f>#REF!-'no screen'!I6</f>
        <v>#REF!</v>
      </c>
      <c r="J259" t="e">
        <f>#REF!-'no screen'!J6</f>
        <v>#REF!</v>
      </c>
      <c r="K259" t="e">
        <f>#REF!-'no screen'!K6</f>
        <v>#REF!</v>
      </c>
      <c r="L259" t="e">
        <f>#REF!-'no screen'!L6</f>
        <v>#REF!</v>
      </c>
      <c r="M259" t="e">
        <f>#REF!-'no screen'!M6</f>
        <v>#REF!</v>
      </c>
      <c r="N259" t="e">
        <f>#REF!-'no screen'!N6</f>
        <v>#REF!</v>
      </c>
      <c r="O259" t="e">
        <f>#REF!-'no screen'!O6</f>
        <v>#REF!</v>
      </c>
      <c r="P259" t="e">
        <f>#REF!-'no screen'!P6</f>
        <v>#REF!</v>
      </c>
      <c r="Q259" t="e">
        <f>#REF!-'no screen'!Q6</f>
        <v>#REF!</v>
      </c>
      <c r="R259" t="e">
        <f>#REF!-'no screen'!R6</f>
        <v>#REF!</v>
      </c>
      <c r="S259" t="e">
        <f>#REF!-'no screen'!S6</f>
        <v>#REF!</v>
      </c>
      <c r="T259" t="e">
        <f>#REF!-'no screen'!T6</f>
        <v>#REF!</v>
      </c>
      <c r="U259" t="e">
        <f>#REF!-'no screen'!U6</f>
        <v>#REF!</v>
      </c>
      <c r="V259" t="e">
        <f>#REF!-'no screen'!V6</f>
        <v>#REF!</v>
      </c>
      <c r="W259" t="e">
        <f>#REF!-'no screen'!W6</f>
        <v>#REF!</v>
      </c>
      <c r="X259" t="e">
        <f>#REF!-'no screen'!X6</f>
        <v>#REF!</v>
      </c>
      <c r="Y259" t="e">
        <f>#REF!-'no screen'!Y6</f>
        <v>#REF!</v>
      </c>
      <c r="Z259" t="e">
        <f>#REF!-'no screen'!Z6</f>
        <v>#REF!</v>
      </c>
      <c r="AA259" t="e">
        <f>#REF!-'no screen'!AA6</f>
        <v>#REF!</v>
      </c>
      <c r="AB259" t="e">
        <f>#REF!-'no screen'!AB6</f>
        <v>#REF!</v>
      </c>
      <c r="AC259" t="e">
        <f>#REF!-'no screen'!AC6</f>
        <v>#REF!</v>
      </c>
      <c r="AD259" t="e">
        <f>#REF!-'no screen'!AD6</f>
        <v>#REF!</v>
      </c>
      <c r="AE259" t="e">
        <f>#REF!-'no screen'!AE6</f>
        <v>#REF!</v>
      </c>
      <c r="AF259" t="e">
        <f>#REF!-'no screen'!AF6</f>
        <v>#REF!</v>
      </c>
      <c r="AG259" t="e">
        <f>#REF!-'no screen'!AG6</f>
        <v>#REF!</v>
      </c>
      <c r="AH259" t="e">
        <f>#REF!-'no screen'!AH6</f>
        <v>#REF!</v>
      </c>
      <c r="AI259" t="e">
        <f>#REF!-'no screen'!AI6</f>
        <v>#REF!</v>
      </c>
      <c r="AJ259" t="e">
        <f>#REF!-'no screen'!AJ6</f>
        <v>#REF!</v>
      </c>
      <c r="AK259" t="e">
        <f>#REF!-'no screen'!AK6</f>
        <v>#REF!</v>
      </c>
      <c r="AL259" t="e">
        <f>#REF!-'no screen'!AL6</f>
        <v>#REF!</v>
      </c>
      <c r="AM259" t="e">
        <f>#REF!-'no screen'!AM6</f>
        <v>#REF!</v>
      </c>
      <c r="AN259" t="e">
        <f>#REF!-'no screen'!AN6</f>
        <v>#REF!</v>
      </c>
      <c r="AO259" t="e">
        <f>#REF!-'no screen'!AO6</f>
        <v>#REF!</v>
      </c>
      <c r="AP259" t="e">
        <f>#REF!-'no screen'!AP6</f>
        <v>#REF!</v>
      </c>
      <c r="AQ259" t="e">
        <f>#REF!-'no screen'!AQ6</f>
        <v>#REF!</v>
      </c>
      <c r="AR259" t="e">
        <f>#REF!-'no screen'!AR6</f>
        <v>#REF!</v>
      </c>
      <c r="AS259" t="e">
        <f>#REF!-'no screen'!AS6</f>
        <v>#REF!</v>
      </c>
      <c r="AT259" t="e">
        <f>#REF!-'no screen'!AT6</f>
        <v>#REF!</v>
      </c>
      <c r="AU259" t="e">
        <f>#REF!-'no screen'!AU6</f>
        <v>#REF!</v>
      </c>
      <c r="AV259" t="e">
        <f>#REF!-'no screen'!AV6</f>
        <v>#REF!</v>
      </c>
      <c r="AW259" t="e">
        <f>#REF!-'no screen'!AW6</f>
        <v>#REF!</v>
      </c>
      <c r="AX259" t="e">
        <f>#REF!-'no screen'!AX6</f>
        <v>#REF!</v>
      </c>
      <c r="AY259" t="e">
        <f>#REF!-'no screen'!AY6</f>
        <v>#REF!</v>
      </c>
      <c r="AZ259" t="e">
        <f>#REF!-'no screen'!AZ6</f>
        <v>#REF!</v>
      </c>
      <c r="BA259" t="e">
        <f>#REF!-'no screen'!BA6</f>
        <v>#REF!</v>
      </c>
      <c r="BB259" t="e">
        <f>#REF!-'no screen'!BB6</f>
        <v>#REF!</v>
      </c>
      <c r="BC259" t="e">
        <f>#REF!-'no screen'!BC6</f>
        <v>#REF!</v>
      </c>
      <c r="BD259" t="e">
        <f>#REF!-'no screen'!BD6</f>
        <v>#REF!</v>
      </c>
      <c r="BE259" t="e">
        <f>#REF!-'no screen'!BE6</f>
        <v>#REF!</v>
      </c>
      <c r="BF259" t="e">
        <f>#REF!-'no screen'!BF6</f>
        <v>#REF!</v>
      </c>
      <c r="BG259" t="e">
        <f>#REF!-'no screen'!BG6</f>
        <v>#REF!</v>
      </c>
      <c r="BH259" t="e">
        <f>#REF!-'no screen'!BH6</f>
        <v>#REF!</v>
      </c>
      <c r="BI259" t="e">
        <f>#REF!-'no screen'!BI6</f>
        <v>#REF!</v>
      </c>
      <c r="BJ259" t="e">
        <f>#REF!-'no screen'!BJ6</f>
        <v>#REF!</v>
      </c>
      <c r="BK259" t="e">
        <f>#REF!-'no screen'!BK6</f>
        <v>#REF!</v>
      </c>
      <c r="BL259" t="e">
        <f>#REF!-'no screen'!BL6</f>
        <v>#REF!</v>
      </c>
      <c r="BM259" t="e">
        <f>#REF!-'no screen'!BM6</f>
        <v>#REF!</v>
      </c>
      <c r="BN259" t="e">
        <f>#REF!-'no screen'!BN6</f>
        <v>#REF!</v>
      </c>
      <c r="BO259" t="e">
        <f>#REF!-'no screen'!BO6</f>
        <v>#REF!</v>
      </c>
      <c r="BP259" t="e">
        <f>#REF!-'no screen'!BP6</f>
        <v>#REF!</v>
      </c>
      <c r="BQ259" t="e">
        <f>#REF!-'no screen'!BQ6</f>
        <v>#REF!</v>
      </c>
      <c r="BR259" t="e">
        <f>#REF!-'no screen'!BR6</f>
        <v>#REF!</v>
      </c>
      <c r="BS259" t="e">
        <f>#REF!-'no screen'!BS6</f>
        <v>#REF!</v>
      </c>
      <c r="BT259" t="e">
        <f>#REF!-'no screen'!BT6</f>
        <v>#REF!</v>
      </c>
    </row>
    <row r="260" spans="1:72" x14ac:dyDescent="0.25">
      <c r="A260" t="s">
        <v>5</v>
      </c>
      <c r="B260" t="e">
        <f>#REF!-'no screen'!B7</f>
        <v>#REF!</v>
      </c>
      <c r="C260" t="e">
        <f>#REF!-'no screen'!C7</f>
        <v>#REF!</v>
      </c>
      <c r="D260" t="e">
        <f>#REF!-'no screen'!D7</f>
        <v>#REF!</v>
      </c>
      <c r="E260" t="e">
        <f>#REF!-'no screen'!E7</f>
        <v>#REF!</v>
      </c>
      <c r="F260" t="e">
        <f>#REF!-'no screen'!F7</f>
        <v>#REF!</v>
      </c>
      <c r="G260" t="e">
        <f>#REF!-'no screen'!G7</f>
        <v>#REF!</v>
      </c>
      <c r="H260" t="e">
        <f>#REF!-'no screen'!H7</f>
        <v>#REF!</v>
      </c>
      <c r="I260" t="e">
        <f>#REF!-'no screen'!I7</f>
        <v>#REF!</v>
      </c>
      <c r="J260" t="e">
        <f>#REF!-'no screen'!J7</f>
        <v>#REF!</v>
      </c>
      <c r="K260" t="e">
        <f>#REF!-'no screen'!K7</f>
        <v>#REF!</v>
      </c>
      <c r="L260" t="e">
        <f>#REF!-'no screen'!L7</f>
        <v>#REF!</v>
      </c>
      <c r="M260" t="e">
        <f>#REF!-'no screen'!M7</f>
        <v>#REF!</v>
      </c>
      <c r="N260" t="e">
        <f>#REF!-'no screen'!N7</f>
        <v>#REF!</v>
      </c>
      <c r="O260" t="e">
        <f>#REF!-'no screen'!O7</f>
        <v>#REF!</v>
      </c>
      <c r="P260" t="e">
        <f>#REF!-'no screen'!P7</f>
        <v>#REF!</v>
      </c>
      <c r="Q260" t="e">
        <f>#REF!-'no screen'!Q7</f>
        <v>#REF!</v>
      </c>
      <c r="R260" t="e">
        <f>#REF!-'no screen'!R7</f>
        <v>#REF!</v>
      </c>
      <c r="S260" t="e">
        <f>#REF!-'no screen'!S7</f>
        <v>#REF!</v>
      </c>
      <c r="T260" t="e">
        <f>#REF!-'no screen'!T7</f>
        <v>#REF!</v>
      </c>
      <c r="U260" t="e">
        <f>#REF!-'no screen'!U7</f>
        <v>#REF!</v>
      </c>
      <c r="V260" t="e">
        <f>#REF!-'no screen'!V7</f>
        <v>#REF!</v>
      </c>
      <c r="W260" t="e">
        <f>#REF!-'no screen'!W7</f>
        <v>#REF!</v>
      </c>
      <c r="X260" t="e">
        <f>#REF!-'no screen'!X7</f>
        <v>#REF!</v>
      </c>
      <c r="Y260" t="e">
        <f>#REF!-'no screen'!Y7</f>
        <v>#REF!</v>
      </c>
      <c r="Z260" t="e">
        <f>#REF!-'no screen'!Z7</f>
        <v>#REF!</v>
      </c>
      <c r="AA260" t="e">
        <f>#REF!-'no screen'!AA7</f>
        <v>#REF!</v>
      </c>
      <c r="AB260" t="e">
        <f>#REF!-'no screen'!AB7</f>
        <v>#REF!</v>
      </c>
      <c r="AC260" t="e">
        <f>#REF!-'no screen'!AC7</f>
        <v>#REF!</v>
      </c>
      <c r="AD260" t="e">
        <f>#REF!-'no screen'!AD7</f>
        <v>#REF!</v>
      </c>
      <c r="AE260" t="e">
        <f>#REF!-'no screen'!AE7</f>
        <v>#REF!</v>
      </c>
      <c r="AF260" t="e">
        <f>#REF!-'no screen'!AF7</f>
        <v>#REF!</v>
      </c>
      <c r="AG260" t="e">
        <f>#REF!-'no screen'!AG7</f>
        <v>#REF!</v>
      </c>
      <c r="AH260" t="e">
        <f>#REF!-'no screen'!AH7</f>
        <v>#REF!</v>
      </c>
      <c r="AI260" t="e">
        <f>#REF!-'no screen'!AI7</f>
        <v>#REF!</v>
      </c>
      <c r="AJ260" t="e">
        <f>#REF!-'no screen'!AJ7</f>
        <v>#REF!</v>
      </c>
      <c r="AK260" t="e">
        <f>#REF!-'no screen'!AK7</f>
        <v>#REF!</v>
      </c>
      <c r="AL260" t="e">
        <f>#REF!-'no screen'!AL7</f>
        <v>#REF!</v>
      </c>
      <c r="AM260" t="e">
        <f>#REF!-'no screen'!AM7</f>
        <v>#REF!</v>
      </c>
      <c r="AN260" t="e">
        <f>#REF!-'no screen'!AN7</f>
        <v>#REF!</v>
      </c>
      <c r="AO260" t="e">
        <f>#REF!-'no screen'!AO7</f>
        <v>#REF!</v>
      </c>
      <c r="AP260" t="e">
        <f>#REF!-'no screen'!AP7</f>
        <v>#REF!</v>
      </c>
      <c r="AQ260" t="e">
        <f>#REF!-'no screen'!AQ7</f>
        <v>#REF!</v>
      </c>
      <c r="AR260" t="e">
        <f>#REF!-'no screen'!AR7</f>
        <v>#REF!</v>
      </c>
      <c r="AS260" t="e">
        <f>#REF!-'no screen'!AS7</f>
        <v>#REF!</v>
      </c>
      <c r="AT260" t="e">
        <f>#REF!-'no screen'!AT7</f>
        <v>#REF!</v>
      </c>
      <c r="AU260" t="e">
        <f>#REF!-'no screen'!AU7</f>
        <v>#REF!</v>
      </c>
      <c r="AV260" t="e">
        <f>#REF!-'no screen'!AV7</f>
        <v>#REF!</v>
      </c>
      <c r="AW260" t="e">
        <f>#REF!-'no screen'!AW7</f>
        <v>#REF!</v>
      </c>
      <c r="AX260" t="e">
        <f>#REF!-'no screen'!AX7</f>
        <v>#REF!</v>
      </c>
      <c r="AY260" t="e">
        <f>#REF!-'no screen'!AY7</f>
        <v>#REF!</v>
      </c>
      <c r="AZ260" t="e">
        <f>#REF!-'no screen'!AZ7</f>
        <v>#REF!</v>
      </c>
      <c r="BA260" t="e">
        <f>#REF!-'no screen'!BA7</f>
        <v>#REF!</v>
      </c>
      <c r="BB260" t="e">
        <f>#REF!-'no screen'!BB7</f>
        <v>#REF!</v>
      </c>
      <c r="BC260" t="e">
        <f>#REF!-'no screen'!BC7</f>
        <v>#REF!</v>
      </c>
      <c r="BD260" t="e">
        <f>#REF!-'no screen'!BD7</f>
        <v>#REF!</v>
      </c>
      <c r="BE260" t="e">
        <f>#REF!-'no screen'!BE7</f>
        <v>#REF!</v>
      </c>
      <c r="BF260" t="e">
        <f>#REF!-'no screen'!BF7</f>
        <v>#REF!</v>
      </c>
      <c r="BG260" t="e">
        <f>#REF!-'no screen'!BG7</f>
        <v>#REF!</v>
      </c>
      <c r="BH260" t="e">
        <f>#REF!-'no screen'!BH7</f>
        <v>#REF!</v>
      </c>
      <c r="BI260" t="e">
        <f>#REF!-'no screen'!BI7</f>
        <v>#REF!</v>
      </c>
      <c r="BJ260" t="e">
        <f>#REF!-'no screen'!BJ7</f>
        <v>#REF!</v>
      </c>
      <c r="BK260" t="e">
        <f>#REF!-'no screen'!BK7</f>
        <v>#REF!</v>
      </c>
      <c r="BL260" t="e">
        <f>#REF!-'no screen'!BL7</f>
        <v>#REF!</v>
      </c>
      <c r="BM260" t="e">
        <f>#REF!-'no screen'!BM7</f>
        <v>#REF!</v>
      </c>
      <c r="BN260" t="e">
        <f>#REF!-'no screen'!BN7</f>
        <v>#REF!</v>
      </c>
      <c r="BO260" t="e">
        <f>#REF!-'no screen'!BO7</f>
        <v>#REF!</v>
      </c>
      <c r="BP260" t="e">
        <f>#REF!-'no screen'!BP7</f>
        <v>#REF!</v>
      </c>
      <c r="BQ260" t="e">
        <f>#REF!-'no screen'!BQ7</f>
        <v>#REF!</v>
      </c>
      <c r="BR260" t="e">
        <f>#REF!-'no screen'!BR7</f>
        <v>#REF!</v>
      </c>
      <c r="BS260" t="e">
        <f>#REF!-'no screen'!BS7</f>
        <v>#REF!</v>
      </c>
      <c r="BT260" t="e">
        <f>#REF!-'no screen'!BT7</f>
        <v>#REF!</v>
      </c>
    </row>
    <row r="261" spans="1:72" x14ac:dyDescent="0.25">
      <c r="A261" t="s">
        <v>6</v>
      </c>
      <c r="B261" t="e">
        <f>#REF!-'no screen'!B8</f>
        <v>#REF!</v>
      </c>
      <c r="C261" t="e">
        <f>#REF!-'no screen'!C8</f>
        <v>#REF!</v>
      </c>
      <c r="D261" t="e">
        <f>#REF!-'no screen'!D8</f>
        <v>#REF!</v>
      </c>
      <c r="E261" t="e">
        <f>#REF!-'no screen'!E8</f>
        <v>#REF!</v>
      </c>
      <c r="F261" t="e">
        <f>#REF!-'no screen'!F8</f>
        <v>#REF!</v>
      </c>
      <c r="G261" t="e">
        <f>#REF!-'no screen'!G8</f>
        <v>#REF!</v>
      </c>
      <c r="H261" t="e">
        <f>#REF!-'no screen'!H8</f>
        <v>#REF!</v>
      </c>
      <c r="I261" t="e">
        <f>#REF!-'no screen'!I8</f>
        <v>#REF!</v>
      </c>
      <c r="J261" t="e">
        <f>#REF!-'no screen'!J8</f>
        <v>#REF!</v>
      </c>
      <c r="K261" t="e">
        <f>#REF!-'no screen'!K8</f>
        <v>#REF!</v>
      </c>
      <c r="L261" t="e">
        <f>#REF!-'no screen'!L8</f>
        <v>#REF!</v>
      </c>
      <c r="M261" t="e">
        <f>#REF!-'no screen'!M8</f>
        <v>#REF!</v>
      </c>
      <c r="N261" t="e">
        <f>#REF!-'no screen'!N8</f>
        <v>#REF!</v>
      </c>
      <c r="O261" t="e">
        <f>#REF!-'no screen'!O8</f>
        <v>#REF!</v>
      </c>
      <c r="P261" t="e">
        <f>#REF!-'no screen'!P8</f>
        <v>#REF!</v>
      </c>
      <c r="Q261" t="e">
        <f>#REF!-'no screen'!Q8</f>
        <v>#REF!</v>
      </c>
      <c r="R261" t="e">
        <f>#REF!-'no screen'!R8</f>
        <v>#REF!</v>
      </c>
      <c r="S261" t="e">
        <f>#REF!-'no screen'!S8</f>
        <v>#REF!</v>
      </c>
      <c r="T261" t="e">
        <f>#REF!-'no screen'!T8</f>
        <v>#REF!</v>
      </c>
      <c r="U261" t="e">
        <f>#REF!-'no screen'!U8</f>
        <v>#REF!</v>
      </c>
      <c r="V261" t="e">
        <f>#REF!-'no screen'!V8</f>
        <v>#REF!</v>
      </c>
      <c r="W261" t="e">
        <f>#REF!-'no screen'!W8</f>
        <v>#REF!</v>
      </c>
      <c r="X261" t="e">
        <f>#REF!-'no screen'!X8</f>
        <v>#REF!</v>
      </c>
      <c r="Y261" t="e">
        <f>#REF!-'no screen'!Y8</f>
        <v>#REF!</v>
      </c>
      <c r="Z261" t="e">
        <f>#REF!-'no screen'!Z8</f>
        <v>#REF!</v>
      </c>
      <c r="AA261" t="e">
        <f>#REF!-'no screen'!AA8</f>
        <v>#REF!</v>
      </c>
      <c r="AB261" t="e">
        <f>#REF!-'no screen'!AB8</f>
        <v>#REF!</v>
      </c>
      <c r="AC261" t="e">
        <f>#REF!-'no screen'!AC8</f>
        <v>#REF!</v>
      </c>
      <c r="AD261" t="e">
        <f>#REF!-'no screen'!AD8</f>
        <v>#REF!</v>
      </c>
      <c r="AE261" t="e">
        <f>#REF!-'no screen'!AE8</f>
        <v>#REF!</v>
      </c>
      <c r="AF261" t="e">
        <f>#REF!-'no screen'!AF8</f>
        <v>#REF!</v>
      </c>
      <c r="AG261" t="e">
        <f>#REF!-'no screen'!AG8</f>
        <v>#REF!</v>
      </c>
      <c r="AH261" t="e">
        <f>#REF!-'no screen'!AH8</f>
        <v>#REF!</v>
      </c>
      <c r="AI261" t="e">
        <f>#REF!-'no screen'!AI8</f>
        <v>#REF!</v>
      </c>
      <c r="AJ261" t="e">
        <f>#REF!-'no screen'!AJ8</f>
        <v>#REF!</v>
      </c>
      <c r="AK261" t="e">
        <f>#REF!-'no screen'!AK8</f>
        <v>#REF!</v>
      </c>
      <c r="AL261" t="e">
        <f>#REF!-'no screen'!AL8</f>
        <v>#REF!</v>
      </c>
      <c r="AM261" t="e">
        <f>#REF!-'no screen'!AM8</f>
        <v>#REF!</v>
      </c>
      <c r="AN261" t="e">
        <f>#REF!-'no screen'!AN8</f>
        <v>#REF!</v>
      </c>
      <c r="AO261" t="e">
        <f>#REF!-'no screen'!AO8</f>
        <v>#REF!</v>
      </c>
      <c r="AP261" t="e">
        <f>#REF!-'no screen'!AP8</f>
        <v>#REF!</v>
      </c>
      <c r="AQ261" t="e">
        <f>#REF!-'no screen'!AQ8</f>
        <v>#REF!</v>
      </c>
      <c r="AR261" t="e">
        <f>#REF!-'no screen'!AR8</f>
        <v>#REF!</v>
      </c>
      <c r="AS261" t="e">
        <f>#REF!-'no screen'!AS8</f>
        <v>#REF!</v>
      </c>
      <c r="AT261" t="e">
        <f>#REF!-'no screen'!AT8</f>
        <v>#REF!</v>
      </c>
      <c r="AU261" t="e">
        <f>#REF!-'no screen'!AU8</f>
        <v>#REF!</v>
      </c>
      <c r="AV261" t="e">
        <f>#REF!-'no screen'!AV8</f>
        <v>#REF!</v>
      </c>
      <c r="AW261" t="e">
        <f>#REF!-'no screen'!AW8</f>
        <v>#REF!</v>
      </c>
      <c r="AX261" t="e">
        <f>#REF!-'no screen'!AX8</f>
        <v>#REF!</v>
      </c>
      <c r="AY261" t="e">
        <f>#REF!-'no screen'!AY8</f>
        <v>#REF!</v>
      </c>
      <c r="AZ261" t="e">
        <f>#REF!-'no screen'!AZ8</f>
        <v>#REF!</v>
      </c>
      <c r="BA261" t="e">
        <f>#REF!-'no screen'!BA8</f>
        <v>#REF!</v>
      </c>
      <c r="BB261" t="e">
        <f>#REF!-'no screen'!BB8</f>
        <v>#REF!</v>
      </c>
      <c r="BC261" t="e">
        <f>#REF!-'no screen'!BC8</f>
        <v>#REF!</v>
      </c>
      <c r="BD261" t="e">
        <f>#REF!-'no screen'!BD8</f>
        <v>#REF!</v>
      </c>
      <c r="BE261" t="e">
        <f>#REF!-'no screen'!BE8</f>
        <v>#REF!</v>
      </c>
      <c r="BF261" t="e">
        <f>#REF!-'no screen'!BF8</f>
        <v>#REF!</v>
      </c>
      <c r="BG261" t="e">
        <f>#REF!-'no screen'!BG8</f>
        <v>#REF!</v>
      </c>
      <c r="BH261" t="e">
        <f>#REF!-'no screen'!BH8</f>
        <v>#REF!</v>
      </c>
      <c r="BI261" t="e">
        <f>#REF!-'no screen'!BI8</f>
        <v>#REF!</v>
      </c>
      <c r="BJ261" t="e">
        <f>#REF!-'no screen'!BJ8</f>
        <v>#REF!</v>
      </c>
      <c r="BK261" t="e">
        <f>#REF!-'no screen'!BK8</f>
        <v>#REF!</v>
      </c>
      <c r="BL261" t="e">
        <f>#REF!-'no screen'!BL8</f>
        <v>#REF!</v>
      </c>
      <c r="BM261" t="e">
        <f>#REF!-'no screen'!BM8</f>
        <v>#REF!</v>
      </c>
      <c r="BN261" t="e">
        <f>#REF!-'no screen'!BN8</f>
        <v>#REF!</v>
      </c>
      <c r="BO261" t="e">
        <f>#REF!-'no screen'!BO8</f>
        <v>#REF!</v>
      </c>
      <c r="BP261" t="e">
        <f>#REF!-'no screen'!BP8</f>
        <v>#REF!</v>
      </c>
      <c r="BQ261" t="e">
        <f>#REF!-'no screen'!BQ8</f>
        <v>#REF!</v>
      </c>
      <c r="BR261" t="e">
        <f>#REF!-'no screen'!BR8</f>
        <v>#REF!</v>
      </c>
      <c r="BS261" t="e">
        <f>#REF!-'no screen'!BS8</f>
        <v>#REF!</v>
      </c>
      <c r="BT261" t="e">
        <f>#REF!-'no screen'!BT8</f>
        <v>#REF!</v>
      </c>
    </row>
    <row r="262" spans="1:72" x14ac:dyDescent="0.25">
      <c r="A262" t="s">
        <v>7</v>
      </c>
      <c r="B262" t="e">
        <f>#REF!-'no screen'!B9</f>
        <v>#REF!</v>
      </c>
      <c r="C262" t="e">
        <f>#REF!-'no screen'!C9</f>
        <v>#REF!</v>
      </c>
      <c r="D262" t="e">
        <f>#REF!-'no screen'!D9</f>
        <v>#REF!</v>
      </c>
      <c r="E262" t="e">
        <f>#REF!-'no screen'!E9</f>
        <v>#REF!</v>
      </c>
      <c r="F262" t="e">
        <f>#REF!-'no screen'!F9</f>
        <v>#REF!</v>
      </c>
      <c r="G262" t="e">
        <f>#REF!-'no screen'!G9</f>
        <v>#REF!</v>
      </c>
      <c r="H262" t="e">
        <f>#REF!-'no screen'!H9</f>
        <v>#REF!</v>
      </c>
      <c r="I262" t="e">
        <f>#REF!-'no screen'!I9</f>
        <v>#REF!</v>
      </c>
      <c r="J262" t="e">
        <f>#REF!-'no screen'!J9</f>
        <v>#REF!</v>
      </c>
      <c r="K262" t="e">
        <f>#REF!-'no screen'!K9</f>
        <v>#REF!</v>
      </c>
      <c r="L262" t="e">
        <f>#REF!-'no screen'!L9</f>
        <v>#REF!</v>
      </c>
      <c r="M262" t="e">
        <f>#REF!-'no screen'!M9</f>
        <v>#REF!</v>
      </c>
      <c r="N262" t="e">
        <f>#REF!-'no screen'!N9</f>
        <v>#REF!</v>
      </c>
      <c r="O262" t="e">
        <f>#REF!-'no screen'!O9</f>
        <v>#REF!</v>
      </c>
      <c r="P262" t="e">
        <f>#REF!-'no screen'!P9</f>
        <v>#REF!</v>
      </c>
      <c r="Q262" t="e">
        <f>#REF!-'no screen'!Q9</f>
        <v>#REF!</v>
      </c>
      <c r="R262" t="e">
        <f>#REF!-'no screen'!R9</f>
        <v>#REF!</v>
      </c>
      <c r="S262" t="e">
        <f>#REF!-'no screen'!S9</f>
        <v>#REF!</v>
      </c>
      <c r="T262" t="e">
        <f>#REF!-'no screen'!T9</f>
        <v>#REF!</v>
      </c>
      <c r="U262" t="e">
        <f>#REF!-'no screen'!U9</f>
        <v>#REF!</v>
      </c>
      <c r="V262" t="e">
        <f>#REF!-'no screen'!V9</f>
        <v>#REF!</v>
      </c>
      <c r="W262" t="e">
        <f>#REF!-'no screen'!W9</f>
        <v>#REF!</v>
      </c>
      <c r="X262" t="e">
        <f>#REF!-'no screen'!X9</f>
        <v>#REF!</v>
      </c>
      <c r="Y262" t="e">
        <f>#REF!-'no screen'!Y9</f>
        <v>#REF!</v>
      </c>
      <c r="Z262" t="e">
        <f>#REF!-'no screen'!Z9</f>
        <v>#REF!</v>
      </c>
      <c r="AA262" t="e">
        <f>#REF!-'no screen'!AA9</f>
        <v>#REF!</v>
      </c>
      <c r="AB262" t="e">
        <f>#REF!-'no screen'!AB9</f>
        <v>#REF!</v>
      </c>
      <c r="AC262" t="e">
        <f>#REF!-'no screen'!AC9</f>
        <v>#REF!</v>
      </c>
      <c r="AD262" t="e">
        <f>#REF!-'no screen'!AD9</f>
        <v>#REF!</v>
      </c>
      <c r="AE262" t="e">
        <f>#REF!-'no screen'!AE9</f>
        <v>#REF!</v>
      </c>
      <c r="AF262" t="e">
        <f>#REF!-'no screen'!AF9</f>
        <v>#REF!</v>
      </c>
      <c r="AG262" t="e">
        <f>#REF!-'no screen'!AG9</f>
        <v>#REF!</v>
      </c>
      <c r="AH262" t="e">
        <f>#REF!-'no screen'!AH9</f>
        <v>#REF!</v>
      </c>
      <c r="AI262" t="e">
        <f>#REF!-'no screen'!AI9</f>
        <v>#REF!</v>
      </c>
      <c r="AJ262" t="e">
        <f>#REF!-'no screen'!AJ9</f>
        <v>#REF!</v>
      </c>
      <c r="AK262" t="e">
        <f>#REF!-'no screen'!AK9</f>
        <v>#REF!</v>
      </c>
      <c r="AL262" t="e">
        <f>#REF!-'no screen'!AL9</f>
        <v>#REF!</v>
      </c>
      <c r="AM262" t="e">
        <f>#REF!-'no screen'!AM9</f>
        <v>#REF!</v>
      </c>
      <c r="AN262" t="e">
        <f>#REF!-'no screen'!AN9</f>
        <v>#REF!</v>
      </c>
      <c r="AO262" t="e">
        <f>#REF!-'no screen'!AO9</f>
        <v>#REF!</v>
      </c>
      <c r="AP262" t="e">
        <f>#REF!-'no screen'!AP9</f>
        <v>#REF!</v>
      </c>
      <c r="AQ262" t="e">
        <f>#REF!-'no screen'!AQ9</f>
        <v>#REF!</v>
      </c>
      <c r="AR262" t="e">
        <f>#REF!-'no screen'!AR9</f>
        <v>#REF!</v>
      </c>
      <c r="AS262" t="e">
        <f>#REF!-'no screen'!AS9</f>
        <v>#REF!</v>
      </c>
      <c r="AT262" t="e">
        <f>#REF!-'no screen'!AT9</f>
        <v>#REF!</v>
      </c>
      <c r="AU262" t="e">
        <f>#REF!-'no screen'!AU9</f>
        <v>#REF!</v>
      </c>
      <c r="AV262" t="e">
        <f>#REF!-'no screen'!AV9</f>
        <v>#REF!</v>
      </c>
      <c r="AW262" t="e">
        <f>#REF!-'no screen'!AW9</f>
        <v>#REF!</v>
      </c>
      <c r="AX262" t="e">
        <f>#REF!-'no screen'!AX9</f>
        <v>#REF!</v>
      </c>
      <c r="AY262" t="e">
        <f>#REF!-'no screen'!AY9</f>
        <v>#REF!</v>
      </c>
      <c r="AZ262" t="e">
        <f>#REF!-'no screen'!AZ9</f>
        <v>#REF!</v>
      </c>
      <c r="BA262" t="e">
        <f>#REF!-'no screen'!BA9</f>
        <v>#REF!</v>
      </c>
      <c r="BB262" t="e">
        <f>#REF!-'no screen'!BB9</f>
        <v>#REF!</v>
      </c>
      <c r="BC262" t="e">
        <f>#REF!-'no screen'!BC9</f>
        <v>#REF!</v>
      </c>
      <c r="BD262" t="e">
        <f>#REF!-'no screen'!BD9</f>
        <v>#REF!</v>
      </c>
      <c r="BE262" t="e">
        <f>#REF!-'no screen'!BE9</f>
        <v>#REF!</v>
      </c>
      <c r="BF262" t="e">
        <f>#REF!-'no screen'!BF9</f>
        <v>#REF!</v>
      </c>
      <c r="BG262" t="e">
        <f>#REF!-'no screen'!BG9</f>
        <v>#REF!</v>
      </c>
      <c r="BH262" t="e">
        <f>#REF!-'no screen'!BH9</f>
        <v>#REF!</v>
      </c>
      <c r="BI262" t="e">
        <f>#REF!-'no screen'!BI9</f>
        <v>#REF!</v>
      </c>
      <c r="BJ262" t="e">
        <f>#REF!-'no screen'!BJ9</f>
        <v>#REF!</v>
      </c>
      <c r="BK262" t="e">
        <f>#REF!-'no screen'!BK9</f>
        <v>#REF!</v>
      </c>
      <c r="BL262" t="e">
        <f>#REF!-'no screen'!BL9</f>
        <v>#REF!</v>
      </c>
      <c r="BM262" t="e">
        <f>#REF!-'no screen'!BM9</f>
        <v>#REF!</v>
      </c>
      <c r="BN262" t="e">
        <f>#REF!-'no screen'!BN9</f>
        <v>#REF!</v>
      </c>
      <c r="BO262" t="e">
        <f>#REF!-'no screen'!BO9</f>
        <v>#REF!</v>
      </c>
      <c r="BP262" t="e">
        <f>#REF!-'no screen'!BP9</f>
        <v>#REF!</v>
      </c>
      <c r="BQ262" t="e">
        <f>#REF!-'no screen'!BQ9</f>
        <v>#REF!</v>
      </c>
      <c r="BR262" t="e">
        <f>#REF!-'no screen'!BR9</f>
        <v>#REF!</v>
      </c>
      <c r="BS262" t="e">
        <f>#REF!-'no screen'!BS9</f>
        <v>#REF!</v>
      </c>
      <c r="BT262" t="e">
        <f>#REF!-'no screen'!BT9</f>
        <v>#REF!</v>
      </c>
    </row>
    <row r="263" spans="1:72" x14ac:dyDescent="0.25">
      <c r="A263" t="s">
        <v>8</v>
      </c>
      <c r="B263" t="e">
        <f>#REF!-'no screen'!B10</f>
        <v>#REF!</v>
      </c>
      <c r="C263" t="e">
        <f>#REF!-'no screen'!C10</f>
        <v>#REF!</v>
      </c>
      <c r="D263" t="e">
        <f>#REF!-'no screen'!D10</f>
        <v>#REF!</v>
      </c>
      <c r="E263" t="e">
        <f>#REF!-'no screen'!E10</f>
        <v>#REF!</v>
      </c>
      <c r="F263" t="e">
        <f>#REF!-'no screen'!F10</f>
        <v>#REF!</v>
      </c>
      <c r="G263" t="e">
        <f>#REF!-'no screen'!G10</f>
        <v>#REF!</v>
      </c>
      <c r="H263" t="e">
        <f>#REF!-'no screen'!H10</f>
        <v>#REF!</v>
      </c>
      <c r="I263" t="e">
        <f>#REF!-'no screen'!I10</f>
        <v>#REF!</v>
      </c>
      <c r="J263" t="e">
        <f>#REF!-'no screen'!J10</f>
        <v>#REF!</v>
      </c>
      <c r="K263" t="e">
        <f>#REF!-'no screen'!K10</f>
        <v>#REF!</v>
      </c>
      <c r="L263" t="e">
        <f>#REF!-'no screen'!L10</f>
        <v>#REF!</v>
      </c>
      <c r="M263" t="e">
        <f>#REF!-'no screen'!M10</f>
        <v>#REF!</v>
      </c>
      <c r="N263" t="e">
        <f>#REF!-'no screen'!N10</f>
        <v>#REF!</v>
      </c>
      <c r="O263" t="e">
        <f>#REF!-'no screen'!O10</f>
        <v>#REF!</v>
      </c>
      <c r="P263" t="e">
        <f>#REF!-'no screen'!P10</f>
        <v>#REF!</v>
      </c>
      <c r="Q263" t="e">
        <f>#REF!-'no screen'!Q10</f>
        <v>#REF!</v>
      </c>
      <c r="R263" t="e">
        <f>#REF!-'no screen'!R10</f>
        <v>#REF!</v>
      </c>
      <c r="S263" t="e">
        <f>#REF!-'no screen'!S10</f>
        <v>#REF!</v>
      </c>
      <c r="T263" t="e">
        <f>#REF!-'no screen'!T10</f>
        <v>#REF!</v>
      </c>
      <c r="U263" t="e">
        <f>#REF!-'no screen'!U10</f>
        <v>#REF!</v>
      </c>
      <c r="V263" t="e">
        <f>#REF!-'no screen'!V10</f>
        <v>#REF!</v>
      </c>
      <c r="W263" t="e">
        <f>#REF!-'no screen'!W10</f>
        <v>#REF!</v>
      </c>
      <c r="X263" t="e">
        <f>#REF!-'no screen'!X10</f>
        <v>#REF!</v>
      </c>
      <c r="Y263" t="e">
        <f>#REF!-'no screen'!Y10</f>
        <v>#REF!</v>
      </c>
      <c r="Z263" t="e">
        <f>#REF!-'no screen'!Z10</f>
        <v>#REF!</v>
      </c>
      <c r="AA263" t="e">
        <f>#REF!-'no screen'!AA10</f>
        <v>#REF!</v>
      </c>
      <c r="AB263" t="e">
        <f>#REF!-'no screen'!AB10</f>
        <v>#REF!</v>
      </c>
      <c r="AC263" t="e">
        <f>#REF!-'no screen'!AC10</f>
        <v>#REF!</v>
      </c>
      <c r="AD263" t="e">
        <f>#REF!-'no screen'!AD10</f>
        <v>#REF!</v>
      </c>
      <c r="AE263" t="e">
        <f>#REF!-'no screen'!AE10</f>
        <v>#REF!</v>
      </c>
      <c r="AF263" t="e">
        <f>#REF!-'no screen'!AF10</f>
        <v>#REF!</v>
      </c>
      <c r="AG263" t="e">
        <f>#REF!-'no screen'!AG10</f>
        <v>#REF!</v>
      </c>
      <c r="AH263" t="e">
        <f>#REF!-'no screen'!AH10</f>
        <v>#REF!</v>
      </c>
      <c r="AI263" t="e">
        <f>#REF!-'no screen'!AI10</f>
        <v>#REF!</v>
      </c>
      <c r="AJ263" t="e">
        <f>#REF!-'no screen'!AJ10</f>
        <v>#REF!</v>
      </c>
      <c r="AK263" t="e">
        <f>#REF!-'no screen'!AK10</f>
        <v>#REF!</v>
      </c>
      <c r="AL263" t="e">
        <f>#REF!-'no screen'!AL10</f>
        <v>#REF!</v>
      </c>
      <c r="AM263" t="e">
        <f>#REF!-'no screen'!AM10</f>
        <v>#REF!</v>
      </c>
      <c r="AN263" t="e">
        <f>#REF!-'no screen'!AN10</f>
        <v>#REF!</v>
      </c>
      <c r="AO263" t="e">
        <f>#REF!-'no screen'!AO10</f>
        <v>#REF!</v>
      </c>
      <c r="AP263" t="e">
        <f>#REF!-'no screen'!AP10</f>
        <v>#REF!</v>
      </c>
      <c r="AQ263" t="e">
        <f>#REF!-'no screen'!AQ10</f>
        <v>#REF!</v>
      </c>
      <c r="AR263" t="e">
        <f>#REF!-'no screen'!AR10</f>
        <v>#REF!</v>
      </c>
      <c r="AS263" t="e">
        <f>#REF!-'no screen'!AS10</f>
        <v>#REF!</v>
      </c>
      <c r="AT263" t="e">
        <f>#REF!-'no screen'!AT10</f>
        <v>#REF!</v>
      </c>
      <c r="AU263" t="e">
        <f>#REF!-'no screen'!AU10</f>
        <v>#REF!</v>
      </c>
      <c r="AV263" t="e">
        <f>#REF!-'no screen'!AV10</f>
        <v>#REF!</v>
      </c>
      <c r="AW263" t="e">
        <f>#REF!-'no screen'!AW10</f>
        <v>#REF!</v>
      </c>
      <c r="AX263" t="e">
        <f>#REF!-'no screen'!AX10</f>
        <v>#REF!</v>
      </c>
      <c r="AY263" t="e">
        <f>#REF!-'no screen'!AY10</f>
        <v>#REF!</v>
      </c>
      <c r="AZ263" t="e">
        <f>#REF!-'no screen'!AZ10</f>
        <v>#REF!</v>
      </c>
      <c r="BA263" t="e">
        <f>#REF!-'no screen'!BA10</f>
        <v>#REF!</v>
      </c>
      <c r="BB263" t="e">
        <f>#REF!-'no screen'!BB10</f>
        <v>#REF!</v>
      </c>
      <c r="BC263" t="e">
        <f>#REF!-'no screen'!BC10</f>
        <v>#REF!</v>
      </c>
      <c r="BD263" t="e">
        <f>#REF!-'no screen'!BD10</f>
        <v>#REF!</v>
      </c>
      <c r="BE263" t="e">
        <f>#REF!-'no screen'!BE10</f>
        <v>#REF!</v>
      </c>
      <c r="BF263" t="e">
        <f>#REF!-'no screen'!BF10</f>
        <v>#REF!</v>
      </c>
      <c r="BG263" t="e">
        <f>#REF!-'no screen'!BG10</f>
        <v>#REF!</v>
      </c>
      <c r="BH263" t="e">
        <f>#REF!-'no screen'!BH10</f>
        <v>#REF!</v>
      </c>
      <c r="BI263" t="e">
        <f>#REF!-'no screen'!BI10</f>
        <v>#REF!</v>
      </c>
      <c r="BJ263" t="e">
        <f>#REF!-'no screen'!BJ10</f>
        <v>#REF!</v>
      </c>
      <c r="BK263" t="e">
        <f>#REF!-'no screen'!BK10</f>
        <v>#REF!</v>
      </c>
      <c r="BL263" t="e">
        <f>#REF!-'no screen'!BL10</f>
        <v>#REF!</v>
      </c>
      <c r="BM263" t="e">
        <f>#REF!-'no screen'!BM10</f>
        <v>#REF!</v>
      </c>
      <c r="BN263" t="e">
        <f>#REF!-'no screen'!BN10</f>
        <v>#REF!</v>
      </c>
      <c r="BO263" t="e">
        <f>#REF!-'no screen'!BO10</f>
        <v>#REF!</v>
      </c>
      <c r="BP263" t="e">
        <f>#REF!-'no screen'!BP10</f>
        <v>#REF!</v>
      </c>
      <c r="BQ263" t="e">
        <f>#REF!-'no screen'!BQ10</f>
        <v>#REF!</v>
      </c>
      <c r="BR263" t="e">
        <f>#REF!-'no screen'!BR10</f>
        <v>#REF!</v>
      </c>
      <c r="BS263" t="e">
        <f>#REF!-'no screen'!BS10</f>
        <v>#REF!</v>
      </c>
      <c r="BT263" t="e">
        <f>#REF!-'no screen'!BT10</f>
        <v>#REF!</v>
      </c>
    </row>
    <row r="264" spans="1:72" x14ac:dyDescent="0.25">
      <c r="A264" t="s">
        <v>9</v>
      </c>
      <c r="B264" t="e">
        <f>#REF!-'no screen'!B11</f>
        <v>#REF!</v>
      </c>
      <c r="C264" t="e">
        <f>#REF!-'no screen'!C11</f>
        <v>#REF!</v>
      </c>
      <c r="D264" t="e">
        <f>#REF!-'no screen'!D11</f>
        <v>#REF!</v>
      </c>
      <c r="E264" t="e">
        <f>#REF!-'no screen'!E11</f>
        <v>#REF!</v>
      </c>
      <c r="F264" t="e">
        <f>#REF!-'no screen'!F11</f>
        <v>#REF!</v>
      </c>
      <c r="G264" t="e">
        <f>#REF!-'no screen'!G11</f>
        <v>#REF!</v>
      </c>
      <c r="H264" t="e">
        <f>#REF!-'no screen'!H11</f>
        <v>#REF!</v>
      </c>
      <c r="I264" t="e">
        <f>#REF!-'no screen'!I11</f>
        <v>#REF!</v>
      </c>
      <c r="J264" t="e">
        <f>#REF!-'no screen'!J11</f>
        <v>#REF!</v>
      </c>
      <c r="K264" t="e">
        <f>#REF!-'no screen'!K11</f>
        <v>#REF!</v>
      </c>
      <c r="L264" t="e">
        <f>#REF!-'no screen'!L11</f>
        <v>#REF!</v>
      </c>
      <c r="M264" t="e">
        <f>#REF!-'no screen'!M11</f>
        <v>#REF!</v>
      </c>
      <c r="N264" t="e">
        <f>#REF!-'no screen'!N11</f>
        <v>#REF!</v>
      </c>
      <c r="O264" t="e">
        <f>#REF!-'no screen'!O11</f>
        <v>#REF!</v>
      </c>
      <c r="P264" t="e">
        <f>#REF!-'no screen'!P11</f>
        <v>#REF!</v>
      </c>
      <c r="Q264" t="e">
        <f>#REF!-'no screen'!Q11</f>
        <v>#REF!</v>
      </c>
      <c r="R264" t="e">
        <f>#REF!-'no screen'!R11</f>
        <v>#REF!</v>
      </c>
      <c r="S264" t="e">
        <f>#REF!-'no screen'!S11</f>
        <v>#REF!</v>
      </c>
      <c r="T264" t="e">
        <f>#REF!-'no screen'!T11</f>
        <v>#REF!</v>
      </c>
      <c r="U264" t="e">
        <f>#REF!-'no screen'!U11</f>
        <v>#REF!</v>
      </c>
      <c r="V264" t="e">
        <f>#REF!-'no screen'!V11</f>
        <v>#REF!</v>
      </c>
      <c r="W264" t="e">
        <f>#REF!-'no screen'!W11</f>
        <v>#REF!</v>
      </c>
      <c r="X264" t="e">
        <f>#REF!-'no screen'!X11</f>
        <v>#REF!</v>
      </c>
      <c r="Y264" t="e">
        <f>#REF!-'no screen'!Y11</f>
        <v>#REF!</v>
      </c>
      <c r="Z264" t="e">
        <f>#REF!-'no screen'!Z11</f>
        <v>#REF!</v>
      </c>
      <c r="AA264" t="e">
        <f>#REF!-'no screen'!AA11</f>
        <v>#REF!</v>
      </c>
      <c r="AB264" t="e">
        <f>#REF!-'no screen'!AB11</f>
        <v>#REF!</v>
      </c>
      <c r="AC264" t="e">
        <f>#REF!-'no screen'!AC11</f>
        <v>#REF!</v>
      </c>
      <c r="AD264" t="e">
        <f>#REF!-'no screen'!AD11</f>
        <v>#REF!</v>
      </c>
      <c r="AE264" t="e">
        <f>#REF!-'no screen'!AE11</f>
        <v>#REF!</v>
      </c>
      <c r="AF264" t="e">
        <f>#REF!-'no screen'!AF11</f>
        <v>#REF!</v>
      </c>
      <c r="AG264" t="e">
        <f>#REF!-'no screen'!AG11</f>
        <v>#REF!</v>
      </c>
      <c r="AH264" t="e">
        <f>#REF!-'no screen'!AH11</f>
        <v>#REF!</v>
      </c>
      <c r="AI264" t="e">
        <f>#REF!-'no screen'!AI11</f>
        <v>#REF!</v>
      </c>
      <c r="AJ264" t="e">
        <f>#REF!-'no screen'!AJ11</f>
        <v>#REF!</v>
      </c>
      <c r="AK264" t="e">
        <f>#REF!-'no screen'!AK11</f>
        <v>#REF!</v>
      </c>
      <c r="AL264" t="e">
        <f>#REF!-'no screen'!AL11</f>
        <v>#REF!</v>
      </c>
      <c r="AM264" t="e">
        <f>#REF!-'no screen'!AM11</f>
        <v>#REF!</v>
      </c>
      <c r="AN264" t="e">
        <f>#REF!-'no screen'!AN11</f>
        <v>#REF!</v>
      </c>
      <c r="AO264" t="e">
        <f>#REF!-'no screen'!AO11</f>
        <v>#REF!</v>
      </c>
      <c r="AP264" t="e">
        <f>#REF!-'no screen'!AP11</f>
        <v>#REF!</v>
      </c>
      <c r="AQ264" t="e">
        <f>#REF!-'no screen'!AQ11</f>
        <v>#REF!</v>
      </c>
      <c r="AR264" t="e">
        <f>#REF!-'no screen'!AR11</f>
        <v>#REF!</v>
      </c>
      <c r="AS264" t="e">
        <f>#REF!-'no screen'!AS11</f>
        <v>#REF!</v>
      </c>
      <c r="AT264" t="e">
        <f>#REF!-'no screen'!AT11</f>
        <v>#REF!</v>
      </c>
      <c r="AU264" t="e">
        <f>#REF!-'no screen'!AU11</f>
        <v>#REF!</v>
      </c>
      <c r="AV264" t="e">
        <f>#REF!-'no screen'!AV11</f>
        <v>#REF!</v>
      </c>
      <c r="AW264" t="e">
        <f>#REF!-'no screen'!AW11</f>
        <v>#REF!</v>
      </c>
      <c r="AX264" t="e">
        <f>#REF!-'no screen'!AX11</f>
        <v>#REF!</v>
      </c>
      <c r="AY264" t="e">
        <f>#REF!-'no screen'!AY11</f>
        <v>#REF!</v>
      </c>
      <c r="AZ264" t="e">
        <f>#REF!-'no screen'!AZ11</f>
        <v>#REF!</v>
      </c>
      <c r="BA264" t="e">
        <f>#REF!-'no screen'!BA11</f>
        <v>#REF!</v>
      </c>
      <c r="BB264" t="e">
        <f>#REF!-'no screen'!BB11</f>
        <v>#REF!</v>
      </c>
      <c r="BC264" t="e">
        <f>#REF!-'no screen'!BC11</f>
        <v>#REF!</v>
      </c>
      <c r="BD264" t="e">
        <f>#REF!-'no screen'!BD11</f>
        <v>#REF!</v>
      </c>
      <c r="BE264" t="e">
        <f>#REF!-'no screen'!BE11</f>
        <v>#REF!</v>
      </c>
      <c r="BF264" t="e">
        <f>#REF!-'no screen'!BF11</f>
        <v>#REF!</v>
      </c>
      <c r="BG264" t="e">
        <f>#REF!-'no screen'!BG11</f>
        <v>#REF!</v>
      </c>
      <c r="BH264" t="e">
        <f>#REF!-'no screen'!BH11</f>
        <v>#REF!</v>
      </c>
      <c r="BI264" t="e">
        <f>#REF!-'no screen'!BI11</f>
        <v>#REF!</v>
      </c>
      <c r="BJ264" t="e">
        <f>#REF!-'no screen'!BJ11</f>
        <v>#REF!</v>
      </c>
      <c r="BK264" t="e">
        <f>#REF!-'no screen'!BK11</f>
        <v>#REF!</v>
      </c>
      <c r="BL264" t="e">
        <f>#REF!-'no screen'!BL11</f>
        <v>#REF!</v>
      </c>
      <c r="BM264" t="e">
        <f>#REF!-'no screen'!BM11</f>
        <v>#REF!</v>
      </c>
      <c r="BN264" t="e">
        <f>#REF!-'no screen'!BN11</f>
        <v>#REF!</v>
      </c>
      <c r="BO264" t="e">
        <f>#REF!-'no screen'!BO11</f>
        <v>#REF!</v>
      </c>
      <c r="BP264" t="e">
        <f>#REF!-'no screen'!BP11</f>
        <v>#REF!</v>
      </c>
      <c r="BQ264" t="e">
        <f>#REF!-'no screen'!BQ11</f>
        <v>#REF!</v>
      </c>
      <c r="BR264" t="e">
        <f>#REF!-'no screen'!BR11</f>
        <v>#REF!</v>
      </c>
      <c r="BS264" t="e">
        <f>#REF!-'no screen'!BS11</f>
        <v>#REF!</v>
      </c>
      <c r="BT264" t="e">
        <f>#REF!-'no screen'!BT11</f>
        <v>#REF!</v>
      </c>
    </row>
    <row r="265" spans="1:72" x14ac:dyDescent="0.25">
      <c r="A265" t="s">
        <v>10</v>
      </c>
      <c r="B265" t="e">
        <f>#REF!-'no screen'!B12</f>
        <v>#REF!</v>
      </c>
      <c r="C265" t="e">
        <f>#REF!-'no screen'!C12</f>
        <v>#REF!</v>
      </c>
      <c r="D265" t="e">
        <f>#REF!-'no screen'!D12</f>
        <v>#REF!</v>
      </c>
      <c r="E265" t="e">
        <f>#REF!-'no screen'!E12</f>
        <v>#REF!</v>
      </c>
      <c r="F265" t="e">
        <f>#REF!-'no screen'!F12</f>
        <v>#REF!</v>
      </c>
      <c r="G265" t="e">
        <f>#REF!-'no screen'!G12</f>
        <v>#REF!</v>
      </c>
      <c r="H265" t="e">
        <f>#REF!-'no screen'!H12</f>
        <v>#REF!</v>
      </c>
      <c r="I265" t="e">
        <f>#REF!-'no screen'!I12</f>
        <v>#REF!</v>
      </c>
      <c r="J265" t="e">
        <f>#REF!-'no screen'!J12</f>
        <v>#REF!</v>
      </c>
      <c r="K265" t="e">
        <f>#REF!-'no screen'!K12</f>
        <v>#REF!</v>
      </c>
      <c r="L265" t="e">
        <f>#REF!-'no screen'!L12</f>
        <v>#REF!</v>
      </c>
      <c r="M265" t="e">
        <f>#REF!-'no screen'!M12</f>
        <v>#REF!</v>
      </c>
      <c r="N265" t="e">
        <f>#REF!-'no screen'!N12</f>
        <v>#REF!</v>
      </c>
      <c r="O265" t="e">
        <f>#REF!-'no screen'!O12</f>
        <v>#REF!</v>
      </c>
      <c r="P265" t="e">
        <f>#REF!-'no screen'!P12</f>
        <v>#REF!</v>
      </c>
      <c r="Q265" t="e">
        <f>#REF!-'no screen'!Q12</f>
        <v>#REF!</v>
      </c>
      <c r="R265" t="e">
        <f>#REF!-'no screen'!R12</f>
        <v>#REF!</v>
      </c>
      <c r="S265" t="e">
        <f>#REF!-'no screen'!S12</f>
        <v>#REF!</v>
      </c>
      <c r="T265" t="e">
        <f>#REF!-'no screen'!T12</f>
        <v>#REF!</v>
      </c>
      <c r="U265" t="e">
        <f>#REF!-'no screen'!U12</f>
        <v>#REF!</v>
      </c>
      <c r="V265" t="e">
        <f>#REF!-'no screen'!V12</f>
        <v>#REF!</v>
      </c>
      <c r="W265" t="e">
        <f>#REF!-'no screen'!W12</f>
        <v>#REF!</v>
      </c>
      <c r="X265" t="e">
        <f>#REF!-'no screen'!X12</f>
        <v>#REF!</v>
      </c>
      <c r="Y265" t="e">
        <f>#REF!-'no screen'!Y12</f>
        <v>#REF!</v>
      </c>
      <c r="Z265" t="e">
        <f>#REF!-'no screen'!Z12</f>
        <v>#REF!</v>
      </c>
      <c r="AA265" t="e">
        <f>#REF!-'no screen'!AA12</f>
        <v>#REF!</v>
      </c>
      <c r="AB265" t="e">
        <f>#REF!-'no screen'!AB12</f>
        <v>#REF!</v>
      </c>
      <c r="AC265" t="e">
        <f>#REF!-'no screen'!AC12</f>
        <v>#REF!</v>
      </c>
      <c r="AD265" t="e">
        <f>#REF!-'no screen'!AD12</f>
        <v>#REF!</v>
      </c>
      <c r="AE265" t="e">
        <f>#REF!-'no screen'!AE12</f>
        <v>#REF!</v>
      </c>
      <c r="AF265" t="e">
        <f>#REF!-'no screen'!AF12</f>
        <v>#REF!</v>
      </c>
      <c r="AG265" t="e">
        <f>#REF!-'no screen'!AG12</f>
        <v>#REF!</v>
      </c>
      <c r="AH265" t="e">
        <f>#REF!-'no screen'!AH12</f>
        <v>#REF!</v>
      </c>
      <c r="AI265" t="e">
        <f>#REF!-'no screen'!AI12</f>
        <v>#REF!</v>
      </c>
      <c r="AJ265" t="e">
        <f>#REF!-'no screen'!AJ12</f>
        <v>#REF!</v>
      </c>
      <c r="AK265" t="e">
        <f>#REF!-'no screen'!AK12</f>
        <v>#REF!</v>
      </c>
      <c r="AL265" t="e">
        <f>#REF!-'no screen'!AL12</f>
        <v>#REF!</v>
      </c>
      <c r="AM265" t="e">
        <f>#REF!-'no screen'!AM12</f>
        <v>#REF!</v>
      </c>
      <c r="AN265" t="e">
        <f>#REF!-'no screen'!AN12</f>
        <v>#REF!</v>
      </c>
      <c r="AO265" t="e">
        <f>#REF!-'no screen'!AO12</f>
        <v>#REF!</v>
      </c>
      <c r="AP265" t="e">
        <f>#REF!-'no screen'!AP12</f>
        <v>#REF!</v>
      </c>
      <c r="AQ265" t="e">
        <f>#REF!-'no screen'!AQ12</f>
        <v>#REF!</v>
      </c>
      <c r="AR265" t="e">
        <f>#REF!-'no screen'!AR12</f>
        <v>#REF!</v>
      </c>
      <c r="AS265" t="e">
        <f>#REF!-'no screen'!AS12</f>
        <v>#REF!</v>
      </c>
      <c r="AT265" t="e">
        <f>#REF!-'no screen'!AT12</f>
        <v>#REF!</v>
      </c>
      <c r="AU265" t="e">
        <f>#REF!-'no screen'!AU12</f>
        <v>#REF!</v>
      </c>
      <c r="AV265" t="e">
        <f>#REF!-'no screen'!AV12</f>
        <v>#REF!</v>
      </c>
      <c r="AW265" t="e">
        <f>#REF!-'no screen'!AW12</f>
        <v>#REF!</v>
      </c>
      <c r="AX265" t="e">
        <f>#REF!-'no screen'!AX12</f>
        <v>#REF!</v>
      </c>
      <c r="AY265" t="e">
        <f>#REF!-'no screen'!AY12</f>
        <v>#REF!</v>
      </c>
      <c r="AZ265" t="e">
        <f>#REF!-'no screen'!AZ12</f>
        <v>#REF!</v>
      </c>
      <c r="BA265" t="e">
        <f>#REF!-'no screen'!BA12</f>
        <v>#REF!</v>
      </c>
      <c r="BB265" t="e">
        <f>#REF!-'no screen'!BB12</f>
        <v>#REF!</v>
      </c>
      <c r="BC265" t="e">
        <f>#REF!-'no screen'!BC12</f>
        <v>#REF!</v>
      </c>
      <c r="BD265" t="e">
        <f>#REF!-'no screen'!BD12</f>
        <v>#REF!</v>
      </c>
      <c r="BE265" t="e">
        <f>#REF!-'no screen'!BE12</f>
        <v>#REF!</v>
      </c>
      <c r="BF265" t="e">
        <f>#REF!-'no screen'!BF12</f>
        <v>#REF!</v>
      </c>
      <c r="BG265" t="e">
        <f>#REF!-'no screen'!BG12</f>
        <v>#REF!</v>
      </c>
      <c r="BH265" t="e">
        <f>#REF!-'no screen'!BH12</f>
        <v>#REF!</v>
      </c>
      <c r="BI265" t="e">
        <f>#REF!-'no screen'!BI12</f>
        <v>#REF!</v>
      </c>
      <c r="BJ265" t="e">
        <f>#REF!-'no screen'!BJ12</f>
        <v>#REF!</v>
      </c>
      <c r="BK265" t="e">
        <f>#REF!-'no screen'!BK12</f>
        <v>#REF!</v>
      </c>
      <c r="BL265" t="e">
        <f>#REF!-'no screen'!BL12</f>
        <v>#REF!</v>
      </c>
      <c r="BM265" t="e">
        <f>#REF!-'no screen'!BM12</f>
        <v>#REF!</v>
      </c>
      <c r="BN265" t="e">
        <f>#REF!-'no screen'!BN12</f>
        <v>#REF!</v>
      </c>
      <c r="BO265" t="e">
        <f>#REF!-'no screen'!BO12</f>
        <v>#REF!</v>
      </c>
      <c r="BP265" t="e">
        <f>#REF!-'no screen'!BP12</f>
        <v>#REF!</v>
      </c>
      <c r="BQ265" t="e">
        <f>#REF!-'no screen'!BQ12</f>
        <v>#REF!</v>
      </c>
      <c r="BR265" t="e">
        <f>#REF!-'no screen'!BR12</f>
        <v>#REF!</v>
      </c>
      <c r="BS265" t="e">
        <f>#REF!-'no screen'!BS12</f>
        <v>#REF!</v>
      </c>
      <c r="BT265" t="e">
        <f>#REF!-'no screen'!BT12</f>
        <v>#REF!</v>
      </c>
    </row>
    <row r="266" spans="1:72" x14ac:dyDescent="0.25">
      <c r="A266" t="s">
        <v>11</v>
      </c>
      <c r="B266" t="e">
        <f>#REF!-'no screen'!B13</f>
        <v>#REF!</v>
      </c>
      <c r="C266" t="e">
        <f>#REF!-'no screen'!C13</f>
        <v>#REF!</v>
      </c>
      <c r="D266" t="e">
        <f>#REF!-'no screen'!D13</f>
        <v>#REF!</v>
      </c>
      <c r="E266" t="e">
        <f>#REF!-'no screen'!E13</f>
        <v>#REF!</v>
      </c>
      <c r="F266" t="e">
        <f>#REF!-'no screen'!F13</f>
        <v>#REF!</v>
      </c>
      <c r="G266" t="e">
        <f>#REF!-'no screen'!G13</f>
        <v>#REF!</v>
      </c>
      <c r="H266" t="e">
        <f>#REF!-'no screen'!H13</f>
        <v>#REF!</v>
      </c>
      <c r="I266" t="e">
        <f>#REF!-'no screen'!I13</f>
        <v>#REF!</v>
      </c>
      <c r="J266" t="e">
        <f>#REF!-'no screen'!J13</f>
        <v>#REF!</v>
      </c>
      <c r="K266" t="e">
        <f>#REF!-'no screen'!K13</f>
        <v>#REF!</v>
      </c>
      <c r="L266" t="e">
        <f>#REF!-'no screen'!L13</f>
        <v>#REF!</v>
      </c>
      <c r="M266" t="e">
        <f>#REF!-'no screen'!M13</f>
        <v>#REF!</v>
      </c>
      <c r="N266" t="e">
        <f>#REF!-'no screen'!N13</f>
        <v>#REF!</v>
      </c>
      <c r="O266" t="e">
        <f>#REF!-'no screen'!O13</f>
        <v>#REF!</v>
      </c>
      <c r="P266" t="e">
        <f>#REF!-'no screen'!P13</f>
        <v>#REF!</v>
      </c>
      <c r="Q266" t="e">
        <f>#REF!-'no screen'!Q13</f>
        <v>#REF!</v>
      </c>
      <c r="R266" t="e">
        <f>#REF!-'no screen'!R13</f>
        <v>#REF!</v>
      </c>
      <c r="S266" t="e">
        <f>#REF!-'no screen'!S13</f>
        <v>#REF!</v>
      </c>
      <c r="T266" t="e">
        <f>#REF!-'no screen'!T13</f>
        <v>#REF!</v>
      </c>
      <c r="U266" t="e">
        <f>#REF!-'no screen'!U13</f>
        <v>#REF!</v>
      </c>
      <c r="V266" t="e">
        <f>#REF!-'no screen'!V13</f>
        <v>#REF!</v>
      </c>
      <c r="W266" t="e">
        <f>#REF!-'no screen'!W13</f>
        <v>#REF!</v>
      </c>
      <c r="X266" t="e">
        <f>#REF!-'no screen'!X13</f>
        <v>#REF!</v>
      </c>
      <c r="Y266" t="e">
        <f>#REF!-'no screen'!Y13</f>
        <v>#REF!</v>
      </c>
      <c r="Z266" t="e">
        <f>#REF!-'no screen'!Z13</f>
        <v>#REF!</v>
      </c>
      <c r="AA266" t="e">
        <f>#REF!-'no screen'!AA13</f>
        <v>#REF!</v>
      </c>
      <c r="AB266" t="e">
        <f>#REF!-'no screen'!AB13</f>
        <v>#REF!</v>
      </c>
      <c r="AC266" t="e">
        <f>#REF!-'no screen'!AC13</f>
        <v>#REF!</v>
      </c>
      <c r="AD266" t="e">
        <f>#REF!-'no screen'!AD13</f>
        <v>#REF!</v>
      </c>
      <c r="AE266" t="e">
        <f>#REF!-'no screen'!AE13</f>
        <v>#REF!</v>
      </c>
      <c r="AF266" t="e">
        <f>#REF!-'no screen'!AF13</f>
        <v>#REF!</v>
      </c>
      <c r="AG266" t="e">
        <f>#REF!-'no screen'!AG13</f>
        <v>#REF!</v>
      </c>
      <c r="AH266" t="e">
        <f>#REF!-'no screen'!AH13</f>
        <v>#REF!</v>
      </c>
      <c r="AI266" t="e">
        <f>#REF!-'no screen'!AI13</f>
        <v>#REF!</v>
      </c>
      <c r="AJ266" t="e">
        <f>#REF!-'no screen'!AJ13</f>
        <v>#REF!</v>
      </c>
      <c r="AK266" t="e">
        <f>#REF!-'no screen'!AK13</f>
        <v>#REF!</v>
      </c>
      <c r="AL266" t="e">
        <f>#REF!-'no screen'!AL13</f>
        <v>#REF!</v>
      </c>
      <c r="AM266" t="e">
        <f>#REF!-'no screen'!AM13</f>
        <v>#REF!</v>
      </c>
      <c r="AN266" t="e">
        <f>#REF!-'no screen'!AN13</f>
        <v>#REF!</v>
      </c>
      <c r="AO266" t="e">
        <f>#REF!-'no screen'!AO13</f>
        <v>#REF!</v>
      </c>
      <c r="AP266" t="e">
        <f>#REF!-'no screen'!AP13</f>
        <v>#REF!</v>
      </c>
      <c r="AQ266" t="e">
        <f>#REF!-'no screen'!AQ13</f>
        <v>#REF!</v>
      </c>
      <c r="AR266" t="e">
        <f>#REF!-'no screen'!AR13</f>
        <v>#REF!</v>
      </c>
      <c r="AS266" t="e">
        <f>#REF!-'no screen'!AS13</f>
        <v>#REF!</v>
      </c>
      <c r="AT266" t="e">
        <f>#REF!-'no screen'!AT13</f>
        <v>#REF!</v>
      </c>
      <c r="AU266" t="e">
        <f>#REF!-'no screen'!AU13</f>
        <v>#REF!</v>
      </c>
      <c r="AV266" t="e">
        <f>#REF!-'no screen'!AV13</f>
        <v>#REF!</v>
      </c>
      <c r="AW266" t="e">
        <f>#REF!-'no screen'!AW13</f>
        <v>#REF!</v>
      </c>
      <c r="AX266" t="e">
        <f>#REF!-'no screen'!AX13</f>
        <v>#REF!</v>
      </c>
      <c r="AY266" t="e">
        <f>#REF!-'no screen'!AY13</f>
        <v>#REF!</v>
      </c>
      <c r="AZ266" t="e">
        <f>#REF!-'no screen'!AZ13</f>
        <v>#REF!</v>
      </c>
      <c r="BA266" t="e">
        <f>#REF!-'no screen'!BA13</f>
        <v>#REF!</v>
      </c>
      <c r="BB266" t="e">
        <f>#REF!-'no screen'!BB13</f>
        <v>#REF!</v>
      </c>
      <c r="BC266" t="e">
        <f>#REF!-'no screen'!BC13</f>
        <v>#REF!</v>
      </c>
      <c r="BD266" t="e">
        <f>#REF!-'no screen'!BD13</f>
        <v>#REF!</v>
      </c>
      <c r="BE266" t="e">
        <f>#REF!-'no screen'!BE13</f>
        <v>#REF!</v>
      </c>
      <c r="BF266" t="e">
        <f>#REF!-'no screen'!BF13</f>
        <v>#REF!</v>
      </c>
      <c r="BG266" t="e">
        <f>#REF!-'no screen'!BG13</f>
        <v>#REF!</v>
      </c>
      <c r="BH266" t="e">
        <f>#REF!-'no screen'!BH13</f>
        <v>#REF!</v>
      </c>
      <c r="BI266" t="e">
        <f>#REF!-'no screen'!BI13</f>
        <v>#REF!</v>
      </c>
      <c r="BJ266" t="e">
        <f>#REF!-'no screen'!BJ13</f>
        <v>#REF!</v>
      </c>
      <c r="BK266" t="e">
        <f>#REF!-'no screen'!BK13</f>
        <v>#REF!</v>
      </c>
      <c r="BL266" t="e">
        <f>#REF!-'no screen'!BL13</f>
        <v>#REF!</v>
      </c>
      <c r="BM266" t="e">
        <f>#REF!-'no screen'!BM13</f>
        <v>#REF!</v>
      </c>
      <c r="BN266" t="e">
        <f>#REF!-'no screen'!BN13</f>
        <v>#REF!</v>
      </c>
      <c r="BO266" t="e">
        <f>#REF!-'no screen'!BO13</f>
        <v>#REF!</v>
      </c>
      <c r="BP266" t="e">
        <f>#REF!-'no screen'!BP13</f>
        <v>#REF!</v>
      </c>
      <c r="BQ266" t="e">
        <f>#REF!-'no screen'!BQ13</f>
        <v>#REF!</v>
      </c>
      <c r="BR266" t="e">
        <f>#REF!-'no screen'!BR13</f>
        <v>#REF!</v>
      </c>
      <c r="BS266" t="e">
        <f>#REF!-'no screen'!BS13</f>
        <v>#REF!</v>
      </c>
      <c r="BT266" t="e">
        <f>#REF!-'no screen'!BT13</f>
        <v>#REF!</v>
      </c>
    </row>
    <row r="267" spans="1:72" x14ac:dyDescent="0.25">
      <c r="A267" t="s">
        <v>12</v>
      </c>
      <c r="B267" t="e">
        <f>#REF!-'no screen'!B14</f>
        <v>#REF!</v>
      </c>
      <c r="C267" t="e">
        <f>#REF!-'no screen'!C14</f>
        <v>#REF!</v>
      </c>
      <c r="D267" t="e">
        <f>#REF!-'no screen'!D14</f>
        <v>#REF!</v>
      </c>
      <c r="E267" t="e">
        <f>#REF!-'no screen'!E14</f>
        <v>#REF!</v>
      </c>
      <c r="F267" t="e">
        <f>#REF!-'no screen'!F14</f>
        <v>#REF!</v>
      </c>
      <c r="G267" t="e">
        <f>#REF!-'no screen'!G14</f>
        <v>#REF!</v>
      </c>
      <c r="H267" t="e">
        <f>#REF!-'no screen'!H14</f>
        <v>#REF!</v>
      </c>
      <c r="I267" t="e">
        <f>#REF!-'no screen'!I14</f>
        <v>#REF!</v>
      </c>
      <c r="J267" t="e">
        <f>#REF!-'no screen'!J14</f>
        <v>#REF!</v>
      </c>
      <c r="K267" t="e">
        <f>#REF!-'no screen'!K14</f>
        <v>#REF!</v>
      </c>
      <c r="L267" t="e">
        <f>#REF!-'no screen'!L14</f>
        <v>#REF!</v>
      </c>
      <c r="M267" t="e">
        <f>#REF!-'no screen'!M14</f>
        <v>#REF!</v>
      </c>
      <c r="N267" t="e">
        <f>#REF!-'no screen'!N14</f>
        <v>#REF!</v>
      </c>
      <c r="O267" t="e">
        <f>#REF!-'no screen'!O14</f>
        <v>#REF!</v>
      </c>
      <c r="P267" t="e">
        <f>#REF!-'no screen'!P14</f>
        <v>#REF!</v>
      </c>
      <c r="Q267" t="e">
        <f>#REF!-'no screen'!Q14</f>
        <v>#REF!</v>
      </c>
      <c r="R267" t="e">
        <f>#REF!-'no screen'!R14</f>
        <v>#REF!</v>
      </c>
      <c r="S267" t="e">
        <f>#REF!-'no screen'!S14</f>
        <v>#REF!</v>
      </c>
      <c r="T267" t="e">
        <f>#REF!-'no screen'!T14</f>
        <v>#REF!</v>
      </c>
      <c r="U267" t="e">
        <f>#REF!-'no screen'!U14</f>
        <v>#REF!</v>
      </c>
      <c r="V267" t="e">
        <f>#REF!-'no screen'!V14</f>
        <v>#REF!</v>
      </c>
      <c r="W267" t="e">
        <f>#REF!-'no screen'!W14</f>
        <v>#REF!</v>
      </c>
      <c r="X267" t="e">
        <f>#REF!-'no screen'!X14</f>
        <v>#REF!</v>
      </c>
      <c r="Y267" t="e">
        <f>#REF!-'no screen'!Y14</f>
        <v>#REF!</v>
      </c>
      <c r="Z267" t="e">
        <f>#REF!-'no screen'!Z14</f>
        <v>#REF!</v>
      </c>
      <c r="AA267" t="e">
        <f>#REF!-'no screen'!AA14</f>
        <v>#REF!</v>
      </c>
      <c r="AB267" t="e">
        <f>#REF!-'no screen'!AB14</f>
        <v>#REF!</v>
      </c>
      <c r="AC267" t="e">
        <f>#REF!-'no screen'!AC14</f>
        <v>#REF!</v>
      </c>
      <c r="AD267" t="e">
        <f>#REF!-'no screen'!AD14</f>
        <v>#REF!</v>
      </c>
      <c r="AE267" t="e">
        <f>#REF!-'no screen'!AE14</f>
        <v>#REF!</v>
      </c>
      <c r="AF267" t="e">
        <f>#REF!-'no screen'!AF14</f>
        <v>#REF!</v>
      </c>
      <c r="AG267" t="e">
        <f>#REF!-'no screen'!AG14</f>
        <v>#REF!</v>
      </c>
      <c r="AH267" t="e">
        <f>#REF!-'no screen'!AH14</f>
        <v>#REF!</v>
      </c>
      <c r="AI267" t="e">
        <f>#REF!-'no screen'!AI14</f>
        <v>#REF!</v>
      </c>
      <c r="AJ267" t="e">
        <f>#REF!-'no screen'!AJ14</f>
        <v>#REF!</v>
      </c>
      <c r="AK267" t="e">
        <f>#REF!-'no screen'!AK14</f>
        <v>#REF!</v>
      </c>
      <c r="AL267" t="e">
        <f>#REF!-'no screen'!AL14</f>
        <v>#REF!</v>
      </c>
      <c r="AM267" t="e">
        <f>#REF!-'no screen'!AM14</f>
        <v>#REF!</v>
      </c>
      <c r="AN267" t="e">
        <f>#REF!-'no screen'!AN14</f>
        <v>#REF!</v>
      </c>
      <c r="AO267" t="e">
        <f>#REF!-'no screen'!AO14</f>
        <v>#REF!</v>
      </c>
      <c r="AP267" t="e">
        <f>#REF!-'no screen'!AP14</f>
        <v>#REF!</v>
      </c>
      <c r="AQ267" t="e">
        <f>#REF!-'no screen'!AQ14</f>
        <v>#REF!</v>
      </c>
      <c r="AR267" t="e">
        <f>#REF!-'no screen'!AR14</f>
        <v>#REF!</v>
      </c>
      <c r="AS267" t="e">
        <f>#REF!-'no screen'!AS14</f>
        <v>#REF!</v>
      </c>
      <c r="AT267" t="e">
        <f>#REF!-'no screen'!AT14</f>
        <v>#REF!</v>
      </c>
      <c r="AU267" t="e">
        <f>#REF!-'no screen'!AU14</f>
        <v>#REF!</v>
      </c>
      <c r="AV267" t="e">
        <f>#REF!-'no screen'!AV14</f>
        <v>#REF!</v>
      </c>
      <c r="AW267" t="e">
        <f>#REF!-'no screen'!AW14</f>
        <v>#REF!</v>
      </c>
      <c r="AX267" t="e">
        <f>#REF!-'no screen'!AX14</f>
        <v>#REF!</v>
      </c>
      <c r="AY267" t="e">
        <f>#REF!-'no screen'!AY14</f>
        <v>#REF!</v>
      </c>
      <c r="AZ267" t="e">
        <f>#REF!-'no screen'!AZ14</f>
        <v>#REF!</v>
      </c>
      <c r="BA267" t="e">
        <f>#REF!-'no screen'!BA14</f>
        <v>#REF!</v>
      </c>
      <c r="BB267" t="e">
        <f>#REF!-'no screen'!BB14</f>
        <v>#REF!</v>
      </c>
      <c r="BC267" t="e">
        <f>#REF!-'no screen'!BC14</f>
        <v>#REF!</v>
      </c>
      <c r="BD267" t="e">
        <f>#REF!-'no screen'!BD14</f>
        <v>#REF!</v>
      </c>
      <c r="BE267" t="e">
        <f>#REF!-'no screen'!BE14</f>
        <v>#REF!</v>
      </c>
      <c r="BF267" t="e">
        <f>#REF!-'no screen'!BF14</f>
        <v>#REF!</v>
      </c>
      <c r="BG267" t="e">
        <f>#REF!-'no screen'!BG14</f>
        <v>#REF!</v>
      </c>
      <c r="BH267" t="e">
        <f>#REF!-'no screen'!BH14</f>
        <v>#REF!</v>
      </c>
      <c r="BI267" t="e">
        <f>#REF!-'no screen'!BI14</f>
        <v>#REF!</v>
      </c>
      <c r="BJ267" t="e">
        <f>#REF!-'no screen'!BJ14</f>
        <v>#REF!</v>
      </c>
      <c r="BK267" t="e">
        <f>#REF!-'no screen'!BK14</f>
        <v>#REF!</v>
      </c>
      <c r="BL267" t="e">
        <f>#REF!-'no screen'!BL14</f>
        <v>#REF!</v>
      </c>
      <c r="BM267" t="e">
        <f>#REF!-'no screen'!BM14</f>
        <v>#REF!</v>
      </c>
      <c r="BN267" t="e">
        <f>#REF!-'no screen'!BN14</f>
        <v>#REF!</v>
      </c>
      <c r="BO267" t="e">
        <f>#REF!-'no screen'!BO14</f>
        <v>#REF!</v>
      </c>
      <c r="BP267" t="e">
        <f>#REF!-'no screen'!BP14</f>
        <v>#REF!</v>
      </c>
      <c r="BQ267" t="e">
        <f>#REF!-'no screen'!BQ14</f>
        <v>#REF!</v>
      </c>
      <c r="BR267" t="e">
        <f>#REF!-'no screen'!BR14</f>
        <v>#REF!</v>
      </c>
      <c r="BS267" t="e">
        <f>#REF!-'no screen'!BS14</f>
        <v>#REF!</v>
      </c>
      <c r="BT267" t="e">
        <f>#REF!-'no screen'!BT14</f>
        <v>#REF!</v>
      </c>
    </row>
    <row r="268" spans="1:72" x14ac:dyDescent="0.25">
      <c r="A268" t="s">
        <v>13</v>
      </c>
      <c r="B268" t="e">
        <f>#REF!-'no screen'!B15</f>
        <v>#REF!</v>
      </c>
      <c r="C268" t="e">
        <f>#REF!-'no screen'!C15</f>
        <v>#REF!</v>
      </c>
      <c r="D268" t="e">
        <f>#REF!-'no screen'!D15</f>
        <v>#REF!</v>
      </c>
      <c r="E268" t="e">
        <f>#REF!-'no screen'!E15</f>
        <v>#REF!</v>
      </c>
      <c r="F268" t="e">
        <f>#REF!-'no screen'!F15</f>
        <v>#REF!</v>
      </c>
      <c r="G268" t="e">
        <f>#REF!-'no screen'!G15</f>
        <v>#REF!</v>
      </c>
      <c r="H268" t="e">
        <f>#REF!-'no screen'!H15</f>
        <v>#REF!</v>
      </c>
      <c r="I268" t="e">
        <f>#REF!-'no screen'!I15</f>
        <v>#REF!</v>
      </c>
      <c r="J268" t="e">
        <f>#REF!-'no screen'!J15</f>
        <v>#REF!</v>
      </c>
      <c r="K268" t="e">
        <f>#REF!-'no screen'!K15</f>
        <v>#REF!</v>
      </c>
      <c r="L268" t="e">
        <f>#REF!-'no screen'!L15</f>
        <v>#REF!</v>
      </c>
      <c r="M268" t="e">
        <f>#REF!-'no screen'!M15</f>
        <v>#REF!</v>
      </c>
      <c r="N268" t="e">
        <f>#REF!-'no screen'!N15</f>
        <v>#REF!</v>
      </c>
      <c r="O268" t="e">
        <f>#REF!-'no screen'!O15</f>
        <v>#REF!</v>
      </c>
      <c r="P268" t="e">
        <f>#REF!-'no screen'!P15</f>
        <v>#REF!</v>
      </c>
      <c r="Q268" t="e">
        <f>#REF!-'no screen'!Q15</f>
        <v>#REF!</v>
      </c>
      <c r="R268" t="e">
        <f>#REF!-'no screen'!R15</f>
        <v>#REF!</v>
      </c>
      <c r="S268" t="e">
        <f>#REF!-'no screen'!S15</f>
        <v>#REF!</v>
      </c>
      <c r="T268" t="e">
        <f>#REF!-'no screen'!T15</f>
        <v>#REF!</v>
      </c>
      <c r="U268" t="e">
        <f>#REF!-'no screen'!U15</f>
        <v>#REF!</v>
      </c>
      <c r="V268" t="e">
        <f>#REF!-'no screen'!V15</f>
        <v>#REF!</v>
      </c>
      <c r="W268" t="e">
        <f>#REF!-'no screen'!W15</f>
        <v>#REF!</v>
      </c>
      <c r="X268" t="e">
        <f>#REF!-'no screen'!X15</f>
        <v>#REF!</v>
      </c>
      <c r="Y268" t="e">
        <f>#REF!-'no screen'!Y15</f>
        <v>#REF!</v>
      </c>
      <c r="Z268" t="e">
        <f>#REF!-'no screen'!Z15</f>
        <v>#REF!</v>
      </c>
      <c r="AA268" t="e">
        <f>#REF!-'no screen'!AA15</f>
        <v>#REF!</v>
      </c>
      <c r="AB268" t="e">
        <f>#REF!-'no screen'!AB15</f>
        <v>#REF!</v>
      </c>
      <c r="AC268" t="e">
        <f>#REF!-'no screen'!AC15</f>
        <v>#REF!</v>
      </c>
      <c r="AD268" t="e">
        <f>#REF!-'no screen'!AD15</f>
        <v>#REF!</v>
      </c>
      <c r="AE268" t="e">
        <f>#REF!-'no screen'!AE15</f>
        <v>#REF!</v>
      </c>
      <c r="AF268" t="e">
        <f>#REF!-'no screen'!AF15</f>
        <v>#REF!</v>
      </c>
      <c r="AG268" t="e">
        <f>#REF!-'no screen'!AG15</f>
        <v>#REF!</v>
      </c>
      <c r="AH268" t="e">
        <f>#REF!-'no screen'!AH15</f>
        <v>#REF!</v>
      </c>
      <c r="AI268" t="e">
        <f>#REF!-'no screen'!AI15</f>
        <v>#REF!</v>
      </c>
      <c r="AJ268" t="e">
        <f>#REF!-'no screen'!AJ15</f>
        <v>#REF!</v>
      </c>
      <c r="AK268" t="e">
        <f>#REF!-'no screen'!AK15</f>
        <v>#REF!</v>
      </c>
      <c r="AL268" t="e">
        <f>#REF!-'no screen'!AL15</f>
        <v>#REF!</v>
      </c>
      <c r="AM268" t="e">
        <f>#REF!-'no screen'!AM15</f>
        <v>#REF!</v>
      </c>
      <c r="AN268" t="e">
        <f>#REF!-'no screen'!AN15</f>
        <v>#REF!</v>
      </c>
      <c r="AO268" t="e">
        <f>#REF!-'no screen'!AO15</f>
        <v>#REF!</v>
      </c>
      <c r="AP268" t="e">
        <f>#REF!-'no screen'!AP15</f>
        <v>#REF!</v>
      </c>
      <c r="AQ268" t="e">
        <f>#REF!-'no screen'!AQ15</f>
        <v>#REF!</v>
      </c>
      <c r="AR268" t="e">
        <f>#REF!-'no screen'!AR15</f>
        <v>#REF!</v>
      </c>
      <c r="AS268" t="e">
        <f>#REF!-'no screen'!AS15</f>
        <v>#REF!</v>
      </c>
      <c r="AT268" t="e">
        <f>#REF!-'no screen'!AT15</f>
        <v>#REF!</v>
      </c>
      <c r="AU268" t="e">
        <f>#REF!-'no screen'!AU15</f>
        <v>#REF!</v>
      </c>
      <c r="AV268" t="e">
        <f>#REF!-'no screen'!AV15</f>
        <v>#REF!</v>
      </c>
      <c r="AW268" t="e">
        <f>#REF!-'no screen'!AW15</f>
        <v>#REF!</v>
      </c>
      <c r="AX268" t="e">
        <f>#REF!-'no screen'!AX15</f>
        <v>#REF!</v>
      </c>
      <c r="AY268" t="e">
        <f>#REF!-'no screen'!AY15</f>
        <v>#REF!</v>
      </c>
      <c r="AZ268" t="e">
        <f>#REF!-'no screen'!AZ15</f>
        <v>#REF!</v>
      </c>
      <c r="BA268" t="e">
        <f>#REF!-'no screen'!BA15</f>
        <v>#REF!</v>
      </c>
      <c r="BB268" t="e">
        <f>#REF!-'no screen'!BB15</f>
        <v>#REF!</v>
      </c>
      <c r="BC268" t="e">
        <f>#REF!-'no screen'!BC15</f>
        <v>#REF!</v>
      </c>
      <c r="BD268" t="e">
        <f>#REF!-'no screen'!BD15</f>
        <v>#REF!</v>
      </c>
      <c r="BE268" t="e">
        <f>#REF!-'no screen'!BE15</f>
        <v>#REF!</v>
      </c>
      <c r="BF268" t="e">
        <f>#REF!-'no screen'!BF15</f>
        <v>#REF!</v>
      </c>
      <c r="BG268" t="e">
        <f>#REF!-'no screen'!BG15</f>
        <v>#REF!</v>
      </c>
      <c r="BH268" t="e">
        <f>#REF!-'no screen'!BH15</f>
        <v>#REF!</v>
      </c>
      <c r="BI268" t="e">
        <f>#REF!-'no screen'!BI15</f>
        <v>#REF!</v>
      </c>
      <c r="BJ268" t="e">
        <f>#REF!-'no screen'!BJ15</f>
        <v>#REF!</v>
      </c>
      <c r="BK268" t="e">
        <f>#REF!-'no screen'!BK15</f>
        <v>#REF!</v>
      </c>
      <c r="BL268" t="e">
        <f>#REF!-'no screen'!BL15</f>
        <v>#REF!</v>
      </c>
      <c r="BM268" t="e">
        <f>#REF!-'no screen'!BM15</f>
        <v>#REF!</v>
      </c>
      <c r="BN268" t="e">
        <f>#REF!-'no screen'!BN15</f>
        <v>#REF!</v>
      </c>
      <c r="BO268" t="e">
        <f>#REF!-'no screen'!BO15</f>
        <v>#REF!</v>
      </c>
      <c r="BP268" t="e">
        <f>#REF!-'no screen'!BP15</f>
        <v>#REF!</v>
      </c>
      <c r="BQ268" t="e">
        <f>#REF!-'no screen'!BQ15</f>
        <v>#REF!</v>
      </c>
      <c r="BR268" t="e">
        <f>#REF!-'no screen'!BR15</f>
        <v>#REF!</v>
      </c>
      <c r="BS268" t="e">
        <f>#REF!-'no screen'!BS15</f>
        <v>#REF!</v>
      </c>
      <c r="BT268" t="e">
        <f>#REF!-'no screen'!BT15</f>
        <v>#REF!</v>
      </c>
    </row>
    <row r="269" spans="1:72" x14ac:dyDescent="0.25">
      <c r="A269" t="s">
        <v>14</v>
      </c>
      <c r="B269" t="e">
        <f>#REF!-'no screen'!B16</f>
        <v>#REF!</v>
      </c>
      <c r="C269" t="e">
        <f>#REF!-'no screen'!C16</f>
        <v>#REF!</v>
      </c>
      <c r="D269" t="e">
        <f>#REF!-'no screen'!D16</f>
        <v>#REF!</v>
      </c>
      <c r="E269" t="e">
        <f>#REF!-'no screen'!E16</f>
        <v>#REF!</v>
      </c>
      <c r="F269" t="e">
        <f>#REF!-'no screen'!F16</f>
        <v>#REF!</v>
      </c>
      <c r="G269" t="e">
        <f>#REF!-'no screen'!G16</f>
        <v>#REF!</v>
      </c>
      <c r="H269" t="e">
        <f>#REF!-'no screen'!H16</f>
        <v>#REF!</v>
      </c>
      <c r="I269" t="e">
        <f>#REF!-'no screen'!I16</f>
        <v>#REF!</v>
      </c>
      <c r="J269" t="e">
        <f>#REF!-'no screen'!J16</f>
        <v>#REF!</v>
      </c>
      <c r="K269" t="e">
        <f>#REF!-'no screen'!K16</f>
        <v>#REF!</v>
      </c>
      <c r="L269" t="e">
        <f>#REF!-'no screen'!L16</f>
        <v>#REF!</v>
      </c>
      <c r="M269" t="e">
        <f>#REF!-'no screen'!M16</f>
        <v>#REF!</v>
      </c>
      <c r="N269" t="e">
        <f>#REF!-'no screen'!N16</f>
        <v>#REF!</v>
      </c>
      <c r="O269" t="e">
        <f>#REF!-'no screen'!O16</f>
        <v>#REF!</v>
      </c>
      <c r="P269" t="e">
        <f>#REF!-'no screen'!P16</f>
        <v>#REF!</v>
      </c>
      <c r="Q269" t="e">
        <f>#REF!-'no screen'!Q16</f>
        <v>#REF!</v>
      </c>
      <c r="R269" t="e">
        <f>#REF!-'no screen'!R16</f>
        <v>#REF!</v>
      </c>
      <c r="S269" t="e">
        <f>#REF!-'no screen'!S16</f>
        <v>#REF!</v>
      </c>
      <c r="T269" t="e">
        <f>#REF!-'no screen'!T16</f>
        <v>#REF!</v>
      </c>
      <c r="U269" t="e">
        <f>#REF!-'no screen'!U16</f>
        <v>#REF!</v>
      </c>
      <c r="V269" t="e">
        <f>#REF!-'no screen'!V16</f>
        <v>#REF!</v>
      </c>
      <c r="W269" t="e">
        <f>#REF!-'no screen'!W16</f>
        <v>#REF!</v>
      </c>
      <c r="X269" t="e">
        <f>#REF!-'no screen'!X16</f>
        <v>#REF!</v>
      </c>
      <c r="Y269" t="e">
        <f>#REF!-'no screen'!Y16</f>
        <v>#REF!</v>
      </c>
      <c r="Z269" t="e">
        <f>#REF!-'no screen'!Z16</f>
        <v>#REF!</v>
      </c>
      <c r="AA269" t="e">
        <f>#REF!-'no screen'!AA16</f>
        <v>#REF!</v>
      </c>
      <c r="AB269" t="e">
        <f>#REF!-'no screen'!AB16</f>
        <v>#REF!</v>
      </c>
      <c r="AC269" t="e">
        <f>#REF!-'no screen'!AC16</f>
        <v>#REF!</v>
      </c>
      <c r="AD269" t="e">
        <f>#REF!-'no screen'!AD16</f>
        <v>#REF!</v>
      </c>
      <c r="AE269" t="e">
        <f>#REF!-'no screen'!AE16</f>
        <v>#REF!</v>
      </c>
      <c r="AF269" t="e">
        <f>#REF!-'no screen'!AF16</f>
        <v>#REF!</v>
      </c>
      <c r="AG269" t="e">
        <f>#REF!-'no screen'!AG16</f>
        <v>#REF!</v>
      </c>
      <c r="AH269" t="e">
        <f>#REF!-'no screen'!AH16</f>
        <v>#REF!</v>
      </c>
      <c r="AI269" t="e">
        <f>#REF!-'no screen'!AI16</f>
        <v>#REF!</v>
      </c>
      <c r="AJ269" t="e">
        <f>#REF!-'no screen'!AJ16</f>
        <v>#REF!</v>
      </c>
      <c r="AK269" t="e">
        <f>#REF!-'no screen'!AK16</f>
        <v>#REF!</v>
      </c>
      <c r="AL269" t="e">
        <f>#REF!-'no screen'!AL16</f>
        <v>#REF!</v>
      </c>
      <c r="AM269" t="e">
        <f>#REF!-'no screen'!AM16</f>
        <v>#REF!</v>
      </c>
      <c r="AN269" t="e">
        <f>#REF!-'no screen'!AN16</f>
        <v>#REF!</v>
      </c>
      <c r="AO269" t="e">
        <f>#REF!-'no screen'!AO16</f>
        <v>#REF!</v>
      </c>
      <c r="AP269" t="e">
        <f>#REF!-'no screen'!AP16</f>
        <v>#REF!</v>
      </c>
      <c r="AQ269" t="e">
        <f>#REF!-'no screen'!AQ16</f>
        <v>#REF!</v>
      </c>
      <c r="AR269" t="e">
        <f>#REF!-'no screen'!AR16</f>
        <v>#REF!</v>
      </c>
      <c r="AS269" t="e">
        <f>#REF!-'no screen'!AS16</f>
        <v>#REF!</v>
      </c>
      <c r="AT269" t="e">
        <f>#REF!-'no screen'!AT16</f>
        <v>#REF!</v>
      </c>
      <c r="AU269" t="e">
        <f>#REF!-'no screen'!AU16</f>
        <v>#REF!</v>
      </c>
      <c r="AV269" t="e">
        <f>#REF!-'no screen'!AV16</f>
        <v>#REF!</v>
      </c>
      <c r="AW269" t="e">
        <f>#REF!-'no screen'!AW16</f>
        <v>#REF!</v>
      </c>
      <c r="AX269" t="e">
        <f>#REF!-'no screen'!AX16</f>
        <v>#REF!</v>
      </c>
      <c r="AY269" t="e">
        <f>#REF!-'no screen'!AY16</f>
        <v>#REF!</v>
      </c>
      <c r="AZ269" t="e">
        <f>#REF!-'no screen'!AZ16</f>
        <v>#REF!</v>
      </c>
      <c r="BA269" t="e">
        <f>#REF!-'no screen'!BA16</f>
        <v>#REF!</v>
      </c>
      <c r="BB269" t="e">
        <f>#REF!-'no screen'!BB16</f>
        <v>#REF!</v>
      </c>
      <c r="BC269" t="e">
        <f>#REF!-'no screen'!BC16</f>
        <v>#REF!</v>
      </c>
      <c r="BD269" t="e">
        <f>#REF!-'no screen'!BD16</f>
        <v>#REF!</v>
      </c>
      <c r="BE269" t="e">
        <f>#REF!-'no screen'!BE16</f>
        <v>#REF!</v>
      </c>
      <c r="BF269" t="e">
        <f>#REF!-'no screen'!BF16</f>
        <v>#REF!</v>
      </c>
      <c r="BG269" t="e">
        <f>#REF!-'no screen'!BG16</f>
        <v>#REF!</v>
      </c>
      <c r="BH269" t="e">
        <f>#REF!-'no screen'!BH16</f>
        <v>#REF!</v>
      </c>
      <c r="BI269" t="e">
        <f>#REF!-'no screen'!BI16</f>
        <v>#REF!</v>
      </c>
      <c r="BJ269" t="e">
        <f>#REF!-'no screen'!BJ16</f>
        <v>#REF!</v>
      </c>
      <c r="BK269" t="e">
        <f>#REF!-'no screen'!BK16</f>
        <v>#REF!</v>
      </c>
      <c r="BL269" t="e">
        <f>#REF!-'no screen'!BL16</f>
        <v>#REF!</v>
      </c>
      <c r="BM269" t="e">
        <f>#REF!-'no screen'!BM16</f>
        <v>#REF!</v>
      </c>
      <c r="BN269" t="e">
        <f>#REF!-'no screen'!BN16</f>
        <v>#REF!</v>
      </c>
      <c r="BO269" t="e">
        <f>#REF!-'no screen'!BO16</f>
        <v>#REF!</v>
      </c>
      <c r="BP269" t="e">
        <f>#REF!-'no screen'!BP16</f>
        <v>#REF!</v>
      </c>
      <c r="BQ269" t="e">
        <f>#REF!-'no screen'!BQ16</f>
        <v>#REF!</v>
      </c>
      <c r="BR269" t="e">
        <f>#REF!-'no screen'!BR16</f>
        <v>#REF!</v>
      </c>
      <c r="BS269" t="e">
        <f>#REF!-'no screen'!BS16</f>
        <v>#REF!</v>
      </c>
      <c r="BT269" t="e">
        <f>#REF!-'no screen'!BT16</f>
        <v>#REF!</v>
      </c>
    </row>
    <row r="270" spans="1:72" x14ac:dyDescent="0.25">
      <c r="A270" t="s">
        <v>15</v>
      </c>
      <c r="B270" t="e">
        <f>#REF!-'no screen'!B17</f>
        <v>#REF!</v>
      </c>
      <c r="C270" t="e">
        <f>#REF!-'no screen'!C17</f>
        <v>#REF!</v>
      </c>
      <c r="D270" t="e">
        <f>#REF!-'no screen'!D17</f>
        <v>#REF!</v>
      </c>
      <c r="E270" t="e">
        <f>#REF!-'no screen'!E17</f>
        <v>#REF!</v>
      </c>
      <c r="F270" t="e">
        <f>#REF!-'no screen'!F17</f>
        <v>#REF!</v>
      </c>
      <c r="G270" t="e">
        <f>#REF!-'no screen'!G17</f>
        <v>#REF!</v>
      </c>
      <c r="H270" t="e">
        <f>#REF!-'no screen'!H17</f>
        <v>#REF!</v>
      </c>
      <c r="I270" t="e">
        <f>#REF!-'no screen'!I17</f>
        <v>#REF!</v>
      </c>
      <c r="J270" t="e">
        <f>#REF!-'no screen'!J17</f>
        <v>#REF!</v>
      </c>
      <c r="K270" t="e">
        <f>#REF!-'no screen'!K17</f>
        <v>#REF!</v>
      </c>
      <c r="L270" t="e">
        <f>#REF!-'no screen'!L17</f>
        <v>#REF!</v>
      </c>
      <c r="M270" t="e">
        <f>#REF!-'no screen'!M17</f>
        <v>#REF!</v>
      </c>
      <c r="N270" t="e">
        <f>#REF!-'no screen'!N17</f>
        <v>#REF!</v>
      </c>
      <c r="O270" t="e">
        <f>#REF!-'no screen'!O17</f>
        <v>#REF!</v>
      </c>
      <c r="P270" t="e">
        <f>#REF!-'no screen'!P17</f>
        <v>#REF!</v>
      </c>
      <c r="Q270" t="e">
        <f>#REF!-'no screen'!Q17</f>
        <v>#REF!</v>
      </c>
      <c r="R270" t="e">
        <f>#REF!-'no screen'!R17</f>
        <v>#REF!</v>
      </c>
      <c r="S270" t="e">
        <f>#REF!-'no screen'!S17</f>
        <v>#REF!</v>
      </c>
      <c r="T270" t="e">
        <f>#REF!-'no screen'!T17</f>
        <v>#REF!</v>
      </c>
      <c r="U270" t="e">
        <f>#REF!-'no screen'!U17</f>
        <v>#REF!</v>
      </c>
      <c r="V270" t="e">
        <f>#REF!-'no screen'!V17</f>
        <v>#REF!</v>
      </c>
      <c r="W270" t="e">
        <f>#REF!-'no screen'!W17</f>
        <v>#REF!</v>
      </c>
      <c r="X270" t="e">
        <f>#REF!-'no screen'!X17</f>
        <v>#REF!</v>
      </c>
      <c r="Y270" t="e">
        <f>#REF!-'no screen'!Y17</f>
        <v>#REF!</v>
      </c>
      <c r="Z270" t="e">
        <f>#REF!-'no screen'!Z17</f>
        <v>#REF!</v>
      </c>
      <c r="AA270" t="e">
        <f>#REF!-'no screen'!AA17</f>
        <v>#REF!</v>
      </c>
      <c r="AB270" t="e">
        <f>#REF!-'no screen'!AB17</f>
        <v>#REF!</v>
      </c>
      <c r="AC270" t="e">
        <f>#REF!-'no screen'!AC17</f>
        <v>#REF!</v>
      </c>
      <c r="AD270" t="e">
        <f>#REF!-'no screen'!AD17</f>
        <v>#REF!</v>
      </c>
      <c r="AE270" t="e">
        <f>#REF!-'no screen'!AE17</f>
        <v>#REF!</v>
      </c>
      <c r="AF270" t="e">
        <f>#REF!-'no screen'!AF17</f>
        <v>#REF!</v>
      </c>
      <c r="AG270" t="e">
        <f>#REF!-'no screen'!AG17</f>
        <v>#REF!</v>
      </c>
      <c r="AH270" t="e">
        <f>#REF!-'no screen'!AH17</f>
        <v>#REF!</v>
      </c>
      <c r="AI270" t="e">
        <f>#REF!-'no screen'!AI17</f>
        <v>#REF!</v>
      </c>
      <c r="AJ270" t="e">
        <f>#REF!-'no screen'!AJ17</f>
        <v>#REF!</v>
      </c>
      <c r="AK270" t="e">
        <f>#REF!-'no screen'!AK17</f>
        <v>#REF!</v>
      </c>
      <c r="AL270" t="e">
        <f>#REF!-'no screen'!AL17</f>
        <v>#REF!</v>
      </c>
      <c r="AM270" t="e">
        <f>#REF!-'no screen'!AM17</f>
        <v>#REF!</v>
      </c>
      <c r="AN270" t="e">
        <f>#REF!-'no screen'!AN17</f>
        <v>#REF!</v>
      </c>
      <c r="AO270" t="e">
        <f>#REF!-'no screen'!AO17</f>
        <v>#REF!</v>
      </c>
      <c r="AP270" t="e">
        <f>#REF!-'no screen'!AP17</f>
        <v>#REF!</v>
      </c>
      <c r="AQ270" t="e">
        <f>#REF!-'no screen'!AQ17</f>
        <v>#REF!</v>
      </c>
      <c r="AR270" t="e">
        <f>#REF!-'no screen'!AR17</f>
        <v>#REF!</v>
      </c>
      <c r="AS270" t="e">
        <f>#REF!-'no screen'!AS17</f>
        <v>#REF!</v>
      </c>
      <c r="AT270" t="e">
        <f>#REF!-'no screen'!AT17</f>
        <v>#REF!</v>
      </c>
      <c r="AU270" t="e">
        <f>#REF!-'no screen'!AU17</f>
        <v>#REF!</v>
      </c>
      <c r="AV270" t="e">
        <f>#REF!-'no screen'!AV17</f>
        <v>#REF!</v>
      </c>
      <c r="AW270" t="e">
        <f>#REF!-'no screen'!AW17</f>
        <v>#REF!</v>
      </c>
      <c r="AX270" t="e">
        <f>#REF!-'no screen'!AX17</f>
        <v>#REF!</v>
      </c>
      <c r="AY270" t="e">
        <f>#REF!-'no screen'!AY17</f>
        <v>#REF!</v>
      </c>
      <c r="AZ270" t="e">
        <f>#REF!-'no screen'!AZ17</f>
        <v>#REF!</v>
      </c>
      <c r="BA270" t="e">
        <f>#REF!-'no screen'!BA17</f>
        <v>#REF!</v>
      </c>
      <c r="BB270" t="e">
        <f>#REF!-'no screen'!BB17</f>
        <v>#REF!</v>
      </c>
      <c r="BC270" t="e">
        <f>#REF!-'no screen'!BC17</f>
        <v>#REF!</v>
      </c>
      <c r="BD270" t="e">
        <f>#REF!-'no screen'!BD17</f>
        <v>#REF!</v>
      </c>
      <c r="BE270" t="e">
        <f>#REF!-'no screen'!BE17</f>
        <v>#REF!</v>
      </c>
      <c r="BF270" t="e">
        <f>#REF!-'no screen'!BF17</f>
        <v>#REF!</v>
      </c>
      <c r="BG270" t="e">
        <f>#REF!-'no screen'!BG17</f>
        <v>#REF!</v>
      </c>
      <c r="BH270" t="e">
        <f>#REF!-'no screen'!BH17</f>
        <v>#REF!</v>
      </c>
      <c r="BI270" t="e">
        <f>#REF!-'no screen'!BI17</f>
        <v>#REF!</v>
      </c>
      <c r="BJ270" t="e">
        <f>#REF!-'no screen'!BJ17</f>
        <v>#REF!</v>
      </c>
      <c r="BK270" t="e">
        <f>#REF!-'no screen'!BK17</f>
        <v>#REF!</v>
      </c>
      <c r="BL270" t="e">
        <f>#REF!-'no screen'!BL17</f>
        <v>#REF!</v>
      </c>
      <c r="BM270" t="e">
        <f>#REF!-'no screen'!BM17</f>
        <v>#REF!</v>
      </c>
      <c r="BN270" t="e">
        <f>#REF!-'no screen'!BN17</f>
        <v>#REF!</v>
      </c>
      <c r="BO270" t="e">
        <f>#REF!-'no screen'!BO17</f>
        <v>#REF!</v>
      </c>
      <c r="BP270" t="e">
        <f>#REF!-'no screen'!BP17</f>
        <v>#REF!</v>
      </c>
      <c r="BQ270" t="e">
        <f>#REF!-'no screen'!BQ17</f>
        <v>#REF!</v>
      </c>
      <c r="BR270" t="e">
        <f>#REF!-'no screen'!BR17</f>
        <v>#REF!</v>
      </c>
      <c r="BS270" t="e">
        <f>#REF!-'no screen'!BS17</f>
        <v>#REF!</v>
      </c>
      <c r="BT270" t="e">
        <f>#REF!-'no screen'!BT17</f>
        <v>#REF!</v>
      </c>
    </row>
    <row r="271" spans="1:72" x14ac:dyDescent="0.25">
      <c r="A271" t="s">
        <v>16</v>
      </c>
      <c r="B271" t="e">
        <f>#REF!-'no screen'!B18</f>
        <v>#REF!</v>
      </c>
      <c r="C271" t="e">
        <f>#REF!-'no screen'!C18</f>
        <v>#REF!</v>
      </c>
      <c r="D271" t="e">
        <f>#REF!-'no screen'!D18</f>
        <v>#REF!</v>
      </c>
      <c r="E271" t="e">
        <f>#REF!-'no screen'!E18</f>
        <v>#REF!</v>
      </c>
      <c r="F271" t="e">
        <f>#REF!-'no screen'!F18</f>
        <v>#REF!</v>
      </c>
      <c r="G271" t="e">
        <f>#REF!-'no screen'!G18</f>
        <v>#REF!</v>
      </c>
      <c r="H271" t="e">
        <f>#REF!-'no screen'!H18</f>
        <v>#REF!</v>
      </c>
      <c r="I271" t="e">
        <f>#REF!-'no screen'!I18</f>
        <v>#REF!</v>
      </c>
      <c r="J271" t="e">
        <f>#REF!-'no screen'!J18</f>
        <v>#REF!</v>
      </c>
      <c r="K271" t="e">
        <f>#REF!-'no screen'!K18</f>
        <v>#REF!</v>
      </c>
      <c r="L271" t="e">
        <f>#REF!-'no screen'!L18</f>
        <v>#REF!</v>
      </c>
      <c r="M271" t="e">
        <f>#REF!-'no screen'!M18</f>
        <v>#REF!</v>
      </c>
      <c r="N271" t="e">
        <f>#REF!-'no screen'!N18</f>
        <v>#REF!</v>
      </c>
      <c r="O271" t="e">
        <f>#REF!-'no screen'!O18</f>
        <v>#REF!</v>
      </c>
      <c r="P271" t="e">
        <f>#REF!-'no screen'!P18</f>
        <v>#REF!</v>
      </c>
      <c r="Q271" t="e">
        <f>#REF!-'no screen'!Q18</f>
        <v>#REF!</v>
      </c>
      <c r="R271" t="e">
        <f>#REF!-'no screen'!R18</f>
        <v>#REF!</v>
      </c>
      <c r="S271" t="e">
        <f>#REF!-'no screen'!S18</f>
        <v>#REF!</v>
      </c>
      <c r="T271" t="e">
        <f>#REF!-'no screen'!T18</f>
        <v>#REF!</v>
      </c>
      <c r="U271" t="e">
        <f>#REF!-'no screen'!U18</f>
        <v>#REF!</v>
      </c>
      <c r="V271" t="e">
        <f>#REF!-'no screen'!V18</f>
        <v>#REF!</v>
      </c>
      <c r="W271" t="e">
        <f>#REF!-'no screen'!W18</f>
        <v>#REF!</v>
      </c>
      <c r="X271" t="e">
        <f>#REF!-'no screen'!X18</f>
        <v>#REF!</v>
      </c>
      <c r="Y271" t="e">
        <f>#REF!-'no screen'!Y18</f>
        <v>#REF!</v>
      </c>
      <c r="Z271" t="e">
        <f>#REF!-'no screen'!Z18</f>
        <v>#REF!</v>
      </c>
      <c r="AA271" t="e">
        <f>#REF!-'no screen'!AA18</f>
        <v>#REF!</v>
      </c>
      <c r="AB271" t="e">
        <f>#REF!-'no screen'!AB18</f>
        <v>#REF!</v>
      </c>
      <c r="AC271" t="e">
        <f>#REF!-'no screen'!AC18</f>
        <v>#REF!</v>
      </c>
      <c r="AD271" t="e">
        <f>#REF!-'no screen'!AD18</f>
        <v>#REF!</v>
      </c>
      <c r="AE271" t="e">
        <f>#REF!-'no screen'!AE18</f>
        <v>#REF!</v>
      </c>
      <c r="AF271" t="e">
        <f>#REF!-'no screen'!AF18</f>
        <v>#REF!</v>
      </c>
      <c r="AG271" t="e">
        <f>#REF!-'no screen'!AG18</f>
        <v>#REF!</v>
      </c>
      <c r="AH271" t="e">
        <f>#REF!-'no screen'!AH18</f>
        <v>#REF!</v>
      </c>
      <c r="AI271" t="e">
        <f>#REF!-'no screen'!AI18</f>
        <v>#REF!</v>
      </c>
      <c r="AJ271" t="e">
        <f>#REF!-'no screen'!AJ18</f>
        <v>#REF!</v>
      </c>
      <c r="AK271" t="e">
        <f>#REF!-'no screen'!AK18</f>
        <v>#REF!</v>
      </c>
      <c r="AL271" t="e">
        <f>#REF!-'no screen'!AL18</f>
        <v>#REF!</v>
      </c>
      <c r="AM271" t="e">
        <f>#REF!-'no screen'!AM18</f>
        <v>#REF!</v>
      </c>
      <c r="AN271" t="e">
        <f>#REF!-'no screen'!AN18</f>
        <v>#REF!</v>
      </c>
      <c r="AO271" t="e">
        <f>#REF!-'no screen'!AO18</f>
        <v>#REF!</v>
      </c>
      <c r="AP271" t="e">
        <f>#REF!-'no screen'!AP18</f>
        <v>#REF!</v>
      </c>
      <c r="AQ271" t="e">
        <f>#REF!-'no screen'!AQ18</f>
        <v>#REF!</v>
      </c>
      <c r="AR271" t="e">
        <f>#REF!-'no screen'!AR18</f>
        <v>#REF!</v>
      </c>
      <c r="AS271" t="e">
        <f>#REF!-'no screen'!AS18</f>
        <v>#REF!</v>
      </c>
      <c r="AT271" t="e">
        <f>#REF!-'no screen'!AT18</f>
        <v>#REF!</v>
      </c>
      <c r="AU271" t="e">
        <f>#REF!-'no screen'!AU18</f>
        <v>#REF!</v>
      </c>
      <c r="AV271" t="e">
        <f>#REF!-'no screen'!AV18</f>
        <v>#REF!</v>
      </c>
      <c r="AW271" t="e">
        <f>#REF!-'no screen'!AW18</f>
        <v>#REF!</v>
      </c>
      <c r="AX271" t="e">
        <f>#REF!-'no screen'!AX18</f>
        <v>#REF!</v>
      </c>
      <c r="AY271" t="e">
        <f>#REF!-'no screen'!AY18</f>
        <v>#REF!</v>
      </c>
      <c r="AZ271" t="e">
        <f>#REF!-'no screen'!AZ18</f>
        <v>#REF!</v>
      </c>
      <c r="BA271" t="e">
        <f>#REF!-'no screen'!BA18</f>
        <v>#REF!</v>
      </c>
      <c r="BB271" t="e">
        <f>#REF!-'no screen'!BB18</f>
        <v>#REF!</v>
      </c>
      <c r="BC271" t="e">
        <f>#REF!-'no screen'!BC18</f>
        <v>#REF!</v>
      </c>
      <c r="BD271" t="e">
        <f>#REF!-'no screen'!BD18</f>
        <v>#REF!</v>
      </c>
      <c r="BE271" t="e">
        <f>#REF!-'no screen'!BE18</f>
        <v>#REF!</v>
      </c>
      <c r="BF271" t="e">
        <f>#REF!-'no screen'!BF18</f>
        <v>#REF!</v>
      </c>
      <c r="BG271" t="e">
        <f>#REF!-'no screen'!BG18</f>
        <v>#REF!</v>
      </c>
      <c r="BH271" t="e">
        <f>#REF!-'no screen'!BH18</f>
        <v>#REF!</v>
      </c>
      <c r="BI271" t="e">
        <f>#REF!-'no screen'!BI18</f>
        <v>#REF!</v>
      </c>
      <c r="BJ271" t="e">
        <f>#REF!-'no screen'!BJ18</f>
        <v>#REF!</v>
      </c>
      <c r="BK271" t="e">
        <f>#REF!-'no screen'!BK18</f>
        <v>#REF!</v>
      </c>
      <c r="BL271" t="e">
        <f>#REF!-'no screen'!BL18</f>
        <v>#REF!</v>
      </c>
      <c r="BM271" t="e">
        <f>#REF!-'no screen'!BM18</f>
        <v>#REF!</v>
      </c>
      <c r="BN271" t="e">
        <f>#REF!-'no screen'!BN18</f>
        <v>#REF!</v>
      </c>
      <c r="BO271" t="e">
        <f>#REF!-'no screen'!BO18</f>
        <v>#REF!</v>
      </c>
      <c r="BP271" t="e">
        <f>#REF!-'no screen'!BP18</f>
        <v>#REF!</v>
      </c>
      <c r="BQ271" t="e">
        <f>#REF!-'no screen'!BQ18</f>
        <v>#REF!</v>
      </c>
      <c r="BR271" t="e">
        <f>#REF!-'no screen'!BR18</f>
        <v>#REF!</v>
      </c>
      <c r="BS271" t="e">
        <f>#REF!-'no screen'!BS18</f>
        <v>#REF!</v>
      </c>
      <c r="BT271" t="e">
        <f>#REF!-'no screen'!BT18</f>
        <v>#REF!</v>
      </c>
    </row>
    <row r="272" spans="1:72" x14ac:dyDescent="0.25">
      <c r="A272" t="s">
        <v>17</v>
      </c>
      <c r="B272" t="e">
        <f>#REF!-'no screen'!B19</f>
        <v>#REF!</v>
      </c>
      <c r="C272" t="e">
        <f>#REF!-'no screen'!C19</f>
        <v>#REF!</v>
      </c>
      <c r="D272" t="e">
        <f>#REF!-'no screen'!D19</f>
        <v>#REF!</v>
      </c>
      <c r="E272" t="e">
        <f>#REF!-'no screen'!E19</f>
        <v>#REF!</v>
      </c>
      <c r="F272" t="e">
        <f>#REF!-'no screen'!F19</f>
        <v>#REF!</v>
      </c>
      <c r="G272" t="e">
        <f>#REF!-'no screen'!G19</f>
        <v>#REF!</v>
      </c>
      <c r="H272" t="e">
        <f>#REF!-'no screen'!H19</f>
        <v>#REF!</v>
      </c>
      <c r="I272" t="e">
        <f>#REF!-'no screen'!I19</f>
        <v>#REF!</v>
      </c>
      <c r="J272" t="e">
        <f>#REF!-'no screen'!J19</f>
        <v>#REF!</v>
      </c>
      <c r="K272" t="e">
        <f>#REF!-'no screen'!K19</f>
        <v>#REF!</v>
      </c>
      <c r="L272" t="e">
        <f>#REF!-'no screen'!L19</f>
        <v>#REF!</v>
      </c>
      <c r="M272" t="e">
        <f>#REF!-'no screen'!M19</f>
        <v>#REF!</v>
      </c>
      <c r="N272" t="e">
        <f>#REF!-'no screen'!N19</f>
        <v>#REF!</v>
      </c>
      <c r="O272" t="e">
        <f>#REF!-'no screen'!O19</f>
        <v>#REF!</v>
      </c>
      <c r="P272" t="e">
        <f>#REF!-'no screen'!P19</f>
        <v>#REF!</v>
      </c>
      <c r="Q272" t="e">
        <f>#REF!-'no screen'!Q19</f>
        <v>#REF!</v>
      </c>
      <c r="R272" t="e">
        <f>#REF!-'no screen'!R19</f>
        <v>#REF!</v>
      </c>
      <c r="S272" t="e">
        <f>#REF!-'no screen'!S19</f>
        <v>#REF!</v>
      </c>
      <c r="T272" t="e">
        <f>#REF!-'no screen'!T19</f>
        <v>#REF!</v>
      </c>
      <c r="U272" t="e">
        <f>#REF!-'no screen'!U19</f>
        <v>#REF!</v>
      </c>
      <c r="V272" t="e">
        <f>#REF!-'no screen'!V19</f>
        <v>#REF!</v>
      </c>
      <c r="W272" t="e">
        <f>#REF!-'no screen'!W19</f>
        <v>#REF!</v>
      </c>
      <c r="X272" t="e">
        <f>#REF!-'no screen'!X19</f>
        <v>#REF!</v>
      </c>
      <c r="Y272" t="e">
        <f>#REF!-'no screen'!Y19</f>
        <v>#REF!</v>
      </c>
      <c r="Z272" t="e">
        <f>#REF!-'no screen'!Z19</f>
        <v>#REF!</v>
      </c>
      <c r="AA272" t="e">
        <f>#REF!-'no screen'!AA19</f>
        <v>#REF!</v>
      </c>
      <c r="AB272" t="e">
        <f>#REF!-'no screen'!AB19</f>
        <v>#REF!</v>
      </c>
      <c r="AC272" t="e">
        <f>#REF!-'no screen'!AC19</f>
        <v>#REF!</v>
      </c>
      <c r="AD272" t="e">
        <f>#REF!-'no screen'!AD19</f>
        <v>#REF!</v>
      </c>
      <c r="AE272" t="e">
        <f>#REF!-'no screen'!AE19</f>
        <v>#REF!</v>
      </c>
      <c r="AF272" t="e">
        <f>#REF!-'no screen'!AF19</f>
        <v>#REF!</v>
      </c>
      <c r="AG272" t="e">
        <f>#REF!-'no screen'!AG19</f>
        <v>#REF!</v>
      </c>
      <c r="AH272" t="e">
        <f>#REF!-'no screen'!AH19</f>
        <v>#REF!</v>
      </c>
      <c r="AI272" t="e">
        <f>#REF!-'no screen'!AI19</f>
        <v>#REF!</v>
      </c>
      <c r="AJ272" t="e">
        <f>#REF!-'no screen'!AJ19</f>
        <v>#REF!</v>
      </c>
      <c r="AK272" t="e">
        <f>#REF!-'no screen'!AK19</f>
        <v>#REF!</v>
      </c>
      <c r="AL272" t="e">
        <f>#REF!-'no screen'!AL19</f>
        <v>#REF!</v>
      </c>
      <c r="AM272" t="e">
        <f>#REF!-'no screen'!AM19</f>
        <v>#REF!</v>
      </c>
      <c r="AN272" t="e">
        <f>#REF!-'no screen'!AN19</f>
        <v>#REF!</v>
      </c>
      <c r="AO272" t="e">
        <f>#REF!-'no screen'!AO19</f>
        <v>#REF!</v>
      </c>
      <c r="AP272" t="e">
        <f>#REF!-'no screen'!AP19</f>
        <v>#REF!</v>
      </c>
      <c r="AQ272" t="e">
        <f>#REF!-'no screen'!AQ19</f>
        <v>#REF!</v>
      </c>
      <c r="AR272" t="e">
        <f>#REF!-'no screen'!AR19</f>
        <v>#REF!</v>
      </c>
      <c r="AS272" t="e">
        <f>#REF!-'no screen'!AS19</f>
        <v>#REF!</v>
      </c>
      <c r="AT272" t="e">
        <f>#REF!-'no screen'!AT19</f>
        <v>#REF!</v>
      </c>
      <c r="AU272" t="e">
        <f>#REF!-'no screen'!AU19</f>
        <v>#REF!</v>
      </c>
      <c r="AV272" t="e">
        <f>#REF!-'no screen'!AV19</f>
        <v>#REF!</v>
      </c>
      <c r="AW272" t="e">
        <f>#REF!-'no screen'!AW19</f>
        <v>#REF!</v>
      </c>
      <c r="AX272" t="e">
        <f>#REF!-'no screen'!AX19</f>
        <v>#REF!</v>
      </c>
      <c r="AY272" t="e">
        <f>#REF!-'no screen'!AY19</f>
        <v>#REF!</v>
      </c>
      <c r="AZ272" t="e">
        <f>#REF!-'no screen'!AZ19</f>
        <v>#REF!</v>
      </c>
      <c r="BA272" t="e">
        <f>#REF!-'no screen'!BA19</f>
        <v>#REF!</v>
      </c>
      <c r="BB272" t="e">
        <f>#REF!-'no screen'!BB19</f>
        <v>#REF!</v>
      </c>
      <c r="BC272" t="e">
        <f>#REF!-'no screen'!BC19</f>
        <v>#REF!</v>
      </c>
      <c r="BD272" t="e">
        <f>#REF!-'no screen'!BD19</f>
        <v>#REF!</v>
      </c>
      <c r="BE272" t="e">
        <f>#REF!-'no screen'!BE19</f>
        <v>#REF!</v>
      </c>
      <c r="BF272" t="e">
        <f>#REF!-'no screen'!BF19</f>
        <v>#REF!</v>
      </c>
      <c r="BG272" t="e">
        <f>#REF!-'no screen'!BG19</f>
        <v>#REF!</v>
      </c>
      <c r="BH272" t="e">
        <f>#REF!-'no screen'!BH19</f>
        <v>#REF!</v>
      </c>
      <c r="BI272" t="e">
        <f>#REF!-'no screen'!BI19</f>
        <v>#REF!</v>
      </c>
      <c r="BJ272" t="e">
        <f>#REF!-'no screen'!BJ19</f>
        <v>#REF!</v>
      </c>
      <c r="BK272" t="e">
        <f>#REF!-'no screen'!BK19</f>
        <v>#REF!</v>
      </c>
      <c r="BL272" t="e">
        <f>#REF!-'no screen'!BL19</f>
        <v>#REF!</v>
      </c>
      <c r="BM272" t="e">
        <f>#REF!-'no screen'!BM19</f>
        <v>#REF!</v>
      </c>
      <c r="BN272" t="e">
        <f>#REF!-'no screen'!BN19</f>
        <v>#REF!</v>
      </c>
      <c r="BO272" t="e">
        <f>#REF!-'no screen'!BO19</f>
        <v>#REF!</v>
      </c>
      <c r="BP272" t="e">
        <f>#REF!-'no screen'!BP19</f>
        <v>#REF!</v>
      </c>
      <c r="BQ272" t="e">
        <f>#REF!-'no screen'!BQ19</f>
        <v>#REF!</v>
      </c>
      <c r="BR272" t="e">
        <f>#REF!-'no screen'!BR19</f>
        <v>#REF!</v>
      </c>
      <c r="BS272" t="e">
        <f>#REF!-'no screen'!BS19</f>
        <v>#REF!</v>
      </c>
      <c r="BT272" t="e">
        <f>#REF!-'no screen'!BT19</f>
        <v>#REF!</v>
      </c>
    </row>
    <row r="273" spans="1:72" x14ac:dyDescent="0.25">
      <c r="A273" t="s">
        <v>18</v>
      </c>
      <c r="B273" t="e">
        <f>#REF!-'no screen'!B20</f>
        <v>#REF!</v>
      </c>
      <c r="C273" t="e">
        <f>#REF!-'no screen'!C20</f>
        <v>#REF!</v>
      </c>
      <c r="D273" t="e">
        <f>#REF!-'no screen'!D20</f>
        <v>#REF!</v>
      </c>
      <c r="E273" t="e">
        <f>#REF!-'no screen'!E20</f>
        <v>#REF!</v>
      </c>
      <c r="F273" t="e">
        <f>#REF!-'no screen'!F20</f>
        <v>#REF!</v>
      </c>
      <c r="G273" t="e">
        <f>#REF!-'no screen'!G20</f>
        <v>#REF!</v>
      </c>
      <c r="H273" t="e">
        <f>#REF!-'no screen'!H20</f>
        <v>#REF!</v>
      </c>
      <c r="I273" t="e">
        <f>#REF!-'no screen'!I20</f>
        <v>#REF!</v>
      </c>
      <c r="J273" t="e">
        <f>#REF!-'no screen'!J20</f>
        <v>#REF!</v>
      </c>
      <c r="K273" t="e">
        <f>#REF!-'no screen'!K20</f>
        <v>#REF!</v>
      </c>
      <c r="L273" t="e">
        <f>#REF!-'no screen'!L20</f>
        <v>#REF!</v>
      </c>
      <c r="M273" t="e">
        <f>#REF!-'no screen'!M20</f>
        <v>#REF!</v>
      </c>
      <c r="N273" t="e">
        <f>#REF!-'no screen'!N20</f>
        <v>#REF!</v>
      </c>
      <c r="O273" t="e">
        <f>#REF!-'no screen'!O20</f>
        <v>#REF!</v>
      </c>
      <c r="P273" t="e">
        <f>#REF!-'no screen'!P20</f>
        <v>#REF!</v>
      </c>
      <c r="Q273" t="e">
        <f>#REF!-'no screen'!Q20</f>
        <v>#REF!</v>
      </c>
      <c r="R273" t="e">
        <f>#REF!-'no screen'!R20</f>
        <v>#REF!</v>
      </c>
      <c r="S273" t="e">
        <f>#REF!-'no screen'!S20</f>
        <v>#REF!</v>
      </c>
      <c r="T273" t="e">
        <f>#REF!-'no screen'!T20</f>
        <v>#REF!</v>
      </c>
      <c r="U273" t="e">
        <f>#REF!-'no screen'!U20</f>
        <v>#REF!</v>
      </c>
      <c r="V273" t="e">
        <f>#REF!-'no screen'!V20</f>
        <v>#REF!</v>
      </c>
      <c r="W273" t="e">
        <f>#REF!-'no screen'!W20</f>
        <v>#REF!</v>
      </c>
      <c r="X273" t="e">
        <f>#REF!-'no screen'!X20</f>
        <v>#REF!</v>
      </c>
      <c r="Y273" t="e">
        <f>#REF!-'no screen'!Y20</f>
        <v>#REF!</v>
      </c>
      <c r="Z273" t="e">
        <f>#REF!-'no screen'!Z20</f>
        <v>#REF!</v>
      </c>
      <c r="AA273" t="e">
        <f>#REF!-'no screen'!AA20</f>
        <v>#REF!</v>
      </c>
      <c r="AB273" t="e">
        <f>#REF!-'no screen'!AB20</f>
        <v>#REF!</v>
      </c>
      <c r="AC273" t="e">
        <f>#REF!-'no screen'!AC20</f>
        <v>#REF!</v>
      </c>
      <c r="AD273" t="e">
        <f>#REF!-'no screen'!AD20</f>
        <v>#REF!</v>
      </c>
      <c r="AE273" t="e">
        <f>#REF!-'no screen'!AE20</f>
        <v>#REF!</v>
      </c>
      <c r="AF273" t="e">
        <f>#REF!-'no screen'!AF20</f>
        <v>#REF!</v>
      </c>
      <c r="AG273" t="e">
        <f>#REF!-'no screen'!AG20</f>
        <v>#REF!</v>
      </c>
      <c r="AH273" t="e">
        <f>#REF!-'no screen'!AH20</f>
        <v>#REF!</v>
      </c>
      <c r="AI273" t="e">
        <f>#REF!-'no screen'!AI20</f>
        <v>#REF!</v>
      </c>
      <c r="AJ273" t="e">
        <f>#REF!-'no screen'!AJ20</f>
        <v>#REF!</v>
      </c>
      <c r="AK273" t="e">
        <f>#REF!-'no screen'!AK20</f>
        <v>#REF!</v>
      </c>
      <c r="AL273" t="e">
        <f>#REF!-'no screen'!AL20</f>
        <v>#REF!</v>
      </c>
      <c r="AM273" t="e">
        <f>#REF!-'no screen'!AM20</f>
        <v>#REF!</v>
      </c>
      <c r="AN273" t="e">
        <f>#REF!-'no screen'!AN20</f>
        <v>#REF!</v>
      </c>
      <c r="AO273" t="e">
        <f>#REF!-'no screen'!AO20</f>
        <v>#REF!</v>
      </c>
      <c r="AP273" t="e">
        <f>#REF!-'no screen'!AP20</f>
        <v>#REF!</v>
      </c>
      <c r="AQ273" t="e">
        <f>#REF!-'no screen'!AQ20</f>
        <v>#REF!</v>
      </c>
      <c r="AR273" t="e">
        <f>#REF!-'no screen'!AR20</f>
        <v>#REF!</v>
      </c>
      <c r="AS273" t="e">
        <f>#REF!-'no screen'!AS20</f>
        <v>#REF!</v>
      </c>
      <c r="AT273" t="e">
        <f>#REF!-'no screen'!AT20</f>
        <v>#REF!</v>
      </c>
      <c r="AU273" t="e">
        <f>#REF!-'no screen'!AU20</f>
        <v>#REF!</v>
      </c>
      <c r="AV273" t="e">
        <f>#REF!-'no screen'!AV20</f>
        <v>#REF!</v>
      </c>
      <c r="AW273" t="e">
        <f>#REF!-'no screen'!AW20</f>
        <v>#REF!</v>
      </c>
      <c r="AX273" t="e">
        <f>#REF!-'no screen'!AX20</f>
        <v>#REF!</v>
      </c>
      <c r="AY273" t="e">
        <f>#REF!-'no screen'!AY20</f>
        <v>#REF!</v>
      </c>
      <c r="AZ273" t="e">
        <f>#REF!-'no screen'!AZ20</f>
        <v>#REF!</v>
      </c>
      <c r="BA273" t="e">
        <f>#REF!-'no screen'!BA20</f>
        <v>#REF!</v>
      </c>
      <c r="BB273" t="e">
        <f>#REF!-'no screen'!BB20</f>
        <v>#REF!</v>
      </c>
      <c r="BC273" t="e">
        <f>#REF!-'no screen'!BC20</f>
        <v>#REF!</v>
      </c>
      <c r="BD273" t="e">
        <f>#REF!-'no screen'!BD20</f>
        <v>#REF!</v>
      </c>
      <c r="BE273" t="e">
        <f>#REF!-'no screen'!BE20</f>
        <v>#REF!</v>
      </c>
      <c r="BF273" t="e">
        <f>#REF!-'no screen'!BF20</f>
        <v>#REF!</v>
      </c>
      <c r="BG273" t="e">
        <f>#REF!-'no screen'!BG20</f>
        <v>#REF!</v>
      </c>
      <c r="BH273" t="e">
        <f>#REF!-'no screen'!BH20</f>
        <v>#REF!</v>
      </c>
      <c r="BI273" t="e">
        <f>#REF!-'no screen'!BI20</f>
        <v>#REF!</v>
      </c>
      <c r="BJ273" t="e">
        <f>#REF!-'no screen'!BJ20</f>
        <v>#REF!</v>
      </c>
      <c r="BK273" t="e">
        <f>#REF!-'no screen'!BK20</f>
        <v>#REF!</v>
      </c>
      <c r="BL273" t="e">
        <f>#REF!-'no screen'!BL20</f>
        <v>#REF!</v>
      </c>
      <c r="BM273" t="e">
        <f>#REF!-'no screen'!BM20</f>
        <v>#REF!</v>
      </c>
      <c r="BN273" t="e">
        <f>#REF!-'no screen'!BN20</f>
        <v>#REF!</v>
      </c>
      <c r="BO273" t="e">
        <f>#REF!-'no screen'!BO20</f>
        <v>#REF!</v>
      </c>
      <c r="BP273" t="e">
        <f>#REF!-'no screen'!BP20</f>
        <v>#REF!</v>
      </c>
      <c r="BQ273" t="e">
        <f>#REF!-'no screen'!BQ20</f>
        <v>#REF!</v>
      </c>
      <c r="BR273" t="e">
        <f>#REF!-'no screen'!BR20</f>
        <v>#REF!</v>
      </c>
      <c r="BS273" t="e">
        <f>#REF!-'no screen'!BS20</f>
        <v>#REF!</v>
      </c>
      <c r="BT273" t="e">
        <f>#REF!-'no screen'!BT20</f>
        <v>#REF!</v>
      </c>
    </row>
    <row r="274" spans="1:72" x14ac:dyDescent="0.25">
      <c r="A274" t="s">
        <v>19</v>
      </c>
      <c r="B274" t="e">
        <f>#REF!-'no screen'!B21</f>
        <v>#REF!</v>
      </c>
      <c r="C274" t="e">
        <f>#REF!-'no screen'!C21</f>
        <v>#REF!</v>
      </c>
      <c r="D274" t="e">
        <f>#REF!-'no screen'!D21</f>
        <v>#REF!</v>
      </c>
      <c r="E274" t="e">
        <f>#REF!-'no screen'!E21</f>
        <v>#REF!</v>
      </c>
      <c r="F274" t="e">
        <f>#REF!-'no screen'!F21</f>
        <v>#REF!</v>
      </c>
      <c r="G274" t="e">
        <f>#REF!-'no screen'!G21</f>
        <v>#REF!</v>
      </c>
      <c r="H274" t="e">
        <f>#REF!-'no screen'!H21</f>
        <v>#REF!</v>
      </c>
      <c r="I274" t="e">
        <f>#REF!-'no screen'!I21</f>
        <v>#REF!</v>
      </c>
      <c r="J274" t="e">
        <f>#REF!-'no screen'!J21</f>
        <v>#REF!</v>
      </c>
      <c r="K274" t="e">
        <f>#REF!-'no screen'!K21</f>
        <v>#REF!</v>
      </c>
      <c r="L274" t="e">
        <f>#REF!-'no screen'!L21</f>
        <v>#REF!</v>
      </c>
      <c r="M274" t="e">
        <f>#REF!-'no screen'!M21</f>
        <v>#REF!</v>
      </c>
      <c r="N274" t="e">
        <f>#REF!-'no screen'!N21</f>
        <v>#REF!</v>
      </c>
      <c r="O274" t="e">
        <f>#REF!-'no screen'!O21</f>
        <v>#REF!</v>
      </c>
      <c r="P274" t="e">
        <f>#REF!-'no screen'!P21</f>
        <v>#REF!</v>
      </c>
      <c r="Q274" t="e">
        <f>#REF!-'no screen'!Q21</f>
        <v>#REF!</v>
      </c>
      <c r="R274" t="e">
        <f>#REF!-'no screen'!R21</f>
        <v>#REF!</v>
      </c>
      <c r="S274" t="e">
        <f>#REF!-'no screen'!S21</f>
        <v>#REF!</v>
      </c>
      <c r="T274" t="e">
        <f>#REF!-'no screen'!T21</f>
        <v>#REF!</v>
      </c>
      <c r="U274" t="e">
        <f>#REF!-'no screen'!U21</f>
        <v>#REF!</v>
      </c>
      <c r="V274" t="e">
        <f>#REF!-'no screen'!V21</f>
        <v>#REF!</v>
      </c>
      <c r="W274" t="e">
        <f>#REF!-'no screen'!W21</f>
        <v>#REF!</v>
      </c>
      <c r="X274" t="e">
        <f>#REF!-'no screen'!X21</f>
        <v>#REF!</v>
      </c>
      <c r="Y274" t="e">
        <f>#REF!-'no screen'!Y21</f>
        <v>#REF!</v>
      </c>
      <c r="Z274" t="e">
        <f>#REF!-'no screen'!Z21</f>
        <v>#REF!</v>
      </c>
      <c r="AA274" t="e">
        <f>#REF!-'no screen'!AA21</f>
        <v>#REF!</v>
      </c>
      <c r="AB274" t="e">
        <f>#REF!-'no screen'!AB21</f>
        <v>#REF!</v>
      </c>
      <c r="AC274" t="e">
        <f>#REF!-'no screen'!AC21</f>
        <v>#REF!</v>
      </c>
      <c r="AD274" t="e">
        <f>#REF!-'no screen'!AD21</f>
        <v>#REF!</v>
      </c>
      <c r="AE274" t="e">
        <f>#REF!-'no screen'!AE21</f>
        <v>#REF!</v>
      </c>
      <c r="AF274" t="e">
        <f>#REF!-'no screen'!AF21</f>
        <v>#REF!</v>
      </c>
      <c r="AG274" t="e">
        <f>#REF!-'no screen'!AG21</f>
        <v>#REF!</v>
      </c>
      <c r="AH274" t="e">
        <f>#REF!-'no screen'!AH21</f>
        <v>#REF!</v>
      </c>
      <c r="AI274" t="e">
        <f>#REF!-'no screen'!AI21</f>
        <v>#REF!</v>
      </c>
      <c r="AJ274" t="e">
        <f>#REF!-'no screen'!AJ21</f>
        <v>#REF!</v>
      </c>
      <c r="AK274" t="e">
        <f>#REF!-'no screen'!AK21</f>
        <v>#REF!</v>
      </c>
      <c r="AL274" t="e">
        <f>#REF!-'no screen'!AL21</f>
        <v>#REF!</v>
      </c>
      <c r="AM274" t="e">
        <f>#REF!-'no screen'!AM21</f>
        <v>#REF!</v>
      </c>
      <c r="AN274" t="e">
        <f>#REF!-'no screen'!AN21</f>
        <v>#REF!</v>
      </c>
      <c r="AO274" t="e">
        <f>#REF!-'no screen'!AO21</f>
        <v>#REF!</v>
      </c>
      <c r="AP274" t="e">
        <f>#REF!-'no screen'!AP21</f>
        <v>#REF!</v>
      </c>
      <c r="AQ274" t="e">
        <f>#REF!-'no screen'!AQ21</f>
        <v>#REF!</v>
      </c>
      <c r="AR274" t="e">
        <f>#REF!-'no screen'!AR21</f>
        <v>#REF!</v>
      </c>
      <c r="AS274" t="e">
        <f>#REF!-'no screen'!AS21</f>
        <v>#REF!</v>
      </c>
      <c r="AT274" t="e">
        <f>#REF!-'no screen'!AT21</f>
        <v>#REF!</v>
      </c>
      <c r="AU274" t="e">
        <f>#REF!-'no screen'!AU21</f>
        <v>#REF!</v>
      </c>
      <c r="AV274" t="e">
        <f>#REF!-'no screen'!AV21</f>
        <v>#REF!</v>
      </c>
      <c r="AW274" t="e">
        <f>#REF!-'no screen'!AW21</f>
        <v>#REF!</v>
      </c>
      <c r="AX274" t="e">
        <f>#REF!-'no screen'!AX21</f>
        <v>#REF!</v>
      </c>
      <c r="AY274" t="e">
        <f>#REF!-'no screen'!AY21</f>
        <v>#REF!</v>
      </c>
      <c r="AZ274" t="e">
        <f>#REF!-'no screen'!AZ21</f>
        <v>#REF!</v>
      </c>
      <c r="BA274" t="e">
        <f>#REF!-'no screen'!BA21</f>
        <v>#REF!</v>
      </c>
      <c r="BB274" t="e">
        <f>#REF!-'no screen'!BB21</f>
        <v>#REF!</v>
      </c>
      <c r="BC274" t="e">
        <f>#REF!-'no screen'!BC21</f>
        <v>#REF!</v>
      </c>
      <c r="BD274" t="e">
        <f>#REF!-'no screen'!BD21</f>
        <v>#REF!</v>
      </c>
      <c r="BE274" t="e">
        <f>#REF!-'no screen'!BE21</f>
        <v>#REF!</v>
      </c>
      <c r="BF274" t="e">
        <f>#REF!-'no screen'!BF21</f>
        <v>#REF!</v>
      </c>
      <c r="BG274" t="e">
        <f>#REF!-'no screen'!BG21</f>
        <v>#REF!</v>
      </c>
      <c r="BH274" t="e">
        <f>#REF!-'no screen'!BH21</f>
        <v>#REF!</v>
      </c>
      <c r="BI274" t="e">
        <f>#REF!-'no screen'!BI21</f>
        <v>#REF!</v>
      </c>
      <c r="BJ274" t="e">
        <f>#REF!-'no screen'!BJ21</f>
        <v>#REF!</v>
      </c>
      <c r="BK274" t="e">
        <f>#REF!-'no screen'!BK21</f>
        <v>#REF!</v>
      </c>
      <c r="BL274" t="e">
        <f>#REF!-'no screen'!BL21</f>
        <v>#REF!</v>
      </c>
      <c r="BM274" t="e">
        <f>#REF!-'no screen'!BM21</f>
        <v>#REF!</v>
      </c>
      <c r="BN274" t="e">
        <f>#REF!-'no screen'!BN21</f>
        <v>#REF!</v>
      </c>
      <c r="BO274" t="e">
        <f>#REF!-'no screen'!BO21</f>
        <v>#REF!</v>
      </c>
      <c r="BP274" t="e">
        <f>#REF!-'no screen'!BP21</f>
        <v>#REF!</v>
      </c>
      <c r="BQ274" t="e">
        <f>#REF!-'no screen'!BQ21</f>
        <v>#REF!</v>
      </c>
      <c r="BR274" t="e">
        <f>#REF!-'no screen'!BR21</f>
        <v>#REF!</v>
      </c>
      <c r="BS274" t="e">
        <f>#REF!-'no screen'!BS21</f>
        <v>#REF!</v>
      </c>
      <c r="BT274" t="e">
        <f>#REF!-'no screen'!BT21</f>
        <v>#REF!</v>
      </c>
    </row>
    <row r="275" spans="1:72" x14ac:dyDescent="0.25">
      <c r="A275" t="s">
        <v>20</v>
      </c>
      <c r="B275" t="e">
        <f>#REF!-'no screen'!B22</f>
        <v>#REF!</v>
      </c>
      <c r="C275" t="e">
        <f>#REF!-'no screen'!C22</f>
        <v>#REF!</v>
      </c>
      <c r="D275" t="e">
        <f>#REF!-'no screen'!D22</f>
        <v>#REF!</v>
      </c>
      <c r="E275" t="e">
        <f>#REF!-'no screen'!E22</f>
        <v>#REF!</v>
      </c>
      <c r="F275" t="e">
        <f>#REF!-'no screen'!F22</f>
        <v>#REF!</v>
      </c>
      <c r="G275" t="e">
        <f>#REF!-'no screen'!G22</f>
        <v>#REF!</v>
      </c>
      <c r="H275" t="e">
        <f>#REF!-'no screen'!H22</f>
        <v>#REF!</v>
      </c>
      <c r="I275" t="e">
        <f>#REF!-'no screen'!I22</f>
        <v>#REF!</v>
      </c>
      <c r="J275" t="e">
        <f>#REF!-'no screen'!J22</f>
        <v>#REF!</v>
      </c>
      <c r="K275" t="e">
        <f>#REF!-'no screen'!K22</f>
        <v>#REF!</v>
      </c>
      <c r="L275" t="e">
        <f>#REF!-'no screen'!L22</f>
        <v>#REF!</v>
      </c>
      <c r="M275" t="e">
        <f>#REF!-'no screen'!M22</f>
        <v>#REF!</v>
      </c>
      <c r="N275" t="e">
        <f>#REF!-'no screen'!N22</f>
        <v>#REF!</v>
      </c>
      <c r="O275" t="e">
        <f>#REF!-'no screen'!O22</f>
        <v>#REF!</v>
      </c>
      <c r="P275" t="e">
        <f>#REF!-'no screen'!P22</f>
        <v>#REF!</v>
      </c>
      <c r="Q275" t="e">
        <f>#REF!-'no screen'!Q22</f>
        <v>#REF!</v>
      </c>
      <c r="R275" t="e">
        <f>#REF!-'no screen'!R22</f>
        <v>#REF!</v>
      </c>
      <c r="S275" t="e">
        <f>#REF!-'no screen'!S22</f>
        <v>#REF!</v>
      </c>
      <c r="T275" t="e">
        <f>#REF!-'no screen'!T22</f>
        <v>#REF!</v>
      </c>
      <c r="U275" t="e">
        <f>#REF!-'no screen'!U22</f>
        <v>#REF!</v>
      </c>
      <c r="V275" t="e">
        <f>#REF!-'no screen'!V22</f>
        <v>#REF!</v>
      </c>
      <c r="W275" t="e">
        <f>#REF!-'no screen'!W22</f>
        <v>#REF!</v>
      </c>
      <c r="X275" t="e">
        <f>#REF!-'no screen'!X22</f>
        <v>#REF!</v>
      </c>
      <c r="Y275" t="e">
        <f>#REF!-'no screen'!Y22</f>
        <v>#REF!</v>
      </c>
      <c r="Z275" t="e">
        <f>#REF!-'no screen'!Z22</f>
        <v>#REF!</v>
      </c>
      <c r="AA275" t="e">
        <f>#REF!-'no screen'!AA22</f>
        <v>#REF!</v>
      </c>
      <c r="AB275" t="e">
        <f>#REF!-'no screen'!AB22</f>
        <v>#REF!</v>
      </c>
      <c r="AC275" t="e">
        <f>#REF!-'no screen'!AC22</f>
        <v>#REF!</v>
      </c>
      <c r="AD275" t="e">
        <f>#REF!-'no screen'!AD22</f>
        <v>#REF!</v>
      </c>
      <c r="AE275" t="e">
        <f>#REF!-'no screen'!AE22</f>
        <v>#REF!</v>
      </c>
      <c r="AF275" t="e">
        <f>#REF!-'no screen'!AF22</f>
        <v>#REF!</v>
      </c>
      <c r="AG275" t="e">
        <f>#REF!-'no screen'!AG22</f>
        <v>#REF!</v>
      </c>
      <c r="AH275" t="e">
        <f>#REF!-'no screen'!AH22</f>
        <v>#REF!</v>
      </c>
      <c r="AI275" t="e">
        <f>#REF!-'no screen'!AI22</f>
        <v>#REF!</v>
      </c>
      <c r="AJ275" t="e">
        <f>#REF!-'no screen'!AJ22</f>
        <v>#REF!</v>
      </c>
      <c r="AK275" t="e">
        <f>#REF!-'no screen'!AK22</f>
        <v>#REF!</v>
      </c>
      <c r="AL275" t="e">
        <f>#REF!-'no screen'!AL22</f>
        <v>#REF!</v>
      </c>
      <c r="AM275" t="e">
        <f>#REF!-'no screen'!AM22</f>
        <v>#REF!</v>
      </c>
      <c r="AN275" t="e">
        <f>#REF!-'no screen'!AN22</f>
        <v>#REF!</v>
      </c>
      <c r="AO275" t="e">
        <f>#REF!-'no screen'!AO22</f>
        <v>#REF!</v>
      </c>
      <c r="AP275" t="e">
        <f>#REF!-'no screen'!AP22</f>
        <v>#REF!</v>
      </c>
      <c r="AQ275" t="e">
        <f>#REF!-'no screen'!AQ22</f>
        <v>#REF!</v>
      </c>
      <c r="AR275" t="e">
        <f>#REF!-'no screen'!AR22</f>
        <v>#REF!</v>
      </c>
      <c r="AS275" t="e">
        <f>#REF!-'no screen'!AS22</f>
        <v>#REF!</v>
      </c>
      <c r="AT275" t="e">
        <f>#REF!-'no screen'!AT22</f>
        <v>#REF!</v>
      </c>
      <c r="AU275" t="e">
        <f>#REF!-'no screen'!AU22</f>
        <v>#REF!</v>
      </c>
      <c r="AV275" t="e">
        <f>#REF!-'no screen'!AV22</f>
        <v>#REF!</v>
      </c>
      <c r="AW275" t="e">
        <f>#REF!-'no screen'!AW22</f>
        <v>#REF!</v>
      </c>
      <c r="AX275" t="e">
        <f>#REF!-'no screen'!AX22</f>
        <v>#REF!</v>
      </c>
      <c r="AY275" t="e">
        <f>#REF!-'no screen'!AY22</f>
        <v>#REF!</v>
      </c>
      <c r="AZ275" t="e">
        <f>#REF!-'no screen'!AZ22</f>
        <v>#REF!</v>
      </c>
      <c r="BA275" t="e">
        <f>#REF!-'no screen'!BA22</f>
        <v>#REF!</v>
      </c>
      <c r="BB275" t="e">
        <f>#REF!-'no screen'!BB22</f>
        <v>#REF!</v>
      </c>
      <c r="BC275" t="e">
        <f>#REF!-'no screen'!BC22</f>
        <v>#REF!</v>
      </c>
      <c r="BD275" t="e">
        <f>#REF!-'no screen'!BD22</f>
        <v>#REF!</v>
      </c>
      <c r="BE275" t="e">
        <f>#REF!-'no screen'!BE22</f>
        <v>#REF!</v>
      </c>
      <c r="BF275" t="e">
        <f>#REF!-'no screen'!BF22</f>
        <v>#REF!</v>
      </c>
      <c r="BG275" t="e">
        <f>#REF!-'no screen'!BG22</f>
        <v>#REF!</v>
      </c>
      <c r="BH275" t="e">
        <f>#REF!-'no screen'!BH22</f>
        <v>#REF!</v>
      </c>
      <c r="BI275" t="e">
        <f>#REF!-'no screen'!BI22</f>
        <v>#REF!</v>
      </c>
      <c r="BJ275" t="e">
        <f>#REF!-'no screen'!BJ22</f>
        <v>#REF!</v>
      </c>
      <c r="BK275" t="e">
        <f>#REF!-'no screen'!BK22</f>
        <v>#REF!</v>
      </c>
      <c r="BL275" t="e">
        <f>#REF!-'no screen'!BL22</f>
        <v>#REF!</v>
      </c>
      <c r="BM275" t="e">
        <f>#REF!-'no screen'!BM22</f>
        <v>#REF!</v>
      </c>
      <c r="BN275" t="e">
        <f>#REF!-'no screen'!BN22</f>
        <v>#REF!</v>
      </c>
      <c r="BO275" t="e">
        <f>#REF!-'no screen'!BO22</f>
        <v>#REF!</v>
      </c>
      <c r="BP275" t="e">
        <f>#REF!-'no screen'!BP22</f>
        <v>#REF!</v>
      </c>
      <c r="BQ275" t="e">
        <f>#REF!-'no screen'!BQ22</f>
        <v>#REF!</v>
      </c>
      <c r="BR275" t="e">
        <f>#REF!-'no screen'!BR22</f>
        <v>#REF!</v>
      </c>
      <c r="BS275" t="e">
        <f>#REF!-'no screen'!BS22</f>
        <v>#REF!</v>
      </c>
      <c r="BT275" t="e">
        <f>#REF!-'no screen'!BT22</f>
        <v>#REF!</v>
      </c>
    </row>
    <row r="276" spans="1:72" x14ac:dyDescent="0.25">
      <c r="A276" t="s">
        <v>21</v>
      </c>
      <c r="B276" t="e">
        <f>#REF!-'no screen'!B23</f>
        <v>#REF!</v>
      </c>
      <c r="C276" t="e">
        <f>#REF!-'no screen'!C23</f>
        <v>#REF!</v>
      </c>
      <c r="D276" t="e">
        <f>#REF!-'no screen'!D23</f>
        <v>#REF!</v>
      </c>
      <c r="E276" t="e">
        <f>#REF!-'no screen'!E23</f>
        <v>#REF!</v>
      </c>
      <c r="F276" t="e">
        <f>#REF!-'no screen'!F23</f>
        <v>#REF!</v>
      </c>
      <c r="G276" t="e">
        <f>#REF!-'no screen'!G23</f>
        <v>#REF!</v>
      </c>
      <c r="H276" t="e">
        <f>#REF!-'no screen'!H23</f>
        <v>#REF!</v>
      </c>
      <c r="I276" t="e">
        <f>#REF!-'no screen'!I23</f>
        <v>#REF!</v>
      </c>
      <c r="J276" t="e">
        <f>#REF!-'no screen'!J23</f>
        <v>#REF!</v>
      </c>
      <c r="K276" t="e">
        <f>#REF!-'no screen'!K23</f>
        <v>#REF!</v>
      </c>
      <c r="L276" t="e">
        <f>#REF!-'no screen'!L23</f>
        <v>#REF!</v>
      </c>
      <c r="M276" t="e">
        <f>#REF!-'no screen'!M23</f>
        <v>#REF!</v>
      </c>
      <c r="N276" t="e">
        <f>#REF!-'no screen'!N23</f>
        <v>#REF!</v>
      </c>
      <c r="O276" t="e">
        <f>#REF!-'no screen'!O23</f>
        <v>#REF!</v>
      </c>
      <c r="P276" t="e">
        <f>#REF!-'no screen'!P23</f>
        <v>#REF!</v>
      </c>
      <c r="Q276" t="e">
        <f>#REF!-'no screen'!Q23</f>
        <v>#REF!</v>
      </c>
      <c r="R276" t="e">
        <f>#REF!-'no screen'!R23</f>
        <v>#REF!</v>
      </c>
      <c r="S276" t="e">
        <f>#REF!-'no screen'!S23</f>
        <v>#REF!</v>
      </c>
      <c r="T276" t="e">
        <f>#REF!-'no screen'!T23</f>
        <v>#REF!</v>
      </c>
      <c r="U276" t="e">
        <f>#REF!-'no screen'!U23</f>
        <v>#REF!</v>
      </c>
      <c r="V276" t="e">
        <f>#REF!-'no screen'!V23</f>
        <v>#REF!</v>
      </c>
      <c r="W276" t="e">
        <f>#REF!-'no screen'!W23</f>
        <v>#REF!</v>
      </c>
      <c r="X276" t="e">
        <f>#REF!-'no screen'!X23</f>
        <v>#REF!</v>
      </c>
      <c r="Y276" t="e">
        <f>#REF!-'no screen'!Y23</f>
        <v>#REF!</v>
      </c>
      <c r="Z276" t="e">
        <f>#REF!-'no screen'!Z23</f>
        <v>#REF!</v>
      </c>
      <c r="AA276" t="e">
        <f>#REF!-'no screen'!AA23</f>
        <v>#REF!</v>
      </c>
      <c r="AB276" t="e">
        <f>#REF!-'no screen'!AB23</f>
        <v>#REF!</v>
      </c>
      <c r="AC276" t="e">
        <f>#REF!-'no screen'!AC23</f>
        <v>#REF!</v>
      </c>
      <c r="AD276" t="e">
        <f>#REF!-'no screen'!AD23</f>
        <v>#REF!</v>
      </c>
      <c r="AE276" t="e">
        <f>#REF!-'no screen'!AE23</f>
        <v>#REF!</v>
      </c>
      <c r="AF276" t="e">
        <f>#REF!-'no screen'!AF23</f>
        <v>#REF!</v>
      </c>
      <c r="AG276" t="e">
        <f>#REF!-'no screen'!AG23</f>
        <v>#REF!</v>
      </c>
      <c r="AH276" t="e">
        <f>#REF!-'no screen'!AH23</f>
        <v>#REF!</v>
      </c>
      <c r="AI276" t="e">
        <f>#REF!-'no screen'!AI23</f>
        <v>#REF!</v>
      </c>
      <c r="AJ276" t="e">
        <f>#REF!-'no screen'!AJ23</f>
        <v>#REF!</v>
      </c>
      <c r="AK276" t="e">
        <f>#REF!-'no screen'!AK23</f>
        <v>#REF!</v>
      </c>
      <c r="AL276" t="e">
        <f>#REF!-'no screen'!AL23</f>
        <v>#REF!</v>
      </c>
      <c r="AM276" t="e">
        <f>#REF!-'no screen'!AM23</f>
        <v>#REF!</v>
      </c>
      <c r="AN276" t="e">
        <f>#REF!-'no screen'!AN23</f>
        <v>#REF!</v>
      </c>
      <c r="AO276" t="e">
        <f>#REF!-'no screen'!AO23</f>
        <v>#REF!</v>
      </c>
      <c r="AP276" t="e">
        <f>#REF!-'no screen'!AP23</f>
        <v>#REF!</v>
      </c>
      <c r="AQ276" t="e">
        <f>#REF!-'no screen'!AQ23</f>
        <v>#REF!</v>
      </c>
      <c r="AR276" t="e">
        <f>#REF!-'no screen'!AR23</f>
        <v>#REF!</v>
      </c>
      <c r="AS276" t="e">
        <f>#REF!-'no screen'!AS23</f>
        <v>#REF!</v>
      </c>
      <c r="AT276" t="e">
        <f>#REF!-'no screen'!AT23</f>
        <v>#REF!</v>
      </c>
      <c r="AU276" t="e">
        <f>#REF!-'no screen'!AU23</f>
        <v>#REF!</v>
      </c>
      <c r="AV276" t="e">
        <f>#REF!-'no screen'!AV23</f>
        <v>#REF!</v>
      </c>
      <c r="AW276" t="e">
        <f>#REF!-'no screen'!AW23</f>
        <v>#REF!</v>
      </c>
      <c r="AX276" t="e">
        <f>#REF!-'no screen'!AX23</f>
        <v>#REF!</v>
      </c>
      <c r="AY276" t="e">
        <f>#REF!-'no screen'!AY23</f>
        <v>#REF!</v>
      </c>
      <c r="AZ276" t="e">
        <f>#REF!-'no screen'!AZ23</f>
        <v>#REF!</v>
      </c>
      <c r="BA276" t="e">
        <f>#REF!-'no screen'!BA23</f>
        <v>#REF!</v>
      </c>
      <c r="BB276" t="e">
        <f>#REF!-'no screen'!BB23</f>
        <v>#REF!</v>
      </c>
      <c r="BC276" t="e">
        <f>#REF!-'no screen'!BC23</f>
        <v>#REF!</v>
      </c>
      <c r="BD276" t="e">
        <f>#REF!-'no screen'!BD23</f>
        <v>#REF!</v>
      </c>
      <c r="BE276" t="e">
        <f>#REF!-'no screen'!BE23</f>
        <v>#REF!</v>
      </c>
      <c r="BF276" t="e">
        <f>#REF!-'no screen'!BF23</f>
        <v>#REF!</v>
      </c>
      <c r="BG276" t="e">
        <f>#REF!-'no screen'!BG23</f>
        <v>#REF!</v>
      </c>
      <c r="BH276" t="e">
        <f>#REF!-'no screen'!BH23</f>
        <v>#REF!</v>
      </c>
      <c r="BI276" t="e">
        <f>#REF!-'no screen'!BI23</f>
        <v>#REF!</v>
      </c>
      <c r="BJ276" t="e">
        <f>#REF!-'no screen'!BJ23</f>
        <v>#REF!</v>
      </c>
      <c r="BK276" t="e">
        <f>#REF!-'no screen'!BK23</f>
        <v>#REF!</v>
      </c>
      <c r="BL276" t="e">
        <f>#REF!-'no screen'!BL23</f>
        <v>#REF!</v>
      </c>
      <c r="BM276" t="e">
        <f>#REF!-'no screen'!BM23</f>
        <v>#REF!</v>
      </c>
      <c r="BN276" t="e">
        <f>#REF!-'no screen'!BN23</f>
        <v>#REF!</v>
      </c>
      <c r="BO276" t="e">
        <f>#REF!-'no screen'!BO23</f>
        <v>#REF!</v>
      </c>
      <c r="BP276" t="e">
        <f>#REF!-'no screen'!BP23</f>
        <v>#REF!</v>
      </c>
      <c r="BQ276" t="e">
        <f>#REF!-'no screen'!BQ23</f>
        <v>#REF!</v>
      </c>
      <c r="BR276" t="e">
        <f>#REF!-'no screen'!BR23</f>
        <v>#REF!</v>
      </c>
      <c r="BS276" t="e">
        <f>#REF!-'no screen'!BS23</f>
        <v>#REF!</v>
      </c>
      <c r="BT276" t="e">
        <f>#REF!-'no screen'!BT23</f>
        <v>#REF!</v>
      </c>
    </row>
    <row r="277" spans="1:72" x14ac:dyDescent="0.25">
      <c r="A277" t="s">
        <v>22</v>
      </c>
      <c r="B277" t="e">
        <f>#REF!-'no screen'!B24</f>
        <v>#REF!</v>
      </c>
      <c r="C277" t="e">
        <f>#REF!-'no screen'!C24</f>
        <v>#REF!</v>
      </c>
      <c r="D277" t="e">
        <f>#REF!-'no screen'!D24</f>
        <v>#REF!</v>
      </c>
      <c r="E277" t="e">
        <f>#REF!-'no screen'!E24</f>
        <v>#REF!</v>
      </c>
      <c r="F277" t="e">
        <f>#REF!-'no screen'!F24</f>
        <v>#REF!</v>
      </c>
      <c r="G277" t="e">
        <f>#REF!-'no screen'!G24</f>
        <v>#REF!</v>
      </c>
      <c r="H277" t="e">
        <f>#REF!-'no screen'!H24</f>
        <v>#REF!</v>
      </c>
      <c r="I277" t="e">
        <f>#REF!-'no screen'!I24</f>
        <v>#REF!</v>
      </c>
      <c r="J277" t="e">
        <f>#REF!-'no screen'!J24</f>
        <v>#REF!</v>
      </c>
      <c r="K277" t="e">
        <f>#REF!-'no screen'!K24</f>
        <v>#REF!</v>
      </c>
      <c r="L277" t="e">
        <f>#REF!-'no screen'!L24</f>
        <v>#REF!</v>
      </c>
      <c r="M277" t="e">
        <f>#REF!-'no screen'!M24</f>
        <v>#REF!</v>
      </c>
      <c r="N277" t="e">
        <f>#REF!-'no screen'!N24</f>
        <v>#REF!</v>
      </c>
      <c r="O277" t="e">
        <f>#REF!-'no screen'!O24</f>
        <v>#REF!</v>
      </c>
      <c r="P277" t="e">
        <f>#REF!-'no screen'!P24</f>
        <v>#REF!</v>
      </c>
      <c r="Q277" t="e">
        <f>#REF!-'no screen'!Q24</f>
        <v>#REF!</v>
      </c>
      <c r="R277" t="e">
        <f>#REF!-'no screen'!R24</f>
        <v>#REF!</v>
      </c>
      <c r="S277" t="e">
        <f>#REF!-'no screen'!S24</f>
        <v>#REF!</v>
      </c>
      <c r="T277" t="e">
        <f>#REF!-'no screen'!T24</f>
        <v>#REF!</v>
      </c>
      <c r="U277" t="e">
        <f>#REF!-'no screen'!U24</f>
        <v>#REF!</v>
      </c>
      <c r="V277" t="e">
        <f>#REF!-'no screen'!V24</f>
        <v>#REF!</v>
      </c>
      <c r="W277" t="e">
        <f>#REF!-'no screen'!W24</f>
        <v>#REF!</v>
      </c>
      <c r="X277" t="e">
        <f>#REF!-'no screen'!X24</f>
        <v>#REF!</v>
      </c>
      <c r="Y277" t="e">
        <f>#REF!-'no screen'!Y24</f>
        <v>#REF!</v>
      </c>
      <c r="Z277" t="e">
        <f>#REF!-'no screen'!Z24</f>
        <v>#REF!</v>
      </c>
      <c r="AA277" t="e">
        <f>#REF!-'no screen'!AA24</f>
        <v>#REF!</v>
      </c>
      <c r="AB277" t="e">
        <f>#REF!-'no screen'!AB24</f>
        <v>#REF!</v>
      </c>
      <c r="AC277" t="e">
        <f>#REF!-'no screen'!AC24</f>
        <v>#REF!</v>
      </c>
      <c r="AD277" t="e">
        <f>#REF!-'no screen'!AD24</f>
        <v>#REF!</v>
      </c>
      <c r="AE277" t="e">
        <f>#REF!-'no screen'!AE24</f>
        <v>#REF!</v>
      </c>
      <c r="AF277" t="e">
        <f>#REF!-'no screen'!AF24</f>
        <v>#REF!</v>
      </c>
      <c r="AG277" t="e">
        <f>#REF!-'no screen'!AG24</f>
        <v>#REF!</v>
      </c>
      <c r="AH277" t="e">
        <f>#REF!-'no screen'!AH24</f>
        <v>#REF!</v>
      </c>
      <c r="AI277" t="e">
        <f>#REF!-'no screen'!AI24</f>
        <v>#REF!</v>
      </c>
      <c r="AJ277" t="e">
        <f>#REF!-'no screen'!AJ24</f>
        <v>#REF!</v>
      </c>
      <c r="AK277" t="e">
        <f>#REF!-'no screen'!AK24</f>
        <v>#REF!</v>
      </c>
      <c r="AL277" t="e">
        <f>#REF!-'no screen'!AL24</f>
        <v>#REF!</v>
      </c>
      <c r="AM277" t="e">
        <f>#REF!-'no screen'!AM24</f>
        <v>#REF!</v>
      </c>
      <c r="AN277" t="e">
        <f>#REF!-'no screen'!AN24</f>
        <v>#REF!</v>
      </c>
      <c r="AO277" t="e">
        <f>#REF!-'no screen'!AO24</f>
        <v>#REF!</v>
      </c>
      <c r="AP277" t="e">
        <f>#REF!-'no screen'!AP24</f>
        <v>#REF!</v>
      </c>
      <c r="AQ277" t="e">
        <f>#REF!-'no screen'!AQ24</f>
        <v>#REF!</v>
      </c>
      <c r="AR277" t="e">
        <f>#REF!-'no screen'!AR24</f>
        <v>#REF!</v>
      </c>
      <c r="AS277" t="e">
        <f>#REF!-'no screen'!AS24</f>
        <v>#REF!</v>
      </c>
      <c r="AT277" t="e">
        <f>#REF!-'no screen'!AT24</f>
        <v>#REF!</v>
      </c>
      <c r="AU277" t="e">
        <f>#REF!-'no screen'!AU24</f>
        <v>#REF!</v>
      </c>
      <c r="AV277" t="e">
        <f>#REF!-'no screen'!AV24</f>
        <v>#REF!</v>
      </c>
      <c r="AW277" t="e">
        <f>#REF!-'no screen'!AW24</f>
        <v>#REF!</v>
      </c>
      <c r="AX277" t="e">
        <f>#REF!-'no screen'!AX24</f>
        <v>#REF!</v>
      </c>
      <c r="AY277" t="e">
        <f>#REF!-'no screen'!AY24</f>
        <v>#REF!</v>
      </c>
      <c r="AZ277" t="e">
        <f>#REF!-'no screen'!AZ24</f>
        <v>#REF!</v>
      </c>
      <c r="BA277" t="e">
        <f>#REF!-'no screen'!BA24</f>
        <v>#REF!</v>
      </c>
      <c r="BB277" t="e">
        <f>#REF!-'no screen'!BB24</f>
        <v>#REF!</v>
      </c>
      <c r="BC277" t="e">
        <f>#REF!-'no screen'!BC24</f>
        <v>#REF!</v>
      </c>
      <c r="BD277" t="e">
        <f>#REF!-'no screen'!BD24</f>
        <v>#REF!</v>
      </c>
      <c r="BE277" t="e">
        <f>#REF!-'no screen'!BE24</f>
        <v>#REF!</v>
      </c>
      <c r="BF277" t="e">
        <f>#REF!-'no screen'!BF24</f>
        <v>#REF!</v>
      </c>
      <c r="BG277" t="e">
        <f>#REF!-'no screen'!BG24</f>
        <v>#REF!</v>
      </c>
      <c r="BH277" t="e">
        <f>#REF!-'no screen'!BH24</f>
        <v>#REF!</v>
      </c>
      <c r="BI277" t="e">
        <f>#REF!-'no screen'!BI24</f>
        <v>#REF!</v>
      </c>
      <c r="BJ277" t="e">
        <f>#REF!-'no screen'!BJ24</f>
        <v>#REF!</v>
      </c>
      <c r="BK277" t="e">
        <f>#REF!-'no screen'!BK24</f>
        <v>#REF!</v>
      </c>
      <c r="BL277" t="e">
        <f>#REF!-'no screen'!BL24</f>
        <v>#REF!</v>
      </c>
      <c r="BM277" t="e">
        <f>#REF!-'no screen'!BM24</f>
        <v>#REF!</v>
      </c>
      <c r="BN277" t="e">
        <f>#REF!-'no screen'!BN24</f>
        <v>#REF!</v>
      </c>
      <c r="BO277" t="e">
        <f>#REF!-'no screen'!BO24</f>
        <v>#REF!</v>
      </c>
      <c r="BP277" t="e">
        <f>#REF!-'no screen'!BP24</f>
        <v>#REF!</v>
      </c>
      <c r="BQ277" t="e">
        <f>#REF!-'no screen'!BQ24</f>
        <v>#REF!</v>
      </c>
      <c r="BR277" t="e">
        <f>#REF!-'no screen'!BR24</f>
        <v>#REF!</v>
      </c>
      <c r="BS277" t="e">
        <f>#REF!-'no screen'!BS24</f>
        <v>#REF!</v>
      </c>
      <c r="BT277" t="e">
        <f>#REF!-'no screen'!BT24</f>
        <v>#REF!</v>
      </c>
    </row>
    <row r="278" spans="1:72" x14ac:dyDescent="0.25">
      <c r="A278" t="s">
        <v>23</v>
      </c>
      <c r="B278" t="e">
        <f>#REF!-'no screen'!B25</f>
        <v>#REF!</v>
      </c>
      <c r="C278" t="e">
        <f>#REF!-'no screen'!C25</f>
        <v>#REF!</v>
      </c>
      <c r="D278" t="e">
        <f>#REF!-'no screen'!D25</f>
        <v>#REF!</v>
      </c>
      <c r="E278" t="e">
        <f>#REF!-'no screen'!E25</f>
        <v>#REF!</v>
      </c>
      <c r="F278" t="e">
        <f>#REF!-'no screen'!F25</f>
        <v>#REF!</v>
      </c>
      <c r="G278" t="e">
        <f>#REF!-'no screen'!G25</f>
        <v>#REF!</v>
      </c>
      <c r="H278" t="e">
        <f>#REF!-'no screen'!H25</f>
        <v>#REF!</v>
      </c>
      <c r="I278" t="e">
        <f>#REF!-'no screen'!I25</f>
        <v>#REF!</v>
      </c>
      <c r="J278" t="e">
        <f>#REF!-'no screen'!J25</f>
        <v>#REF!</v>
      </c>
      <c r="K278" t="e">
        <f>#REF!-'no screen'!K25</f>
        <v>#REF!</v>
      </c>
      <c r="L278" t="e">
        <f>#REF!-'no screen'!L25</f>
        <v>#REF!</v>
      </c>
      <c r="M278" t="e">
        <f>#REF!-'no screen'!M25</f>
        <v>#REF!</v>
      </c>
      <c r="N278" t="e">
        <f>#REF!-'no screen'!N25</f>
        <v>#REF!</v>
      </c>
      <c r="O278" t="e">
        <f>#REF!-'no screen'!O25</f>
        <v>#REF!</v>
      </c>
      <c r="P278" t="e">
        <f>#REF!-'no screen'!P25</f>
        <v>#REF!</v>
      </c>
      <c r="Q278" t="e">
        <f>#REF!-'no screen'!Q25</f>
        <v>#REF!</v>
      </c>
      <c r="R278" t="e">
        <f>#REF!-'no screen'!R25</f>
        <v>#REF!</v>
      </c>
      <c r="S278" t="e">
        <f>#REF!-'no screen'!S25</f>
        <v>#REF!</v>
      </c>
      <c r="T278" t="e">
        <f>#REF!-'no screen'!T25</f>
        <v>#REF!</v>
      </c>
      <c r="U278" t="e">
        <f>#REF!-'no screen'!U25</f>
        <v>#REF!</v>
      </c>
      <c r="V278" t="e">
        <f>#REF!-'no screen'!V25</f>
        <v>#REF!</v>
      </c>
      <c r="W278" t="e">
        <f>#REF!-'no screen'!W25</f>
        <v>#REF!</v>
      </c>
      <c r="X278" t="e">
        <f>#REF!-'no screen'!X25</f>
        <v>#REF!</v>
      </c>
      <c r="Y278" t="e">
        <f>#REF!-'no screen'!Y25</f>
        <v>#REF!</v>
      </c>
      <c r="Z278" t="e">
        <f>#REF!-'no screen'!Z25</f>
        <v>#REF!</v>
      </c>
      <c r="AA278" t="e">
        <f>#REF!-'no screen'!AA25</f>
        <v>#REF!</v>
      </c>
      <c r="AB278" t="e">
        <f>#REF!-'no screen'!AB25</f>
        <v>#REF!</v>
      </c>
      <c r="AC278" t="e">
        <f>#REF!-'no screen'!AC25</f>
        <v>#REF!</v>
      </c>
      <c r="AD278" t="e">
        <f>#REF!-'no screen'!AD25</f>
        <v>#REF!</v>
      </c>
      <c r="AE278" t="e">
        <f>#REF!-'no screen'!AE25</f>
        <v>#REF!</v>
      </c>
      <c r="AF278" t="e">
        <f>#REF!-'no screen'!AF25</f>
        <v>#REF!</v>
      </c>
      <c r="AG278" t="e">
        <f>#REF!-'no screen'!AG25</f>
        <v>#REF!</v>
      </c>
      <c r="AH278" t="e">
        <f>#REF!-'no screen'!AH25</f>
        <v>#REF!</v>
      </c>
      <c r="AI278" t="e">
        <f>#REF!-'no screen'!AI25</f>
        <v>#REF!</v>
      </c>
      <c r="AJ278" t="e">
        <f>#REF!-'no screen'!AJ25</f>
        <v>#REF!</v>
      </c>
      <c r="AK278" t="e">
        <f>#REF!-'no screen'!AK25</f>
        <v>#REF!</v>
      </c>
      <c r="AL278" t="e">
        <f>#REF!-'no screen'!AL25</f>
        <v>#REF!</v>
      </c>
      <c r="AM278" t="e">
        <f>#REF!-'no screen'!AM25</f>
        <v>#REF!</v>
      </c>
      <c r="AN278" t="e">
        <f>#REF!-'no screen'!AN25</f>
        <v>#REF!</v>
      </c>
      <c r="AO278" t="e">
        <f>#REF!-'no screen'!AO25</f>
        <v>#REF!</v>
      </c>
      <c r="AP278" t="e">
        <f>#REF!-'no screen'!AP25</f>
        <v>#REF!</v>
      </c>
      <c r="AQ278" t="e">
        <f>#REF!-'no screen'!AQ25</f>
        <v>#REF!</v>
      </c>
      <c r="AR278" t="e">
        <f>#REF!-'no screen'!AR25</f>
        <v>#REF!</v>
      </c>
      <c r="AS278" t="e">
        <f>#REF!-'no screen'!AS25</f>
        <v>#REF!</v>
      </c>
      <c r="AT278" t="e">
        <f>#REF!-'no screen'!AT25</f>
        <v>#REF!</v>
      </c>
      <c r="AU278" t="e">
        <f>#REF!-'no screen'!AU25</f>
        <v>#REF!</v>
      </c>
      <c r="AV278" t="e">
        <f>#REF!-'no screen'!AV25</f>
        <v>#REF!</v>
      </c>
      <c r="AW278" t="e">
        <f>#REF!-'no screen'!AW25</f>
        <v>#REF!</v>
      </c>
      <c r="AX278" t="e">
        <f>#REF!-'no screen'!AX25</f>
        <v>#REF!</v>
      </c>
      <c r="AY278" t="e">
        <f>#REF!-'no screen'!AY25</f>
        <v>#REF!</v>
      </c>
      <c r="AZ278" t="e">
        <f>#REF!-'no screen'!AZ25</f>
        <v>#REF!</v>
      </c>
      <c r="BA278" t="e">
        <f>#REF!-'no screen'!BA25</f>
        <v>#REF!</v>
      </c>
      <c r="BB278" t="e">
        <f>#REF!-'no screen'!BB25</f>
        <v>#REF!</v>
      </c>
      <c r="BC278" t="e">
        <f>#REF!-'no screen'!BC25</f>
        <v>#REF!</v>
      </c>
      <c r="BD278" t="e">
        <f>#REF!-'no screen'!BD25</f>
        <v>#REF!</v>
      </c>
      <c r="BE278" t="e">
        <f>#REF!-'no screen'!BE25</f>
        <v>#REF!</v>
      </c>
      <c r="BF278" t="e">
        <f>#REF!-'no screen'!BF25</f>
        <v>#REF!</v>
      </c>
      <c r="BG278" t="e">
        <f>#REF!-'no screen'!BG25</f>
        <v>#REF!</v>
      </c>
      <c r="BH278" t="e">
        <f>#REF!-'no screen'!BH25</f>
        <v>#REF!</v>
      </c>
      <c r="BI278" t="e">
        <f>#REF!-'no screen'!BI25</f>
        <v>#REF!</v>
      </c>
      <c r="BJ278" t="e">
        <f>#REF!-'no screen'!BJ25</f>
        <v>#REF!</v>
      </c>
      <c r="BK278" t="e">
        <f>#REF!-'no screen'!BK25</f>
        <v>#REF!</v>
      </c>
      <c r="BL278" t="e">
        <f>#REF!-'no screen'!BL25</f>
        <v>#REF!</v>
      </c>
      <c r="BM278" t="e">
        <f>#REF!-'no screen'!BM25</f>
        <v>#REF!</v>
      </c>
      <c r="BN278" t="e">
        <f>#REF!-'no screen'!BN25</f>
        <v>#REF!</v>
      </c>
      <c r="BO278" t="e">
        <f>#REF!-'no screen'!BO25</f>
        <v>#REF!</v>
      </c>
      <c r="BP278" t="e">
        <f>#REF!-'no screen'!BP25</f>
        <v>#REF!</v>
      </c>
      <c r="BQ278" t="e">
        <f>#REF!-'no screen'!BQ25</f>
        <v>#REF!</v>
      </c>
      <c r="BR278" t="e">
        <f>#REF!-'no screen'!BR25</f>
        <v>#REF!</v>
      </c>
      <c r="BS278" t="e">
        <f>#REF!-'no screen'!BS25</f>
        <v>#REF!</v>
      </c>
      <c r="BT278" t="e">
        <f>#REF!-'no screen'!BT25</f>
        <v>#REF!</v>
      </c>
    </row>
    <row r="279" spans="1:72" x14ac:dyDescent="0.25">
      <c r="A279" t="s">
        <v>24</v>
      </c>
      <c r="B279" t="e">
        <f>#REF!-'no screen'!B26</f>
        <v>#REF!</v>
      </c>
      <c r="C279" t="e">
        <f>#REF!-'no screen'!C26</f>
        <v>#REF!</v>
      </c>
      <c r="D279" t="e">
        <f>#REF!-'no screen'!D26</f>
        <v>#REF!</v>
      </c>
      <c r="E279" t="e">
        <f>#REF!-'no screen'!E26</f>
        <v>#REF!</v>
      </c>
      <c r="F279" t="e">
        <f>#REF!-'no screen'!F26</f>
        <v>#REF!</v>
      </c>
      <c r="G279" t="e">
        <f>#REF!-'no screen'!G26</f>
        <v>#REF!</v>
      </c>
      <c r="H279" t="e">
        <f>#REF!-'no screen'!H26</f>
        <v>#REF!</v>
      </c>
      <c r="I279" t="e">
        <f>#REF!-'no screen'!I26</f>
        <v>#REF!</v>
      </c>
      <c r="J279" t="e">
        <f>#REF!-'no screen'!J26</f>
        <v>#REF!</v>
      </c>
      <c r="K279" t="e">
        <f>#REF!-'no screen'!K26</f>
        <v>#REF!</v>
      </c>
      <c r="L279" t="e">
        <f>#REF!-'no screen'!L26</f>
        <v>#REF!</v>
      </c>
      <c r="M279" t="e">
        <f>#REF!-'no screen'!M26</f>
        <v>#REF!</v>
      </c>
      <c r="N279" t="e">
        <f>#REF!-'no screen'!N26</f>
        <v>#REF!</v>
      </c>
      <c r="O279" t="e">
        <f>#REF!-'no screen'!O26</f>
        <v>#REF!</v>
      </c>
      <c r="P279" t="e">
        <f>#REF!-'no screen'!P26</f>
        <v>#REF!</v>
      </c>
      <c r="Q279" t="e">
        <f>#REF!-'no screen'!Q26</f>
        <v>#REF!</v>
      </c>
      <c r="R279" t="e">
        <f>#REF!-'no screen'!R26</f>
        <v>#REF!</v>
      </c>
      <c r="S279" t="e">
        <f>#REF!-'no screen'!S26</f>
        <v>#REF!</v>
      </c>
      <c r="T279" t="e">
        <f>#REF!-'no screen'!T26</f>
        <v>#REF!</v>
      </c>
      <c r="U279" t="e">
        <f>#REF!-'no screen'!U26</f>
        <v>#REF!</v>
      </c>
      <c r="V279" t="e">
        <f>#REF!-'no screen'!V26</f>
        <v>#REF!</v>
      </c>
      <c r="W279" t="e">
        <f>#REF!-'no screen'!W26</f>
        <v>#REF!</v>
      </c>
      <c r="X279" t="e">
        <f>#REF!-'no screen'!X26</f>
        <v>#REF!</v>
      </c>
      <c r="Y279" t="e">
        <f>#REF!-'no screen'!Y26</f>
        <v>#REF!</v>
      </c>
      <c r="Z279" t="e">
        <f>#REF!-'no screen'!Z26</f>
        <v>#REF!</v>
      </c>
      <c r="AA279" t="e">
        <f>#REF!-'no screen'!AA26</f>
        <v>#REF!</v>
      </c>
      <c r="AB279" t="e">
        <f>#REF!-'no screen'!AB26</f>
        <v>#REF!</v>
      </c>
      <c r="AC279" t="e">
        <f>#REF!-'no screen'!AC26</f>
        <v>#REF!</v>
      </c>
      <c r="AD279" t="e">
        <f>#REF!-'no screen'!AD26</f>
        <v>#REF!</v>
      </c>
      <c r="AE279" t="e">
        <f>#REF!-'no screen'!AE26</f>
        <v>#REF!</v>
      </c>
      <c r="AF279" t="e">
        <f>#REF!-'no screen'!AF26</f>
        <v>#REF!</v>
      </c>
      <c r="AG279" t="e">
        <f>#REF!-'no screen'!AG26</f>
        <v>#REF!</v>
      </c>
      <c r="AH279" t="e">
        <f>#REF!-'no screen'!AH26</f>
        <v>#REF!</v>
      </c>
      <c r="AI279" t="e">
        <f>#REF!-'no screen'!AI26</f>
        <v>#REF!</v>
      </c>
      <c r="AJ279" t="e">
        <f>#REF!-'no screen'!AJ26</f>
        <v>#REF!</v>
      </c>
      <c r="AK279" t="e">
        <f>#REF!-'no screen'!AK26</f>
        <v>#REF!</v>
      </c>
      <c r="AL279" t="e">
        <f>#REF!-'no screen'!AL26</f>
        <v>#REF!</v>
      </c>
      <c r="AM279" t="e">
        <f>#REF!-'no screen'!AM26</f>
        <v>#REF!</v>
      </c>
      <c r="AN279" t="e">
        <f>#REF!-'no screen'!AN26</f>
        <v>#REF!</v>
      </c>
      <c r="AO279" t="e">
        <f>#REF!-'no screen'!AO26</f>
        <v>#REF!</v>
      </c>
      <c r="AP279" t="e">
        <f>#REF!-'no screen'!AP26</f>
        <v>#REF!</v>
      </c>
      <c r="AQ279" t="e">
        <f>#REF!-'no screen'!AQ26</f>
        <v>#REF!</v>
      </c>
      <c r="AR279" t="e">
        <f>#REF!-'no screen'!AR26</f>
        <v>#REF!</v>
      </c>
      <c r="AS279" t="e">
        <f>#REF!-'no screen'!AS26</f>
        <v>#REF!</v>
      </c>
      <c r="AT279" t="e">
        <f>#REF!-'no screen'!AT26</f>
        <v>#REF!</v>
      </c>
      <c r="AU279" t="e">
        <f>#REF!-'no screen'!AU26</f>
        <v>#REF!</v>
      </c>
      <c r="AV279" t="e">
        <f>#REF!-'no screen'!AV26</f>
        <v>#REF!</v>
      </c>
      <c r="AW279" t="e">
        <f>#REF!-'no screen'!AW26</f>
        <v>#REF!</v>
      </c>
      <c r="AX279" t="e">
        <f>#REF!-'no screen'!AX26</f>
        <v>#REF!</v>
      </c>
      <c r="AY279" t="e">
        <f>#REF!-'no screen'!AY26</f>
        <v>#REF!</v>
      </c>
      <c r="AZ279" t="e">
        <f>#REF!-'no screen'!AZ26</f>
        <v>#REF!</v>
      </c>
      <c r="BA279" t="e">
        <f>#REF!-'no screen'!BA26</f>
        <v>#REF!</v>
      </c>
      <c r="BB279" t="e">
        <f>#REF!-'no screen'!BB26</f>
        <v>#REF!</v>
      </c>
      <c r="BC279" t="e">
        <f>#REF!-'no screen'!BC26</f>
        <v>#REF!</v>
      </c>
      <c r="BD279" t="e">
        <f>#REF!-'no screen'!BD26</f>
        <v>#REF!</v>
      </c>
      <c r="BE279" t="e">
        <f>#REF!-'no screen'!BE26</f>
        <v>#REF!</v>
      </c>
      <c r="BF279" t="e">
        <f>#REF!-'no screen'!BF26</f>
        <v>#REF!</v>
      </c>
      <c r="BG279" t="e">
        <f>#REF!-'no screen'!BG26</f>
        <v>#REF!</v>
      </c>
      <c r="BH279" t="e">
        <f>#REF!-'no screen'!BH26</f>
        <v>#REF!</v>
      </c>
      <c r="BI279" t="e">
        <f>#REF!-'no screen'!BI26</f>
        <v>#REF!</v>
      </c>
      <c r="BJ279" t="e">
        <f>#REF!-'no screen'!BJ26</f>
        <v>#REF!</v>
      </c>
      <c r="BK279" t="e">
        <f>#REF!-'no screen'!BK26</f>
        <v>#REF!</v>
      </c>
      <c r="BL279" t="e">
        <f>#REF!-'no screen'!BL26</f>
        <v>#REF!</v>
      </c>
      <c r="BM279" t="e">
        <f>#REF!-'no screen'!BM26</f>
        <v>#REF!</v>
      </c>
      <c r="BN279" t="e">
        <f>#REF!-'no screen'!BN26</f>
        <v>#REF!</v>
      </c>
      <c r="BO279" t="e">
        <f>#REF!-'no screen'!BO26</f>
        <v>#REF!</v>
      </c>
      <c r="BP279" t="e">
        <f>#REF!-'no screen'!BP26</f>
        <v>#REF!</v>
      </c>
      <c r="BQ279" t="e">
        <f>#REF!-'no screen'!BQ26</f>
        <v>#REF!</v>
      </c>
      <c r="BR279" t="e">
        <f>#REF!-'no screen'!BR26</f>
        <v>#REF!</v>
      </c>
      <c r="BS279" t="e">
        <f>#REF!-'no screen'!BS26</f>
        <v>#REF!</v>
      </c>
      <c r="BT279" t="e">
        <f>#REF!-'no screen'!BT26</f>
        <v>#REF!</v>
      </c>
    </row>
    <row r="280" spans="1:72" x14ac:dyDescent="0.25">
      <c r="A280" t="s">
        <v>25</v>
      </c>
      <c r="B280" t="e">
        <f>#REF!-'no screen'!B27</f>
        <v>#REF!</v>
      </c>
      <c r="C280" t="e">
        <f>#REF!-'no screen'!C27</f>
        <v>#REF!</v>
      </c>
      <c r="D280" t="e">
        <f>#REF!-'no screen'!D27</f>
        <v>#REF!</v>
      </c>
      <c r="E280" t="e">
        <f>#REF!-'no screen'!E27</f>
        <v>#REF!</v>
      </c>
      <c r="F280" t="e">
        <f>#REF!-'no screen'!F27</f>
        <v>#REF!</v>
      </c>
      <c r="G280" t="e">
        <f>#REF!-'no screen'!G27</f>
        <v>#REF!</v>
      </c>
      <c r="H280" t="e">
        <f>#REF!-'no screen'!H27</f>
        <v>#REF!</v>
      </c>
      <c r="I280" t="e">
        <f>#REF!-'no screen'!I27</f>
        <v>#REF!</v>
      </c>
      <c r="J280" t="e">
        <f>#REF!-'no screen'!J27</f>
        <v>#REF!</v>
      </c>
      <c r="K280" t="e">
        <f>#REF!-'no screen'!K27</f>
        <v>#REF!</v>
      </c>
      <c r="L280" t="e">
        <f>#REF!-'no screen'!L27</f>
        <v>#REF!</v>
      </c>
      <c r="M280" t="e">
        <f>#REF!-'no screen'!M27</f>
        <v>#REF!</v>
      </c>
      <c r="N280" t="e">
        <f>#REF!-'no screen'!N27</f>
        <v>#REF!</v>
      </c>
      <c r="O280" t="e">
        <f>#REF!-'no screen'!O27</f>
        <v>#REF!</v>
      </c>
      <c r="P280" t="e">
        <f>#REF!-'no screen'!P27</f>
        <v>#REF!</v>
      </c>
      <c r="Q280" t="e">
        <f>#REF!-'no screen'!Q27</f>
        <v>#REF!</v>
      </c>
      <c r="R280" t="e">
        <f>#REF!-'no screen'!R27</f>
        <v>#REF!</v>
      </c>
      <c r="S280" t="e">
        <f>#REF!-'no screen'!S27</f>
        <v>#REF!</v>
      </c>
      <c r="T280" t="e">
        <f>#REF!-'no screen'!T27</f>
        <v>#REF!</v>
      </c>
      <c r="U280" t="e">
        <f>#REF!-'no screen'!U27</f>
        <v>#REF!</v>
      </c>
      <c r="V280" t="e">
        <f>#REF!-'no screen'!V27</f>
        <v>#REF!</v>
      </c>
      <c r="W280" t="e">
        <f>#REF!-'no screen'!W27</f>
        <v>#REF!</v>
      </c>
      <c r="X280" t="e">
        <f>#REF!-'no screen'!X27</f>
        <v>#REF!</v>
      </c>
      <c r="Y280" t="e">
        <f>#REF!-'no screen'!Y27</f>
        <v>#REF!</v>
      </c>
      <c r="Z280" t="e">
        <f>#REF!-'no screen'!Z27</f>
        <v>#REF!</v>
      </c>
      <c r="AA280" t="e">
        <f>#REF!-'no screen'!AA27</f>
        <v>#REF!</v>
      </c>
      <c r="AB280" t="e">
        <f>#REF!-'no screen'!AB27</f>
        <v>#REF!</v>
      </c>
      <c r="AC280" t="e">
        <f>#REF!-'no screen'!AC27</f>
        <v>#REF!</v>
      </c>
      <c r="AD280" t="e">
        <f>#REF!-'no screen'!AD27</f>
        <v>#REF!</v>
      </c>
      <c r="AE280" t="e">
        <f>#REF!-'no screen'!AE27</f>
        <v>#REF!</v>
      </c>
      <c r="AF280" t="e">
        <f>#REF!-'no screen'!AF27</f>
        <v>#REF!</v>
      </c>
      <c r="AG280" t="e">
        <f>#REF!-'no screen'!AG27</f>
        <v>#REF!</v>
      </c>
      <c r="AH280" t="e">
        <f>#REF!-'no screen'!AH27</f>
        <v>#REF!</v>
      </c>
      <c r="AI280" t="e">
        <f>#REF!-'no screen'!AI27</f>
        <v>#REF!</v>
      </c>
      <c r="AJ280" t="e">
        <f>#REF!-'no screen'!AJ27</f>
        <v>#REF!</v>
      </c>
      <c r="AK280" t="e">
        <f>#REF!-'no screen'!AK27</f>
        <v>#REF!</v>
      </c>
      <c r="AL280" t="e">
        <f>#REF!-'no screen'!AL27</f>
        <v>#REF!</v>
      </c>
      <c r="AM280" t="e">
        <f>#REF!-'no screen'!AM27</f>
        <v>#REF!</v>
      </c>
      <c r="AN280" t="e">
        <f>#REF!-'no screen'!AN27</f>
        <v>#REF!</v>
      </c>
      <c r="AO280" t="e">
        <f>#REF!-'no screen'!AO27</f>
        <v>#REF!</v>
      </c>
      <c r="AP280" t="e">
        <f>#REF!-'no screen'!AP27</f>
        <v>#REF!</v>
      </c>
      <c r="AQ280" t="e">
        <f>#REF!-'no screen'!AQ27</f>
        <v>#REF!</v>
      </c>
      <c r="AR280" t="e">
        <f>#REF!-'no screen'!AR27</f>
        <v>#REF!</v>
      </c>
      <c r="AS280" t="e">
        <f>#REF!-'no screen'!AS27</f>
        <v>#REF!</v>
      </c>
      <c r="AT280" t="e">
        <f>#REF!-'no screen'!AT27</f>
        <v>#REF!</v>
      </c>
      <c r="AU280" t="e">
        <f>#REF!-'no screen'!AU27</f>
        <v>#REF!</v>
      </c>
      <c r="AV280" t="e">
        <f>#REF!-'no screen'!AV27</f>
        <v>#REF!</v>
      </c>
      <c r="AW280" t="e">
        <f>#REF!-'no screen'!AW27</f>
        <v>#REF!</v>
      </c>
      <c r="AX280" t="e">
        <f>#REF!-'no screen'!AX27</f>
        <v>#REF!</v>
      </c>
      <c r="AY280" t="e">
        <f>#REF!-'no screen'!AY27</f>
        <v>#REF!</v>
      </c>
      <c r="AZ280" t="e">
        <f>#REF!-'no screen'!AZ27</f>
        <v>#REF!</v>
      </c>
      <c r="BA280" t="e">
        <f>#REF!-'no screen'!BA27</f>
        <v>#REF!</v>
      </c>
      <c r="BB280" t="e">
        <f>#REF!-'no screen'!BB27</f>
        <v>#REF!</v>
      </c>
      <c r="BC280" t="e">
        <f>#REF!-'no screen'!BC27</f>
        <v>#REF!</v>
      </c>
      <c r="BD280" t="e">
        <f>#REF!-'no screen'!BD27</f>
        <v>#REF!</v>
      </c>
      <c r="BE280" t="e">
        <f>#REF!-'no screen'!BE27</f>
        <v>#REF!</v>
      </c>
      <c r="BF280" t="e">
        <f>#REF!-'no screen'!BF27</f>
        <v>#REF!</v>
      </c>
      <c r="BG280" t="e">
        <f>#REF!-'no screen'!BG27</f>
        <v>#REF!</v>
      </c>
      <c r="BH280" t="e">
        <f>#REF!-'no screen'!BH27</f>
        <v>#REF!</v>
      </c>
      <c r="BI280" t="e">
        <f>#REF!-'no screen'!BI27</f>
        <v>#REF!</v>
      </c>
      <c r="BJ280" t="e">
        <f>#REF!-'no screen'!BJ27</f>
        <v>#REF!</v>
      </c>
      <c r="BK280" t="e">
        <f>#REF!-'no screen'!BK27</f>
        <v>#REF!</v>
      </c>
      <c r="BL280" t="e">
        <f>#REF!-'no screen'!BL27</f>
        <v>#REF!</v>
      </c>
      <c r="BM280" t="e">
        <f>#REF!-'no screen'!BM27</f>
        <v>#REF!</v>
      </c>
      <c r="BN280" t="e">
        <f>#REF!-'no screen'!BN27</f>
        <v>#REF!</v>
      </c>
      <c r="BO280" t="e">
        <f>#REF!-'no screen'!BO27</f>
        <v>#REF!</v>
      </c>
      <c r="BP280" t="e">
        <f>#REF!-'no screen'!BP27</f>
        <v>#REF!</v>
      </c>
      <c r="BQ280" t="e">
        <f>#REF!-'no screen'!BQ27</f>
        <v>#REF!</v>
      </c>
      <c r="BR280" t="e">
        <f>#REF!-'no screen'!BR27</f>
        <v>#REF!</v>
      </c>
      <c r="BS280" t="e">
        <f>#REF!-'no screen'!BS27</f>
        <v>#REF!</v>
      </c>
      <c r="BT280" t="e">
        <f>#REF!-'no screen'!BT27</f>
        <v>#REF!</v>
      </c>
    </row>
    <row r="281" spans="1:72" x14ac:dyDescent="0.25">
      <c r="A281" t="s">
        <v>26</v>
      </c>
      <c r="B281" t="e">
        <f>#REF!-'no screen'!B28</f>
        <v>#REF!</v>
      </c>
      <c r="C281" t="e">
        <f>#REF!-'no screen'!C28</f>
        <v>#REF!</v>
      </c>
      <c r="D281" t="e">
        <f>#REF!-'no screen'!D28</f>
        <v>#REF!</v>
      </c>
      <c r="E281" t="e">
        <f>#REF!-'no screen'!E28</f>
        <v>#REF!</v>
      </c>
      <c r="F281" t="e">
        <f>#REF!-'no screen'!F28</f>
        <v>#REF!</v>
      </c>
      <c r="G281" t="e">
        <f>#REF!-'no screen'!G28</f>
        <v>#REF!</v>
      </c>
      <c r="H281" t="e">
        <f>#REF!-'no screen'!H28</f>
        <v>#REF!</v>
      </c>
      <c r="I281" t="e">
        <f>#REF!-'no screen'!I28</f>
        <v>#REF!</v>
      </c>
      <c r="J281" t="e">
        <f>#REF!-'no screen'!J28</f>
        <v>#REF!</v>
      </c>
      <c r="K281" t="e">
        <f>#REF!-'no screen'!K28</f>
        <v>#REF!</v>
      </c>
      <c r="L281" t="e">
        <f>#REF!-'no screen'!L28</f>
        <v>#REF!</v>
      </c>
      <c r="M281" t="e">
        <f>#REF!-'no screen'!M28</f>
        <v>#REF!</v>
      </c>
      <c r="N281" t="e">
        <f>#REF!-'no screen'!N28</f>
        <v>#REF!</v>
      </c>
      <c r="O281" t="e">
        <f>#REF!-'no screen'!O28</f>
        <v>#REF!</v>
      </c>
      <c r="P281" t="e">
        <f>#REF!-'no screen'!P28</f>
        <v>#REF!</v>
      </c>
      <c r="Q281" t="e">
        <f>#REF!-'no screen'!Q28</f>
        <v>#REF!</v>
      </c>
      <c r="R281" t="e">
        <f>#REF!-'no screen'!R28</f>
        <v>#REF!</v>
      </c>
      <c r="S281" t="e">
        <f>#REF!-'no screen'!S28</f>
        <v>#REF!</v>
      </c>
      <c r="T281" t="e">
        <f>#REF!-'no screen'!T28</f>
        <v>#REF!</v>
      </c>
      <c r="U281" t="e">
        <f>#REF!-'no screen'!U28</f>
        <v>#REF!</v>
      </c>
      <c r="V281" t="e">
        <f>#REF!-'no screen'!V28</f>
        <v>#REF!</v>
      </c>
      <c r="W281" t="e">
        <f>#REF!-'no screen'!W28</f>
        <v>#REF!</v>
      </c>
      <c r="X281" t="e">
        <f>#REF!-'no screen'!X28</f>
        <v>#REF!</v>
      </c>
      <c r="Y281" t="e">
        <f>#REF!-'no screen'!Y28</f>
        <v>#REF!</v>
      </c>
      <c r="Z281" t="e">
        <f>#REF!-'no screen'!Z28</f>
        <v>#REF!</v>
      </c>
      <c r="AA281" t="e">
        <f>#REF!-'no screen'!AA28</f>
        <v>#REF!</v>
      </c>
      <c r="AB281" t="e">
        <f>#REF!-'no screen'!AB28</f>
        <v>#REF!</v>
      </c>
      <c r="AC281" t="e">
        <f>#REF!-'no screen'!AC28</f>
        <v>#REF!</v>
      </c>
      <c r="AD281" t="e">
        <f>#REF!-'no screen'!AD28</f>
        <v>#REF!</v>
      </c>
      <c r="AE281" t="e">
        <f>#REF!-'no screen'!AE28</f>
        <v>#REF!</v>
      </c>
      <c r="AF281" t="e">
        <f>#REF!-'no screen'!AF28</f>
        <v>#REF!</v>
      </c>
      <c r="AG281" t="e">
        <f>#REF!-'no screen'!AG28</f>
        <v>#REF!</v>
      </c>
      <c r="AH281" t="e">
        <f>#REF!-'no screen'!AH28</f>
        <v>#REF!</v>
      </c>
      <c r="AI281" t="e">
        <f>#REF!-'no screen'!AI28</f>
        <v>#REF!</v>
      </c>
      <c r="AJ281" t="e">
        <f>#REF!-'no screen'!AJ28</f>
        <v>#REF!</v>
      </c>
      <c r="AK281" t="e">
        <f>#REF!-'no screen'!AK28</f>
        <v>#REF!</v>
      </c>
      <c r="AL281" t="e">
        <f>#REF!-'no screen'!AL28</f>
        <v>#REF!</v>
      </c>
      <c r="AM281" t="e">
        <f>#REF!-'no screen'!AM28</f>
        <v>#REF!</v>
      </c>
      <c r="AN281" t="e">
        <f>#REF!-'no screen'!AN28</f>
        <v>#REF!</v>
      </c>
      <c r="AO281" t="e">
        <f>#REF!-'no screen'!AO28</f>
        <v>#REF!</v>
      </c>
      <c r="AP281" t="e">
        <f>#REF!-'no screen'!AP28</f>
        <v>#REF!</v>
      </c>
      <c r="AQ281" t="e">
        <f>#REF!-'no screen'!AQ28</f>
        <v>#REF!</v>
      </c>
      <c r="AR281" t="e">
        <f>#REF!-'no screen'!AR28</f>
        <v>#REF!</v>
      </c>
      <c r="AS281" t="e">
        <f>#REF!-'no screen'!AS28</f>
        <v>#REF!</v>
      </c>
      <c r="AT281" t="e">
        <f>#REF!-'no screen'!AT28</f>
        <v>#REF!</v>
      </c>
      <c r="AU281" t="e">
        <f>#REF!-'no screen'!AU28</f>
        <v>#REF!</v>
      </c>
      <c r="AV281" t="e">
        <f>#REF!-'no screen'!AV28</f>
        <v>#REF!</v>
      </c>
      <c r="AW281" t="e">
        <f>#REF!-'no screen'!AW28</f>
        <v>#REF!</v>
      </c>
      <c r="AX281" t="e">
        <f>#REF!-'no screen'!AX28</f>
        <v>#REF!</v>
      </c>
      <c r="AY281" t="e">
        <f>#REF!-'no screen'!AY28</f>
        <v>#REF!</v>
      </c>
      <c r="AZ281" t="e">
        <f>#REF!-'no screen'!AZ28</f>
        <v>#REF!</v>
      </c>
      <c r="BA281" t="e">
        <f>#REF!-'no screen'!BA28</f>
        <v>#REF!</v>
      </c>
      <c r="BB281" t="e">
        <f>#REF!-'no screen'!BB28</f>
        <v>#REF!</v>
      </c>
      <c r="BC281" t="e">
        <f>#REF!-'no screen'!BC28</f>
        <v>#REF!</v>
      </c>
      <c r="BD281" t="e">
        <f>#REF!-'no screen'!BD28</f>
        <v>#REF!</v>
      </c>
      <c r="BE281" t="e">
        <f>#REF!-'no screen'!BE28</f>
        <v>#REF!</v>
      </c>
      <c r="BF281" t="e">
        <f>#REF!-'no screen'!BF28</f>
        <v>#REF!</v>
      </c>
      <c r="BG281" t="e">
        <f>#REF!-'no screen'!BG28</f>
        <v>#REF!</v>
      </c>
      <c r="BH281" t="e">
        <f>#REF!-'no screen'!BH28</f>
        <v>#REF!</v>
      </c>
      <c r="BI281" t="e">
        <f>#REF!-'no screen'!BI28</f>
        <v>#REF!</v>
      </c>
      <c r="BJ281" t="e">
        <f>#REF!-'no screen'!BJ28</f>
        <v>#REF!</v>
      </c>
      <c r="BK281" t="e">
        <f>#REF!-'no screen'!BK28</f>
        <v>#REF!</v>
      </c>
      <c r="BL281" t="e">
        <f>#REF!-'no screen'!BL28</f>
        <v>#REF!</v>
      </c>
      <c r="BM281" t="e">
        <f>#REF!-'no screen'!BM28</f>
        <v>#REF!</v>
      </c>
      <c r="BN281" t="e">
        <f>#REF!-'no screen'!BN28</f>
        <v>#REF!</v>
      </c>
      <c r="BO281" t="e">
        <f>#REF!-'no screen'!BO28</f>
        <v>#REF!</v>
      </c>
      <c r="BP281" t="e">
        <f>#REF!-'no screen'!BP28</f>
        <v>#REF!</v>
      </c>
      <c r="BQ281" t="e">
        <f>#REF!-'no screen'!BQ28</f>
        <v>#REF!</v>
      </c>
      <c r="BR281" t="e">
        <f>#REF!-'no screen'!BR28</f>
        <v>#REF!</v>
      </c>
      <c r="BS281" t="e">
        <f>#REF!-'no screen'!BS28</f>
        <v>#REF!</v>
      </c>
      <c r="BT281" t="e">
        <f>#REF!-'no screen'!BT28</f>
        <v>#REF!</v>
      </c>
    </row>
    <row r="282" spans="1:72" x14ac:dyDescent="0.25">
      <c r="A282" t="s">
        <v>27</v>
      </c>
      <c r="B282" t="e">
        <f>#REF!-'no screen'!B29</f>
        <v>#REF!</v>
      </c>
      <c r="C282" t="e">
        <f>#REF!-'no screen'!C29</f>
        <v>#REF!</v>
      </c>
      <c r="D282" t="e">
        <f>#REF!-'no screen'!D29</f>
        <v>#REF!</v>
      </c>
      <c r="E282" t="e">
        <f>#REF!-'no screen'!E29</f>
        <v>#REF!</v>
      </c>
      <c r="F282" t="e">
        <f>#REF!-'no screen'!F29</f>
        <v>#REF!</v>
      </c>
      <c r="G282" t="e">
        <f>#REF!-'no screen'!G29</f>
        <v>#REF!</v>
      </c>
      <c r="H282" t="e">
        <f>#REF!-'no screen'!H29</f>
        <v>#REF!</v>
      </c>
      <c r="I282" t="e">
        <f>#REF!-'no screen'!I29</f>
        <v>#REF!</v>
      </c>
      <c r="J282" t="e">
        <f>#REF!-'no screen'!J29</f>
        <v>#REF!</v>
      </c>
      <c r="K282" t="e">
        <f>#REF!-'no screen'!K29</f>
        <v>#REF!</v>
      </c>
      <c r="L282" t="e">
        <f>#REF!-'no screen'!L29</f>
        <v>#REF!</v>
      </c>
      <c r="M282" t="e">
        <f>#REF!-'no screen'!M29</f>
        <v>#REF!</v>
      </c>
      <c r="N282" t="e">
        <f>#REF!-'no screen'!N29</f>
        <v>#REF!</v>
      </c>
      <c r="O282" t="e">
        <f>#REF!-'no screen'!O29</f>
        <v>#REF!</v>
      </c>
      <c r="P282" t="e">
        <f>#REF!-'no screen'!P29</f>
        <v>#REF!</v>
      </c>
      <c r="Q282" t="e">
        <f>#REF!-'no screen'!Q29</f>
        <v>#REF!</v>
      </c>
      <c r="R282" t="e">
        <f>#REF!-'no screen'!R29</f>
        <v>#REF!</v>
      </c>
      <c r="S282" t="e">
        <f>#REF!-'no screen'!S29</f>
        <v>#REF!</v>
      </c>
      <c r="T282" t="e">
        <f>#REF!-'no screen'!T29</f>
        <v>#REF!</v>
      </c>
      <c r="U282" t="e">
        <f>#REF!-'no screen'!U29</f>
        <v>#REF!</v>
      </c>
      <c r="V282" t="e">
        <f>#REF!-'no screen'!V29</f>
        <v>#REF!</v>
      </c>
      <c r="W282" t="e">
        <f>#REF!-'no screen'!W29</f>
        <v>#REF!</v>
      </c>
      <c r="X282" t="e">
        <f>#REF!-'no screen'!X29</f>
        <v>#REF!</v>
      </c>
      <c r="Y282" t="e">
        <f>#REF!-'no screen'!Y29</f>
        <v>#REF!</v>
      </c>
      <c r="Z282" t="e">
        <f>#REF!-'no screen'!Z29</f>
        <v>#REF!</v>
      </c>
      <c r="AA282" t="e">
        <f>#REF!-'no screen'!AA29</f>
        <v>#REF!</v>
      </c>
      <c r="AB282" t="e">
        <f>#REF!-'no screen'!AB29</f>
        <v>#REF!</v>
      </c>
      <c r="AC282" t="e">
        <f>#REF!-'no screen'!AC29</f>
        <v>#REF!</v>
      </c>
      <c r="AD282" t="e">
        <f>#REF!-'no screen'!AD29</f>
        <v>#REF!</v>
      </c>
      <c r="AE282" t="e">
        <f>#REF!-'no screen'!AE29</f>
        <v>#REF!</v>
      </c>
      <c r="AF282" t="e">
        <f>#REF!-'no screen'!AF29</f>
        <v>#REF!</v>
      </c>
      <c r="AG282" t="e">
        <f>#REF!-'no screen'!AG29</f>
        <v>#REF!</v>
      </c>
      <c r="AH282" t="e">
        <f>#REF!-'no screen'!AH29</f>
        <v>#REF!</v>
      </c>
      <c r="AI282" t="e">
        <f>#REF!-'no screen'!AI29</f>
        <v>#REF!</v>
      </c>
      <c r="AJ282" t="e">
        <f>#REF!-'no screen'!AJ29</f>
        <v>#REF!</v>
      </c>
      <c r="AK282" t="e">
        <f>#REF!-'no screen'!AK29</f>
        <v>#REF!</v>
      </c>
      <c r="AL282" t="e">
        <f>#REF!-'no screen'!AL29</f>
        <v>#REF!</v>
      </c>
      <c r="AM282" t="e">
        <f>#REF!-'no screen'!AM29</f>
        <v>#REF!</v>
      </c>
      <c r="AN282" t="e">
        <f>#REF!-'no screen'!AN29</f>
        <v>#REF!</v>
      </c>
      <c r="AO282" t="e">
        <f>#REF!-'no screen'!AO29</f>
        <v>#REF!</v>
      </c>
      <c r="AP282" t="e">
        <f>#REF!-'no screen'!AP29</f>
        <v>#REF!</v>
      </c>
      <c r="AQ282" t="e">
        <f>#REF!-'no screen'!AQ29</f>
        <v>#REF!</v>
      </c>
      <c r="AR282" t="e">
        <f>#REF!-'no screen'!AR29</f>
        <v>#REF!</v>
      </c>
      <c r="AS282" t="e">
        <f>#REF!-'no screen'!AS29</f>
        <v>#REF!</v>
      </c>
      <c r="AT282" t="e">
        <f>#REF!-'no screen'!AT29</f>
        <v>#REF!</v>
      </c>
      <c r="AU282" t="e">
        <f>#REF!-'no screen'!AU29</f>
        <v>#REF!</v>
      </c>
      <c r="AV282" t="e">
        <f>#REF!-'no screen'!AV29</f>
        <v>#REF!</v>
      </c>
      <c r="AW282" t="e">
        <f>#REF!-'no screen'!AW29</f>
        <v>#REF!</v>
      </c>
      <c r="AX282" t="e">
        <f>#REF!-'no screen'!AX29</f>
        <v>#REF!</v>
      </c>
      <c r="AY282" t="e">
        <f>#REF!-'no screen'!AY29</f>
        <v>#REF!</v>
      </c>
      <c r="AZ282" t="e">
        <f>#REF!-'no screen'!AZ29</f>
        <v>#REF!</v>
      </c>
      <c r="BA282" t="e">
        <f>#REF!-'no screen'!BA29</f>
        <v>#REF!</v>
      </c>
      <c r="BB282" t="e">
        <f>#REF!-'no screen'!BB29</f>
        <v>#REF!</v>
      </c>
      <c r="BC282" t="e">
        <f>#REF!-'no screen'!BC29</f>
        <v>#REF!</v>
      </c>
      <c r="BD282" t="e">
        <f>#REF!-'no screen'!BD29</f>
        <v>#REF!</v>
      </c>
      <c r="BE282" t="e">
        <f>#REF!-'no screen'!BE29</f>
        <v>#REF!</v>
      </c>
      <c r="BF282" t="e">
        <f>#REF!-'no screen'!BF29</f>
        <v>#REF!</v>
      </c>
      <c r="BG282" t="e">
        <f>#REF!-'no screen'!BG29</f>
        <v>#REF!</v>
      </c>
      <c r="BH282" t="e">
        <f>#REF!-'no screen'!BH29</f>
        <v>#REF!</v>
      </c>
      <c r="BI282" t="e">
        <f>#REF!-'no screen'!BI29</f>
        <v>#REF!</v>
      </c>
      <c r="BJ282" t="e">
        <f>#REF!-'no screen'!BJ29</f>
        <v>#REF!</v>
      </c>
      <c r="BK282" t="e">
        <f>#REF!-'no screen'!BK29</f>
        <v>#REF!</v>
      </c>
      <c r="BL282" t="e">
        <f>#REF!-'no screen'!BL29</f>
        <v>#REF!</v>
      </c>
      <c r="BM282" t="e">
        <f>#REF!-'no screen'!BM29</f>
        <v>#REF!</v>
      </c>
      <c r="BN282" t="e">
        <f>#REF!-'no screen'!BN29</f>
        <v>#REF!</v>
      </c>
      <c r="BO282" t="e">
        <f>#REF!-'no screen'!BO29</f>
        <v>#REF!</v>
      </c>
      <c r="BP282" t="e">
        <f>#REF!-'no screen'!BP29</f>
        <v>#REF!</v>
      </c>
      <c r="BQ282" t="e">
        <f>#REF!-'no screen'!BQ29</f>
        <v>#REF!</v>
      </c>
      <c r="BR282" t="e">
        <f>#REF!-'no screen'!BR29</f>
        <v>#REF!</v>
      </c>
      <c r="BS282" t="e">
        <f>#REF!-'no screen'!BS29</f>
        <v>#REF!</v>
      </c>
      <c r="BT282" t="e">
        <f>#REF!-'no screen'!BT29</f>
        <v>#REF!</v>
      </c>
    </row>
    <row r="283" spans="1:72" x14ac:dyDescent="0.25">
      <c r="A283" t="s">
        <v>28</v>
      </c>
      <c r="B283" t="e">
        <f>#REF!-'no screen'!B30</f>
        <v>#REF!</v>
      </c>
      <c r="C283" t="e">
        <f>#REF!-'no screen'!C30</f>
        <v>#REF!</v>
      </c>
      <c r="D283" t="e">
        <f>#REF!-'no screen'!D30</f>
        <v>#REF!</v>
      </c>
      <c r="E283" t="e">
        <f>#REF!-'no screen'!E30</f>
        <v>#REF!</v>
      </c>
      <c r="F283" t="e">
        <f>#REF!-'no screen'!F30</f>
        <v>#REF!</v>
      </c>
      <c r="G283" t="e">
        <f>#REF!-'no screen'!G30</f>
        <v>#REF!</v>
      </c>
      <c r="H283" t="e">
        <f>#REF!-'no screen'!H30</f>
        <v>#REF!</v>
      </c>
      <c r="I283" t="e">
        <f>#REF!-'no screen'!I30</f>
        <v>#REF!</v>
      </c>
      <c r="J283" t="e">
        <f>#REF!-'no screen'!J30</f>
        <v>#REF!</v>
      </c>
      <c r="K283" t="e">
        <f>#REF!-'no screen'!K30</f>
        <v>#REF!</v>
      </c>
      <c r="L283" t="e">
        <f>#REF!-'no screen'!L30</f>
        <v>#REF!</v>
      </c>
      <c r="M283" t="e">
        <f>#REF!-'no screen'!M30</f>
        <v>#REF!</v>
      </c>
      <c r="N283" t="e">
        <f>#REF!-'no screen'!N30</f>
        <v>#REF!</v>
      </c>
      <c r="O283" t="e">
        <f>#REF!-'no screen'!O30</f>
        <v>#REF!</v>
      </c>
      <c r="P283" t="e">
        <f>#REF!-'no screen'!P30</f>
        <v>#REF!</v>
      </c>
      <c r="Q283" t="e">
        <f>#REF!-'no screen'!Q30</f>
        <v>#REF!</v>
      </c>
      <c r="R283" t="e">
        <f>#REF!-'no screen'!R30</f>
        <v>#REF!</v>
      </c>
      <c r="S283" t="e">
        <f>#REF!-'no screen'!S30</f>
        <v>#REF!</v>
      </c>
      <c r="T283" t="e">
        <f>#REF!-'no screen'!T30</f>
        <v>#REF!</v>
      </c>
      <c r="U283" t="e">
        <f>#REF!-'no screen'!U30</f>
        <v>#REF!</v>
      </c>
      <c r="V283" t="e">
        <f>#REF!-'no screen'!V30</f>
        <v>#REF!</v>
      </c>
      <c r="W283" t="e">
        <f>#REF!-'no screen'!W30</f>
        <v>#REF!</v>
      </c>
      <c r="X283" t="e">
        <f>#REF!-'no screen'!X30</f>
        <v>#REF!</v>
      </c>
      <c r="Y283" t="e">
        <f>#REF!-'no screen'!Y30</f>
        <v>#REF!</v>
      </c>
      <c r="Z283" t="e">
        <f>#REF!-'no screen'!Z30</f>
        <v>#REF!</v>
      </c>
      <c r="AA283" t="e">
        <f>#REF!-'no screen'!AA30</f>
        <v>#REF!</v>
      </c>
      <c r="AB283" t="e">
        <f>#REF!-'no screen'!AB30</f>
        <v>#REF!</v>
      </c>
      <c r="AC283" t="e">
        <f>#REF!-'no screen'!AC30</f>
        <v>#REF!</v>
      </c>
      <c r="AD283" t="e">
        <f>#REF!-'no screen'!AD30</f>
        <v>#REF!</v>
      </c>
      <c r="AE283" t="e">
        <f>#REF!-'no screen'!AE30</f>
        <v>#REF!</v>
      </c>
      <c r="AF283" t="e">
        <f>#REF!-'no screen'!AF30</f>
        <v>#REF!</v>
      </c>
      <c r="AG283" t="e">
        <f>#REF!-'no screen'!AG30</f>
        <v>#REF!</v>
      </c>
      <c r="AH283" t="e">
        <f>#REF!-'no screen'!AH30</f>
        <v>#REF!</v>
      </c>
      <c r="AI283" t="e">
        <f>#REF!-'no screen'!AI30</f>
        <v>#REF!</v>
      </c>
      <c r="AJ283" t="e">
        <f>#REF!-'no screen'!AJ30</f>
        <v>#REF!</v>
      </c>
      <c r="AK283" t="e">
        <f>#REF!-'no screen'!AK30</f>
        <v>#REF!</v>
      </c>
      <c r="AL283" t="e">
        <f>#REF!-'no screen'!AL30</f>
        <v>#REF!</v>
      </c>
      <c r="AM283" t="e">
        <f>#REF!-'no screen'!AM30</f>
        <v>#REF!</v>
      </c>
      <c r="AN283" t="e">
        <f>#REF!-'no screen'!AN30</f>
        <v>#REF!</v>
      </c>
      <c r="AO283" t="e">
        <f>#REF!-'no screen'!AO30</f>
        <v>#REF!</v>
      </c>
      <c r="AP283" t="e">
        <f>#REF!-'no screen'!AP30</f>
        <v>#REF!</v>
      </c>
      <c r="AQ283" t="e">
        <f>#REF!-'no screen'!AQ30</f>
        <v>#REF!</v>
      </c>
      <c r="AR283" t="e">
        <f>#REF!-'no screen'!AR30</f>
        <v>#REF!</v>
      </c>
      <c r="AS283" t="e">
        <f>#REF!-'no screen'!AS30</f>
        <v>#REF!</v>
      </c>
      <c r="AT283" t="e">
        <f>#REF!-'no screen'!AT30</f>
        <v>#REF!</v>
      </c>
      <c r="AU283" t="e">
        <f>#REF!-'no screen'!AU30</f>
        <v>#REF!</v>
      </c>
      <c r="AV283" t="e">
        <f>#REF!-'no screen'!AV30</f>
        <v>#REF!</v>
      </c>
      <c r="AW283" t="e">
        <f>#REF!-'no screen'!AW30</f>
        <v>#REF!</v>
      </c>
      <c r="AX283" t="e">
        <f>#REF!-'no screen'!AX30</f>
        <v>#REF!</v>
      </c>
      <c r="AY283" t="e">
        <f>#REF!-'no screen'!AY30</f>
        <v>#REF!</v>
      </c>
      <c r="AZ283" t="e">
        <f>#REF!-'no screen'!AZ30</f>
        <v>#REF!</v>
      </c>
      <c r="BA283" t="e">
        <f>#REF!-'no screen'!BA30</f>
        <v>#REF!</v>
      </c>
      <c r="BB283" t="e">
        <f>#REF!-'no screen'!BB30</f>
        <v>#REF!</v>
      </c>
      <c r="BC283" t="e">
        <f>#REF!-'no screen'!BC30</f>
        <v>#REF!</v>
      </c>
      <c r="BD283" t="e">
        <f>#REF!-'no screen'!BD30</f>
        <v>#REF!</v>
      </c>
      <c r="BE283" t="e">
        <f>#REF!-'no screen'!BE30</f>
        <v>#REF!</v>
      </c>
      <c r="BF283" t="e">
        <f>#REF!-'no screen'!BF30</f>
        <v>#REF!</v>
      </c>
      <c r="BG283" t="e">
        <f>#REF!-'no screen'!BG30</f>
        <v>#REF!</v>
      </c>
      <c r="BH283" t="e">
        <f>#REF!-'no screen'!BH30</f>
        <v>#REF!</v>
      </c>
      <c r="BI283" t="e">
        <f>#REF!-'no screen'!BI30</f>
        <v>#REF!</v>
      </c>
      <c r="BJ283" t="e">
        <f>#REF!-'no screen'!BJ30</f>
        <v>#REF!</v>
      </c>
      <c r="BK283" t="e">
        <f>#REF!-'no screen'!BK30</f>
        <v>#REF!</v>
      </c>
      <c r="BL283" t="e">
        <f>#REF!-'no screen'!BL30</f>
        <v>#REF!</v>
      </c>
      <c r="BM283" t="e">
        <f>#REF!-'no screen'!BM30</f>
        <v>#REF!</v>
      </c>
      <c r="BN283" t="e">
        <f>#REF!-'no screen'!BN30</f>
        <v>#REF!</v>
      </c>
      <c r="BO283" t="e">
        <f>#REF!-'no screen'!BO30</f>
        <v>#REF!</v>
      </c>
      <c r="BP283" t="e">
        <f>#REF!-'no screen'!BP30</f>
        <v>#REF!</v>
      </c>
      <c r="BQ283" t="e">
        <f>#REF!-'no screen'!BQ30</f>
        <v>#REF!</v>
      </c>
      <c r="BR283" t="e">
        <f>#REF!-'no screen'!BR30</f>
        <v>#REF!</v>
      </c>
      <c r="BS283" t="e">
        <f>#REF!-'no screen'!BS30</f>
        <v>#REF!</v>
      </c>
      <c r="BT283" t="e">
        <f>#REF!-'no screen'!BT30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screen</vt:lpstr>
      <vt:lpstr>72</vt:lpstr>
      <vt:lpstr>70</vt:lpstr>
      <vt:lpstr>68</vt:lpstr>
      <vt:lpstr>66</vt:lpstr>
      <vt:lpstr>64</vt:lpstr>
      <vt:lpstr>62</vt:lpstr>
      <vt:lpstr>60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2023-06-27T14:07:51Z</dcterms:modified>
</cp:coreProperties>
</file>