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1e2e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d2db0"/>
      <sz val="10"/>
    </font>
  </fonts>
  <fills count="7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4fd4"/>
      </patternFill>
    </fill>
    <fill>
      <patternFill patternType="solid">
        <fgColor rgb="00ffffff"/>
      </patternFill>
    </fill>
    <fill>
      <patternFill patternType="solid">
        <fgColor rgb="00f0f0ff"/>
      </patternFill>
    </fill>
    <fill>
      <patternFill patternType="solid">
        <fgColor rgb="00e8e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4" customWidth="1" min="3" max="3"/>
    <col width="16" customWidth="1" min="4" max="4"/>
  </cols>
  <sheetData>
    <row r="1" ht="28" customHeight="1">
      <c r="A1" s="1" t="inlineStr">
        <is>
          <t>Остатки на складах на 14.05.2026</t>
        </is>
      </c>
    </row>
    <row r="2">
      <c r="A2" s="2" t="inlineStr">
        <is>
          <t>Сформировано: 14.05.2026</t>
        </is>
      </c>
    </row>
    <row r="3"/>
    <row r="4" ht="22" customHeight="1">
      <c r="A4" s="3" t="inlineStr">
        <is>
          <t>Номенклатура</t>
        </is>
      </c>
      <c r="B4" s="3" t="inlineStr">
        <is>
          <t>Ед.изм.</t>
        </is>
      </c>
      <c r="C4" s="3" t="inlineStr">
        <is>
          <t>Склад</t>
        </is>
      </c>
      <c r="D4" s="3" t="inlineStr">
        <is>
          <t>Остаток</t>
        </is>
      </c>
    </row>
    <row r="5">
      <c r="A5" s="4" t="inlineStr">
        <is>
          <t>Вермикулит 10l</t>
        </is>
      </c>
      <c r="B5" s="4" t="inlineStr">
        <is>
          <t>шт</t>
        </is>
      </c>
      <c r="C5" s="4" t="inlineStr">
        <is>
          <t>Склад удобрений</t>
        </is>
      </c>
      <c r="D5" s="5" t="n">
        <v>175</v>
      </c>
    </row>
    <row r="6">
      <c r="A6" s="6" t="inlineStr">
        <is>
          <t>Вермикулит 10l</t>
        </is>
      </c>
      <c r="B6" s="6" t="inlineStr">
        <is>
          <t>шт</t>
        </is>
      </c>
      <c r="C6" s="6" t="inlineStr">
        <is>
          <t>Торговый зал</t>
        </is>
      </c>
      <c r="D6" s="7" t="n">
        <v>17</v>
      </c>
    </row>
    <row r="7">
      <c r="A7" s="4" t="inlineStr">
        <is>
          <t>Вермикулит 5l</t>
        </is>
      </c>
      <c r="B7" s="4" t="inlineStr">
        <is>
          <t>шт</t>
        </is>
      </c>
      <c r="C7" s="4" t="inlineStr">
        <is>
          <t>Склад удобрений</t>
        </is>
      </c>
      <c r="D7" s="5" t="n">
        <v>110</v>
      </c>
    </row>
    <row r="8">
      <c r="A8" s="6" t="inlineStr">
        <is>
          <t>Вермикулит 5l</t>
        </is>
      </c>
      <c r="B8" s="6" t="inlineStr">
        <is>
          <t>шт</t>
        </is>
      </c>
      <c r="C8" s="6" t="inlineStr">
        <is>
          <t>Торговый зал</t>
        </is>
      </c>
      <c r="D8" s="7" t="n">
        <v>28</v>
      </c>
    </row>
    <row r="9">
      <c r="A9" s="4" t="inlineStr">
        <is>
          <t>Забор Жар-птица 0.95×0.87m 5 секций</t>
        </is>
      </c>
      <c r="B9" s="4" t="inlineStr">
        <is>
          <t>шт</t>
        </is>
      </c>
      <c r="C9" s="4" t="inlineStr">
        <is>
          <t>Основной склад</t>
        </is>
      </c>
      <c r="D9" s="5" t="n">
        <v>20</v>
      </c>
    </row>
    <row r="10">
      <c r="A10" s="6" t="inlineStr">
        <is>
          <t>Забор Жар-птица 0.95×0.87m 5 секций</t>
        </is>
      </c>
      <c r="B10" s="6" t="inlineStr">
        <is>
          <t>шт</t>
        </is>
      </c>
      <c r="C10" s="6" t="inlineStr">
        <is>
          <t>Торговый зал</t>
        </is>
      </c>
      <c r="D10" s="7" t="n">
        <v>15</v>
      </c>
    </row>
    <row r="11">
      <c r="A11" s="4" t="inlineStr">
        <is>
          <t>Забор Изящный 0.92×0.68m 5 секций</t>
        </is>
      </c>
      <c r="B11" s="4" t="inlineStr">
        <is>
          <t>шт</t>
        </is>
      </c>
      <c r="C11" s="4" t="inlineStr">
        <is>
          <t>Основной склад</t>
        </is>
      </c>
      <c r="D11" s="5" t="n">
        <v>25</v>
      </c>
    </row>
    <row r="12">
      <c r="A12" s="6" t="inlineStr">
        <is>
          <t>Забор Изящный 0.92×0.68m 5 секций</t>
        </is>
      </c>
      <c r="B12" s="6" t="inlineStr">
        <is>
          <t>шт</t>
        </is>
      </c>
      <c r="C12" s="6" t="inlineStr">
        <is>
          <t>Торговый зал</t>
        </is>
      </c>
      <c r="D12" s="7" t="n">
        <v>12</v>
      </c>
    </row>
    <row r="13">
      <c r="A13" s="4" t="inlineStr">
        <is>
          <t>Забор Ноктюрн 0.92×0.59m 5 секций</t>
        </is>
      </c>
      <c r="B13" s="4" t="inlineStr">
        <is>
          <t>шт</t>
        </is>
      </c>
      <c r="C13" s="4" t="inlineStr">
        <is>
          <t>Основной склад</t>
        </is>
      </c>
      <c r="D13" s="5" t="n">
        <v>35</v>
      </c>
    </row>
    <row r="14">
      <c r="A14" s="6" t="inlineStr">
        <is>
          <t>Забор Павлин 0.98×0.7m 5 секций</t>
        </is>
      </c>
      <c r="B14" s="6" t="inlineStr">
        <is>
          <t>шт</t>
        </is>
      </c>
      <c r="C14" s="6" t="inlineStr">
        <is>
          <t>Основной склад</t>
        </is>
      </c>
      <c r="D14" s="7" t="n">
        <v>15</v>
      </c>
    </row>
    <row r="15">
      <c r="A15" s="4" t="inlineStr">
        <is>
          <t>Забор Павлин 0.98×0.7m 5 секций</t>
        </is>
      </c>
      <c r="B15" s="4" t="inlineStr">
        <is>
          <t>шт</t>
        </is>
      </c>
      <c r="C15" s="4" t="inlineStr">
        <is>
          <t>Торговый зал</t>
        </is>
      </c>
      <c r="D15" s="5" t="n">
        <v>6</v>
      </c>
    </row>
    <row r="16">
      <c r="A16" s="6" t="inlineStr">
        <is>
          <t>Забор Сюита 0.92×0.59m 5 секций</t>
        </is>
      </c>
      <c r="B16" s="6" t="inlineStr">
        <is>
          <t>шт</t>
        </is>
      </c>
      <c r="C16" s="6" t="inlineStr">
        <is>
          <t>Основной склад</t>
        </is>
      </c>
      <c r="D16" s="7" t="n">
        <v>15</v>
      </c>
    </row>
    <row r="17">
      <c r="A17" s="4" t="inlineStr">
        <is>
          <t>Заборчик №03 Соната к-т (5шт)</t>
        </is>
      </c>
      <c r="B17" s="4" t="inlineStr">
        <is>
          <t>кмл</t>
        </is>
      </c>
      <c r="C17" s="4" t="inlineStr">
        <is>
          <t>Основной склад</t>
        </is>
      </c>
      <c r="D17" s="5" t="n">
        <v>25</v>
      </c>
    </row>
    <row r="18">
      <c r="A18" s="6" t="inlineStr">
        <is>
          <t>Заборчик №03 Соната к-т (5шт)</t>
        </is>
      </c>
      <c r="B18" s="6" t="inlineStr">
        <is>
          <t>кмл</t>
        </is>
      </c>
      <c r="C18" s="6" t="inlineStr">
        <is>
          <t>Торговый зал</t>
        </is>
      </c>
      <c r="D18" s="7" t="n">
        <v>8</v>
      </c>
    </row>
    <row r="19">
      <c r="A19" s="4" t="inlineStr">
        <is>
          <t>Заборчик №03 Соната с колпачками</t>
        </is>
      </c>
      <c r="B19" s="4" t="inlineStr">
        <is>
          <t>шт</t>
        </is>
      </c>
      <c r="C19" s="4" t="inlineStr">
        <is>
          <t>Основной склад</t>
        </is>
      </c>
      <c r="D19" s="5" t="n">
        <v>60</v>
      </c>
    </row>
    <row r="20">
      <c r="A20" s="6" t="inlineStr">
        <is>
          <t>Карбамид 1kg</t>
        </is>
      </c>
      <c r="B20" s="6" t="inlineStr">
        <is>
          <t>шт</t>
        </is>
      </c>
      <c r="C20" s="6" t="inlineStr">
        <is>
          <t>Склад удобрений</t>
        </is>
      </c>
      <c r="D20" s="7" t="n">
        <v>70</v>
      </c>
    </row>
    <row r="21">
      <c r="A21" s="4" t="inlineStr">
        <is>
          <t>Карбамид 1kg</t>
        </is>
      </c>
      <c r="B21" s="4" t="inlineStr">
        <is>
          <t>шт</t>
        </is>
      </c>
      <c r="C21" s="4" t="inlineStr">
        <is>
          <t>Торговый зал</t>
        </is>
      </c>
      <c r="D21" s="5" t="n">
        <v>20</v>
      </c>
    </row>
    <row r="22">
      <c r="A22" s="6" t="inlineStr">
        <is>
          <t>Керамзит средний 1l</t>
        </is>
      </c>
      <c r="B22" s="6" t="inlineStr">
        <is>
          <t>шт</t>
        </is>
      </c>
      <c r="C22" s="6" t="inlineStr">
        <is>
          <t>Склад удобрений</t>
        </is>
      </c>
      <c r="D22" s="7" t="n">
        <v>130</v>
      </c>
    </row>
    <row r="23">
      <c r="A23" s="4" t="inlineStr">
        <is>
          <t>Керамзит средний 1l</t>
        </is>
      </c>
      <c r="B23" s="4" t="inlineStr">
        <is>
          <t>шт</t>
        </is>
      </c>
      <c r="C23" s="4" t="inlineStr">
        <is>
          <t>Торговый зал</t>
        </is>
      </c>
      <c r="D23" s="5" t="n">
        <v>42</v>
      </c>
    </row>
    <row r="24">
      <c r="A24" s="6" t="inlineStr">
        <is>
          <t>Колышки 1.05m труба 10mm (10шт)</t>
        </is>
      </c>
      <c r="B24" s="6" t="inlineStr">
        <is>
          <t>кмл</t>
        </is>
      </c>
      <c r="C24" s="6" t="inlineStr">
        <is>
          <t>Основной склад</t>
        </is>
      </c>
      <c r="D24" s="7" t="n">
        <v>30</v>
      </c>
    </row>
    <row r="25">
      <c r="A25" s="4" t="inlineStr">
        <is>
          <t>Колышки 1.05m труба 10mm (10шт)</t>
        </is>
      </c>
      <c r="B25" s="4" t="inlineStr">
        <is>
          <t>кмл</t>
        </is>
      </c>
      <c r="C25" s="4" t="inlineStr">
        <is>
          <t>Торговый зал</t>
        </is>
      </c>
      <c r="D25" s="5" t="n">
        <v>10</v>
      </c>
    </row>
    <row r="26">
      <c r="A26" s="6" t="inlineStr">
        <is>
          <t>Кустодержатель Круг Большой h0.9m</t>
        </is>
      </c>
      <c r="B26" s="6" t="inlineStr">
        <is>
          <t>шт</t>
        </is>
      </c>
      <c r="C26" s="6" t="inlineStr">
        <is>
          <t>Основной склад</t>
        </is>
      </c>
      <c r="D26" s="7" t="n">
        <v>60</v>
      </c>
    </row>
    <row r="27">
      <c r="A27" s="4" t="inlineStr">
        <is>
          <t>Кустодержатель Круг Малый h0.7m</t>
        </is>
      </c>
      <c r="B27" s="4" t="inlineStr">
        <is>
          <t>шт</t>
        </is>
      </c>
      <c r="C27" s="4" t="inlineStr">
        <is>
          <t>Основной склад</t>
        </is>
      </c>
      <c r="D27" s="5" t="n">
        <v>70</v>
      </c>
    </row>
    <row r="28">
      <c r="A28" s="6" t="inlineStr">
        <is>
          <t>Кустодержатель Круг Малый h0.7m</t>
        </is>
      </c>
      <c r="B28" s="6" t="inlineStr">
        <is>
          <t>шт</t>
        </is>
      </c>
      <c r="C28" s="6" t="inlineStr">
        <is>
          <t>Торговый зал</t>
        </is>
      </c>
      <c r="D28" s="7" t="n">
        <v>20</v>
      </c>
    </row>
    <row r="29">
      <c r="A29" s="4" t="inlineStr">
        <is>
          <t>Кустодержатель для кустарников d40 h50</t>
        </is>
      </c>
      <c r="B29" s="4" t="inlineStr">
        <is>
          <t>шт</t>
        </is>
      </c>
      <c r="C29" s="4" t="inlineStr">
        <is>
          <t>Основной склад</t>
        </is>
      </c>
      <c r="D29" s="5" t="n">
        <v>40</v>
      </c>
    </row>
    <row r="30">
      <c r="A30" s="6" t="inlineStr">
        <is>
          <t>Кустодержатель для кустарников d40 h50</t>
        </is>
      </c>
      <c r="B30" s="6" t="inlineStr">
        <is>
          <t>шт</t>
        </is>
      </c>
      <c r="C30" s="6" t="inlineStr">
        <is>
          <t>Торговый зал</t>
        </is>
      </c>
      <c r="D30" s="7" t="n">
        <v>7</v>
      </c>
    </row>
    <row r="31">
      <c r="A31" s="4" t="inlineStr">
        <is>
          <t>Опора для цветов большая d0.4m h0.9m</t>
        </is>
      </c>
      <c r="B31" s="4" t="inlineStr">
        <is>
          <t>шт</t>
        </is>
      </c>
      <c r="C31" s="4" t="inlineStr">
        <is>
          <t>Основной склад</t>
        </is>
      </c>
      <c r="D31" s="5" t="n">
        <v>55</v>
      </c>
    </row>
    <row r="32">
      <c r="A32" s="6" t="inlineStr">
        <is>
          <t>Опора для цветов большая высокая h1.4m</t>
        </is>
      </c>
      <c r="B32" s="6" t="inlineStr">
        <is>
          <t>шт</t>
        </is>
      </c>
      <c r="C32" s="6" t="inlineStr">
        <is>
          <t>Основной склад</t>
        </is>
      </c>
      <c r="D32" s="7" t="n">
        <v>30</v>
      </c>
    </row>
    <row r="33">
      <c r="A33" s="4" t="inlineStr">
        <is>
          <t>Опора для цветов малая d25cm h0.7m</t>
        </is>
      </c>
      <c r="B33" s="4" t="inlineStr">
        <is>
          <t>шт</t>
        </is>
      </c>
      <c r="C33" s="4" t="inlineStr">
        <is>
          <t>Основной склад</t>
        </is>
      </c>
      <c r="D33" s="5" t="n">
        <v>90</v>
      </c>
    </row>
    <row r="34">
      <c r="A34" s="6" t="inlineStr">
        <is>
          <t>Перлит 1l</t>
        </is>
      </c>
      <c r="B34" s="6" t="inlineStr">
        <is>
          <t>шт</t>
        </is>
      </c>
      <c r="C34" s="6" t="inlineStr">
        <is>
          <t>Склад удобрений</t>
        </is>
      </c>
      <c r="D34" s="7" t="n">
        <v>240</v>
      </c>
    </row>
    <row r="35">
      <c r="A35" s="4" t="inlineStr">
        <is>
          <t>Перлит 1l</t>
        </is>
      </c>
      <c r="B35" s="4" t="inlineStr">
        <is>
          <t>шт</t>
        </is>
      </c>
      <c r="C35" s="4" t="inlineStr">
        <is>
          <t>Торговый зал</t>
        </is>
      </c>
      <c r="D35" s="5" t="n">
        <v>45</v>
      </c>
    </row>
    <row r="36">
      <c r="A36" s="6" t="inlineStr">
        <is>
          <t>Рыбная мука 1kg</t>
        </is>
      </c>
      <c r="B36" s="6" t="inlineStr">
        <is>
          <t>шт</t>
        </is>
      </c>
      <c r="C36" s="6" t="inlineStr">
        <is>
          <t>Склад удобрений</t>
        </is>
      </c>
      <c r="D36" s="7" t="n">
        <v>60</v>
      </c>
    </row>
    <row r="37">
      <c r="A37" s="4" t="inlineStr">
        <is>
          <t>Рыбная мука 1kg</t>
        </is>
      </c>
      <c r="B37" s="4" t="inlineStr">
        <is>
          <t>шт</t>
        </is>
      </c>
      <c r="C37" s="4" t="inlineStr">
        <is>
          <t>Торговый зал</t>
        </is>
      </c>
      <c r="D37" s="5" t="n">
        <v>15</v>
      </c>
    </row>
    <row r="38">
      <c r="A38" s="6" t="inlineStr">
        <is>
          <t>Селитра аммиачная 1kg</t>
        </is>
      </c>
      <c r="B38" s="6" t="inlineStr">
        <is>
          <t>шт</t>
        </is>
      </c>
      <c r="C38" s="6" t="inlineStr">
        <is>
          <t>Склад удобрений</t>
        </is>
      </c>
      <c r="D38" s="7" t="n">
        <v>100</v>
      </c>
    </row>
    <row r="39">
      <c r="A39" s="4" t="inlineStr">
        <is>
          <t>Скорлупа 1kg</t>
        </is>
      </c>
      <c r="B39" s="4" t="inlineStr">
        <is>
          <t>шт</t>
        </is>
      </c>
      <c r="C39" s="4" t="inlineStr">
        <is>
          <t>Склад удобрений</t>
        </is>
      </c>
      <c r="D39" s="5" t="n">
        <v>45</v>
      </c>
    </row>
    <row r="40">
      <c r="A40" s="6" t="inlineStr">
        <is>
          <t>Скорлупа 1kg</t>
        </is>
      </c>
      <c r="B40" s="6" t="inlineStr">
        <is>
          <t>шт</t>
        </is>
      </c>
      <c r="C40" s="6" t="inlineStr">
        <is>
          <t>Торговый зал</t>
        </is>
      </c>
      <c r="D40" s="7" t="n">
        <v>8</v>
      </c>
    </row>
    <row r="41">
      <c r="A41" s="4" t="inlineStr">
        <is>
          <t>Цеолит 1kg</t>
        </is>
      </c>
      <c r="B41" s="4" t="inlineStr">
        <is>
          <t>шт</t>
        </is>
      </c>
      <c r="C41" s="4" t="inlineStr">
        <is>
          <t>Склад удобрений</t>
        </is>
      </c>
      <c r="D41" s="5" t="n">
        <v>45</v>
      </c>
    </row>
    <row r="42">
      <c r="A42" s="6" t="inlineStr">
        <is>
          <t>Цеолит 1kg</t>
        </is>
      </c>
      <c r="B42" s="6" t="inlineStr">
        <is>
          <t>шт</t>
        </is>
      </c>
      <c r="C42" s="6" t="inlineStr">
        <is>
          <t>Торговый зал</t>
        </is>
      </c>
      <c r="D42" s="7" t="n">
        <v>10</v>
      </c>
    </row>
    <row r="43">
      <c r="A43" s="4" t="inlineStr">
        <is>
          <t>Шпалера №1 Лесенка h1.4m</t>
        </is>
      </c>
      <c r="B43" s="4" t="inlineStr">
        <is>
          <t>шт</t>
        </is>
      </c>
      <c r="C43" s="4" t="inlineStr">
        <is>
          <t>Дополнительный склад</t>
        </is>
      </c>
      <c r="D43" s="5" t="n">
        <v>12</v>
      </c>
    </row>
    <row r="44">
      <c r="A44" s="6" t="inlineStr">
        <is>
          <t>Шпалера №1 Лесенка h1.4m</t>
        </is>
      </c>
      <c r="B44" s="6" t="inlineStr">
        <is>
          <t>шт</t>
        </is>
      </c>
      <c r="C44" s="6" t="inlineStr">
        <is>
          <t>Основной склад</t>
        </is>
      </c>
      <c r="D44" s="7" t="n">
        <v>40</v>
      </c>
    </row>
    <row r="45">
      <c r="A45" s="4" t="inlineStr">
        <is>
          <t>Шпалера №1 Лесенка h1.4m</t>
        </is>
      </c>
      <c r="B45" s="4" t="inlineStr">
        <is>
          <t>шт</t>
        </is>
      </c>
      <c r="C45" s="4" t="inlineStr">
        <is>
          <t>Торговый зал</t>
        </is>
      </c>
      <c r="D45" s="5" t="n">
        <v>12</v>
      </c>
    </row>
    <row r="46">
      <c r="A46" s="6" t="inlineStr">
        <is>
          <t>Шпалера №12 Декоративная h2.1m</t>
        </is>
      </c>
      <c r="B46" s="6" t="inlineStr">
        <is>
          <t>шт</t>
        </is>
      </c>
      <c r="C46" s="6" t="inlineStr">
        <is>
          <t>Основной склад</t>
        </is>
      </c>
      <c r="D46" s="7" t="n">
        <v>25</v>
      </c>
    </row>
    <row r="47">
      <c r="A47" s="4" t="inlineStr">
        <is>
          <t>Шпалера №2 Сердца h1.9m</t>
        </is>
      </c>
      <c r="B47" s="4" t="inlineStr">
        <is>
          <t>шт</t>
        </is>
      </c>
      <c r="C47" s="4" t="inlineStr">
        <is>
          <t>Основной склад</t>
        </is>
      </c>
      <c r="D47" s="5" t="n">
        <v>30</v>
      </c>
    </row>
    <row r="48">
      <c r="A48" s="6" t="inlineStr">
        <is>
          <t>Шпалера №2 Сердца h1.9m</t>
        </is>
      </c>
      <c r="B48" s="6" t="inlineStr">
        <is>
          <t>шт</t>
        </is>
      </c>
      <c r="C48" s="6" t="inlineStr">
        <is>
          <t>Торговый зал</t>
        </is>
      </c>
      <c r="D48" s="7" t="n">
        <v>10</v>
      </c>
    </row>
    <row r="49">
      <c r="A49" s="4" t="inlineStr">
        <is>
          <t>Шпалера №3 Круги h2.06m</t>
        </is>
      </c>
      <c r="B49" s="4" t="inlineStr">
        <is>
          <t>шт</t>
        </is>
      </c>
      <c r="C49" s="4" t="inlineStr">
        <is>
          <t>Основной склад</t>
        </is>
      </c>
      <c r="D49" s="5" t="n">
        <v>28</v>
      </c>
    </row>
    <row r="50">
      <c r="A50" s="6" t="inlineStr">
        <is>
          <t>Шпалера №6 Изящная h2.06m</t>
        </is>
      </c>
      <c r="B50" s="6" t="inlineStr">
        <is>
          <t>шт</t>
        </is>
      </c>
      <c r="C50" s="6" t="inlineStr">
        <is>
          <t>Основной склад</t>
        </is>
      </c>
      <c r="D50" s="7" t="n">
        <v>20</v>
      </c>
    </row>
    <row r="51">
      <c r="A51" s="4" t="inlineStr">
        <is>
          <t>Шпалера №6 Изящная h2.06m</t>
        </is>
      </c>
      <c r="B51" s="4" t="inlineStr">
        <is>
          <t>шт</t>
        </is>
      </c>
      <c r="C51" s="4" t="inlineStr">
        <is>
          <t>Торговый зал</t>
        </is>
      </c>
      <c r="D51" s="5" t="n">
        <v>6</v>
      </c>
    </row>
    <row r="52"/>
    <row r="53">
      <c r="A53" s="8" t="n"/>
      <c r="B53" s="8" t="n"/>
      <c r="C53" s="8" t="inlineStr">
        <is>
          <t>ИТОГО ед.:</t>
        </is>
      </c>
      <c r="D53" s="8">
        <f>SUM(D5:D51)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2026-05-13T23:07:50Z</dcterms:created>
  <dcterms:modified xmlns:dcterms="http://purl.org/dc/terms/" xmlns:xsi="http://www.w3.org/2001/XMLSchema-instance" xsi:type="dcterms:W3CDTF">2026-05-13T23:07:50Z</dcterms:modified>
</cp:coreProperties>
</file>